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/>
  <mc:AlternateContent xmlns:mc="http://schemas.openxmlformats.org/markup-compatibility/2006">
    <mc:Choice Requires="x15">
      <x15ac:absPath xmlns:x15ac="http://schemas.microsoft.com/office/spreadsheetml/2010/11/ac" url="Z:\14_R3年度調査【都民の生活】\R3 報告書（統計）→ＨＰに掲載のみ\HP掲載データ\"/>
    </mc:Choice>
  </mc:AlternateContent>
  <xr:revisionPtr revIDLastSave="0" documentId="13_ncr:1_{2A5EBF74-7084-4C86-9D19-4B4A0FBA9563}" xr6:coauthVersionLast="36" xr6:coauthVersionMax="36" xr10:uidLastSave="{00000000-0000-0000-0000-000000000000}"/>
  <bookViews>
    <workbookView xWindow="-120" yWindow="-120" windowWidth="11295" windowHeight="3210" tabRatio="998" xr2:uid="{00000000-000D-0000-FFFF-FFFF00000000}"/>
  </bookViews>
  <sheets>
    <sheet name="10-1" sheetId="152" r:id="rId1"/>
    <sheet name="10-1-1" sheetId="22" r:id="rId2"/>
    <sheet name="10-2" sheetId="153" r:id="rId3"/>
    <sheet name="10-3" sheetId="23" r:id="rId4"/>
    <sheet name="10-4" sheetId="24" r:id="rId5"/>
    <sheet name="10-5" sheetId="154" r:id="rId6"/>
    <sheet name="10-6" sheetId="155" r:id="rId7"/>
    <sheet name="10-7" sheetId="156" r:id="rId8"/>
    <sheet name="10-7-1" sheetId="25" r:id="rId9"/>
    <sheet name="10-8" sheetId="26" r:id="rId10"/>
    <sheet name="10-9" sheetId="27" r:id="rId11"/>
    <sheet name="10-10" sheetId="28" r:id="rId12"/>
    <sheet name="10-11" sheetId="29" r:id="rId13"/>
    <sheet name="10-12" sheetId="30" r:id="rId14"/>
    <sheet name="10-13" sheetId="175" r:id="rId15"/>
    <sheet name="10-14" sheetId="31" r:id="rId16"/>
    <sheet name="10-15" sheetId="32" r:id="rId17"/>
    <sheet name="10-16" sheetId="33" r:id="rId18"/>
    <sheet name="10-17" sheetId="34" r:id="rId19"/>
    <sheet name="10-18" sheetId="35" r:id="rId20"/>
    <sheet name="10-19" sheetId="36" r:id="rId21"/>
    <sheet name="10-20" sheetId="37" r:id="rId22"/>
    <sheet name="10-21" sheetId="39" r:id="rId23"/>
    <sheet name="10-22" sheetId="40" r:id="rId24"/>
    <sheet name="10-23" sheetId="41" r:id="rId25"/>
    <sheet name="10-24" sheetId="42" r:id="rId26"/>
    <sheet name="10-25" sheetId="43" r:id="rId27"/>
    <sheet name="10-26" sheetId="44" r:id="rId28"/>
    <sheet name="10-27" sheetId="45" r:id="rId29"/>
    <sheet name="10-28" sheetId="46" r:id="rId30"/>
    <sheet name="10-29" sheetId="47" r:id="rId31"/>
    <sheet name="10-30" sheetId="48" r:id="rId32"/>
    <sheet name="10-31" sheetId="49" r:id="rId33"/>
    <sheet name="10-32" sheetId="50" r:id="rId34"/>
    <sheet name="10-33" sheetId="51" r:id="rId35"/>
    <sheet name="10-34" sheetId="52" r:id="rId36"/>
    <sheet name="10-35" sheetId="53" r:id="rId37"/>
    <sheet name="10-36" sheetId="54" r:id="rId38"/>
    <sheet name="10-37" sheetId="55" r:id="rId39"/>
    <sheet name="10-38" sheetId="56" r:id="rId40"/>
    <sheet name="10-39" sheetId="57" r:id="rId41"/>
    <sheet name="10-40" sheetId="58" r:id="rId42"/>
    <sheet name="10-41" sheetId="157" r:id="rId43"/>
    <sheet name="10-42" sheetId="158" r:id="rId44"/>
    <sheet name="10-43" sheetId="94" r:id="rId45"/>
    <sheet name="10-44" sheetId="95" r:id="rId46"/>
    <sheet name="10-45" sheetId="159" r:id="rId47"/>
    <sheet name="10-46" sheetId="160" r:id="rId48"/>
    <sheet name="10-47" sheetId="161" r:id="rId49"/>
    <sheet name="10-48" sheetId="96" r:id="rId50"/>
    <sheet name="10-49" sheetId="97" r:id="rId51"/>
    <sheet name="10-50" sheetId="98" r:id="rId52"/>
    <sheet name="10-51" sheetId="108" r:id="rId53"/>
    <sheet name="10-52" sheetId="100" r:id="rId54"/>
    <sheet name="10-53" sheetId="99" r:id="rId55"/>
    <sheet name="10-54" sheetId="101" r:id="rId56"/>
    <sheet name="10-55" sheetId="102" r:id="rId57"/>
    <sheet name="10-56" sheetId="103" r:id="rId58"/>
    <sheet name="10-57" sheetId="104" r:id="rId59"/>
    <sheet name="10-58" sheetId="105" r:id="rId60"/>
    <sheet name="10-59" sheetId="106" r:id="rId61"/>
    <sheet name="10-60" sheetId="107" r:id="rId62"/>
    <sheet name="10-61" sheetId="109" r:id="rId63"/>
    <sheet name="10-62" sheetId="110" r:id="rId64"/>
    <sheet name="10-63" sheetId="111" r:id="rId65"/>
    <sheet name="10-64" sheetId="112" r:id="rId66"/>
    <sheet name="10-65" sheetId="113" r:id="rId67"/>
    <sheet name="10-66" sheetId="114" r:id="rId68"/>
    <sheet name="10-67" sheetId="115" r:id="rId69"/>
    <sheet name="10-68" sheetId="116" r:id="rId70"/>
    <sheet name="10-69" sheetId="117" r:id="rId71"/>
    <sheet name="10-70" sheetId="118" r:id="rId72"/>
    <sheet name="10-71" sheetId="119" r:id="rId73"/>
    <sheet name="10-72" sheetId="120" r:id="rId74"/>
    <sheet name="10-73" sheetId="121" r:id="rId75"/>
    <sheet name="10-74" sheetId="122" r:id="rId76"/>
    <sheet name="10-75" sheetId="123" r:id="rId77"/>
    <sheet name="10-76" sheetId="124" r:id="rId78"/>
    <sheet name="10-77" sheetId="125" r:id="rId79"/>
    <sheet name="10-78" sheetId="126" r:id="rId80"/>
    <sheet name="10-79" sheetId="127" r:id="rId81"/>
    <sheet name="10-80" sheetId="128" r:id="rId82"/>
    <sheet name="10-81" sheetId="68" r:id="rId83"/>
    <sheet name="10-82" sheetId="162" r:id="rId84"/>
    <sheet name="10-83" sheetId="69" r:id="rId85"/>
    <sheet name="10-84" sheetId="70" r:id="rId86"/>
    <sheet name="10-85" sheetId="163" r:id="rId87"/>
    <sheet name="10-86" sheetId="164" r:id="rId88"/>
    <sheet name="10-87" sheetId="165" r:id="rId89"/>
    <sheet name="10-87-1" sheetId="173" r:id="rId90"/>
    <sheet name="10-88" sheetId="166" r:id="rId91"/>
    <sheet name="10-89" sheetId="71" r:id="rId92"/>
    <sheet name="10-90" sheetId="72" r:id="rId93"/>
    <sheet name="10-91" sheetId="137" r:id="rId94"/>
    <sheet name="10-92" sheetId="59" r:id="rId95"/>
    <sheet name="10-93" sheetId="61" r:id="rId96"/>
    <sheet name="10-94" sheetId="62" r:id="rId97"/>
    <sheet name="10-95" sheetId="130" r:id="rId98"/>
    <sheet name="10-96" sheetId="131" r:id="rId99"/>
    <sheet name="10-97" sheetId="64" r:id="rId100"/>
    <sheet name="10-98" sheetId="65" r:id="rId101"/>
    <sheet name="10-99" sheetId="135" r:id="rId102"/>
    <sheet name="10-100" sheetId="136" r:id="rId103"/>
    <sheet name="10-101" sheetId="132" r:id="rId104"/>
    <sheet name="10-102" sheetId="133" r:id="rId105"/>
    <sheet name="10-103" sheetId="147" r:id="rId106"/>
    <sheet name="10-103-1" sheetId="148" r:id="rId107"/>
    <sheet name="10-104" sheetId="149" r:id="rId108"/>
    <sheet name="10-105" sheetId="73" r:id="rId109"/>
    <sheet name="10-106" sheetId="63" r:id="rId110"/>
    <sheet name="10-107" sheetId="66" r:id="rId111"/>
    <sheet name="10-107-1" sheetId="174" r:id="rId112"/>
    <sheet name="10-108" sheetId="134" r:id="rId113"/>
    <sheet name="10-108-1" sheetId="150" r:id="rId114"/>
    <sheet name="10-109" sheetId="167" r:id="rId115"/>
    <sheet name="10-110" sheetId="138" r:id="rId116"/>
    <sheet name="10-111" sheetId="139" r:id="rId117"/>
    <sheet name="10-112" sheetId="140" r:id="rId118"/>
    <sheet name="10-113" sheetId="141" r:id="rId119"/>
    <sheet name="10-114" sheetId="142" r:id="rId120"/>
    <sheet name="10-115" sheetId="74" r:id="rId121"/>
    <sheet name="10-115-1" sheetId="75" r:id="rId122"/>
    <sheet name="10-116" sheetId="168" r:id="rId123"/>
    <sheet name="10-117" sheetId="76" r:id="rId124"/>
    <sheet name="10-118" sheetId="77" r:id="rId125"/>
    <sheet name="10-119" sheetId="169" r:id="rId126"/>
    <sheet name="10-120" sheetId="170" r:id="rId127"/>
    <sheet name="10-121" sheetId="171" r:id="rId128"/>
    <sheet name="10-122" sheetId="172" r:id="rId129"/>
    <sheet name="10-123" sheetId="78" r:id="rId130"/>
    <sheet name="10-124" sheetId="79" r:id="rId131"/>
    <sheet name="10-125" sheetId="87" r:id="rId132"/>
    <sheet name="10-126" sheetId="60" r:id="rId133"/>
    <sheet name="10-127" sheetId="80" r:id="rId134"/>
    <sheet name="10-128" sheetId="81" r:id="rId135"/>
    <sheet name="10-129" sheetId="82" r:id="rId136"/>
    <sheet name="10-130" sheetId="83" r:id="rId137"/>
    <sheet name="10-131" sheetId="84" r:id="rId138"/>
    <sheet name="10-132" sheetId="85" r:id="rId139"/>
    <sheet name="10-133" sheetId="86" r:id="rId140"/>
    <sheet name="10-134" sheetId="88" r:id="rId141"/>
    <sheet name="10-135" sheetId="89" r:id="rId142"/>
    <sheet name="10-136" sheetId="90" r:id="rId143"/>
    <sheet name="10-137" sheetId="91" r:id="rId144"/>
    <sheet name="10-138" sheetId="92" r:id="rId145"/>
    <sheet name="10-139" sheetId="93" r:id="rId146"/>
  </sheets>
  <definedNames>
    <definedName name="_Fill" localSheetId="111" hidden="1">#REF!</definedName>
    <definedName name="_Fill" localSheetId="14" hidden="1">#REF!</definedName>
    <definedName name="_Fill" localSheetId="89" hidden="1">#REF!</definedName>
    <definedName name="_Fill" hidden="1">#REF!</definedName>
    <definedName name="aaa" localSheetId="111" hidden="1">#REF!</definedName>
    <definedName name="aaa" localSheetId="14" hidden="1">#REF!</definedName>
    <definedName name="aaa" localSheetId="89" hidden="1">#REF!</definedName>
    <definedName name="aaa" hidden="1">#REF!</definedName>
    <definedName name="ＡＬＬ" localSheetId="111">#REF!</definedName>
    <definedName name="ＡＬＬ" localSheetId="14">#REF!</definedName>
    <definedName name="ＡＬＬ">#REF!</definedName>
    <definedName name="bbb" localSheetId="111">#REF!</definedName>
    <definedName name="bbb" localSheetId="14">#REF!</definedName>
    <definedName name="bbb">#REF!</definedName>
    <definedName name="qqq" localSheetId="111" hidden="1">#REF!</definedName>
    <definedName name="qqq" localSheetId="14" hidden="1">#REF!</definedName>
    <definedName name="qqq" hidden="1">#REF!</definedName>
    <definedName name="sss" localSheetId="111">#REF!</definedName>
    <definedName name="sss" localSheetId="14">#REF!</definedName>
    <definedName name="sss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" i="157" l="1"/>
  <c r="H5" i="157"/>
  <c r="G5" i="157"/>
  <c r="F5" i="157"/>
  <c r="E5" i="157"/>
  <c r="D5" i="157"/>
  <c r="T15" i="142" l="1"/>
  <c r="S15" i="142"/>
  <c r="R15" i="142"/>
  <c r="Q15" i="142"/>
  <c r="P15" i="142"/>
  <c r="O15" i="142"/>
  <c r="N15" i="142"/>
  <c r="M15" i="142"/>
  <c r="L15" i="142"/>
  <c r="K15" i="142"/>
  <c r="J15" i="142"/>
  <c r="I15" i="142"/>
  <c r="H15" i="142"/>
  <c r="G15" i="142"/>
  <c r="F15" i="142"/>
  <c r="E15" i="142"/>
  <c r="D15" i="142"/>
  <c r="C15" i="142"/>
  <c r="T13" i="142"/>
  <c r="S13" i="142"/>
  <c r="R13" i="142"/>
  <c r="Q13" i="142"/>
  <c r="P13" i="142"/>
  <c r="O13" i="142"/>
  <c r="N13" i="142"/>
  <c r="M13" i="142"/>
  <c r="L13" i="142"/>
  <c r="K13" i="142"/>
  <c r="J13" i="142"/>
  <c r="I13" i="142"/>
  <c r="H13" i="142"/>
  <c r="G13" i="142"/>
  <c r="F13" i="142"/>
  <c r="E13" i="142"/>
  <c r="D13" i="142"/>
  <c r="C13" i="142"/>
  <c r="T11" i="142"/>
  <c r="S11" i="142"/>
  <c r="R11" i="142"/>
  <c r="Q11" i="142"/>
  <c r="P11" i="142"/>
  <c r="O11" i="142"/>
  <c r="N11" i="142"/>
  <c r="M11" i="142"/>
  <c r="L11" i="142"/>
  <c r="K11" i="142"/>
  <c r="J11" i="142"/>
  <c r="I11" i="142"/>
  <c r="H11" i="142"/>
  <c r="G11" i="142"/>
  <c r="F11" i="142"/>
  <c r="E11" i="142"/>
  <c r="D11" i="142"/>
  <c r="C11" i="142"/>
  <c r="T9" i="142"/>
  <c r="S9" i="142"/>
  <c r="R9" i="142"/>
  <c r="Q9" i="142"/>
  <c r="P9" i="142"/>
  <c r="O9" i="142"/>
  <c r="N9" i="142"/>
  <c r="M9" i="142"/>
  <c r="L9" i="142"/>
  <c r="K9" i="142"/>
  <c r="J9" i="142"/>
  <c r="I9" i="142"/>
  <c r="H9" i="142"/>
  <c r="G9" i="142"/>
  <c r="F9" i="142"/>
  <c r="E9" i="142"/>
  <c r="D9" i="142"/>
  <c r="C9" i="142"/>
  <c r="T7" i="142"/>
  <c r="S7" i="142"/>
  <c r="R7" i="142"/>
  <c r="Q7" i="142"/>
  <c r="P7" i="142"/>
  <c r="O7" i="142"/>
  <c r="N7" i="142"/>
  <c r="M7" i="142"/>
  <c r="L7" i="142"/>
  <c r="K7" i="142"/>
  <c r="J7" i="142"/>
  <c r="I7" i="142"/>
  <c r="H7" i="142"/>
  <c r="G7" i="142"/>
  <c r="F7" i="142"/>
  <c r="E7" i="142"/>
  <c r="D7" i="142"/>
  <c r="C7" i="142"/>
  <c r="T5" i="142"/>
  <c r="S5" i="142"/>
  <c r="R5" i="142"/>
  <c r="Q5" i="142"/>
  <c r="P5" i="142"/>
  <c r="O5" i="142"/>
  <c r="N5" i="142"/>
  <c r="M5" i="142"/>
  <c r="L5" i="142"/>
  <c r="K5" i="142"/>
  <c r="J5" i="142"/>
  <c r="I5" i="142"/>
  <c r="H5" i="142"/>
  <c r="G5" i="142"/>
  <c r="F5" i="142"/>
  <c r="E5" i="142"/>
  <c r="D5" i="142"/>
  <c r="C5" i="142"/>
</calcChain>
</file>

<file path=xl/sharedStrings.xml><?xml version="1.0" encoding="utf-8"?>
<sst xmlns="http://schemas.openxmlformats.org/spreadsheetml/2006/main" count="90447" uniqueCount="611">
  <si>
    <t>総数</t>
  </si>
  <si>
    <t>無回答</t>
  </si>
  <si>
    <t>-</t>
  </si>
  <si>
    <t>無回答</t>
    <phoneticPr fontId="4"/>
  </si>
  <si>
    <t>子供の遊び場や公園が近くにある</t>
  </si>
  <si>
    <t>周辺の道路が安全である</t>
  </si>
  <si>
    <t>静かな環境にあり、治安がよい</t>
  </si>
  <si>
    <t>小学校や中学校が近くにある</t>
  </si>
  <si>
    <t>駅やバス停に近く、通勤に便利である</t>
  </si>
  <si>
    <t>小児科の病院・診療所が近くにある</t>
  </si>
  <si>
    <t>身近に頼れる人がいる</t>
  </si>
  <si>
    <t>その他</t>
  </si>
  <si>
    <t>特にない</t>
  </si>
  <si>
    <t>わからない</t>
  </si>
  <si>
    <t>区部　計</t>
  </si>
  <si>
    <t>区中央部</t>
  </si>
  <si>
    <t>区南部</t>
  </si>
  <si>
    <t>区西南部</t>
  </si>
  <si>
    <t>区西部</t>
  </si>
  <si>
    <t>区西北部</t>
  </si>
  <si>
    <t>区東北部</t>
  </si>
  <si>
    <t>区東部</t>
  </si>
  <si>
    <t>市町村部　計</t>
    <phoneticPr fontId="4"/>
  </si>
  <si>
    <t>西多摩</t>
  </si>
  <si>
    <t>南多摩</t>
  </si>
  <si>
    <t>北多摩西部</t>
  </si>
  <si>
    <t>北多摩南部</t>
  </si>
  <si>
    <t>北多摩北部</t>
  </si>
  <si>
    <t>-</t>
    <phoneticPr fontId="4"/>
  </si>
  <si>
    <t>その他</t>
    <phoneticPr fontId="4"/>
  </si>
  <si>
    <t>適している</t>
  </si>
  <si>
    <t>どちらかといえば適している</t>
  </si>
  <si>
    <t>どちらかといえば適していない</t>
  </si>
  <si>
    <t>適していない</t>
  </si>
  <si>
    <t>子育て支援に関する情報提供</t>
  </si>
  <si>
    <t>乳幼児連れでも活動しやすいまちづくり</t>
  </si>
  <si>
    <t>子育て家庭のための住宅施策の推進</t>
  </si>
  <si>
    <t>無回答</t>
    <rPh sb="0" eb="3">
      <t>ﾑｶｲﾄｳ</t>
    </rPh>
    <phoneticPr fontId="9" type="noConversion"/>
  </si>
  <si>
    <t>知らない</t>
  </si>
  <si>
    <t xml:space="preserve"> 総数</t>
  </si>
  <si>
    <t xml:space="preserve"> 区部　計</t>
  </si>
  <si>
    <t xml:space="preserve"> 　　０～　４歳</t>
  </si>
  <si>
    <t xml:space="preserve"> 　　５～　９歳</t>
  </si>
  <si>
    <t xml:space="preserve"> 　１０～１４歳</t>
  </si>
  <si>
    <t xml:space="preserve"> 　１５～１９歳</t>
  </si>
  <si>
    <t xml:space="preserve"> 　２０～２４歳</t>
  </si>
  <si>
    <t xml:space="preserve"> 　２５～２９歳</t>
  </si>
  <si>
    <t xml:space="preserve"> 　３０～３４歳</t>
  </si>
  <si>
    <t xml:space="preserve"> 　３５～３９歳</t>
  </si>
  <si>
    <t xml:space="preserve"> 　４０～４４歳</t>
  </si>
  <si>
    <t xml:space="preserve"> 　４５～４９歳</t>
  </si>
  <si>
    <t xml:space="preserve"> 　５０～５４歳</t>
  </si>
  <si>
    <t xml:space="preserve"> 　５５～５９歳</t>
  </si>
  <si>
    <t xml:space="preserve"> 　６０～６４歳</t>
  </si>
  <si>
    <t xml:space="preserve"> 　６５～６９歳</t>
  </si>
  <si>
    <t xml:space="preserve"> 　７０～７４歳</t>
  </si>
  <si>
    <t xml:space="preserve"> 　７５～７９歳</t>
  </si>
  <si>
    <t xml:space="preserve"> 　８０～８４歳</t>
  </si>
  <si>
    <t xml:space="preserve"> 　８５歳以上</t>
  </si>
  <si>
    <t xml:space="preserve"> 　無回答</t>
  </si>
  <si>
    <t xml:space="preserve"> 男</t>
  </si>
  <si>
    <t xml:space="preserve"> 女</t>
  </si>
  <si>
    <t xml:space="preserve"> 性別不明</t>
  </si>
  <si>
    <t xml:space="preserve"> 　区中央部</t>
  </si>
  <si>
    <t xml:space="preserve"> 　区南部</t>
  </si>
  <si>
    <t xml:space="preserve"> 　区西南部</t>
  </si>
  <si>
    <t xml:space="preserve"> 　区西部</t>
  </si>
  <si>
    <t xml:space="preserve"> 　区西北部</t>
  </si>
  <si>
    <t xml:space="preserve"> 　区東北部</t>
  </si>
  <si>
    <t xml:space="preserve"> 　区東部</t>
  </si>
  <si>
    <t>その他</t>
    <rPh sb="2" eb="3">
      <t>タ</t>
    </rPh>
    <phoneticPr fontId="4"/>
  </si>
  <si>
    <t>西多摩</t>
    <phoneticPr fontId="4"/>
  </si>
  <si>
    <t>南多摩</t>
    <phoneticPr fontId="4"/>
  </si>
  <si>
    <t>北多摩西部</t>
    <phoneticPr fontId="4"/>
  </si>
  <si>
    <t>北多摩南部</t>
    <phoneticPr fontId="4"/>
  </si>
  <si>
    <t>北多摩北部</t>
    <phoneticPr fontId="4"/>
  </si>
  <si>
    <t>10-1-1　子育てする上で「住宅の周りの環境」として重要と思うもの（複数回答）　 － 地域（12地域）、性・年齢階級(5歳区分）別</t>
  </si>
  <si>
    <t>10-3　子育てする上で「住宅の周りの環境」として重要と思うもの（複数回答）　 － 世代別</t>
  </si>
  <si>
    <t>10-4　子育てする上で「住宅の周りの環境」として重要と思うもの（複数回答）　 － 世帯類型　別</t>
  </si>
  <si>
    <t xml:space="preserve"> 無回答</t>
  </si>
  <si>
    <t>１８歳未満の子供がいる世帯</t>
  </si>
  <si>
    <t xml:space="preserve"> 100万円未満</t>
  </si>
  <si>
    <t xml:space="preserve"> 100～200万円未満</t>
  </si>
  <si>
    <t xml:space="preserve"> 200～300万円未満</t>
  </si>
  <si>
    <t xml:space="preserve"> 300～400万円未満</t>
  </si>
  <si>
    <t xml:space="preserve"> 400～500万円未満</t>
  </si>
  <si>
    <t xml:space="preserve"> 500～600万円未満</t>
  </si>
  <si>
    <t xml:space="preserve"> 600～700万円未満</t>
  </si>
  <si>
    <t xml:space="preserve"> 700～800万円未満</t>
  </si>
  <si>
    <t xml:space="preserve"> 800～900万円未満</t>
  </si>
  <si>
    <t xml:space="preserve"> 900～1,000万円未満</t>
  </si>
  <si>
    <t xml:space="preserve"> 1,000～1,100万円未満</t>
  </si>
  <si>
    <t xml:space="preserve"> 1,100～1,200万円未満</t>
  </si>
  <si>
    <t xml:space="preserve"> 1,200～1,300万円未満</t>
  </si>
  <si>
    <t xml:space="preserve"> 1,300～1,400万円未満</t>
  </si>
  <si>
    <t xml:space="preserve"> 1,400～1,500万円未満</t>
  </si>
  <si>
    <t xml:space="preserve"> 1,500～2,000万円未満</t>
  </si>
  <si>
    <t xml:space="preserve"> 2,000万円以上</t>
  </si>
  <si>
    <t xml:space="preserve"> 子供とその両親がいる世帯</t>
  </si>
  <si>
    <t xml:space="preserve">  子供とその両親のみの世帯</t>
  </si>
  <si>
    <t xml:space="preserve">  その他</t>
  </si>
  <si>
    <t xml:space="preserve"> ひとり親を含む世帯</t>
  </si>
  <si>
    <t xml:space="preserve">  母子を含む世帯</t>
  </si>
  <si>
    <t xml:space="preserve">   子供とその女親のみの世帯</t>
  </si>
  <si>
    <t xml:space="preserve">   その他</t>
  </si>
  <si>
    <t xml:space="preserve">  父子を含む世帯</t>
  </si>
  <si>
    <t xml:space="preserve">   子供とその男親のみの世帯</t>
  </si>
  <si>
    <t xml:space="preserve"> 子供の両親がいない世帯</t>
  </si>
  <si>
    <t>１８歳未満の子供がいない世帯</t>
  </si>
  <si>
    <t>10-7-1　子育てする上で「住宅の周りの環境」として重要と思うもの（複数回答）　 － 世帯類型（18歳未満の子供がいる世帯）、世帯の年間収入額別</t>
  </si>
  <si>
    <t>10-8　子育てする上で「住宅の周りの環境」として重要と思うもの（複数回答）　 － 世帯類型(高齢・母子・父子)別</t>
  </si>
  <si>
    <t>10-9　子育てする上で「住宅の周りの環境」として重要と思うもの（複数回答）　 － 生活保護の受給世帯別</t>
  </si>
  <si>
    <t>主に仕事</t>
    <phoneticPr fontId="4"/>
  </si>
  <si>
    <t>家事などのかたわらに仕事</t>
    <phoneticPr fontId="4"/>
  </si>
  <si>
    <t>通学のかたわらに仕事</t>
    <phoneticPr fontId="4"/>
  </si>
  <si>
    <t>10-10　子育てする上で「住宅の周りの環境」として重要と思うもの（複数回答）　 － 世帯業態（就業状況別）別</t>
  </si>
  <si>
    <t>労働力人口</t>
    <phoneticPr fontId="9" type="noConversion"/>
  </si>
  <si>
    <t>就業者</t>
    <phoneticPr fontId="4"/>
  </si>
  <si>
    <t>仕事を探していた</t>
    <phoneticPr fontId="4"/>
  </si>
  <si>
    <t>非労働力人口</t>
    <rPh sb="0" eb="1">
      <t>ﾋ</t>
    </rPh>
    <phoneticPr fontId="9" type="noConversion"/>
  </si>
  <si>
    <t>家事専業</t>
    <phoneticPr fontId="4"/>
  </si>
  <si>
    <t>通学のみ</t>
    <phoneticPr fontId="4"/>
  </si>
  <si>
    <t>働いていない（幼児、高齢、病気など）</t>
    <phoneticPr fontId="4"/>
  </si>
  <si>
    <t>10-12　子育てする上で「住宅の周りの環境」として重要と思うもの（複数回答）　 － 夫婦の就業状況別</t>
  </si>
  <si>
    <t>管理的な仕事</t>
    <phoneticPr fontId="4"/>
  </si>
  <si>
    <t>専門的・技術的な仕事</t>
    <phoneticPr fontId="4"/>
  </si>
  <si>
    <t>事務の仕事</t>
    <phoneticPr fontId="4"/>
  </si>
  <si>
    <t>販売の仕事</t>
    <phoneticPr fontId="4"/>
  </si>
  <si>
    <t>サービスの仕事</t>
    <phoneticPr fontId="4"/>
  </si>
  <si>
    <t>保安の仕事</t>
    <phoneticPr fontId="4"/>
  </si>
  <si>
    <t>農林漁業の仕事</t>
    <phoneticPr fontId="4"/>
  </si>
  <si>
    <t>生産工程の仕事</t>
    <phoneticPr fontId="4"/>
  </si>
  <si>
    <t>輸送・機械運転の仕事</t>
    <phoneticPr fontId="4"/>
  </si>
  <si>
    <t>建設・採掘の仕事</t>
    <phoneticPr fontId="4"/>
  </si>
  <si>
    <t>運搬・清掃・包装などの仕事</t>
    <phoneticPr fontId="4"/>
  </si>
  <si>
    <t>その他の仕事</t>
    <phoneticPr fontId="4"/>
  </si>
  <si>
    <t>非就業者</t>
    <phoneticPr fontId="4"/>
  </si>
  <si>
    <t>就業者</t>
    <phoneticPr fontId="9" type="noConversion"/>
  </si>
  <si>
    <t>雇用者</t>
    <phoneticPr fontId="4"/>
  </si>
  <si>
    <t>常雇</t>
    <phoneticPr fontId="4"/>
  </si>
  <si>
    <t>一般常雇</t>
    <phoneticPr fontId="4"/>
  </si>
  <si>
    <t>会社などの役員</t>
    <phoneticPr fontId="4"/>
  </si>
  <si>
    <t>臨時雇</t>
    <phoneticPr fontId="4"/>
  </si>
  <si>
    <t>日雇い</t>
    <phoneticPr fontId="4"/>
  </si>
  <si>
    <t>自営業</t>
    <phoneticPr fontId="4"/>
  </si>
  <si>
    <t>自営業主（雇人あり）</t>
    <phoneticPr fontId="4"/>
  </si>
  <si>
    <t>自営業主（雇人なし）</t>
    <phoneticPr fontId="4"/>
  </si>
  <si>
    <t>家族従業者(自家営業の手伝い)</t>
    <phoneticPr fontId="4"/>
  </si>
  <si>
    <t>常雇、臨時、日雇、役員</t>
    <phoneticPr fontId="4"/>
  </si>
  <si>
    <t>３０人未満</t>
    <phoneticPr fontId="4"/>
  </si>
  <si>
    <t>３０～９９人</t>
    <phoneticPr fontId="4"/>
  </si>
  <si>
    <t>１００～４９９人</t>
    <phoneticPr fontId="4"/>
  </si>
  <si>
    <t>５００～９９９人</t>
    <phoneticPr fontId="4"/>
  </si>
  <si>
    <t>１,０００人以上</t>
    <phoneticPr fontId="4"/>
  </si>
  <si>
    <t>官公庁</t>
    <phoneticPr fontId="4"/>
  </si>
  <si>
    <t>その他の就業者</t>
    <phoneticPr fontId="4"/>
  </si>
  <si>
    <t>持家</t>
    <phoneticPr fontId="9" type="noConversion"/>
  </si>
  <si>
    <t>持家（一戸建て）</t>
    <phoneticPr fontId="4"/>
  </si>
  <si>
    <t>持家（共同住宅）</t>
    <phoneticPr fontId="4"/>
  </si>
  <si>
    <t>借家・賃貸住宅等</t>
    <phoneticPr fontId="4"/>
  </si>
  <si>
    <t>民間賃貸住宅（一戸建て）</t>
    <phoneticPr fontId="4"/>
  </si>
  <si>
    <t>民間賃貸住宅（共同住宅）</t>
    <phoneticPr fontId="4"/>
  </si>
  <si>
    <t>都営・区市営の賃貸住宅や都市再生機構・住宅供給公社などの公的賃貸住宅</t>
    <phoneticPr fontId="4"/>
  </si>
  <si>
    <t>社宅・公務員住宅などの給与住宅</t>
    <phoneticPr fontId="4"/>
  </si>
  <si>
    <t>高齢者向け住宅</t>
    <rPh sb="0" eb="7">
      <t>ｵﾝﾅ</t>
    </rPh>
    <phoneticPr fontId="9" type="noConversion"/>
  </si>
  <si>
    <t>間借り・その他</t>
    <phoneticPr fontId="4"/>
  </si>
  <si>
    <t>一戸建て</t>
    <phoneticPr fontId="9" type="noConversion"/>
  </si>
  <si>
    <t>持家</t>
    <phoneticPr fontId="4"/>
  </si>
  <si>
    <t>共同住宅</t>
    <phoneticPr fontId="4"/>
  </si>
  <si>
    <t>昭和19年以前</t>
    <phoneticPr fontId="4"/>
  </si>
  <si>
    <t>昭和20年～29年</t>
    <phoneticPr fontId="4"/>
  </si>
  <si>
    <t>昭和30年～39年</t>
    <phoneticPr fontId="4"/>
  </si>
  <si>
    <t>昭和40年～49年</t>
    <phoneticPr fontId="4"/>
  </si>
  <si>
    <t>昭和50年～59年</t>
    <phoneticPr fontId="4"/>
  </si>
  <si>
    <t>昭和60年～平成6年</t>
    <phoneticPr fontId="4"/>
  </si>
  <si>
    <t>平成7年～16年</t>
    <phoneticPr fontId="4"/>
  </si>
  <si>
    <t>平成17年～26年</t>
    <phoneticPr fontId="4"/>
  </si>
  <si>
    <t>平成27年以降</t>
    <phoneticPr fontId="4"/>
  </si>
  <si>
    <t>昭和25年以前</t>
    <phoneticPr fontId="4"/>
  </si>
  <si>
    <t>昭和26年～35年</t>
    <phoneticPr fontId="4"/>
  </si>
  <si>
    <t>昭和36年～45年</t>
    <phoneticPr fontId="4"/>
  </si>
  <si>
    <t>昭和46年～55年</t>
    <phoneticPr fontId="4"/>
  </si>
  <si>
    <t>昭和56年～平成2年</t>
    <phoneticPr fontId="4"/>
  </si>
  <si>
    <t>平成3年～7年</t>
    <phoneticPr fontId="4"/>
  </si>
  <si>
    <t>平成8年～12年</t>
    <phoneticPr fontId="4"/>
  </si>
  <si>
    <t>平成13年～17年</t>
    <phoneticPr fontId="4"/>
  </si>
  <si>
    <t>平成18年～22年</t>
    <phoneticPr fontId="4"/>
  </si>
  <si>
    <t>平成23年～27年</t>
    <phoneticPr fontId="4"/>
  </si>
  <si>
    <t>平成28年～令和2年</t>
    <phoneticPr fontId="4"/>
  </si>
  <si>
    <t>令和3年</t>
    <phoneticPr fontId="4"/>
  </si>
  <si>
    <t>100万円未満</t>
    <phoneticPr fontId="9" type="noConversion"/>
  </si>
  <si>
    <t>100～200万円未満</t>
    <phoneticPr fontId="4"/>
  </si>
  <si>
    <t>200～300万円未満</t>
    <phoneticPr fontId="4"/>
  </si>
  <si>
    <t>300～400万円未満</t>
    <phoneticPr fontId="4"/>
  </si>
  <si>
    <t>400～500万円未満</t>
    <phoneticPr fontId="4"/>
  </si>
  <si>
    <t>500～600万円未満</t>
    <phoneticPr fontId="4"/>
  </si>
  <si>
    <t>600～700万円未満</t>
    <phoneticPr fontId="4"/>
  </si>
  <si>
    <t>700～800万円未満</t>
    <phoneticPr fontId="4"/>
  </si>
  <si>
    <t>800～900万円未満　</t>
    <phoneticPr fontId="4"/>
  </si>
  <si>
    <t>900～1,000万円未満</t>
    <phoneticPr fontId="4"/>
  </si>
  <si>
    <t>1,000～1,100万円未満</t>
    <phoneticPr fontId="4"/>
  </si>
  <si>
    <t>1,100～1,200万円未満</t>
    <phoneticPr fontId="4"/>
  </si>
  <si>
    <t>1,200～1,300万円未満</t>
    <phoneticPr fontId="4"/>
  </si>
  <si>
    <t>1,300～1,400万円未満</t>
    <phoneticPr fontId="4"/>
  </si>
  <si>
    <t>1,400～1,500万円未満</t>
    <phoneticPr fontId="4"/>
  </si>
  <si>
    <t>1,500～2,000万円未満</t>
    <phoneticPr fontId="4"/>
  </si>
  <si>
    <t>2,000万円以上</t>
    <phoneticPr fontId="4"/>
  </si>
  <si>
    <t>10-21　子育てする上で「住宅の周りの環境」として重要と思うもの（複数回答）　 － 外出時の乳幼児連れの有無別</t>
  </si>
  <si>
    <t>10-22　子育てする上で「住宅の周りの環境」として重要と思うもの（複数回答）　 － 妊娠の有無別</t>
  </si>
  <si>
    <t>10-23　子育てする上で「住宅の周りの環境」として重要と思うもの（複数回答）　 － 外出頻度（令和３年１０月）別</t>
  </si>
  <si>
    <t>10-24　子育てする上で「住宅の周りの環境」として重要と思うもの（複数回答）　 － 外出頻度の変化別</t>
  </si>
  <si>
    <t>10-25　子育てする上で「住宅の周りの環境」として重要と思うもの（複数回答）　 － 東京のまちの印象（施設や設備のバリアフリー化の状況）別</t>
  </si>
  <si>
    <t>10-26　子育てする上で「住宅の周りの環境」として重要と思うもの（複数回答）　 － 車いす使用者等の駐車スペースの利用状況等別</t>
  </si>
  <si>
    <t>10-27　子育てする上で「住宅の周りの環境」として重要と思うもの（複数回答）　 － 日常よく出かけるところに着くまでのバリアの有無別</t>
  </si>
  <si>
    <t>10-28　子育てする上で「住宅の周りの環境」として重要と思うもの（複数回答）　 － 日常よく出かけるところに着くまでのバリアの箇所（複数回答）別</t>
  </si>
  <si>
    <t>10-29　子育てする上で「住宅の周りの環境」として重要と思うもの（複数回答）　 － 道路で整備が必要なこと（複数回答）別</t>
  </si>
  <si>
    <t>10-30　子育てする上で「住宅の周りの環境」として重要と思うもの（複数回答）　 － バリアフリー化を重点的に進める必要がある道路（複数回答）別</t>
  </si>
  <si>
    <t>10-31　子育てする上で「住宅の周りの環境」として重要と思うもの（複数回答）　 － 公園で整備が必要なこと（複数回答）別</t>
  </si>
  <si>
    <t>10-32　子育てする上で「住宅の周りの環境」として重要と思うもの（複数回答）　 － 鉄道の駅で整備が必要なこと（複数回答）別</t>
  </si>
  <si>
    <t>10-33　子育てする上で「住宅の周りの環境」として重要と思うもの（複数回答）　 － 鉄道の駅のトイレで整備が必要なこと（複数回答）別</t>
  </si>
  <si>
    <t>10-34　子育てする上で「住宅の周りの環境」として重要と思うもの（複数回答）　 － 電車の車両で整備が必要なこと（複数回答）別</t>
  </si>
  <si>
    <t>10-35　子育てする上で「住宅の周りの環境」として重要と思うもの（複数回答）　 － バス乗り場で整備が必要なこと（複数回答）別</t>
  </si>
  <si>
    <t>10-36　子育てする上で「住宅の周りの環境」として重要と思うもの（複数回答）　 － バスの車両で整備が必要なこと（複数回答）別</t>
  </si>
  <si>
    <t>10-37　子育てする上で「住宅の周りの環境」として重要と思うもの（複数回答）　 － 福祉のまちづくりで特に重点的に取り組む必要があるもの（複数回答）別</t>
  </si>
  <si>
    <t>10-38　子育てする上で「住宅の周りの環境」として重要と思うもの（複数回答）　 － 現在の住宅の周りの環境は子育てに適しているか別</t>
  </si>
  <si>
    <t>10-39　子育てする上で「住宅の周りの環境」として重要と思うもの（複数回答）　 － 地域の中で困ったときに相談したり、頼ったりできる人（複数回答）別</t>
  </si>
  <si>
    <t>10-40　子育てする上で「住宅の周りの環境」として重要と思うもの（複数回答）　 － 孤独を感じたことがあるか別</t>
  </si>
  <si>
    <t>10-92　子育て支援のために有効と思うこと（複数回答） － 夫婦の就業状況別</t>
  </si>
  <si>
    <t>10-126　児童虐待の通告義務の認知度 － 夫婦の就業状況別</t>
  </si>
  <si>
    <t>10-93　子育て支援のために有効と思うこと（複数回答） － 夫の就業状況別</t>
  </si>
  <si>
    <t>10-94　子育て支援のために有効と思うこと（複数回答） － 妻の就業状況別</t>
  </si>
  <si>
    <t>就業者</t>
  </si>
  <si>
    <t>雇用者</t>
  </si>
  <si>
    <t>家族従業者(自家営業の手伝い)</t>
  </si>
  <si>
    <t>10-81　子育て支援のために有効と思うこと（複数回答） － 地域別</t>
  </si>
  <si>
    <t>10-83　子育て支援のために有効と思うこと（複数回答） － 世代別</t>
  </si>
  <si>
    <t>10-84　子育て支援のために有効と思うこと（複数回答） － 世帯類型　別</t>
  </si>
  <si>
    <t>10-89　子育て支援のために有効と思うこと（複数回答） － 生活保護の受給世帯別</t>
  </si>
  <si>
    <t>10-90　子育て支援のために有効と思うこと（複数回答） － 世帯業態（就業状況別）別</t>
  </si>
  <si>
    <t>10-115　児童虐待の通告義務の認知度 － 地域別</t>
  </si>
  <si>
    <t>10-115-1　児童虐待の通告義務の認知度 － 地域（12地域）、性・年齢階級(5歳区分）別</t>
  </si>
  <si>
    <t>10-117　児童虐待の通告義務の認知度 － 世代別</t>
  </si>
  <si>
    <t>10-118　児童虐待の通告義務の認知度 － 世帯類型　別</t>
  </si>
  <si>
    <t>10-123　児童虐待の通告義務の認知度 － 生活保護の受給世帯別</t>
  </si>
  <si>
    <t>10-124　児童虐待の通告義務の認知度 － 世帯業態（就業状況別）別</t>
  </si>
  <si>
    <t>10-134　児童虐待の通告義務の認知度 － 妊娠の有無別</t>
    <rPh sb="23" eb="25">
      <t>ニンシン</t>
    </rPh>
    <rPh sb="26" eb="28">
      <t>ウム</t>
    </rPh>
    <phoneticPr fontId="4"/>
  </si>
  <si>
    <t>10-135　児童虐待の通告義務の認知度 － 外出頻度（令和３年１０月）別</t>
  </si>
  <si>
    <t>ほぼ毎日</t>
  </si>
  <si>
    <t>週４日程度</t>
  </si>
  <si>
    <t>週２～３日程度</t>
  </si>
  <si>
    <t>週１日程度</t>
  </si>
  <si>
    <t>月１日程度</t>
  </si>
  <si>
    <t>ほとんど外出しない</t>
  </si>
  <si>
    <t>10-136　児童虐待の通告義務の認知度 － 外出頻度の変化別</t>
  </si>
  <si>
    <t>10-137　児童虐待の通告義務の認知度 － 子育て支援のために有効と思うこと（複数回答）別</t>
  </si>
  <si>
    <t>妊娠・出産、乳幼児健診などを支える保健医療体制の整備</t>
  </si>
  <si>
    <t>子育ての不安や悩みの相談・支援体制の整備</t>
  </si>
  <si>
    <t>親同士の助け合い活動や、地域の相互扶助体制の整備</t>
  </si>
  <si>
    <t>保育所の数や定員の増、保育サービスの質の充実</t>
  </si>
  <si>
    <t>リフレッシュなどのために利用できる一時預かりサービスの充実</t>
  </si>
  <si>
    <t>男性も女性も仕事と子育てが両立しやすい環境の整備</t>
  </si>
  <si>
    <t>思考力や表現力等の育成やスポーツに親しむ環境の整備</t>
  </si>
  <si>
    <t>非行防止など、子供が健全に育つための対策の充実</t>
  </si>
  <si>
    <t>障害のある子供とその家族への支援サービスの充実</t>
  </si>
  <si>
    <t>生活困窮家庭への支援</t>
  </si>
  <si>
    <t>ひとり親家庭の自立支援（就業機会の確保など）</t>
  </si>
  <si>
    <t>10-138　児童虐待の通告義務の認知度 － 地域の中で困ったときに相談したり、頼ったりできる人（複数回答）別</t>
  </si>
  <si>
    <t>10-139　児童虐待の通告義務の認知度 － 孤独を感じたことがあるか別</t>
  </si>
  <si>
    <t>10-43　現在の住宅の周りの環境は子育てに適しているか － 世代別</t>
    <phoneticPr fontId="4"/>
  </si>
  <si>
    <t>10-44　現在の住宅の周りの環境は子育てに適しているか － 世帯類型　別</t>
    <rPh sb="31" eb="35">
      <t>セタイルイガタ</t>
    </rPh>
    <rPh sb="36" eb="37">
      <t>ベツ</t>
    </rPh>
    <phoneticPr fontId="4"/>
  </si>
  <si>
    <t>10-48　現在の住宅の周りの環境は子育てに適しているか － 世帯類型(高齢・母子・父子）別</t>
    <rPh sb="36" eb="38">
      <t>コウレイ</t>
    </rPh>
    <rPh sb="39" eb="41">
      <t>ボシ</t>
    </rPh>
    <rPh sb="42" eb="44">
      <t>フシ</t>
    </rPh>
    <phoneticPr fontId="4"/>
  </si>
  <si>
    <t>10-50　現在の住宅の周りの環境は子育てに適しているか － 世帯業態（就業状況別）別</t>
    <rPh sb="31" eb="35">
      <t>セタイギョウタイ</t>
    </rPh>
    <rPh sb="36" eb="40">
      <t>シュウギョウジョウキョウ</t>
    </rPh>
    <rPh sb="40" eb="41">
      <t>ベツ</t>
    </rPh>
    <rPh sb="42" eb="43">
      <t>ベツ</t>
    </rPh>
    <phoneticPr fontId="4"/>
  </si>
  <si>
    <t>10-52　現在の住宅の周りの環境は子育てに適しているか － 夫婦の就業状況別</t>
    <rPh sb="31" eb="33">
      <t>フウフ</t>
    </rPh>
    <rPh sb="34" eb="38">
      <t>シュウギョウジョウキョウ</t>
    </rPh>
    <rPh sb="38" eb="39">
      <t>ベツ</t>
    </rPh>
    <phoneticPr fontId="4"/>
  </si>
  <si>
    <t>10-61　現在の住宅の周りの環境は子育てに適しているか － 外出時の乳幼児連れの有無別</t>
    <rPh sb="31" eb="34">
      <t>ガイシュツジ</t>
    </rPh>
    <rPh sb="35" eb="39">
      <t>ニュウヨウジヅ</t>
    </rPh>
    <rPh sb="41" eb="44">
      <t>ウムベツ</t>
    </rPh>
    <phoneticPr fontId="4"/>
  </si>
  <si>
    <t xml:space="preserve">10-62　現在の住宅の周りの環境は子育てに適しているか － 妊娠の有無別 </t>
    <rPh sb="31" eb="33">
      <t>ニンシン</t>
    </rPh>
    <rPh sb="34" eb="36">
      <t>ウム</t>
    </rPh>
    <rPh sb="36" eb="37">
      <t>ベツウムベウ</t>
    </rPh>
    <phoneticPr fontId="4"/>
  </si>
  <si>
    <t>10-63　現在の住宅の周りの環境は子育てに適しているか － 外出頻度（令和３年１０月）別</t>
    <rPh sb="31" eb="35">
      <t>ガイシュツヒンド</t>
    </rPh>
    <rPh sb="36" eb="38">
      <t>レイワ</t>
    </rPh>
    <rPh sb="39" eb="40">
      <t>ネン</t>
    </rPh>
    <rPh sb="42" eb="43">
      <t>ガツ</t>
    </rPh>
    <rPh sb="44" eb="45">
      <t>ベツ</t>
    </rPh>
    <phoneticPr fontId="4"/>
  </si>
  <si>
    <t>10-64　現在の住宅の周りの環境は子育てに適しているか － 外出頻度の変化別</t>
    <rPh sb="31" eb="35">
      <t>ガイシュツヒンド</t>
    </rPh>
    <rPh sb="36" eb="39">
      <t>ヘンカベツ</t>
    </rPh>
    <phoneticPr fontId="4"/>
  </si>
  <si>
    <t>10-65　現在の住宅の周りの環境は子育てに適しているか － 東京のまちの印象（施設や設備のバリアフリー化の状況）別</t>
    <rPh sb="31" eb="33">
      <t>トウキョウ</t>
    </rPh>
    <rPh sb="37" eb="39">
      <t>インショウ</t>
    </rPh>
    <rPh sb="40" eb="42">
      <t>シセツ</t>
    </rPh>
    <rPh sb="43" eb="45">
      <t>セツビ</t>
    </rPh>
    <rPh sb="52" eb="53">
      <t>カ</t>
    </rPh>
    <rPh sb="54" eb="56">
      <t>ジョウキョウ</t>
    </rPh>
    <rPh sb="57" eb="58">
      <t>ベツ</t>
    </rPh>
    <phoneticPr fontId="4"/>
  </si>
  <si>
    <t>10-66　現在の住宅の周りの環境は子育てに適しているか － 車いす使用者等の駐車スペース利用状況別</t>
    <rPh sb="31" eb="32">
      <t>クルマ</t>
    </rPh>
    <rPh sb="34" eb="37">
      <t>シヨウシャ</t>
    </rPh>
    <rPh sb="37" eb="38">
      <t>ナド</t>
    </rPh>
    <rPh sb="39" eb="41">
      <t>チュウシャ</t>
    </rPh>
    <rPh sb="45" eb="49">
      <t>リヨウジョウキョウ</t>
    </rPh>
    <rPh sb="49" eb="50">
      <t>ベツ</t>
    </rPh>
    <phoneticPr fontId="4"/>
  </si>
  <si>
    <t>10-67　現在の住宅の周りの環境は子育てに適しているか － 日常よく出かけるところに着くまでのバリアの有無別</t>
    <rPh sb="31" eb="33">
      <t>ニチジョウ</t>
    </rPh>
    <rPh sb="35" eb="36">
      <t>デ</t>
    </rPh>
    <rPh sb="43" eb="44">
      <t>ツ</t>
    </rPh>
    <rPh sb="52" eb="55">
      <t>ウムベツ</t>
    </rPh>
    <phoneticPr fontId="4"/>
  </si>
  <si>
    <t>10-68　現在の住宅の周りの環境は子育てに適しているか － 日常よく出かけるところに着くまでのバリアの有無別</t>
    <rPh sb="31" eb="33">
      <t>ニチジョウ</t>
    </rPh>
    <rPh sb="35" eb="36">
      <t>デ</t>
    </rPh>
    <rPh sb="43" eb="44">
      <t>ツ</t>
    </rPh>
    <rPh sb="52" eb="55">
      <t>ウムベツ</t>
    </rPh>
    <phoneticPr fontId="4"/>
  </si>
  <si>
    <t>10-69　現在の住宅の周りの環境は子育てに適しているか － 道路で整備が必要なこと（複数回答）別</t>
    <rPh sb="31" eb="33">
      <t>ドウロ</t>
    </rPh>
    <rPh sb="34" eb="36">
      <t>セイビ</t>
    </rPh>
    <rPh sb="37" eb="39">
      <t>ヒツヨウ</t>
    </rPh>
    <rPh sb="43" eb="47">
      <t>フクスウカイトウ</t>
    </rPh>
    <rPh sb="48" eb="49">
      <t>ベツ</t>
    </rPh>
    <phoneticPr fontId="4"/>
  </si>
  <si>
    <t>10-70　現在の住宅の周りの環境は子育てに適しているか － バリアフリー化を重点的に進める必要がある道路（複数回答）別</t>
    <rPh sb="37" eb="38">
      <t>カ</t>
    </rPh>
    <rPh sb="39" eb="41">
      <t>ジュウテン</t>
    </rPh>
    <rPh sb="41" eb="42">
      <t>テキ</t>
    </rPh>
    <rPh sb="43" eb="44">
      <t>スス</t>
    </rPh>
    <rPh sb="46" eb="48">
      <t>ヒツヨウ</t>
    </rPh>
    <rPh sb="51" eb="53">
      <t>ドウロ</t>
    </rPh>
    <rPh sb="54" eb="56">
      <t>フクスウ</t>
    </rPh>
    <rPh sb="56" eb="58">
      <t>カイトウ</t>
    </rPh>
    <rPh sb="59" eb="60">
      <t>ベツ</t>
    </rPh>
    <phoneticPr fontId="4"/>
  </si>
  <si>
    <t>10-71　現在の住宅の周りの環境は子育てに適しているか － 公園で整備が必要なこと（複数回答）別</t>
    <rPh sb="31" eb="33">
      <t>コウエン</t>
    </rPh>
    <rPh sb="34" eb="36">
      <t>セイビ</t>
    </rPh>
    <rPh sb="37" eb="39">
      <t>ヒツヨウ</t>
    </rPh>
    <rPh sb="43" eb="47">
      <t>フクスウカイトウ</t>
    </rPh>
    <rPh sb="48" eb="49">
      <t>ベツ</t>
    </rPh>
    <phoneticPr fontId="4"/>
  </si>
  <si>
    <t>10-72　現在の住宅の周りの環境は子育てに適しているか － 鉄道の駅で整備が必要なこと（複数回答）別</t>
    <rPh sb="31" eb="33">
      <t>テツドウ</t>
    </rPh>
    <rPh sb="34" eb="35">
      <t>エキ</t>
    </rPh>
    <rPh sb="36" eb="38">
      <t>セイビ</t>
    </rPh>
    <rPh sb="39" eb="41">
      <t>ヒツヨウ</t>
    </rPh>
    <rPh sb="45" eb="49">
      <t>フクスウカイトウ</t>
    </rPh>
    <rPh sb="50" eb="51">
      <t>ベツ</t>
    </rPh>
    <phoneticPr fontId="4"/>
  </si>
  <si>
    <t>10-73　現在の住宅の周りの環境は子育てに適しているか － 鉄道の駅のトイレで整備が必要なこと（複数回答）別</t>
    <rPh sb="31" eb="33">
      <t>テツドウ</t>
    </rPh>
    <rPh sb="34" eb="35">
      <t>エキ</t>
    </rPh>
    <rPh sb="40" eb="42">
      <t>セイビ</t>
    </rPh>
    <rPh sb="43" eb="45">
      <t>ヒツヨウ</t>
    </rPh>
    <rPh sb="49" eb="53">
      <t>フクスウカイトウ</t>
    </rPh>
    <rPh sb="54" eb="55">
      <t>ベツ</t>
    </rPh>
    <phoneticPr fontId="4"/>
  </si>
  <si>
    <t>10-74　現在の住宅の周りの環境は子育てに適しているか － 電車の車両で整備が必要なこと（複数回答）別</t>
    <rPh sb="31" eb="33">
      <t>デンシャ</t>
    </rPh>
    <rPh sb="34" eb="36">
      <t>シャリョウ</t>
    </rPh>
    <rPh sb="37" eb="39">
      <t>セイビ</t>
    </rPh>
    <rPh sb="40" eb="42">
      <t>ヒツヨウ</t>
    </rPh>
    <rPh sb="46" eb="50">
      <t>フクスウカイトウ</t>
    </rPh>
    <rPh sb="51" eb="52">
      <t>ベツ</t>
    </rPh>
    <phoneticPr fontId="4"/>
  </si>
  <si>
    <t>10-75　現在の住宅の周りの環境は子育てに適しているか － バス乗り場で整備が必要なこと（複数回答）別</t>
    <rPh sb="33" eb="34">
      <t>ノ</t>
    </rPh>
    <rPh sb="35" eb="36">
      <t>バ</t>
    </rPh>
    <rPh sb="37" eb="39">
      <t>セイビ</t>
    </rPh>
    <rPh sb="40" eb="42">
      <t>ヒツヨウ</t>
    </rPh>
    <rPh sb="46" eb="50">
      <t>フクスウカイトウ</t>
    </rPh>
    <rPh sb="51" eb="52">
      <t>ベツ</t>
    </rPh>
    <phoneticPr fontId="4"/>
  </si>
  <si>
    <t>10-76　現在の住宅の周りの環境は子育てに適しているか － バスの車両で整備が必要なこと（複数回答）別</t>
    <rPh sb="34" eb="36">
      <t>シャリョウ</t>
    </rPh>
    <rPh sb="37" eb="39">
      <t>セイビ</t>
    </rPh>
    <rPh sb="40" eb="42">
      <t>ヒツヨウ</t>
    </rPh>
    <rPh sb="46" eb="50">
      <t>フクスウカイトウ</t>
    </rPh>
    <rPh sb="51" eb="52">
      <t>ベツ</t>
    </rPh>
    <phoneticPr fontId="4"/>
  </si>
  <si>
    <t>10-77　現在の住宅の周りの環境は子育てに適しているか － 福祉のまちづくりで特に重点的に取り組む必要があるもの（複数回答）別</t>
    <rPh sb="31" eb="33">
      <t>フクシ</t>
    </rPh>
    <rPh sb="40" eb="41">
      <t>トク</t>
    </rPh>
    <rPh sb="42" eb="45">
      <t>ジュウテンテキ</t>
    </rPh>
    <rPh sb="46" eb="47">
      <t>ト</t>
    </rPh>
    <rPh sb="48" eb="49">
      <t>ク</t>
    </rPh>
    <rPh sb="50" eb="52">
      <t>ヒツヨウ</t>
    </rPh>
    <rPh sb="58" eb="62">
      <t>フクスウカイトウ</t>
    </rPh>
    <rPh sb="63" eb="64">
      <t>ベツ</t>
    </rPh>
    <phoneticPr fontId="4"/>
  </si>
  <si>
    <t>10-78　現在の住宅の周りの環境は子育てに適しているか － 子育てする上で「住宅の周りの環境」として重要と思うもの（複数回答）別</t>
    <rPh sb="31" eb="33">
      <t>コソダ</t>
    </rPh>
    <rPh sb="36" eb="37">
      <t>ウエ</t>
    </rPh>
    <rPh sb="39" eb="41">
      <t>ジュウタク</t>
    </rPh>
    <rPh sb="42" eb="43">
      <t>マワ</t>
    </rPh>
    <rPh sb="45" eb="47">
      <t>カンキョウ</t>
    </rPh>
    <rPh sb="51" eb="53">
      <t>ジュウヨウ</t>
    </rPh>
    <rPh sb="54" eb="55">
      <t>オモ</t>
    </rPh>
    <rPh sb="59" eb="63">
      <t>フクスウカイトウ</t>
    </rPh>
    <rPh sb="64" eb="65">
      <t>ベツ</t>
    </rPh>
    <phoneticPr fontId="4"/>
  </si>
  <si>
    <t>10-79　現在の住宅の周りの環境は子育てに適しているか － 地域の中で困ったときに相談したり、頼ったりできる人（複数回答）別</t>
    <rPh sb="31" eb="33">
      <t>チイキ</t>
    </rPh>
    <rPh sb="34" eb="35">
      <t>ナカ</t>
    </rPh>
    <rPh sb="36" eb="37">
      <t>コマ</t>
    </rPh>
    <rPh sb="42" eb="44">
      <t>ソウダン</t>
    </rPh>
    <rPh sb="48" eb="49">
      <t>タヨ</t>
    </rPh>
    <rPh sb="55" eb="56">
      <t>ヒト</t>
    </rPh>
    <rPh sb="57" eb="61">
      <t>フクスウカイトウ</t>
    </rPh>
    <rPh sb="62" eb="63">
      <t>ベツ</t>
    </rPh>
    <phoneticPr fontId="4"/>
  </si>
  <si>
    <t>10-80　現在の住宅の周りの環境は子育てに適しているか － 孤独を感じたことがあるか別</t>
    <rPh sb="31" eb="33">
      <t>コドク</t>
    </rPh>
    <rPh sb="34" eb="35">
      <t>カン</t>
    </rPh>
    <rPh sb="43" eb="44">
      <t>ベツ</t>
    </rPh>
    <phoneticPr fontId="4"/>
  </si>
  <si>
    <t>10-98-1　子育て支援のために有効と思うこと（複数回答） － 就労の形態、性・年齢階級(5歳区分）別</t>
  </si>
  <si>
    <t>10-101　子育て支援のために有効と思うこと（複数回答） － 夫の勤め先での呼称別</t>
  </si>
  <si>
    <t>正規の職員・従業員</t>
  </si>
  <si>
    <t>パート</t>
  </si>
  <si>
    <t>アルバイト</t>
  </si>
  <si>
    <t>労働者派遣事業所の派遣社員</t>
  </si>
  <si>
    <t>契約社員・嘱託</t>
  </si>
  <si>
    <t>役員</t>
  </si>
  <si>
    <t>10-102　子育て支援のために有効と思うこと（複数回答） － 妻の勤め先での呼称別</t>
  </si>
  <si>
    <t>10-110　子育て支援のために有効と思うこと（複数回答） － 外出頻度（令和３年１０月）別</t>
  </si>
  <si>
    <t>10-111　子育て支援のために有効と思うこと（複数回答） － 外出頻度の変化別</t>
  </si>
  <si>
    <t>10-112　子育て支援のために有効と思うこと（複数回答） － 児童虐待の通告義務の認知度別</t>
  </si>
  <si>
    <t>10-113　子育て支援のために有効と思うこと（複数回答） － 地域の中で困ったときに相談したり、頼ったりできる人（複数回答）別</t>
  </si>
  <si>
    <t>10-114　子育て支援のために有効と思うこと（複数回答） － 孤独を感じたことがあるか別</t>
  </si>
  <si>
    <t>10-108-1　子育て支援のために有効と思うこと（複数回答） － 末子が小学生以下である「夫婦」「ひとり親」の就業状況、世帯の年間収入額別</t>
  </si>
  <si>
    <t>未就学児と両親がいる世帯</t>
    <phoneticPr fontId="4"/>
  </si>
  <si>
    <t>両親ともに「仕事あり」</t>
    <phoneticPr fontId="4"/>
  </si>
  <si>
    <t>父親が「仕事あり」で母親が「仕事なし」</t>
    <phoneticPr fontId="4"/>
  </si>
  <si>
    <t>父親が「仕事なし」で母親が「仕事あり」</t>
    <phoneticPr fontId="4"/>
  </si>
  <si>
    <t>両親ともに「仕事なし」</t>
    <phoneticPr fontId="4"/>
  </si>
  <si>
    <t>未就学児とひとり親がいる世帯</t>
    <phoneticPr fontId="4"/>
  </si>
  <si>
    <t>ひとり親が「仕事あり」</t>
    <phoneticPr fontId="4"/>
  </si>
  <si>
    <t>ひとり親が「仕事なし」</t>
    <phoneticPr fontId="4"/>
  </si>
  <si>
    <t>小学生以下の子供と両親がいる世帯</t>
    <phoneticPr fontId="4"/>
  </si>
  <si>
    <t>小学生以下の子供とひとり親がいる世帯</t>
    <phoneticPr fontId="4"/>
  </si>
  <si>
    <t>総数</t>
    <phoneticPr fontId="4"/>
  </si>
  <si>
    <t>小学生以下の子供と両親がいる世帯</t>
    <rPh sb="0" eb="3">
      <t>ショウガクセイ</t>
    </rPh>
    <rPh sb="3" eb="5">
      <t>イカ</t>
    </rPh>
    <rPh sb="6" eb="8">
      <t>コドモ</t>
    </rPh>
    <phoneticPr fontId="4"/>
  </si>
  <si>
    <t>小学生以下の子供とひとり親がいる世帯</t>
    <rPh sb="0" eb="3">
      <t>ショウガクセイ</t>
    </rPh>
    <rPh sb="3" eb="5">
      <t>イカ</t>
    </rPh>
    <rPh sb="6" eb="8">
      <t>コドモ</t>
    </rPh>
    <phoneticPr fontId="4"/>
  </si>
  <si>
    <t>10-1　子育てする上で「住宅の周りの環境」として重要と思うもの（複数回答）　 － 地域別</t>
  </si>
  <si>
    <t>10-2　子育てする上で「住宅の周りの環境」として重要と思うもの（複数回答）　 － 性・年齢階級（１０歳区分）別</t>
    <phoneticPr fontId="4"/>
  </si>
  <si>
    <t>　０～　９歳</t>
  </si>
  <si>
    <t>男</t>
  </si>
  <si>
    <t>女</t>
  </si>
  <si>
    <t>10-5　子育てする上で「住宅の周りの環境」として重要と思うもの（複数回答）　 － 世帯類型(３歳未満の子供がいる世帯）別</t>
  </si>
  <si>
    <t>10-6　子育てする上で「住宅の周りの環境」として重要と思うもの（複数回答）　 － 世帯類型(６歳未満の子供がいる世帯）別</t>
  </si>
  <si>
    <t>10-7　子育てする上で「住宅の周りの環境」として重要と思うもの（複数回答）　 － 世帯類型(１８歳未満の子供がいる世帯）別</t>
  </si>
  <si>
    <t>10-41　現在の住宅の周りの環境は子育てに適しているか － 地域別</t>
  </si>
  <si>
    <t>10-42　現在の住宅の周りの環境は子育てに適しているか － 性・年齢階級（１０歳区分）別</t>
  </si>
  <si>
    <t>10-45　現在の住宅の周りの環境は子育てに適しているか － 世帯類型(３歳未満の子供がいる世帯）別</t>
  </si>
  <si>
    <t>10-46　現在の住宅の周りの環境は子育てに適しているか － 世帯類型(６歳未満の子供がいる世帯）別</t>
  </si>
  <si>
    <t>10-47　現在の住宅の周りの環境は子育てに適しているか － 世帯類型(１８歳未満の子供がいる世帯）別</t>
  </si>
  <si>
    <t>10-82　子育て支援のために有効と思うこと（複数回答） － 性・年齢階級（１０歳区分）別</t>
  </si>
  <si>
    <t>10-85　子育て支援のために有効と思うこと（複数回答） － 世帯類型(３歳未満の子供がいる世帯）別</t>
  </si>
  <si>
    <t>10-86　子育て支援のために有効と思うこと（複数回答） － 世帯類型(６歳未満の子供がいる世帯）別</t>
  </si>
  <si>
    <t>10-87　子育て支援のために有効と思うこと（複数回答） － 世帯類型(１８歳未満の子供がいる世帯）別</t>
  </si>
  <si>
    <t>10-88　子育て支援のために有効と思うこと（複数回答） － 世帯類型(高齢・母子・父子)別</t>
  </si>
  <si>
    <t>10-109　子育て支援のために有効と思うこと（複数回答） － 妊娠の有無別</t>
  </si>
  <si>
    <t>10-116　児童虐待の通告義務の認知度 － 性・年齢階級（１０歳区分）別</t>
  </si>
  <si>
    <t>10-119　児童虐待の通告義務の認知度 － 世帯類型(３歳未満の子供がいる世帯）別</t>
  </si>
  <si>
    <t>10-120　児童虐待の通告義務の認知度 － 世帯類型(６歳未満の子供がいる世帯）別</t>
  </si>
  <si>
    <t>10-121　児童虐待の通告義務の認知度 － 世帯類型(１８歳未満の子供がいる世帯）別</t>
  </si>
  <si>
    <t>10-122　児童虐待の通告義務の認知度 － 世帯類型(高齢・母子・父子)別</t>
  </si>
  <si>
    <t>10-87-1　子育て支援のために有効と思うこと(複数回答) － 世帯類型（18歳未満の子供がいる世帯）、世帯の年間収入額別</t>
    <rPh sb="8" eb="10">
      <t>コソダ</t>
    </rPh>
    <rPh sb="11" eb="13">
      <t>シエン</t>
    </rPh>
    <rPh sb="17" eb="19">
      <t>ユウコウ</t>
    </rPh>
    <rPh sb="20" eb="21">
      <t>オモ</t>
    </rPh>
    <rPh sb="25" eb="29">
      <t>フクスウカイトウ</t>
    </rPh>
    <phoneticPr fontId="4"/>
  </si>
  <si>
    <t>-</t>
    <phoneticPr fontId="4"/>
  </si>
  <si>
    <t>託児所・保育所や幼稚園などが
近くにある</t>
  </si>
  <si>
    <t>日用品を購入するスーパーや飲食店が
近くにある</t>
  </si>
  <si>
    <t>無回答</t>
    <rPh sb="0" eb="3">
      <t>ムカイトウ</t>
    </rPh>
    <phoneticPr fontId="14"/>
  </si>
  <si>
    <t>妊娠・出産、乳幼児健診などを支える
保健医療体制の整備</t>
  </si>
  <si>
    <t>子育ての不安や悩みの相談・支援体制の
整備</t>
  </si>
  <si>
    <t>親同士の助け合い活動や、地域の相互
扶助体制の整備</t>
  </si>
  <si>
    <t>保育所の数や定員の増、保育サービスの
質の充実</t>
  </si>
  <si>
    <t>リフレッシュなどのために利用できる
一時預かりサービスの充実</t>
  </si>
  <si>
    <t>男性も女性も仕事と子育てが両立
しやすい環境の整備</t>
  </si>
  <si>
    <t>思考力や表現力等の育成やスポーツに
親しむ環境の整備</t>
  </si>
  <si>
    <t>非行防止など、子供が健全に育つための
対策の充実</t>
  </si>
  <si>
    <t>障害のある子供とその家族への支援
サービスの充実</t>
  </si>
  <si>
    <t>生活困窮家庭への支援</t>
    <rPh sb="0" eb="2">
      <t>セイカツ</t>
    </rPh>
    <rPh sb="2" eb="4">
      <t>コンキュウ</t>
    </rPh>
    <rPh sb="4" eb="6">
      <t>カテイ</t>
    </rPh>
    <rPh sb="8" eb="10">
      <t>シエン</t>
    </rPh>
    <phoneticPr fontId="14"/>
  </si>
  <si>
    <t>ひとり親家庭の自立支援（就業機会の
確保など）</t>
  </si>
  <si>
    <t>通告義務があることを、通告先
も含め知っている</t>
  </si>
  <si>
    <t>通告先は知らないが、通告義務
があることは知っている</t>
  </si>
  <si>
    <t>市町村部　計</t>
  </si>
  <si>
    <t xml:space="preserve"> 性別不明</t>
    <phoneticPr fontId="4"/>
  </si>
  <si>
    <t xml:space="preserve"> 総数</t>
    <phoneticPr fontId="4"/>
  </si>
  <si>
    <t xml:space="preserve"> その他</t>
    <rPh sb="3" eb="4">
      <t>タ</t>
    </rPh>
    <phoneticPr fontId="4"/>
  </si>
  <si>
    <t>１０～１９歳</t>
  </si>
  <si>
    <t>２０～２９歳</t>
  </si>
  <si>
    <t>３０～３９歳</t>
  </si>
  <si>
    <t>４０～４９歳</t>
  </si>
  <si>
    <t>５０～５９歳</t>
  </si>
  <si>
    <t>６０～６９歳</t>
  </si>
  <si>
    <t>７０～７９歳</t>
  </si>
  <si>
    <t>８０歳以上</t>
  </si>
  <si>
    <t>性別不明</t>
  </si>
  <si>
    <t>（再掲）総数　６５歳以上</t>
  </si>
  <si>
    <t>男　６５歳以上</t>
  </si>
  <si>
    <t>女　６５歳以上</t>
  </si>
  <si>
    <t>その他　６５歳以上</t>
  </si>
  <si>
    <t>（再掲）総数　６５～７４歳</t>
  </si>
  <si>
    <t>男　６５～７４歳</t>
  </si>
  <si>
    <t>女　６５～７４歳</t>
  </si>
  <si>
    <t>その他　６５～７４歳</t>
  </si>
  <si>
    <t>（再掲）総数　７５歳以上</t>
  </si>
  <si>
    <t>男　７５歳以上</t>
  </si>
  <si>
    <t>女　７５歳以上</t>
  </si>
  <si>
    <t>その他　７５歳以上</t>
  </si>
  <si>
    <t>単身者</t>
  </si>
  <si>
    <t>夫婦のみ</t>
  </si>
  <si>
    <t>二世代</t>
  </si>
  <si>
    <t>三世代</t>
  </si>
  <si>
    <t>四世代</t>
  </si>
  <si>
    <t>兄弟姉妹のみ</t>
  </si>
  <si>
    <t>親族世帯</t>
  </si>
  <si>
    <t>核家族世帯</t>
  </si>
  <si>
    <t>夫婦のみの世帯</t>
  </si>
  <si>
    <t>夫婦と子からなる世帯</t>
  </si>
  <si>
    <t>男親と子からなる世帯</t>
  </si>
  <si>
    <t>女親と子からなる世帯</t>
  </si>
  <si>
    <t>その他の親族世帯</t>
  </si>
  <si>
    <t xml:space="preserve">夫婦と両親からなる世帯   </t>
  </si>
  <si>
    <t>夫婦とひとり親からなる世帯</t>
  </si>
  <si>
    <t>夫婦、子と両親からなる世帯</t>
  </si>
  <si>
    <t>夫婦、子とひとり親からなる世帯</t>
  </si>
  <si>
    <t>夫婦と他の親族（親、子を含まない）からなる世帯</t>
  </si>
  <si>
    <t>夫婦、子と他の親族（親を含まない）からなる世帯</t>
  </si>
  <si>
    <t>夫婦、親と他の親族（子を含まない）からなる世帯</t>
  </si>
  <si>
    <t>夫婦、子、親と他の親族からなる世帯</t>
  </si>
  <si>
    <t>兄弟姉妹のみからなる世帯</t>
  </si>
  <si>
    <t>他に分類されない親族世帯</t>
  </si>
  <si>
    <t>非親族世帯</t>
  </si>
  <si>
    <t>単独世帯</t>
  </si>
  <si>
    <t>３歳未満の子供がいる世帯</t>
  </si>
  <si>
    <t>子供とその両親がいる世帯</t>
  </si>
  <si>
    <t>子供とその両親のみの世帯</t>
  </si>
  <si>
    <t>ひとり親を含む世帯</t>
  </si>
  <si>
    <t>母子を含む世帯</t>
  </si>
  <si>
    <t>子供とその女親のみの世帯</t>
  </si>
  <si>
    <t>父子を含む世帯</t>
  </si>
  <si>
    <t>子供とその男親のみの世帯</t>
  </si>
  <si>
    <t>子供の両親がいない世帯</t>
  </si>
  <si>
    <t>３歳未満の子供がいない世帯</t>
  </si>
  <si>
    <t>６歳未満の子供がいる世帯</t>
  </si>
  <si>
    <t>６歳未満の子供がいない世帯</t>
  </si>
  <si>
    <t>１８歳未満の子供がいる世帯</t>
    <phoneticPr fontId="4"/>
  </si>
  <si>
    <t xml:space="preserve"> ひとり親を含む世帯</t>
    <phoneticPr fontId="4"/>
  </si>
  <si>
    <t xml:space="preserve"> 子供の両親がいない世帯</t>
    <phoneticPr fontId="4"/>
  </si>
  <si>
    <t xml:space="preserve">   子供とその女親のみの世帯</t>
    <phoneticPr fontId="4"/>
  </si>
  <si>
    <t>高齢者世帯</t>
  </si>
  <si>
    <t>母子世帯</t>
  </si>
  <si>
    <t>父子世帯</t>
  </si>
  <si>
    <t>その他の世帯</t>
  </si>
  <si>
    <t>生活保護を受給している世帯</t>
  </si>
  <si>
    <t>生活保護を受給していない世帯</t>
  </si>
  <si>
    <t>働いている人がいる世帯</t>
  </si>
  <si>
    <t>１人</t>
  </si>
  <si>
    <t>主に仕事</t>
  </si>
  <si>
    <t>家事などのかたわらに仕事</t>
  </si>
  <si>
    <t>通学のかたわらに仕事</t>
  </si>
  <si>
    <t>２人</t>
  </si>
  <si>
    <t>主に仕事と主に仕事</t>
  </si>
  <si>
    <t>主に仕事と家事などのかたわらに仕事</t>
  </si>
  <si>
    <t>主に仕事と通学のかたわらに仕事</t>
  </si>
  <si>
    <t>３人以上</t>
  </si>
  <si>
    <t>主に仕事が１人</t>
  </si>
  <si>
    <t>主に仕事が２人</t>
  </si>
  <si>
    <t>主に仕事が３人以上</t>
  </si>
  <si>
    <t>働いている人がいない世帯</t>
  </si>
  <si>
    <t>夫婦とも就業</t>
  </si>
  <si>
    <t>夫のみ就業</t>
  </si>
  <si>
    <t>妻のみ就業</t>
  </si>
  <si>
    <t>夫婦とも非就業</t>
  </si>
  <si>
    <t>（再掲）夫婦とも正規の職員・従業員</t>
  </si>
  <si>
    <t>労働力人口</t>
  </si>
  <si>
    <t>仕事を探していた</t>
  </si>
  <si>
    <t>非労働力人口</t>
  </si>
  <si>
    <t>家事専業</t>
  </si>
  <si>
    <t>通学のみ</t>
  </si>
  <si>
    <t>働いていない（幼児、高齢、病気など）</t>
  </si>
  <si>
    <t>乳幼児を連れて外出することがある</t>
  </si>
  <si>
    <t>乳幼児を連れて外出することがない</t>
  </si>
  <si>
    <t>妊娠している</t>
  </si>
  <si>
    <t>妊娠していない</t>
  </si>
  <si>
    <t>増加した</t>
  </si>
  <si>
    <t>変わらない</t>
  </si>
  <si>
    <t>減少した</t>
  </si>
  <si>
    <t>進んでいる</t>
  </si>
  <si>
    <t>やや進んでいる</t>
  </si>
  <si>
    <t>あまり進んでいない</t>
  </si>
  <si>
    <t>進んでいない</t>
  </si>
  <si>
    <t>適正に利用されている</t>
  </si>
  <si>
    <t>ある程度適正に利用されている</t>
  </si>
  <si>
    <t>あまり適正に利用されていない</t>
  </si>
  <si>
    <t>適正に利用されていない</t>
  </si>
  <si>
    <t>ある</t>
  </si>
  <si>
    <t>ない</t>
  </si>
  <si>
    <t>道路</t>
  </si>
  <si>
    <t>公園</t>
  </si>
  <si>
    <t>鉄道の駅や電車の車両</t>
  </si>
  <si>
    <t>バス乗り場やバスの車両</t>
  </si>
  <si>
    <t>車道と歩道を分離したり、歩道の幅を広げる</t>
  </si>
  <si>
    <t>横断歩道部など歩道から車道への移動を円滑にするため、
歩道と車道の段差を少なくする</t>
  </si>
  <si>
    <t>歩道の勾配（歩道面の傾斜の度合い）が急な箇所を緩やかに
改善する</t>
  </si>
  <si>
    <t>歩行者が安全に渡れるように、信号の時間を改善したり、
音響式信号機などを設置する</t>
  </si>
  <si>
    <t>横断歩道橋や地下横断歩道、高低差のある橋にエレベーターを
設置するなど、立体横断施設等をバリアフリー化する</t>
  </si>
  <si>
    <t>だれもが利用しやすく、わかりやすい案内標示を整備する</t>
  </si>
  <si>
    <t>視覚障害者誘導用（点字）ブロックを整備する</t>
  </si>
  <si>
    <t>ベンチなど休憩できる場所を整備する</t>
  </si>
  <si>
    <t>歩行者と自転車の通行空間を分離する</t>
  </si>
  <si>
    <t>歩道上の看板や放置自転車などの障害物をなくす</t>
  </si>
  <si>
    <t>歩道のへこみや視覚障害者誘導用ブロックのガタツキ、区画線
の剝がれなどを補修する</t>
  </si>
  <si>
    <t>駅やバス停などの公共交通施設の周辺道路</t>
  </si>
  <si>
    <t>役所などの公共施設や福祉施設、病院などの医療施設等の
周辺道路</t>
  </si>
  <si>
    <t>学校や保育園、幼稚園などの周辺道路（通学路、通園路等）</t>
  </si>
  <si>
    <t>災害時の避難場所の周辺道路</t>
  </si>
  <si>
    <t>住宅地内の道路</t>
  </si>
  <si>
    <t>出入口や園内通路の段差をなくしたり、幅を広げる</t>
  </si>
  <si>
    <t>車いすの方が使いやすいトイレを整備する</t>
  </si>
  <si>
    <t>乳幼児を連れた方が使いやすいトイレを整備する</t>
  </si>
  <si>
    <t>カラーユニバーサルデザインに配慮するなど、だれもが利用しやすく、
わかりやすい案内標示を整備する</t>
  </si>
  <si>
    <t>車いすの方などに配慮した、障害者用の駐車スペースを整備する</t>
  </si>
  <si>
    <t>視覚障害者用ガイドヘルパー（目の不自由な方を案内したり誘導
したりする人）を配置する</t>
  </si>
  <si>
    <t>障害のある子供もない子供も、だれもが一緒に遊べるユニバーサル
デザイン遊具を整備する</t>
  </si>
  <si>
    <t>維持管理を適切に実施する</t>
  </si>
  <si>
    <t>出入口や通路の段差をなくしたり、幅を広げる</t>
  </si>
  <si>
    <t>エレベーターを整備する</t>
  </si>
  <si>
    <t>エスカレーターを整備する</t>
  </si>
  <si>
    <t>券売機や窓口を利用しやすくする</t>
  </si>
  <si>
    <t>乗降場（駅のホームなど）と車両とのすき間や段差をなくす</t>
  </si>
  <si>
    <t>乗降場（駅のホームなど）と車両の間に、転落・接触防止用の
ホームドアなどを設置する</t>
  </si>
  <si>
    <t>駅員の接遇向上を図る</t>
  </si>
  <si>
    <t>車いすの方の利用に配慮する
（車いすの通行や利用に十分な空間を確保するなど）</t>
  </si>
  <si>
    <t>乳幼児を連れた方が使いやすい設備を増やす
（ベビーチェアやベビーベッドの設置など）</t>
  </si>
  <si>
    <t>オストメイトの方が使いやすい設備を増やす
（オストメイト用設備の設置など）</t>
  </si>
  <si>
    <t>高齢の方が使いやすい設備を増やす
（洋式便器、手すり、背もたれの設置など）</t>
  </si>
  <si>
    <t>大型ベッドを増やす</t>
  </si>
  <si>
    <t>介助者や同伴者との利用に配慮する
（個室内のカーテンや利用者を待つためのベンチの設置など）</t>
  </si>
  <si>
    <t>その他の様々なニーズに対応したトイレを増やす
（男女共用のトイレ、親子用のトイレなど）</t>
  </si>
  <si>
    <t>トイレの配置や機能を示した表示を設置する</t>
  </si>
  <si>
    <t>車内に、停車駅などを表示するための電光掲示板などを
見やすい位置に設置した車両を整備する</t>
  </si>
  <si>
    <t>車いすやベビーカーなどの専用スペースを整備する</t>
  </si>
  <si>
    <t>カラーユニバーサルデザインに配慮するなど、
だれもが利用しやすく、わかりやすい案内標示を整備する</t>
  </si>
  <si>
    <t>駅員などの接遇向上を図る</t>
  </si>
  <si>
    <t>バス乗り場などに、ベンチや屋根を設置する</t>
  </si>
  <si>
    <t>バス乗り場などに、車両運行状況の表示装置を設置する</t>
  </si>
  <si>
    <t>バス乗り場などで、バスを安全に待つことができる配慮をする</t>
  </si>
  <si>
    <t>乗降口の階段がなく、車いすなどでも乗り降りしやすいノンステップ
バス等を整備する</t>
  </si>
  <si>
    <t>車内に、停留所などを表示するための電光掲示板などを設置した
車両を整備する</t>
  </si>
  <si>
    <t>移動が困難な高齢者や車いすの方が利用しやすいよう、地域の
生活拠点などを結ぶコミュニティバス等を整備する</t>
  </si>
  <si>
    <t>カラーユニバーサルデザインに配慮するなど、だれもが利用しやすく、
わかりやすい路線図等の表示を整備する</t>
  </si>
  <si>
    <t>運転手の接遇向上を図る</t>
  </si>
  <si>
    <t>公共交通施設や公共交通機関の整備</t>
  </si>
  <si>
    <t>建物内の整備</t>
  </si>
  <si>
    <t>道路の整備</t>
  </si>
  <si>
    <t>公園・河川の整備</t>
  </si>
  <si>
    <t>建物、道路、公園、公共交通施設などの連続的、
一体的、計画的な整備</t>
  </si>
  <si>
    <t>高齢者や障害者が住みやすい住宅の整備</t>
  </si>
  <si>
    <t>高齢者や障害者の社会参加を支える仕組みづくり</t>
  </si>
  <si>
    <t>災害時における要配慮者の安全対策</t>
  </si>
  <si>
    <t>わかりやすく利用しやすい情報提供の充実</t>
  </si>
  <si>
    <t>「福祉のまちづくり」の普及啓発の充実</t>
  </si>
  <si>
    <t>当事者の意見を反映するための仕組みづくり</t>
  </si>
  <si>
    <t>児童・生徒へのユニバーサルデザイン教育</t>
  </si>
  <si>
    <t>地域住民を対象としたユニバーサルデザインに関する
学習機会の提供</t>
  </si>
  <si>
    <t>地域のユニバーサルデザインに関する取組を主体的に
担う人材の養成</t>
  </si>
  <si>
    <t>店舗等における接遇の向上</t>
  </si>
  <si>
    <t>民間事業者による普及啓発</t>
  </si>
  <si>
    <t>行政による普及啓発</t>
  </si>
  <si>
    <t>託児所・保育所や幼稚園などが近くにある</t>
  </si>
  <si>
    <t>日用品を購入するスーパーや飲食店が近くにある</t>
  </si>
  <si>
    <t>通告義務があることを、通告先も含め知っている</t>
  </si>
  <si>
    <t>通告先は知らないが、通告義務があることは知っている</t>
  </si>
  <si>
    <t>近隣住民</t>
  </si>
  <si>
    <t>親族</t>
  </si>
  <si>
    <t>友人、知人</t>
  </si>
  <si>
    <t>保育所・幼稚園・学校の先生</t>
  </si>
  <si>
    <t>子供の保育所・幼稚園・学校の保護者</t>
  </si>
  <si>
    <t>ホームヘルパーなど民間サービス事業者</t>
  </si>
  <si>
    <t>かかりつけ医師</t>
  </si>
  <si>
    <t>民生委員・児童委員</t>
  </si>
  <si>
    <t>区・市役所などの職員</t>
  </si>
  <si>
    <t>社会福祉協議会の職員</t>
  </si>
  <si>
    <t>ＮＰＯ・ボランティアの人</t>
  </si>
  <si>
    <t>相談したり、頼ったりできる相手がいない</t>
  </si>
  <si>
    <t>よくある</t>
  </si>
  <si>
    <t>ときどきある</t>
  </si>
  <si>
    <t>ほとんどない</t>
  </si>
  <si>
    <t>全くない</t>
  </si>
  <si>
    <t>10-11　子育てする上で「住宅の周りの環境」として重要と思うもの（複数回答）　 －世帯の年間収入額別</t>
    <phoneticPr fontId="4"/>
  </si>
  <si>
    <t>10-13　子育てする上で「住宅の周りの環境」として重要と思うもの（複数回答）　 － 就業状況別</t>
    <phoneticPr fontId="4"/>
  </si>
  <si>
    <t>10-14　子育てする上で「住宅の周りの環境」として重要と思うもの（複数回答）　 － 仕事の種類別</t>
    <phoneticPr fontId="4"/>
  </si>
  <si>
    <t>10-15　子育てする上で「住宅の周りの環境」として重要と思うもの（複数回答）　 － 就労の形態別</t>
    <phoneticPr fontId="4"/>
  </si>
  <si>
    <t>10-16　子育てする上で「住宅の周りの環境」として重要と思うもの（複数回答）　 － 企業等の従業員数別</t>
    <phoneticPr fontId="4"/>
  </si>
  <si>
    <t>10-17　子育てする上で「住宅の周りの環境」として重要と思うもの（複数回答）　 － 住宅の種類別</t>
    <phoneticPr fontId="4"/>
  </si>
  <si>
    <t>10-18　子育てする上で「住宅の周りの環境」として重要と思うもの（複数回答）　 － 住宅の建て方別</t>
    <phoneticPr fontId="4"/>
  </si>
  <si>
    <t>10-19　子育てする上で「住宅の周りの環境」として重要と思うもの（複数回答）　 － 居住開始時期別</t>
    <phoneticPr fontId="4"/>
  </si>
  <si>
    <t>10-20　子育てする上で「住宅の周りの環境」として重要と思うもの（複数回答）　 － 建築の時期別</t>
    <phoneticPr fontId="4"/>
  </si>
  <si>
    <t>10-49　現在の住宅の周りの環境は子育てに適しているか － 生活保護の受給世帯別</t>
    <rPh sb="31" eb="35">
      <t>セイカツホゴ</t>
    </rPh>
    <rPh sb="36" eb="38">
      <t>ジュキュウ</t>
    </rPh>
    <rPh sb="38" eb="40">
      <t>セタイ</t>
    </rPh>
    <rPh sb="40" eb="41">
      <t>ベツ</t>
    </rPh>
    <phoneticPr fontId="4"/>
  </si>
  <si>
    <t>10-51　現在の住宅の周りの環境は子育てに適しているか － 世帯の年間収入額別</t>
    <rPh sb="31" eb="33">
      <t>セタイ</t>
    </rPh>
    <rPh sb="34" eb="39">
      <t>ネンカンシュウニュウガク</t>
    </rPh>
    <rPh sb="39" eb="40">
      <t>ベツ</t>
    </rPh>
    <phoneticPr fontId="4"/>
  </si>
  <si>
    <t>10-53　現在の住宅の周りの環境は子育てに適しているか － 就業状況別</t>
    <rPh sb="31" eb="36">
      <t>シュウギョウジョウキョウベツ</t>
    </rPh>
    <phoneticPr fontId="4"/>
  </si>
  <si>
    <t>10-54　現在の住宅の周りの環境は子育てに適しているか － 仕事の種類別</t>
    <rPh sb="31" eb="33">
      <t>シゴト</t>
    </rPh>
    <rPh sb="34" eb="37">
      <t>シュルイベツ</t>
    </rPh>
    <phoneticPr fontId="4"/>
  </si>
  <si>
    <t>10-55　現在の住宅の周りの環境は子育てに適しているか － 就労の形態別</t>
    <rPh sb="31" eb="33">
      <t>シュウロウ</t>
    </rPh>
    <rPh sb="34" eb="37">
      <t>ケイタイベツ</t>
    </rPh>
    <phoneticPr fontId="4"/>
  </si>
  <si>
    <t>10-56　現在の住宅の周りの環境は子育てに適しているか － 企業等の従業員数別</t>
    <rPh sb="31" eb="34">
      <t>キギョウナド</t>
    </rPh>
    <rPh sb="35" eb="40">
      <t>ジュウギョウインスウベツ</t>
    </rPh>
    <phoneticPr fontId="4"/>
  </si>
  <si>
    <t>10-57　現在の住宅の周りの環境は子育てに適しているか － 住宅の種類別</t>
    <rPh sb="31" eb="33">
      <t>ジュウタク</t>
    </rPh>
    <rPh sb="34" eb="37">
      <t>シュルイベツ</t>
    </rPh>
    <phoneticPr fontId="4"/>
  </si>
  <si>
    <t>10-58　現在の住宅の周りの環境は子育てに適しているか － 住宅の建て方別</t>
    <rPh sb="31" eb="33">
      <t>ジュウタク</t>
    </rPh>
    <rPh sb="34" eb="35">
      <t>タ</t>
    </rPh>
    <rPh sb="36" eb="38">
      <t>カタベツ</t>
    </rPh>
    <phoneticPr fontId="4"/>
  </si>
  <si>
    <t>10-59　現在の住宅の周りの環境は子育てに適しているか － 居住開始時期</t>
    <rPh sb="31" eb="37">
      <t>キョジュウカイシジキ</t>
    </rPh>
    <phoneticPr fontId="4"/>
  </si>
  <si>
    <t>10-60　現在の住宅の周りの環境は子育てに適しているか － 建築の時期別</t>
    <rPh sb="31" eb="33">
      <t>ケンチク</t>
    </rPh>
    <rPh sb="34" eb="37">
      <t>ジキベツ</t>
    </rPh>
    <phoneticPr fontId="4"/>
  </si>
  <si>
    <t>10-105　子育て支援のために有効と思うこと（複数回答） － 就業状況別</t>
    <phoneticPr fontId="4"/>
  </si>
  <si>
    <t>10-91　子育て支援のために有効と思うこと（複数回答） － 世帯の年間収入額別</t>
    <phoneticPr fontId="4"/>
  </si>
  <si>
    <t>10-106　子育て支援のために有効と思うこと（複数回答） － 仕事の種類別</t>
    <phoneticPr fontId="4"/>
  </si>
  <si>
    <t>10-97　子育て支援のために有効と思うこと（複数回答） － 夫の仕事の種類別</t>
    <phoneticPr fontId="4"/>
  </si>
  <si>
    <t>10-98　子育て支援のために有効と思うこと（複数回答） － 妻の仕事の種類別</t>
    <phoneticPr fontId="4"/>
  </si>
  <si>
    <t>10-95　子育て支援のために有効と思うこと（複数回答） － 夫の就労の形態別</t>
    <phoneticPr fontId="4"/>
  </si>
  <si>
    <t>-</t>
    <phoneticPr fontId="4"/>
  </si>
  <si>
    <t>10-96　子育て支援のために有効と思うこと（複数回答） － 妻の就労の形態別</t>
    <phoneticPr fontId="4"/>
  </si>
  <si>
    <t>10-99　子育て支援のために有効と思うこと（複数回答） － 夫の企業等の従業員数別</t>
    <phoneticPr fontId="4"/>
  </si>
  <si>
    <t>10-100　子育て支援のために有効と思うこと（複数回答） － 妻の企業等の従業員数別</t>
    <rPh sb="32" eb="33">
      <t>ツマ</t>
    </rPh>
    <phoneticPr fontId="4"/>
  </si>
  <si>
    <t>10-107　子育て支援のために有効と思うこと（複数回答） － 就労の形態別</t>
    <phoneticPr fontId="4"/>
  </si>
  <si>
    <t>10-103-1　子育て支援のために有効と思うこと（複数回答） － 末子が未就学児である「夫婦」「ひとり親」の就業状況、世帯の年間収入額別</t>
    <phoneticPr fontId="4"/>
  </si>
  <si>
    <t>10-104　子育て支援のために有効と思うこと（複数回答） － 末子が小学生以下である「夫婦」「ひとり親」の就業状況別</t>
    <phoneticPr fontId="4"/>
  </si>
  <si>
    <t>10-108　子育て支援のために有効と思うこと（複数回答） － 企業等の従業員数別</t>
    <phoneticPr fontId="4"/>
  </si>
  <si>
    <t>10-125　児童虐待の通告義務の認知度 － 世帯の年間収入額別</t>
    <phoneticPr fontId="4"/>
  </si>
  <si>
    <t>10-127　児童虐待の通告義務の認知度 － 就業状況別</t>
    <phoneticPr fontId="4"/>
  </si>
  <si>
    <t>10-128　児童虐待の通告義務の認知度 － 仕事の種類別</t>
    <phoneticPr fontId="4"/>
  </si>
  <si>
    <t>10-129　児童虐待の通告義務の認知度 － 就労の形態別</t>
    <phoneticPr fontId="4"/>
  </si>
  <si>
    <t>10-130　児童虐待の通告義務の認知度 － 企業等の従業員数別</t>
    <phoneticPr fontId="4"/>
  </si>
  <si>
    <t>10-131　児童虐待の通告義務の認知度 － 住宅の種類別</t>
    <phoneticPr fontId="4"/>
  </si>
  <si>
    <t>10-132　児童虐待の通告義務の認知度 － 住宅の建て方別</t>
    <phoneticPr fontId="4"/>
  </si>
  <si>
    <t>10-133　児童虐待の通告義務の認知度 － 居住開始時期別</t>
    <phoneticPr fontId="4"/>
  </si>
  <si>
    <t>10-103　子育て支援のために有効と思うこと（複数回答） － 末子が未就学児である「夫婦」「ひとり親」の就業状況、世帯の年間収入額別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</si>
</sst>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19">
    <font>
      <sz val="11"/>
      <color theme="1"/>
      <name val="Yu Gothic"/>
      <family val="2"/>
      <scheme val="minor"/>
    </font>
    <font>
      <sz val="11"/>
      <color theme="1"/>
      <name val="Yu Gothic"/>
      <family val="2"/>
      <scheme val="minor"/>
    </font>
    <font>
      <sz val="11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6"/>
      <name val="Yu Gothic"/>
      <family val="3"/>
      <charset val="128"/>
      <scheme val="minor"/>
    </font>
    <font>
      <sz val="10"/>
      <name val="ＭＳ Ｐゴシック"/>
      <family val="3"/>
      <charset val="128"/>
    </font>
    <font>
      <sz val="12"/>
      <name val="宋体"/>
      <family val="3"/>
      <charset val="128"/>
    </font>
    <font>
      <sz val="10"/>
      <color theme="1"/>
      <name val="Yu Gothic"/>
      <family val="3"/>
      <charset val="128"/>
      <scheme val="minor"/>
    </font>
    <font>
      <sz val="10"/>
      <color theme="1"/>
      <name val="ＭＳ Ｐゴシック"/>
      <family val="3"/>
      <charset val="128"/>
    </font>
    <font>
      <sz val="9"/>
      <name val="宋体"/>
      <family val="3"/>
      <charset val="128"/>
    </font>
    <font>
      <sz val="10"/>
      <name val="ＭＳ 明朝"/>
      <family val="1"/>
      <charset val="128"/>
    </font>
    <font>
      <sz val="10"/>
      <color rgb="FF000000"/>
      <name val="ＭＳ 明朝"/>
      <family val="1"/>
      <charset val="128"/>
    </font>
    <font>
      <sz val="10"/>
      <color rgb="FF00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rgb="FF006100"/>
      <name val="ＭＳ Ｐゴシック"/>
      <family val="2"/>
      <charset val="128"/>
    </font>
    <font>
      <sz val="11"/>
      <color rgb="FFFF0000"/>
      <name val="Yu Gothic"/>
      <family val="2"/>
      <scheme val="minor"/>
    </font>
    <font>
      <sz val="11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5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38" fontId="1" fillId="0" borderId="0" applyFont="0" applyFill="0" applyBorder="0" applyAlignment="0" applyProtection="0">
      <alignment vertical="center"/>
    </xf>
    <xf numFmtId="0" fontId="2" fillId="0" borderId="0"/>
    <xf numFmtId="0" fontId="6" fillId="0" borderId="0">
      <alignment vertical="center"/>
    </xf>
    <xf numFmtId="0" fontId="5" fillId="0" borderId="0">
      <alignment vertical="center"/>
    </xf>
    <xf numFmtId="0" fontId="1" fillId="0" borderId="0"/>
    <xf numFmtId="0" fontId="6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00">
    <xf numFmtId="0" fontId="0" fillId="0" borderId="0" xfId="0"/>
    <xf numFmtId="38" fontId="8" fillId="0" borderId="11" xfId="1" applyFont="1" applyFill="1" applyBorder="1" applyAlignment="1">
      <alignment horizontal="right" vertical="center"/>
    </xf>
    <xf numFmtId="38" fontId="8" fillId="0" borderId="12" xfId="1" applyFont="1" applyFill="1" applyBorder="1" applyAlignment="1">
      <alignment horizontal="right" vertical="center"/>
    </xf>
    <xf numFmtId="38" fontId="8" fillId="0" borderId="13" xfId="1" applyFont="1" applyFill="1" applyBorder="1" applyAlignment="1">
      <alignment horizontal="right" vertical="center"/>
    </xf>
    <xf numFmtId="38" fontId="8" fillId="0" borderId="14" xfId="1" applyFont="1" applyFill="1" applyBorder="1" applyAlignment="1">
      <alignment horizontal="right" vertical="center"/>
    </xf>
    <xf numFmtId="176" fontId="8" fillId="0" borderId="17" xfId="0" applyNumberFormat="1" applyFont="1" applyFill="1" applyBorder="1" applyAlignment="1">
      <alignment horizontal="right" vertical="center"/>
    </xf>
    <xf numFmtId="176" fontId="8" fillId="0" borderId="18" xfId="0" applyNumberFormat="1" applyFont="1" applyFill="1" applyBorder="1" applyAlignment="1">
      <alignment horizontal="right" vertical="center"/>
    </xf>
    <xf numFmtId="176" fontId="8" fillId="0" borderId="19" xfId="0" applyNumberFormat="1" applyFont="1" applyFill="1" applyBorder="1" applyAlignment="1">
      <alignment horizontal="right" vertical="center"/>
    </xf>
    <xf numFmtId="38" fontId="8" fillId="0" borderId="20" xfId="1" applyFont="1" applyFill="1" applyBorder="1" applyAlignment="1">
      <alignment horizontal="right" vertical="center"/>
    </xf>
    <xf numFmtId="38" fontId="8" fillId="0" borderId="21" xfId="1" applyFont="1" applyFill="1" applyBorder="1" applyAlignment="1">
      <alignment horizontal="right" vertical="center"/>
    </xf>
    <xf numFmtId="38" fontId="8" fillId="0" borderId="22" xfId="1" applyFont="1" applyFill="1" applyBorder="1" applyAlignment="1">
      <alignment horizontal="right" vertical="center"/>
    </xf>
    <xf numFmtId="38" fontId="8" fillId="0" borderId="23" xfId="1" applyFont="1" applyFill="1" applyBorder="1" applyAlignment="1">
      <alignment horizontal="right" vertical="center"/>
    </xf>
    <xf numFmtId="176" fontId="8" fillId="0" borderId="24" xfId="0" applyNumberFormat="1" applyFont="1" applyFill="1" applyBorder="1" applyAlignment="1">
      <alignment horizontal="right" vertical="center"/>
    </xf>
    <xf numFmtId="176" fontId="8" fillId="0" borderId="25" xfId="0" applyNumberFormat="1" applyFont="1" applyFill="1" applyBorder="1" applyAlignment="1">
      <alignment horizontal="right" vertical="center"/>
    </xf>
    <xf numFmtId="176" fontId="8" fillId="0" borderId="26" xfId="0" applyNumberFormat="1" applyFont="1" applyFill="1" applyBorder="1" applyAlignment="1">
      <alignment horizontal="right" vertical="center"/>
    </xf>
    <xf numFmtId="38" fontId="8" fillId="0" borderId="17" xfId="1" applyFont="1" applyFill="1" applyBorder="1" applyAlignment="1">
      <alignment horizontal="right" vertical="center"/>
    </xf>
    <xf numFmtId="38" fontId="8" fillId="0" borderId="18" xfId="1" applyFont="1" applyFill="1" applyBorder="1" applyAlignment="1">
      <alignment horizontal="right" vertical="center"/>
    </xf>
    <xf numFmtId="38" fontId="8" fillId="0" borderId="0" xfId="1" applyFont="1" applyFill="1" applyBorder="1" applyAlignment="1">
      <alignment horizontal="right" vertical="center"/>
    </xf>
    <xf numFmtId="38" fontId="8" fillId="0" borderId="19" xfId="1" applyFont="1" applyFill="1" applyBorder="1" applyAlignment="1">
      <alignment horizontal="right" vertical="center"/>
    </xf>
    <xf numFmtId="176" fontId="8" fillId="0" borderId="30" xfId="0" applyNumberFormat="1" applyFont="1" applyFill="1" applyBorder="1" applyAlignment="1">
      <alignment horizontal="right" vertical="center"/>
    </xf>
    <xf numFmtId="176" fontId="8" fillId="0" borderId="7" xfId="0" applyNumberFormat="1" applyFont="1" applyFill="1" applyBorder="1" applyAlignment="1">
      <alignment horizontal="right" vertical="center"/>
    </xf>
    <xf numFmtId="176" fontId="8" fillId="0" borderId="31" xfId="0" applyNumberFormat="1" applyFont="1" applyFill="1" applyBorder="1" applyAlignment="1">
      <alignment horizontal="right" vertical="center"/>
    </xf>
    <xf numFmtId="176" fontId="8" fillId="0" borderId="8" xfId="0" applyNumberFormat="1" applyFont="1" applyFill="1" applyBorder="1" applyAlignment="1">
      <alignment horizontal="right" vertical="center"/>
    </xf>
    <xf numFmtId="38" fontId="8" fillId="0" borderId="0" xfId="1" applyFont="1" applyFill="1" applyAlignment="1">
      <alignment horizontal="right" vertical="center"/>
    </xf>
    <xf numFmtId="176" fontId="8" fillId="0" borderId="32" xfId="0" applyNumberFormat="1" applyFont="1" applyFill="1" applyBorder="1" applyAlignment="1">
      <alignment horizontal="right" vertical="center"/>
    </xf>
    <xf numFmtId="38" fontId="8" fillId="0" borderId="37" xfId="1" applyFont="1" applyFill="1" applyBorder="1" applyAlignment="1">
      <alignment horizontal="right" vertical="center"/>
    </xf>
    <xf numFmtId="176" fontId="8" fillId="0" borderId="33" xfId="0" applyNumberFormat="1" applyFont="1" applyFill="1" applyBorder="1" applyAlignment="1">
      <alignment horizontal="right" vertical="center"/>
    </xf>
    <xf numFmtId="38" fontId="8" fillId="0" borderId="32" xfId="1" applyFont="1" applyFill="1" applyBorder="1" applyAlignment="1">
      <alignment horizontal="right" vertical="center"/>
    </xf>
    <xf numFmtId="176" fontId="8" fillId="0" borderId="40" xfId="0" applyNumberFormat="1" applyFont="1" applyFill="1" applyBorder="1" applyAlignment="1">
      <alignment horizontal="right" vertical="center"/>
    </xf>
    <xf numFmtId="38" fontId="8" fillId="0" borderId="46" xfId="1" applyFont="1" applyFill="1" applyBorder="1" applyAlignment="1">
      <alignment horizontal="right" vertical="center"/>
    </xf>
    <xf numFmtId="176" fontId="8" fillId="0" borderId="47" xfId="0" applyNumberFormat="1" applyFont="1" applyFill="1" applyBorder="1" applyAlignment="1">
      <alignment horizontal="right" vertical="center"/>
    </xf>
    <xf numFmtId="0" fontId="8" fillId="0" borderId="42" xfId="0" applyFont="1" applyFill="1" applyBorder="1" applyAlignment="1">
      <alignment horizontal="right" vertical="center"/>
    </xf>
    <xf numFmtId="0" fontId="8" fillId="0" borderId="21" xfId="0" applyFont="1" applyFill="1" applyBorder="1" applyAlignment="1">
      <alignment horizontal="right" vertical="center"/>
    </xf>
    <xf numFmtId="0" fontId="8" fillId="0" borderId="23" xfId="0" applyFont="1" applyFill="1" applyBorder="1" applyAlignment="1">
      <alignment horizontal="right" vertical="center"/>
    </xf>
    <xf numFmtId="176" fontId="8" fillId="0" borderId="41" xfId="0" applyNumberFormat="1" applyFont="1" applyFill="1" applyBorder="1" applyAlignment="1">
      <alignment horizontal="right" vertical="center"/>
    </xf>
    <xf numFmtId="38" fontId="8" fillId="0" borderId="47" xfId="1" applyFont="1" applyFill="1" applyBorder="1" applyAlignment="1">
      <alignment horizontal="right" vertical="center"/>
    </xf>
    <xf numFmtId="0" fontId="8" fillId="0" borderId="18" xfId="0" applyFont="1" applyFill="1" applyBorder="1" applyAlignment="1">
      <alignment horizontal="right" vertical="center"/>
    </xf>
    <xf numFmtId="0" fontId="8" fillId="0" borderId="19" xfId="0" applyFont="1" applyFill="1" applyBorder="1" applyAlignment="1">
      <alignment horizontal="right" vertical="center"/>
    </xf>
    <xf numFmtId="38" fontId="8" fillId="0" borderId="42" xfId="1" applyFont="1" applyFill="1" applyBorder="1" applyAlignment="1">
      <alignment horizontal="right" vertical="center"/>
    </xf>
    <xf numFmtId="0" fontId="8" fillId="0" borderId="47" xfId="0" applyFont="1" applyFill="1" applyBorder="1" applyAlignment="1">
      <alignment horizontal="right" vertical="center"/>
    </xf>
    <xf numFmtId="176" fontId="8" fillId="0" borderId="6" xfId="0" applyNumberFormat="1" applyFont="1" applyFill="1" applyBorder="1" applyAlignment="1">
      <alignment horizontal="right" vertical="center"/>
    </xf>
    <xf numFmtId="0" fontId="13" fillId="0" borderId="0" xfId="0" applyFont="1" applyFill="1"/>
    <xf numFmtId="0" fontId="8" fillId="0" borderId="0" xfId="0" applyFont="1" applyFill="1"/>
    <xf numFmtId="0" fontId="5" fillId="0" borderId="6" xfId="4" applyFill="1" applyBorder="1" applyAlignment="1">
      <alignment horizontal="center" vertical="top" textRotation="255" wrapText="1"/>
    </xf>
    <xf numFmtId="0" fontId="5" fillId="0" borderId="7" xfId="4" applyFill="1" applyBorder="1" applyAlignment="1">
      <alignment horizontal="center" vertical="top" textRotation="255" wrapText="1"/>
    </xf>
    <xf numFmtId="0" fontId="5" fillId="0" borderId="8" xfId="4" applyFill="1" applyBorder="1" applyAlignment="1">
      <alignment horizontal="center" vertical="top" textRotation="255" wrapText="1"/>
    </xf>
    <xf numFmtId="0" fontId="8" fillId="0" borderId="22" xfId="0" applyFont="1" applyFill="1" applyBorder="1" applyAlignment="1">
      <alignment horizontal="right" vertical="center"/>
    </xf>
    <xf numFmtId="0" fontId="17" fillId="0" borderId="0" xfId="4" applyFont="1" applyFill="1" applyBorder="1" applyAlignment="1">
      <alignment horizontal="left" vertical="center"/>
    </xf>
    <xf numFmtId="0" fontId="5" fillId="0" borderId="22" xfId="4" applyFill="1" applyBorder="1">
      <alignment vertical="center"/>
    </xf>
    <xf numFmtId="0" fontId="5" fillId="0" borderId="27" xfId="4" applyFill="1" applyBorder="1">
      <alignment vertical="center"/>
    </xf>
    <xf numFmtId="0" fontId="3" fillId="0" borderId="1" xfId="2" applyFont="1" applyFill="1" applyBorder="1" applyAlignment="1" applyProtection="1">
      <alignment horizontal="left" vertical="center"/>
      <protection locked="0"/>
    </xf>
    <xf numFmtId="0" fontId="5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8" fillId="0" borderId="39" xfId="0" applyFont="1" applyFill="1" applyBorder="1"/>
    <xf numFmtId="0" fontId="8" fillId="0" borderId="2" xfId="0" applyFont="1" applyFill="1" applyBorder="1"/>
    <xf numFmtId="0" fontId="8" fillId="0" borderId="3" xfId="0" applyFont="1" applyFill="1" applyBorder="1" applyAlignment="1">
      <alignment horizontal="center" vertical="center" textRotation="255" wrapText="1"/>
    </xf>
    <xf numFmtId="0" fontId="8" fillId="0" borderId="4" xfId="0" applyFont="1" applyFill="1" applyBorder="1" applyAlignment="1">
      <alignment horizontal="center" vertical="center" textRotation="255" wrapText="1"/>
    </xf>
    <xf numFmtId="0" fontId="8" fillId="0" borderId="5" xfId="0" applyFont="1" applyFill="1" applyBorder="1" applyAlignment="1">
      <alignment horizontal="center" vertical="center" textRotation="255" wrapText="1"/>
    </xf>
    <xf numFmtId="0" fontId="8" fillId="0" borderId="0" xfId="0" applyFont="1" applyFill="1" applyAlignment="1">
      <alignment horizontal="right" vertical="center"/>
    </xf>
    <xf numFmtId="0" fontId="5" fillId="0" borderId="22" xfId="4" applyFill="1" applyBorder="1">
      <alignment vertical="center"/>
    </xf>
    <xf numFmtId="0" fontId="5" fillId="0" borderId="27" xfId="4" applyFill="1" applyBorder="1">
      <alignment vertical="center"/>
    </xf>
    <xf numFmtId="0" fontId="5" fillId="0" borderId="22" xfId="4" applyFill="1" applyBorder="1" applyAlignment="1">
      <alignment horizontal="left" vertical="center"/>
    </xf>
    <xf numFmtId="0" fontId="5" fillId="0" borderId="36" xfId="4" applyFill="1" applyBorder="1" applyAlignment="1">
      <alignment horizontal="left" vertical="center"/>
    </xf>
    <xf numFmtId="0" fontId="5" fillId="0" borderId="27" xfId="4" applyFill="1" applyBorder="1" applyAlignment="1">
      <alignment horizontal="left" vertical="center"/>
    </xf>
    <xf numFmtId="0" fontId="5" fillId="0" borderId="35" xfId="4" applyFill="1" applyBorder="1" applyAlignment="1">
      <alignment horizontal="left" vertical="center"/>
    </xf>
    <xf numFmtId="0" fontId="5" fillId="0" borderId="22" xfId="4" applyFill="1" applyBorder="1" applyAlignment="1">
      <alignment horizontal="left" vertical="center" wrapText="1"/>
    </xf>
    <xf numFmtId="0" fontId="5" fillId="0" borderId="36" xfId="4" applyFill="1" applyBorder="1" applyAlignment="1">
      <alignment horizontal="left" vertical="center" wrapText="1"/>
    </xf>
    <xf numFmtId="0" fontId="5" fillId="0" borderId="31" xfId="4" applyFill="1" applyBorder="1" applyAlignment="1">
      <alignment horizontal="left" vertical="center" wrapText="1"/>
    </xf>
    <xf numFmtId="0" fontId="5" fillId="0" borderId="38" xfId="4" applyFill="1" applyBorder="1" applyAlignment="1">
      <alignment horizontal="left" vertical="center" wrapText="1"/>
    </xf>
    <xf numFmtId="0" fontId="5" fillId="0" borderId="15" xfId="4" applyFill="1" applyBorder="1" applyAlignment="1">
      <alignment horizontal="left" vertical="center"/>
    </xf>
    <xf numFmtId="0" fontId="5" fillId="0" borderId="16" xfId="4" applyFill="1" applyBorder="1" applyAlignment="1">
      <alignment horizontal="left" vertical="center"/>
    </xf>
    <xf numFmtId="0" fontId="5" fillId="0" borderId="9" xfId="4" applyFill="1" applyBorder="1" applyAlignment="1">
      <alignment horizontal="left" vertical="center"/>
    </xf>
    <xf numFmtId="0" fontId="5" fillId="0" borderId="10" xfId="4" applyFill="1" applyBorder="1" applyAlignment="1">
      <alignment horizontal="left" vertical="center"/>
    </xf>
    <xf numFmtId="0" fontId="5" fillId="0" borderId="16" xfId="3" applyFont="1" applyFill="1" applyBorder="1" applyAlignment="1">
      <alignment horizontal="left" vertical="center"/>
    </xf>
    <xf numFmtId="0" fontId="5" fillId="0" borderId="36" xfId="3" applyFont="1" applyFill="1" applyBorder="1" applyAlignment="1">
      <alignment horizontal="left" vertical="center"/>
    </xf>
    <xf numFmtId="0" fontId="5" fillId="0" borderId="35" xfId="3" applyFont="1" applyFill="1" applyBorder="1" applyAlignment="1">
      <alignment horizontal="left" vertical="center"/>
    </xf>
    <xf numFmtId="0" fontId="0" fillId="0" borderId="0" xfId="0" applyFill="1"/>
    <xf numFmtId="0" fontId="5" fillId="0" borderId="2" xfId="3" applyFont="1" applyFill="1" applyBorder="1">
      <alignment vertical="center"/>
    </xf>
    <xf numFmtId="0" fontId="7" fillId="0" borderId="3" xfId="0" applyFont="1" applyFill="1" applyBorder="1" applyAlignment="1">
      <alignment horizontal="center" vertical="top" textRotation="255" wrapText="1"/>
    </xf>
    <xf numFmtId="0" fontId="7" fillId="0" borderId="4" xfId="0" applyFont="1" applyFill="1" applyBorder="1" applyAlignment="1">
      <alignment horizontal="center" vertical="top" textRotation="255" wrapText="1"/>
    </xf>
    <xf numFmtId="0" fontId="7" fillId="0" borderId="5" xfId="0" applyFont="1" applyFill="1" applyBorder="1" applyAlignment="1">
      <alignment horizontal="center" vertical="top" textRotation="255" wrapText="1"/>
    </xf>
    <xf numFmtId="0" fontId="5" fillId="0" borderId="0" xfId="3" applyFont="1" applyFill="1">
      <alignment vertical="center"/>
    </xf>
    <xf numFmtId="0" fontId="5" fillId="0" borderId="6" xfId="4" applyFont="1" applyFill="1" applyBorder="1" applyAlignment="1">
      <alignment horizontal="center" vertical="top" textRotation="255" wrapText="1"/>
    </xf>
    <xf numFmtId="0" fontId="5" fillId="0" borderId="7" xfId="4" applyFont="1" applyFill="1" applyBorder="1" applyAlignment="1">
      <alignment horizontal="center" vertical="top" textRotation="255" wrapText="1"/>
    </xf>
    <xf numFmtId="0" fontId="5" fillId="0" borderId="8" xfId="4" applyFont="1" applyFill="1" applyBorder="1" applyAlignment="1">
      <alignment horizontal="center" vertical="top" textRotation="255" wrapText="1"/>
    </xf>
    <xf numFmtId="0" fontId="5" fillId="0" borderId="9" xfId="3" applyFont="1" applyFill="1" applyBorder="1" applyAlignment="1">
      <alignment horizontal="left" vertical="center"/>
    </xf>
    <xf numFmtId="0" fontId="5" fillId="0" borderId="10" xfId="3" applyFont="1" applyFill="1" applyBorder="1" applyAlignment="1">
      <alignment horizontal="left" vertical="center"/>
    </xf>
    <xf numFmtId="0" fontId="5" fillId="0" borderId="15" xfId="3" applyFont="1" applyFill="1" applyBorder="1" applyAlignment="1">
      <alignment horizontal="left" vertical="center"/>
    </xf>
    <xf numFmtId="0" fontId="5" fillId="0" borderId="15" xfId="4" applyFont="1" applyFill="1" applyBorder="1" applyAlignment="1">
      <alignment horizontal="left" vertical="center"/>
    </xf>
    <xf numFmtId="0" fontId="5" fillId="0" borderId="28" xfId="4" applyFont="1" applyFill="1" applyBorder="1" applyAlignment="1">
      <alignment horizontal="left" vertical="center"/>
    </xf>
    <xf numFmtId="0" fontId="5" fillId="0" borderId="29" xfId="3" applyFont="1" applyFill="1" applyBorder="1" applyAlignment="1">
      <alignment horizontal="left" vertical="center"/>
    </xf>
    <xf numFmtId="0" fontId="5" fillId="0" borderId="34" xfId="4" applyFill="1" applyBorder="1" applyAlignment="1">
      <alignment horizontal="left" vertical="center"/>
    </xf>
    <xf numFmtId="0" fontId="5" fillId="0" borderId="35" xfId="4" applyFill="1" applyBorder="1" applyAlignment="1">
      <alignment horizontal="left" vertical="center" wrapText="1"/>
    </xf>
    <xf numFmtId="0" fontId="5" fillId="0" borderId="16" xfId="3" applyFont="1" applyFill="1" applyBorder="1" applyAlignment="1">
      <alignment horizontal="left" vertical="center" wrapText="1"/>
    </xf>
    <xf numFmtId="0" fontId="13" fillId="0" borderId="39" xfId="0" applyFont="1" applyFill="1" applyBorder="1"/>
    <xf numFmtId="0" fontId="5" fillId="0" borderId="28" xfId="4" applyFill="1" applyBorder="1" applyAlignment="1">
      <alignment horizontal="left" vertical="center"/>
    </xf>
    <xf numFmtId="0" fontId="5" fillId="0" borderId="29" xfId="4" applyFill="1" applyBorder="1" applyAlignment="1">
      <alignment horizontal="left" vertical="center"/>
    </xf>
    <xf numFmtId="0" fontId="13" fillId="0" borderId="2" xfId="0" applyFont="1" applyFill="1" applyBorder="1"/>
    <xf numFmtId="38" fontId="13" fillId="0" borderId="0" xfId="0" applyNumberFormat="1" applyFont="1" applyFill="1"/>
    <xf numFmtId="0" fontId="5" fillId="0" borderId="22" xfId="4" applyFill="1" applyBorder="1" applyAlignment="1">
      <alignment horizontal="center" vertical="center"/>
    </xf>
    <xf numFmtId="0" fontId="5" fillId="0" borderId="27" xfId="4" applyFill="1" applyBorder="1" applyAlignment="1">
      <alignment horizontal="center" vertical="center"/>
    </xf>
    <xf numFmtId="0" fontId="5" fillId="0" borderId="0" xfId="4" applyFill="1">
      <alignment vertical="center"/>
    </xf>
    <xf numFmtId="0" fontId="5" fillId="0" borderId="27" xfId="4" applyFill="1" applyBorder="1" applyAlignment="1">
      <alignment horizontal="left" vertical="center" wrapText="1"/>
    </xf>
    <xf numFmtId="0" fontId="5" fillId="0" borderId="9" xfId="4" applyFill="1" applyBorder="1" applyAlignment="1">
      <alignment horizontal="left" vertical="center" wrapText="1"/>
    </xf>
    <xf numFmtId="0" fontId="5" fillId="0" borderId="10" xfId="4" applyFill="1" applyBorder="1" applyAlignment="1">
      <alignment horizontal="left" vertical="center" wrapText="1"/>
    </xf>
    <xf numFmtId="0" fontId="5" fillId="0" borderId="15" xfId="4" applyFill="1" applyBorder="1" applyAlignment="1">
      <alignment horizontal="left" vertical="center" wrapText="1"/>
    </xf>
    <xf numFmtId="0" fontId="5" fillId="0" borderId="16" xfId="4" applyFill="1" applyBorder="1" applyAlignment="1">
      <alignment horizontal="left" vertical="center" wrapText="1"/>
    </xf>
    <xf numFmtId="0" fontId="5" fillId="0" borderId="28" xfId="4" applyFill="1" applyBorder="1" applyAlignment="1">
      <alignment horizontal="left" vertical="center" wrapText="1"/>
    </xf>
    <xf numFmtId="0" fontId="5" fillId="0" borderId="29" xfId="4" applyFill="1" applyBorder="1" applyAlignment="1">
      <alignment horizontal="left" vertical="center" wrapText="1"/>
    </xf>
    <xf numFmtId="0" fontId="5" fillId="0" borderId="10" xfId="4" applyFont="1" applyFill="1" applyBorder="1" applyAlignment="1">
      <alignment horizontal="left" vertical="center"/>
    </xf>
    <xf numFmtId="0" fontId="5" fillId="0" borderId="16" xfId="4" applyFont="1" applyFill="1" applyBorder="1" applyAlignment="1">
      <alignment horizontal="left" vertical="center"/>
    </xf>
    <xf numFmtId="0" fontId="8" fillId="0" borderId="17" xfId="0" applyFont="1" applyFill="1" applyBorder="1" applyAlignment="1">
      <alignment horizontal="right" vertical="center"/>
    </xf>
    <xf numFmtId="0" fontId="8" fillId="0" borderId="20" xfId="0" applyFont="1" applyFill="1" applyBorder="1" applyAlignment="1">
      <alignment horizontal="right" vertical="center"/>
    </xf>
    <xf numFmtId="0" fontId="5" fillId="0" borderId="29" xfId="4" applyFont="1" applyFill="1" applyBorder="1" applyAlignment="1">
      <alignment horizontal="left" vertical="center"/>
    </xf>
    <xf numFmtId="0" fontId="5" fillId="0" borderId="0" xfId="4" applyFill="1">
      <alignment vertical="center"/>
    </xf>
    <xf numFmtId="0" fontId="5" fillId="0" borderId="31" xfId="4" applyFill="1" applyBorder="1" applyAlignment="1">
      <alignment horizontal="left" vertical="center"/>
    </xf>
    <xf numFmtId="0" fontId="5" fillId="0" borderId="38" xfId="4" applyFill="1" applyBorder="1" applyAlignment="1">
      <alignment horizontal="left" vertical="center"/>
    </xf>
    <xf numFmtId="0" fontId="3" fillId="0" borderId="0" xfId="2" applyFont="1" applyFill="1" applyBorder="1" applyAlignment="1" applyProtection="1">
      <alignment horizontal="left" vertical="center"/>
      <protection locked="0"/>
    </xf>
    <xf numFmtId="0" fontId="0" fillId="0" borderId="39" xfId="0" applyFill="1" applyBorder="1"/>
    <xf numFmtId="0" fontId="5" fillId="0" borderId="9" xfId="4" applyFont="1" applyFill="1" applyBorder="1" applyAlignment="1">
      <alignment horizontal="left" vertical="center"/>
    </xf>
    <xf numFmtId="0" fontId="5" fillId="0" borderId="22" xfId="4" applyFont="1" applyFill="1" applyBorder="1">
      <alignment vertical="center"/>
    </xf>
    <xf numFmtId="0" fontId="5" fillId="0" borderId="22" xfId="4" applyFont="1" applyFill="1" applyBorder="1" applyAlignment="1">
      <alignment horizontal="left" vertical="center"/>
    </xf>
    <xf numFmtId="0" fontId="5" fillId="0" borderId="36" xfId="4" applyFont="1" applyFill="1" applyBorder="1" applyAlignment="1">
      <alignment horizontal="left" vertical="center"/>
    </xf>
    <xf numFmtId="0" fontId="5" fillId="0" borderId="27" xfId="4" applyFont="1" applyFill="1" applyBorder="1">
      <alignment vertical="center"/>
    </xf>
    <xf numFmtId="0" fontId="5" fillId="0" borderId="27" xfId="4" applyFont="1" applyFill="1" applyBorder="1" applyAlignment="1">
      <alignment horizontal="left" vertical="center"/>
    </xf>
    <xf numFmtId="0" fontId="5" fillId="0" borderId="35" xfId="4" applyFont="1" applyFill="1" applyBorder="1" applyAlignment="1">
      <alignment horizontal="left" vertical="center"/>
    </xf>
    <xf numFmtId="0" fontId="5" fillId="0" borderId="22" xfId="4" applyFont="1" applyFill="1" applyBorder="1">
      <alignment vertical="center"/>
    </xf>
    <xf numFmtId="0" fontId="5" fillId="0" borderId="27" xfId="4" applyFont="1" applyFill="1" applyBorder="1">
      <alignment vertical="center"/>
    </xf>
    <xf numFmtId="0" fontId="5" fillId="0" borderId="0" xfId="4" applyFont="1" applyFill="1">
      <alignment vertical="center"/>
    </xf>
    <xf numFmtId="0" fontId="5" fillId="0" borderId="22" xfId="4" applyFont="1" applyFill="1" applyBorder="1" applyAlignment="1">
      <alignment horizontal="center" vertical="center"/>
    </xf>
    <xf numFmtId="0" fontId="5" fillId="0" borderId="22" xfId="4" applyFont="1" applyFill="1" applyBorder="1" applyAlignment="1">
      <alignment horizontal="center" vertical="center"/>
    </xf>
    <xf numFmtId="0" fontId="5" fillId="0" borderId="27" xfId="4" applyFont="1" applyFill="1" applyBorder="1" applyAlignment="1">
      <alignment horizontal="center" vertical="center"/>
    </xf>
    <xf numFmtId="0" fontId="5" fillId="0" borderId="27" xfId="4" applyFont="1" applyFill="1" applyBorder="1" applyAlignment="1">
      <alignment horizontal="center" vertical="center"/>
    </xf>
    <xf numFmtId="0" fontId="5" fillId="0" borderId="22" xfId="4" applyFont="1" applyFill="1" applyBorder="1" applyAlignment="1">
      <alignment horizontal="left" vertical="center" wrapText="1"/>
    </xf>
    <xf numFmtId="0" fontId="5" fillId="0" borderId="36" xfId="4" applyFont="1" applyFill="1" applyBorder="1" applyAlignment="1">
      <alignment horizontal="left" vertical="center" wrapText="1"/>
    </xf>
    <xf numFmtId="0" fontId="5" fillId="0" borderId="27" xfId="4" applyFont="1" applyFill="1" applyBorder="1" applyAlignment="1">
      <alignment horizontal="left" vertical="center" wrapText="1"/>
    </xf>
    <xf numFmtId="0" fontId="5" fillId="0" borderId="35" xfId="4" applyFont="1" applyFill="1" applyBorder="1" applyAlignment="1">
      <alignment horizontal="left" vertical="center" wrapText="1"/>
    </xf>
    <xf numFmtId="0" fontId="5" fillId="0" borderId="31" xfId="4" applyFont="1" applyFill="1" applyBorder="1" applyAlignment="1">
      <alignment horizontal="left" vertical="center" wrapText="1"/>
    </xf>
    <xf numFmtId="0" fontId="5" fillId="0" borderId="38" xfId="4" applyFont="1" applyFill="1" applyBorder="1" applyAlignment="1">
      <alignment horizontal="left" vertical="center" wrapText="1"/>
    </xf>
    <xf numFmtId="0" fontId="8" fillId="0" borderId="32" xfId="0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center" vertical="center" textRotation="255" wrapText="1"/>
    </xf>
    <xf numFmtId="0" fontId="7" fillId="0" borderId="4" xfId="0" applyFont="1" applyFill="1" applyBorder="1" applyAlignment="1">
      <alignment horizontal="center" vertical="center" textRotation="255" wrapText="1"/>
    </xf>
    <xf numFmtId="0" fontId="7" fillId="0" borderId="5" xfId="0" applyFont="1" applyFill="1" applyBorder="1" applyAlignment="1">
      <alignment horizontal="center" vertical="center" textRotation="255" wrapText="1"/>
    </xf>
    <xf numFmtId="0" fontId="5" fillId="0" borderId="13" xfId="4" applyFont="1" applyFill="1" applyBorder="1" applyAlignment="1">
      <alignment horizontal="left" vertical="center"/>
    </xf>
    <xf numFmtId="0" fontId="5" fillId="0" borderId="34" xfId="4" applyFont="1" applyFill="1" applyBorder="1" applyAlignment="1">
      <alignment horizontal="left" vertical="center"/>
    </xf>
    <xf numFmtId="0" fontId="8" fillId="0" borderId="37" xfId="0" applyFont="1" applyFill="1" applyBorder="1" applyAlignment="1">
      <alignment horizontal="right" vertical="center"/>
    </xf>
    <xf numFmtId="0" fontId="5" fillId="0" borderId="15" xfId="4" applyFont="1" applyFill="1" applyBorder="1" applyAlignment="1">
      <alignment horizontal="left" vertical="center" wrapText="1"/>
    </xf>
    <xf numFmtId="0" fontId="5" fillId="0" borderId="16" xfId="4" applyFont="1" applyFill="1" applyBorder="1" applyAlignment="1">
      <alignment horizontal="left" vertical="center" wrapText="1"/>
    </xf>
    <xf numFmtId="0" fontId="5" fillId="0" borderId="31" xfId="4" applyFont="1" applyFill="1" applyBorder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0" fillId="0" borderId="39" xfId="0" applyFont="1" applyFill="1" applyBorder="1" applyAlignment="1">
      <alignment horizontal="center" vertical="top" textRotation="255" wrapText="1"/>
    </xf>
    <xf numFmtId="0" fontId="11" fillId="0" borderId="2" xfId="0" applyFont="1" applyFill="1" applyBorder="1" applyAlignment="1">
      <alignment horizontal="center" vertical="top" textRotation="255" wrapText="1"/>
    </xf>
    <xf numFmtId="0" fontId="10" fillId="0" borderId="31" xfId="0" applyFont="1" applyFill="1" applyBorder="1" applyAlignment="1">
      <alignment horizontal="center" vertical="top" textRotation="255" wrapText="1"/>
    </xf>
    <xf numFmtId="0" fontId="11" fillId="0" borderId="38" xfId="0" applyFont="1" applyFill="1" applyBorder="1" applyAlignment="1">
      <alignment horizontal="center" vertical="top" textRotation="255" wrapText="1"/>
    </xf>
    <xf numFmtId="0" fontId="12" fillId="0" borderId="13" xfId="0" applyFont="1" applyFill="1" applyBorder="1" applyAlignment="1">
      <alignment vertical="center" wrapText="1"/>
    </xf>
    <xf numFmtId="0" fontId="12" fillId="0" borderId="13" xfId="0" applyFont="1" applyFill="1" applyBorder="1" applyAlignment="1">
      <alignment horizontal="center" vertical="top" textRotation="255" wrapText="1"/>
    </xf>
    <xf numFmtId="0" fontId="12" fillId="0" borderId="27" xfId="0" applyFont="1" applyFill="1" applyBorder="1" applyAlignment="1">
      <alignment vertical="center" wrapText="1"/>
    </xf>
    <xf numFmtId="0" fontId="12" fillId="0" borderId="27" xfId="0" applyFont="1" applyFill="1" applyBorder="1" applyAlignment="1">
      <alignment horizontal="center" vertical="top" textRotation="255" wrapText="1"/>
    </xf>
    <xf numFmtId="0" fontId="5" fillId="0" borderId="37" xfId="0" applyFont="1" applyFill="1" applyBorder="1" applyAlignment="1">
      <alignment horizontal="left" vertical="center"/>
    </xf>
    <xf numFmtId="0" fontId="12" fillId="0" borderId="36" xfId="0" applyFont="1" applyFill="1" applyBorder="1" applyAlignment="1">
      <alignment vertical="center" wrapText="1"/>
    </xf>
    <xf numFmtId="0" fontId="5" fillId="0" borderId="32" xfId="0" applyFont="1" applyFill="1" applyBorder="1" applyAlignment="1">
      <alignment horizontal="left" vertical="center"/>
    </xf>
    <xf numFmtId="0" fontId="12" fillId="0" borderId="35" xfId="0" applyFont="1" applyFill="1" applyBorder="1" applyAlignment="1">
      <alignment vertical="center" wrapText="1"/>
    </xf>
    <xf numFmtId="0" fontId="5" fillId="0" borderId="32" xfId="0" applyFont="1" applyFill="1" applyBorder="1" applyAlignment="1">
      <alignment vertical="center"/>
    </xf>
    <xf numFmtId="0" fontId="12" fillId="0" borderId="20" xfId="0" applyFont="1" applyFill="1" applyBorder="1" applyAlignment="1">
      <alignment horizontal="right" vertical="center"/>
    </xf>
    <xf numFmtId="0" fontId="12" fillId="0" borderId="21" xfId="0" applyFont="1" applyFill="1" applyBorder="1" applyAlignment="1">
      <alignment horizontal="right" vertical="center"/>
    </xf>
    <xf numFmtId="0" fontId="12" fillId="0" borderId="37" xfId="0" applyFont="1" applyFill="1" applyBorder="1" applyAlignment="1">
      <alignment horizontal="right" vertical="center"/>
    </xf>
    <xf numFmtId="0" fontId="12" fillId="0" borderId="23" xfId="0" applyFont="1" applyFill="1" applyBorder="1" applyAlignment="1">
      <alignment horizontal="right" vertical="center"/>
    </xf>
    <xf numFmtId="3" fontId="12" fillId="0" borderId="20" xfId="0" applyNumberFormat="1" applyFont="1" applyFill="1" applyBorder="1" applyAlignment="1">
      <alignment horizontal="right" vertical="center"/>
    </xf>
    <xf numFmtId="0" fontId="12" fillId="0" borderId="36" xfId="0" applyFont="1" applyFill="1" applyBorder="1" applyAlignment="1">
      <alignment horizontal="left" vertical="center" wrapText="1"/>
    </xf>
    <xf numFmtId="0" fontId="12" fillId="0" borderId="35" xfId="0" applyFont="1" applyFill="1" applyBorder="1" applyAlignment="1">
      <alignment horizontal="left" vertical="center" wrapText="1"/>
    </xf>
    <xf numFmtId="0" fontId="8" fillId="0" borderId="32" xfId="0" applyFont="1" applyFill="1" applyBorder="1"/>
    <xf numFmtId="0" fontId="8" fillId="0" borderId="37" xfId="0" applyFont="1" applyFill="1" applyBorder="1" applyAlignment="1">
      <alignment horizontal="left" vertical="center"/>
    </xf>
    <xf numFmtId="0" fontId="8" fillId="0" borderId="32" xfId="0" applyFont="1" applyFill="1" applyBorder="1" applyAlignment="1">
      <alignment horizontal="left" vertical="center"/>
    </xf>
    <xf numFmtId="0" fontId="5" fillId="0" borderId="40" xfId="0" applyFont="1" applyFill="1" applyBorder="1" applyAlignment="1">
      <alignment vertical="center"/>
    </xf>
    <xf numFmtId="0" fontId="12" fillId="0" borderId="38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8" fillId="0" borderId="3" xfId="0" applyFont="1" applyFill="1" applyBorder="1" applyAlignment="1">
      <alignment horizontal="center" vertical="top" textRotation="255" wrapText="1"/>
    </xf>
    <xf numFmtId="0" fontId="8" fillId="0" borderId="4" xfId="0" applyFont="1" applyFill="1" applyBorder="1" applyAlignment="1">
      <alignment horizontal="center" vertical="top" textRotation="255" wrapText="1"/>
    </xf>
    <xf numFmtId="0" fontId="8" fillId="0" borderId="5" xfId="0" applyFont="1" applyFill="1" applyBorder="1" applyAlignment="1">
      <alignment horizontal="center" vertical="top" textRotation="255" wrapText="1"/>
    </xf>
    <xf numFmtId="0" fontId="8" fillId="0" borderId="13" xfId="0" applyFont="1" applyFill="1" applyBorder="1" applyAlignment="1">
      <alignment horizontal="right" vertical="center"/>
    </xf>
    <xf numFmtId="0" fontId="8" fillId="0" borderId="12" xfId="0" applyFont="1" applyFill="1" applyBorder="1" applyAlignment="1">
      <alignment horizontal="right" vertical="center"/>
    </xf>
    <xf numFmtId="0" fontId="8" fillId="0" borderId="14" xfId="0" applyFont="1" applyFill="1" applyBorder="1" applyAlignment="1">
      <alignment horizontal="right" vertical="center"/>
    </xf>
    <xf numFmtId="0" fontId="3" fillId="0" borderId="0" xfId="2" applyFont="1" applyFill="1" applyAlignment="1" applyProtection="1">
      <alignment horizontal="left" vertical="center"/>
      <protection locked="0"/>
    </xf>
    <xf numFmtId="0" fontId="8" fillId="0" borderId="0" xfId="5" applyFont="1" applyFill="1"/>
    <xf numFmtId="0" fontId="5" fillId="0" borderId="0" xfId="5" applyFont="1" applyFill="1" applyAlignment="1">
      <alignment vertical="center"/>
    </xf>
    <xf numFmtId="0" fontId="8" fillId="0" borderId="39" xfId="5" applyFont="1" applyFill="1" applyBorder="1"/>
    <xf numFmtId="0" fontId="8" fillId="0" borderId="2" xfId="5" applyFont="1" applyFill="1" applyBorder="1"/>
    <xf numFmtId="0" fontId="8" fillId="0" borderId="3" xfId="5" applyFont="1" applyFill="1" applyBorder="1" applyAlignment="1">
      <alignment horizontal="center" vertical="top" textRotation="255" wrapText="1"/>
    </xf>
    <xf numFmtId="0" fontId="8" fillId="0" borderId="4" xfId="5" applyFont="1" applyFill="1" applyBorder="1" applyAlignment="1">
      <alignment horizontal="center" vertical="top" textRotation="255" wrapText="1"/>
    </xf>
    <xf numFmtId="0" fontId="8" fillId="0" borderId="5" xfId="5" applyFont="1" applyFill="1" applyBorder="1" applyAlignment="1">
      <alignment horizontal="center" vertical="top" textRotation="255" wrapText="1"/>
    </xf>
    <xf numFmtId="0" fontId="8" fillId="0" borderId="31" xfId="5" applyFont="1" applyFill="1" applyBorder="1"/>
    <xf numFmtId="0" fontId="8" fillId="0" borderId="38" xfId="5" applyFont="1" applyFill="1" applyBorder="1"/>
    <xf numFmtId="0" fontId="5" fillId="0" borderId="13" xfId="4" applyFill="1" applyBorder="1" applyAlignment="1">
      <alignment horizontal="left" vertical="center"/>
    </xf>
    <xf numFmtId="0" fontId="8" fillId="0" borderId="34" xfId="5" applyFont="1" applyFill="1" applyBorder="1" applyAlignment="1">
      <alignment horizontal="left" vertical="center"/>
    </xf>
    <xf numFmtId="38" fontId="8" fillId="0" borderId="11" xfId="7" applyFont="1" applyFill="1" applyBorder="1" applyAlignment="1">
      <alignment horizontal="right" vertical="center"/>
    </xf>
    <xf numFmtId="38" fontId="8" fillId="0" borderId="12" xfId="7" applyFont="1" applyFill="1" applyBorder="1" applyAlignment="1">
      <alignment horizontal="right" vertical="center"/>
    </xf>
    <xf numFmtId="38" fontId="8" fillId="0" borderId="13" xfId="7" applyFont="1" applyFill="1" applyBorder="1" applyAlignment="1">
      <alignment horizontal="right" vertical="center"/>
    </xf>
    <xf numFmtId="38" fontId="8" fillId="0" borderId="14" xfId="7" applyFont="1" applyFill="1" applyBorder="1" applyAlignment="1">
      <alignment horizontal="right" vertical="center"/>
    </xf>
    <xf numFmtId="0" fontId="8" fillId="0" borderId="35" xfId="5" applyFont="1" applyFill="1" applyBorder="1" applyAlignment="1">
      <alignment horizontal="left" vertical="center"/>
    </xf>
    <xf numFmtId="176" fontId="8" fillId="0" borderId="41" xfId="5" applyNumberFormat="1" applyFont="1" applyFill="1" applyBorder="1" applyAlignment="1">
      <alignment horizontal="right" vertical="center"/>
    </xf>
    <xf numFmtId="176" fontId="8" fillId="0" borderId="25" xfId="5" applyNumberFormat="1" applyFont="1" applyFill="1" applyBorder="1" applyAlignment="1">
      <alignment horizontal="right" vertical="center"/>
    </xf>
    <xf numFmtId="176" fontId="8" fillId="0" borderId="26" xfId="5" applyNumberFormat="1" applyFont="1" applyFill="1" applyBorder="1" applyAlignment="1">
      <alignment horizontal="right" vertical="center"/>
    </xf>
    <xf numFmtId="0" fontId="5" fillId="0" borderId="37" xfId="4" applyFill="1" applyBorder="1" applyAlignment="1">
      <alignment horizontal="left" vertical="center"/>
    </xf>
    <xf numFmtId="0" fontId="5" fillId="0" borderId="16" xfId="6" applyFont="1" applyFill="1" applyBorder="1" applyAlignment="1">
      <alignment horizontal="left" vertical="center"/>
    </xf>
    <xf numFmtId="38" fontId="8" fillId="0" borderId="42" xfId="7" applyFont="1" applyFill="1" applyBorder="1" applyAlignment="1">
      <alignment horizontal="right" vertical="center"/>
    </xf>
    <xf numFmtId="38" fontId="8" fillId="0" borderId="21" xfId="7" applyFont="1" applyFill="1" applyBorder="1" applyAlignment="1">
      <alignment horizontal="right" vertical="center"/>
    </xf>
    <xf numFmtId="38" fontId="8" fillId="0" borderId="23" xfId="7" applyFont="1" applyFill="1" applyBorder="1" applyAlignment="1">
      <alignment horizontal="right" vertical="center"/>
    </xf>
    <xf numFmtId="0" fontId="5" fillId="0" borderId="0" xfId="4" applyFill="1" applyAlignment="1">
      <alignment horizontal="left" vertical="center"/>
    </xf>
    <xf numFmtId="0" fontId="5" fillId="0" borderId="32" xfId="4" applyFill="1" applyBorder="1" applyAlignment="1">
      <alignment horizontal="left" vertical="center"/>
    </xf>
    <xf numFmtId="0" fontId="5" fillId="0" borderId="43" xfId="6" applyFont="1" applyFill="1" applyBorder="1" applyAlignment="1">
      <alignment horizontal="left" vertical="center"/>
    </xf>
    <xf numFmtId="0" fontId="5" fillId="0" borderId="44" xfId="6" applyFont="1" applyFill="1" applyBorder="1" applyAlignment="1">
      <alignment horizontal="left" vertical="center"/>
    </xf>
    <xf numFmtId="0" fontId="5" fillId="0" borderId="48" xfId="6" applyFont="1" applyFill="1" applyBorder="1" applyAlignment="1">
      <alignment horizontal="left" vertical="center"/>
    </xf>
    <xf numFmtId="0" fontId="5" fillId="0" borderId="48" xfId="6" applyFont="1" applyFill="1" applyBorder="1" applyAlignment="1">
      <alignment horizontal="left" vertical="center" wrapText="1"/>
    </xf>
    <xf numFmtId="0" fontId="5" fillId="0" borderId="48" xfId="4" applyFill="1" applyBorder="1" applyAlignment="1">
      <alignment horizontal="left" vertical="center"/>
    </xf>
    <xf numFmtId="0" fontId="5" fillId="0" borderId="15" xfId="6" applyFont="1" applyFill="1" applyBorder="1" applyAlignment="1">
      <alignment horizontal="left" vertical="center"/>
    </xf>
    <xf numFmtId="0" fontId="5" fillId="0" borderId="22" xfId="6" applyFont="1" applyFill="1" applyBorder="1" applyAlignment="1">
      <alignment horizontal="left" vertical="center"/>
    </xf>
    <xf numFmtId="0" fontId="8" fillId="0" borderId="32" xfId="5" applyFont="1" applyFill="1" applyBorder="1"/>
    <xf numFmtId="0" fontId="8" fillId="0" borderId="20" xfId="5" applyFont="1" applyFill="1" applyBorder="1" applyAlignment="1">
      <alignment horizontal="right" vertical="center"/>
    </xf>
    <xf numFmtId="0" fontId="8" fillId="0" borderId="21" xfId="5" applyFont="1" applyFill="1" applyBorder="1" applyAlignment="1">
      <alignment horizontal="right" vertical="center"/>
    </xf>
    <xf numFmtId="0" fontId="8" fillId="0" borderId="22" xfId="5" applyFont="1" applyFill="1" applyBorder="1" applyAlignment="1">
      <alignment horizontal="right" vertical="center"/>
    </xf>
    <xf numFmtId="0" fontId="8" fillId="0" borderId="23" xfId="5" applyFont="1" applyFill="1" applyBorder="1" applyAlignment="1">
      <alignment horizontal="right" vertical="center"/>
    </xf>
    <xf numFmtId="38" fontId="8" fillId="0" borderId="20" xfId="7" applyFont="1" applyFill="1" applyBorder="1" applyAlignment="1">
      <alignment horizontal="right" vertical="center"/>
    </xf>
    <xf numFmtId="38" fontId="8" fillId="0" borderId="17" xfId="7" applyFont="1" applyFill="1" applyBorder="1" applyAlignment="1">
      <alignment horizontal="right" vertical="center"/>
    </xf>
    <xf numFmtId="0" fontId="8" fillId="0" borderId="18" xfId="5" applyFont="1" applyFill="1" applyBorder="1" applyAlignment="1">
      <alignment horizontal="right" vertical="center"/>
    </xf>
    <xf numFmtId="0" fontId="8" fillId="0" borderId="0" xfId="5" applyFont="1" applyFill="1" applyAlignment="1">
      <alignment horizontal="right" vertical="center"/>
    </xf>
    <xf numFmtId="0" fontId="8" fillId="0" borderId="19" xfId="5" applyFont="1" applyFill="1" applyBorder="1" applyAlignment="1">
      <alignment horizontal="right" vertical="center"/>
    </xf>
    <xf numFmtId="0" fontId="5" fillId="0" borderId="50" xfId="6" applyFont="1" applyFill="1" applyBorder="1" applyAlignment="1">
      <alignment horizontal="left" vertical="center"/>
    </xf>
    <xf numFmtId="0" fontId="5" fillId="0" borderId="37" xfId="6" applyFont="1" applyFill="1" applyBorder="1" applyAlignment="1">
      <alignment horizontal="left" vertical="center"/>
    </xf>
    <xf numFmtId="0" fontId="5" fillId="0" borderId="49" xfId="6" applyFont="1" applyFill="1" applyBorder="1" applyAlignment="1">
      <alignment horizontal="left" vertical="center"/>
    </xf>
    <xf numFmtId="176" fontId="8" fillId="0" borderId="6" xfId="5" applyNumberFormat="1" applyFont="1" applyFill="1" applyBorder="1" applyAlignment="1">
      <alignment horizontal="right" vertical="center"/>
    </xf>
    <xf numFmtId="176" fontId="8" fillId="0" borderId="7" xfId="5" applyNumberFormat="1" applyFont="1" applyFill="1" applyBorder="1" applyAlignment="1">
      <alignment horizontal="right" vertical="center"/>
    </xf>
    <xf numFmtId="176" fontId="8" fillId="0" borderId="8" xfId="5" applyNumberFormat="1" applyFont="1" applyFill="1" applyBorder="1" applyAlignment="1">
      <alignment horizontal="right" vertical="center"/>
    </xf>
    <xf numFmtId="0" fontId="18" fillId="0" borderId="1" xfId="2" applyFont="1" applyFill="1" applyBorder="1" applyAlignment="1" applyProtection="1">
      <alignment horizontal="left" vertical="center"/>
      <protection locked="0"/>
    </xf>
    <xf numFmtId="0" fontId="0" fillId="0" borderId="2" xfId="0" applyFill="1" applyBorder="1"/>
    <xf numFmtId="176" fontId="12" fillId="0" borderId="24" xfId="0" applyNumberFormat="1" applyFont="1" applyFill="1" applyBorder="1" applyAlignment="1">
      <alignment horizontal="right" vertical="center"/>
    </xf>
    <xf numFmtId="176" fontId="12" fillId="0" borderId="25" xfId="0" applyNumberFormat="1" applyFont="1" applyFill="1" applyBorder="1" applyAlignment="1">
      <alignment horizontal="right" vertical="center"/>
    </xf>
    <xf numFmtId="176" fontId="12" fillId="0" borderId="33" xfId="0" applyNumberFormat="1" applyFont="1" applyFill="1" applyBorder="1" applyAlignment="1">
      <alignment horizontal="right" vertical="center"/>
    </xf>
    <xf numFmtId="176" fontId="12" fillId="0" borderId="26" xfId="0" applyNumberFormat="1" applyFont="1" applyFill="1" applyBorder="1" applyAlignment="1">
      <alignment horizontal="right" vertical="center"/>
    </xf>
    <xf numFmtId="176" fontId="12" fillId="0" borderId="27" xfId="0" applyNumberFormat="1" applyFont="1" applyFill="1" applyBorder="1" applyAlignment="1">
      <alignment horizontal="right" vertical="center"/>
    </xf>
    <xf numFmtId="0" fontId="12" fillId="0" borderId="43" xfId="0" applyFont="1" applyFill="1" applyBorder="1" applyAlignment="1">
      <alignment vertical="center" wrapText="1"/>
    </xf>
    <xf numFmtId="0" fontId="12" fillId="0" borderId="44" xfId="0" applyFont="1" applyFill="1" applyBorder="1" applyAlignment="1">
      <alignment vertical="center" wrapText="1"/>
    </xf>
    <xf numFmtId="0" fontId="12" fillId="0" borderId="22" xfId="0" applyFont="1" applyFill="1" applyBorder="1" applyAlignment="1">
      <alignment horizontal="right" vertical="center"/>
    </xf>
    <xf numFmtId="0" fontId="12" fillId="0" borderId="43" xfId="0" applyFont="1" applyFill="1" applyBorder="1" applyAlignment="1">
      <alignment horizontal="left" vertical="center" wrapText="1"/>
    </xf>
    <xf numFmtId="0" fontId="12" fillId="0" borderId="44" xfId="0" applyFont="1" applyFill="1" applyBorder="1" applyAlignment="1">
      <alignment horizontal="left" vertical="center" wrapText="1"/>
    </xf>
    <xf numFmtId="0" fontId="12" fillId="0" borderId="45" xfId="0" applyFont="1" applyFill="1" applyBorder="1" applyAlignment="1">
      <alignment vertical="center" wrapText="1"/>
    </xf>
    <xf numFmtId="0" fontId="8" fillId="0" borderId="30" xfId="0" applyFont="1" applyFill="1" applyBorder="1" applyAlignment="1">
      <alignment horizontal="right" vertical="center"/>
    </xf>
    <xf numFmtId="0" fontId="8" fillId="0" borderId="7" xfId="0" applyFont="1" applyFill="1" applyBorder="1" applyAlignment="1">
      <alignment horizontal="right" vertical="center"/>
    </xf>
    <xf numFmtId="0" fontId="8" fillId="0" borderId="31" xfId="0" applyFont="1" applyFill="1" applyBorder="1" applyAlignment="1">
      <alignment horizontal="right" vertical="center"/>
    </xf>
    <xf numFmtId="0" fontId="5" fillId="0" borderId="9" xfId="4" applyFont="1" applyFill="1" applyBorder="1" applyAlignment="1">
      <alignment horizontal="left" vertical="center" wrapText="1"/>
    </xf>
    <xf numFmtId="0" fontId="5" fillId="0" borderId="10" xfId="4" applyFont="1" applyFill="1" applyBorder="1" applyAlignment="1">
      <alignment horizontal="left" vertical="center" wrapText="1"/>
    </xf>
    <xf numFmtId="0" fontId="5" fillId="0" borderId="28" xfId="4" applyFont="1" applyFill="1" applyBorder="1" applyAlignment="1">
      <alignment horizontal="left" vertical="center" wrapText="1"/>
    </xf>
    <xf numFmtId="0" fontId="5" fillId="0" borderId="29" xfId="4" applyFont="1" applyFill="1" applyBorder="1" applyAlignment="1">
      <alignment horizontal="left" vertical="center" wrapText="1"/>
    </xf>
    <xf numFmtId="38" fontId="8" fillId="0" borderId="46" xfId="7" applyFont="1" applyFill="1" applyBorder="1" applyAlignment="1">
      <alignment horizontal="right" vertical="center"/>
    </xf>
    <xf numFmtId="38" fontId="8" fillId="0" borderId="47" xfId="7" applyFont="1" applyFill="1" applyBorder="1" applyAlignment="1">
      <alignment horizontal="right" vertical="center"/>
    </xf>
    <xf numFmtId="0" fontId="8" fillId="0" borderId="42" xfId="5" applyFont="1" applyFill="1" applyBorder="1" applyAlignment="1">
      <alignment horizontal="right" vertical="center"/>
    </xf>
    <xf numFmtId="0" fontId="5" fillId="0" borderId="31" xfId="4" applyFill="1" applyBorder="1">
      <alignment vertical="center"/>
    </xf>
    <xf numFmtId="0" fontId="5" fillId="0" borderId="29" xfId="6" applyFont="1" applyFill="1" applyBorder="1" applyAlignment="1">
      <alignment horizontal="left" vertical="center"/>
    </xf>
    <xf numFmtId="0" fontId="17" fillId="0" borderId="0" xfId="5" applyFont="1" applyFill="1"/>
    <xf numFmtId="176" fontId="8" fillId="0" borderId="47" xfId="5" applyNumberFormat="1" applyFont="1" applyFill="1" applyBorder="1" applyAlignment="1">
      <alignment horizontal="right" vertical="center"/>
    </xf>
    <xf numFmtId="176" fontId="8" fillId="0" borderId="18" xfId="5" applyNumberFormat="1" applyFont="1" applyFill="1" applyBorder="1" applyAlignment="1">
      <alignment horizontal="right" vertical="center"/>
    </xf>
    <xf numFmtId="176" fontId="8" fillId="0" borderId="19" xfId="5" applyNumberFormat="1" applyFont="1" applyFill="1" applyBorder="1" applyAlignment="1">
      <alignment horizontal="right" vertical="center"/>
    </xf>
    <xf numFmtId="0" fontId="5" fillId="0" borderId="40" xfId="4" applyFill="1" applyBorder="1" applyAlignment="1">
      <alignment horizontal="center" vertical="top" textRotation="255" wrapText="1"/>
    </xf>
    <xf numFmtId="38" fontId="8" fillId="0" borderId="51" xfId="1" applyFont="1" applyFill="1" applyBorder="1" applyAlignment="1">
      <alignment horizontal="right" vertical="center"/>
    </xf>
    <xf numFmtId="176" fontId="8" fillId="0" borderId="0" xfId="0" applyNumberFormat="1" applyFont="1" applyFill="1" applyBorder="1" applyAlignment="1">
      <alignment horizontal="right" vertical="center"/>
    </xf>
    <xf numFmtId="176" fontId="8" fillId="0" borderId="27" xfId="0" applyNumberFormat="1" applyFont="1" applyFill="1" applyBorder="1" applyAlignment="1">
      <alignment horizontal="right" vertical="center"/>
    </xf>
    <xf numFmtId="0" fontId="0" fillId="0" borderId="13" xfId="0" applyFill="1" applyBorder="1"/>
    <xf numFmtId="0" fontId="5" fillId="0" borderId="39" xfId="0" applyFont="1" applyFill="1" applyBorder="1" applyAlignment="1">
      <alignment horizontal="center" vertical="top" textRotation="255" wrapText="1"/>
    </xf>
    <xf numFmtId="0" fontId="12" fillId="0" borderId="2" xfId="0" applyFont="1" applyFill="1" applyBorder="1" applyAlignment="1">
      <alignment horizontal="center" vertical="top" textRotation="255" wrapText="1"/>
    </xf>
    <xf numFmtId="0" fontId="5" fillId="0" borderId="31" xfId="0" applyFont="1" applyFill="1" applyBorder="1" applyAlignment="1">
      <alignment horizontal="center" vertical="top" textRotation="255" wrapText="1"/>
    </xf>
    <xf numFmtId="0" fontId="12" fillId="0" borderId="38" xfId="0" applyFont="1" applyFill="1" applyBorder="1" applyAlignment="1">
      <alignment horizontal="center" vertical="top" textRotation="255" wrapText="1"/>
    </xf>
    <xf numFmtId="0" fontId="8" fillId="0" borderId="0" xfId="0" applyFont="1" applyFill="1" applyBorder="1"/>
    <xf numFmtId="0" fontId="5" fillId="0" borderId="37" xfId="0" applyFont="1" applyFill="1" applyBorder="1" applyAlignment="1">
      <alignment horizontal="left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right" vertical="center"/>
    </xf>
    <xf numFmtId="0" fontId="12" fillId="0" borderId="42" xfId="0" applyFont="1" applyFill="1" applyBorder="1" applyAlignment="1">
      <alignment horizontal="right" vertical="center"/>
    </xf>
    <xf numFmtId="176" fontId="12" fillId="0" borderId="6" xfId="0" applyNumberFormat="1" applyFont="1" applyFill="1" applyBorder="1" applyAlignment="1">
      <alignment horizontal="right" vertical="center"/>
    </xf>
    <xf numFmtId="176" fontId="12" fillId="0" borderId="7" xfId="0" applyNumberFormat="1" applyFont="1" applyFill="1" applyBorder="1" applyAlignment="1">
      <alignment horizontal="right" vertical="center"/>
    </xf>
    <xf numFmtId="176" fontId="12" fillId="0" borderId="31" xfId="0" applyNumberFormat="1" applyFont="1" applyFill="1" applyBorder="1" applyAlignment="1">
      <alignment horizontal="right" vertical="center"/>
    </xf>
    <xf numFmtId="2" fontId="8" fillId="0" borderId="31" xfId="0" applyNumberFormat="1" applyFont="1" applyFill="1" applyBorder="1" applyAlignment="1">
      <alignment horizontal="right" vertical="center"/>
    </xf>
    <xf numFmtId="0" fontId="8" fillId="0" borderId="11" xfId="0" applyFont="1" applyFill="1" applyBorder="1" applyAlignment="1">
      <alignment horizontal="right" vertical="center"/>
    </xf>
    <xf numFmtId="0" fontId="5" fillId="0" borderId="1" xfId="0" applyFont="1" applyFill="1" applyBorder="1" applyAlignment="1">
      <alignment vertical="center"/>
    </xf>
    <xf numFmtId="0" fontId="13" fillId="0" borderId="1" xfId="0" applyFont="1" applyFill="1" applyBorder="1"/>
    <xf numFmtId="3" fontId="13" fillId="0" borderId="0" xfId="0" applyNumberFormat="1" applyFont="1" applyFill="1"/>
    <xf numFmtId="0" fontId="16" fillId="0" borderId="0" xfId="0" applyFont="1" applyFill="1"/>
    <xf numFmtId="0" fontId="13" fillId="0" borderId="13" xfId="0" applyFont="1" applyFill="1" applyBorder="1"/>
    <xf numFmtId="0" fontId="5" fillId="0" borderId="0" xfId="4" applyFont="1" applyFill="1">
      <alignment vertical="center"/>
    </xf>
    <xf numFmtId="0" fontId="5" fillId="0" borderId="31" xfId="4" applyFont="1" applyFill="1" applyBorder="1" applyAlignment="1">
      <alignment horizontal="left" vertical="center"/>
    </xf>
    <xf numFmtId="0" fontId="5" fillId="0" borderId="38" xfId="4" applyFont="1" applyFill="1" applyBorder="1" applyAlignment="1">
      <alignment horizontal="left" vertical="center"/>
    </xf>
    <xf numFmtId="176" fontId="12" fillId="0" borderId="41" xfId="0" applyNumberFormat="1" applyFont="1" applyFill="1" applyBorder="1" applyAlignment="1">
      <alignment horizontal="right" vertical="center"/>
    </xf>
    <xf numFmtId="0" fontId="12" fillId="0" borderId="6" xfId="0" applyFont="1" applyFill="1" applyBorder="1" applyAlignment="1">
      <alignment horizontal="right" vertical="center"/>
    </xf>
    <xf numFmtId="176" fontId="12" fillId="0" borderId="8" xfId="0" applyNumberFormat="1" applyFont="1" applyFill="1" applyBorder="1" applyAlignment="1">
      <alignment horizontal="right" vertical="center"/>
    </xf>
    <xf numFmtId="0" fontId="8" fillId="0" borderId="0" xfId="0" applyFont="1" applyFill="1" applyAlignment="1">
      <alignment horizontal="right"/>
    </xf>
    <xf numFmtId="0" fontId="5" fillId="0" borderId="43" xfId="4" applyFont="1" applyFill="1" applyBorder="1" applyAlignment="1">
      <alignment horizontal="left" vertical="center"/>
    </xf>
    <xf numFmtId="0" fontId="5" fillId="0" borderId="44" xfId="4" applyFont="1" applyFill="1" applyBorder="1" applyAlignment="1">
      <alignment horizontal="left" vertical="center"/>
    </xf>
    <xf numFmtId="0" fontId="12" fillId="0" borderId="30" xfId="0" applyFont="1" applyFill="1" applyBorder="1" applyAlignment="1">
      <alignment horizontal="right" vertical="center"/>
    </xf>
    <xf numFmtId="0" fontId="12" fillId="0" borderId="7" xfId="0" applyFont="1" applyFill="1" applyBorder="1" applyAlignment="1">
      <alignment horizontal="right" vertical="center"/>
    </xf>
    <xf numFmtId="0" fontId="12" fillId="0" borderId="40" xfId="0" applyFont="1" applyFill="1" applyBorder="1" applyAlignment="1">
      <alignment horizontal="right" vertical="center"/>
    </xf>
    <xf numFmtId="0" fontId="12" fillId="0" borderId="8" xfId="0" applyFont="1" applyFill="1" applyBorder="1" applyAlignment="1">
      <alignment horizontal="right" vertical="center"/>
    </xf>
    <xf numFmtId="0" fontId="3" fillId="0" borderId="0" xfId="5" applyFont="1" applyFill="1"/>
  </cellXfs>
  <cellStyles count="8">
    <cellStyle name="桁区切り" xfId="1" builtinId="6"/>
    <cellStyle name="桁区切り 2" xfId="7" xr:uid="{00000000-0005-0000-0000-000001000000}"/>
    <cellStyle name="標準" xfId="0" builtinId="0"/>
    <cellStyle name="標準 2" xfId="2" xr:uid="{00000000-0005-0000-0000-000003000000}"/>
    <cellStyle name="標準 3" xfId="3" xr:uid="{00000000-0005-0000-0000-000004000000}"/>
    <cellStyle name="標準 3 5" xfId="6" xr:uid="{00000000-0005-0000-0000-000005000000}"/>
    <cellStyle name="標準 5" xfId="5" xr:uid="{00000000-0005-0000-0000-000006000000}"/>
    <cellStyle name="標準_単純集計0324" xfId="4" xr:uid="{00000000-0005-0000-0000-000007000000}"/>
  </cellStyles>
  <dxfs count="145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3"/>
  <sheetViews>
    <sheetView showGridLines="0" tabSelected="1" zoomScaleNormal="100" workbookViewId="0"/>
  </sheetViews>
  <sheetFormatPr defaultRowHeight="18.75"/>
  <cols>
    <col min="1" max="1" width="1.375" style="76" customWidth="1"/>
    <col min="2" max="2" width="14.5" style="76" customWidth="1"/>
    <col min="3" max="16" width="6.75" style="76" customWidth="1"/>
    <col min="17" max="16384" width="9" style="76"/>
  </cols>
  <sheetData>
    <row r="1" spans="1:16" ht="12" customHeight="1" thickBot="1">
      <c r="A1" s="50" t="s">
        <v>321</v>
      </c>
      <c r="C1" s="51"/>
      <c r="D1" s="51"/>
      <c r="E1" s="51"/>
      <c r="F1" s="51"/>
    </row>
    <row r="2" spans="1:16" ht="6" customHeight="1" thickTop="1">
      <c r="B2" s="77"/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80"/>
    </row>
    <row r="3" spans="1:16" ht="221.25" customHeight="1">
      <c r="B3" s="81"/>
      <c r="C3" s="82" t="s">
        <v>0</v>
      </c>
      <c r="D3" s="83" t="s">
        <v>4</v>
      </c>
      <c r="E3" s="83" t="s">
        <v>5</v>
      </c>
      <c r="F3" s="83" t="s">
        <v>6</v>
      </c>
      <c r="G3" s="83" t="s">
        <v>347</v>
      </c>
      <c r="H3" s="83" t="s">
        <v>7</v>
      </c>
      <c r="I3" s="83" t="s">
        <v>8</v>
      </c>
      <c r="J3" s="83" t="s">
        <v>9</v>
      </c>
      <c r="K3" s="83" t="s">
        <v>348</v>
      </c>
      <c r="L3" s="83" t="s">
        <v>10</v>
      </c>
      <c r="M3" s="83" t="s">
        <v>11</v>
      </c>
      <c r="N3" s="83" t="s">
        <v>12</v>
      </c>
      <c r="O3" s="83" t="s">
        <v>13</v>
      </c>
      <c r="P3" s="84" t="s">
        <v>349</v>
      </c>
    </row>
    <row r="4" spans="1:16" ht="12" customHeight="1">
      <c r="A4" s="85" t="s">
        <v>0</v>
      </c>
      <c r="B4" s="86"/>
      <c r="C4" s="1">
        <v>4581</v>
      </c>
      <c r="D4" s="2">
        <v>2123</v>
      </c>
      <c r="E4" s="3">
        <v>2102</v>
      </c>
      <c r="F4" s="2">
        <v>1851</v>
      </c>
      <c r="G4" s="23">
        <v>994</v>
      </c>
      <c r="H4" s="2">
        <v>679</v>
      </c>
      <c r="I4" s="23">
        <v>327</v>
      </c>
      <c r="J4" s="2">
        <v>1330</v>
      </c>
      <c r="K4" s="23">
        <v>752</v>
      </c>
      <c r="L4" s="2">
        <v>897</v>
      </c>
      <c r="M4" s="23">
        <v>21</v>
      </c>
      <c r="N4" s="2">
        <v>107</v>
      </c>
      <c r="O4" s="2">
        <v>247</v>
      </c>
      <c r="P4" s="4">
        <v>333</v>
      </c>
    </row>
    <row r="5" spans="1:16" ht="12" customHeight="1">
      <c r="A5" s="87"/>
      <c r="B5" s="73"/>
      <c r="C5" s="5">
        <v>100</v>
      </c>
      <c r="D5" s="6">
        <v>46.343593101942808</v>
      </c>
      <c r="E5" s="24">
        <v>45.885177908753548</v>
      </c>
      <c r="F5" s="6">
        <v>40.406024885396199</v>
      </c>
      <c r="G5" s="6">
        <v>21.698319144291638</v>
      </c>
      <c r="H5" s="6">
        <v>14.822091246452739</v>
      </c>
      <c r="I5" s="6">
        <v>7.1381794368041911</v>
      </c>
      <c r="J5" s="6">
        <v>29.032962235319797</v>
      </c>
      <c r="K5" s="6">
        <v>16.415629775158262</v>
      </c>
      <c r="L5" s="6">
        <v>19.580877537655532</v>
      </c>
      <c r="M5" s="6">
        <v>0.45841519318926005</v>
      </c>
      <c r="N5" s="6">
        <v>2.3357345557738487</v>
      </c>
      <c r="O5" s="6">
        <v>5.3918358437022489</v>
      </c>
      <c r="P5" s="7">
        <v>7.269155206286837</v>
      </c>
    </row>
    <row r="6" spans="1:16" ht="12" customHeight="1">
      <c r="A6" s="87" t="s">
        <v>14</v>
      </c>
      <c r="B6" s="73"/>
      <c r="C6" s="8">
        <v>3054</v>
      </c>
      <c r="D6" s="9">
        <v>1413</v>
      </c>
      <c r="E6" s="10">
        <v>1356</v>
      </c>
      <c r="F6" s="9">
        <v>1219</v>
      </c>
      <c r="G6" s="10">
        <v>694</v>
      </c>
      <c r="H6" s="9">
        <v>459</v>
      </c>
      <c r="I6" s="10">
        <v>223</v>
      </c>
      <c r="J6" s="9">
        <v>864</v>
      </c>
      <c r="K6" s="10">
        <v>472</v>
      </c>
      <c r="L6" s="9">
        <v>584</v>
      </c>
      <c r="M6" s="10">
        <v>14</v>
      </c>
      <c r="N6" s="9">
        <v>83</v>
      </c>
      <c r="O6" s="9">
        <v>179</v>
      </c>
      <c r="P6" s="11">
        <v>225</v>
      </c>
    </row>
    <row r="7" spans="1:16" ht="12" customHeight="1">
      <c r="A7" s="87"/>
      <c r="B7" s="73"/>
      <c r="C7" s="12">
        <v>100</v>
      </c>
      <c r="D7" s="13">
        <v>46.267190569744599</v>
      </c>
      <c r="E7" s="26">
        <v>44.400785854616899</v>
      </c>
      <c r="F7" s="13">
        <v>39.914865749836281</v>
      </c>
      <c r="G7" s="13">
        <v>22.724296005239029</v>
      </c>
      <c r="H7" s="13">
        <v>15.029469548133594</v>
      </c>
      <c r="I7" s="13">
        <v>7.3018991486574976</v>
      </c>
      <c r="J7" s="13">
        <v>28.290766208251473</v>
      </c>
      <c r="K7" s="13">
        <v>15.455140798952193</v>
      </c>
      <c r="L7" s="13">
        <v>19.122462344466275</v>
      </c>
      <c r="M7" s="13">
        <v>0.45841519318926005</v>
      </c>
      <c r="N7" s="13">
        <v>2.7177472167648986</v>
      </c>
      <c r="O7" s="13">
        <v>5.8611656843483955</v>
      </c>
      <c r="P7" s="14">
        <v>7.3673870333988214</v>
      </c>
    </row>
    <row r="8" spans="1:16" ht="12" customHeight="1">
      <c r="A8" s="88"/>
      <c r="B8" s="73" t="s">
        <v>15</v>
      </c>
      <c r="C8" s="58">
        <v>321</v>
      </c>
      <c r="D8" s="36">
        <v>148</v>
      </c>
      <c r="E8" s="58">
        <v>164</v>
      </c>
      <c r="F8" s="36">
        <v>130</v>
      </c>
      <c r="G8" s="58">
        <v>96</v>
      </c>
      <c r="H8" s="36">
        <v>40</v>
      </c>
      <c r="I8" s="58">
        <v>13</v>
      </c>
      <c r="J8" s="36">
        <v>86</v>
      </c>
      <c r="K8" s="58">
        <v>39</v>
      </c>
      <c r="L8" s="36">
        <v>55</v>
      </c>
      <c r="M8" s="58">
        <v>6</v>
      </c>
      <c r="N8" s="36">
        <v>8</v>
      </c>
      <c r="O8" s="36">
        <v>15</v>
      </c>
      <c r="P8" s="37">
        <v>22</v>
      </c>
    </row>
    <row r="9" spans="1:16" ht="12" customHeight="1">
      <c r="A9" s="88"/>
      <c r="B9" s="73"/>
      <c r="C9" s="5">
        <v>100</v>
      </c>
      <c r="D9" s="6">
        <v>46.105919003115261</v>
      </c>
      <c r="E9" s="24">
        <v>51.090342679127723</v>
      </c>
      <c r="F9" s="6">
        <v>40.498442367601243</v>
      </c>
      <c r="G9" s="6">
        <v>29.906542056074763</v>
      </c>
      <c r="H9" s="6">
        <v>12.461059190031152</v>
      </c>
      <c r="I9" s="6">
        <v>4.0498442367601246</v>
      </c>
      <c r="J9" s="6">
        <v>26.791277258566975</v>
      </c>
      <c r="K9" s="6">
        <v>12.149532710280374</v>
      </c>
      <c r="L9" s="6">
        <v>17.133956386292834</v>
      </c>
      <c r="M9" s="6">
        <v>1.8691588785046727</v>
      </c>
      <c r="N9" s="6">
        <v>2.4922118380062304</v>
      </c>
      <c r="O9" s="6">
        <v>4.6728971962616823</v>
      </c>
      <c r="P9" s="7">
        <v>6.8535825545171329</v>
      </c>
    </row>
    <row r="10" spans="1:16" ht="12" customHeight="1">
      <c r="A10" s="88"/>
      <c r="B10" s="73" t="s">
        <v>16</v>
      </c>
      <c r="C10" s="8">
        <v>394</v>
      </c>
      <c r="D10" s="9">
        <v>186</v>
      </c>
      <c r="E10" s="10">
        <v>178</v>
      </c>
      <c r="F10" s="9">
        <v>160</v>
      </c>
      <c r="G10" s="10">
        <v>97</v>
      </c>
      <c r="H10" s="9">
        <v>56</v>
      </c>
      <c r="I10" s="10">
        <v>21</v>
      </c>
      <c r="J10" s="9">
        <v>118</v>
      </c>
      <c r="K10" s="10">
        <v>52</v>
      </c>
      <c r="L10" s="9">
        <v>72</v>
      </c>
      <c r="M10" s="10">
        <v>1</v>
      </c>
      <c r="N10" s="9">
        <v>14</v>
      </c>
      <c r="O10" s="9">
        <v>18</v>
      </c>
      <c r="P10" s="11">
        <v>34</v>
      </c>
    </row>
    <row r="11" spans="1:16" ht="12" customHeight="1">
      <c r="A11" s="88"/>
      <c r="B11" s="73"/>
      <c r="C11" s="12">
        <v>100</v>
      </c>
      <c r="D11" s="13">
        <v>47.208121827411169</v>
      </c>
      <c r="E11" s="26">
        <v>45.17766497461929</v>
      </c>
      <c r="F11" s="13">
        <v>40.609137055837564</v>
      </c>
      <c r="G11" s="13">
        <v>24.61928934010152</v>
      </c>
      <c r="H11" s="13">
        <v>14.213197969543149</v>
      </c>
      <c r="I11" s="13">
        <v>5.3299492385786804</v>
      </c>
      <c r="J11" s="13">
        <v>29.949238578680205</v>
      </c>
      <c r="K11" s="13">
        <v>13.197969543147209</v>
      </c>
      <c r="L11" s="13">
        <v>18.274111675126903</v>
      </c>
      <c r="M11" s="13">
        <v>0.25380710659898476</v>
      </c>
      <c r="N11" s="13">
        <v>3.5532994923857872</v>
      </c>
      <c r="O11" s="13">
        <v>4.5685279187817258</v>
      </c>
      <c r="P11" s="14">
        <v>8.6294416243654819</v>
      </c>
    </row>
    <row r="12" spans="1:16" ht="12" customHeight="1">
      <c r="A12" s="88"/>
      <c r="B12" s="73" t="s">
        <v>17</v>
      </c>
      <c r="C12" s="58">
        <v>440</v>
      </c>
      <c r="D12" s="36">
        <v>192</v>
      </c>
      <c r="E12" s="58">
        <v>186</v>
      </c>
      <c r="F12" s="36">
        <v>182</v>
      </c>
      <c r="G12" s="58">
        <v>96</v>
      </c>
      <c r="H12" s="36">
        <v>67</v>
      </c>
      <c r="I12" s="58">
        <v>32</v>
      </c>
      <c r="J12" s="36">
        <v>115</v>
      </c>
      <c r="K12" s="58">
        <v>81</v>
      </c>
      <c r="L12" s="36">
        <v>83</v>
      </c>
      <c r="M12" s="58" t="s">
        <v>2</v>
      </c>
      <c r="N12" s="36">
        <v>13</v>
      </c>
      <c r="O12" s="36">
        <v>31</v>
      </c>
      <c r="P12" s="37">
        <v>35</v>
      </c>
    </row>
    <row r="13" spans="1:16" ht="12" customHeight="1">
      <c r="A13" s="88"/>
      <c r="B13" s="73"/>
      <c r="C13" s="5">
        <v>100</v>
      </c>
      <c r="D13" s="6">
        <v>43.636363636363633</v>
      </c>
      <c r="E13" s="24">
        <v>42.272727272727273</v>
      </c>
      <c r="F13" s="6">
        <v>41.363636363636367</v>
      </c>
      <c r="G13" s="6">
        <v>21.818181818181817</v>
      </c>
      <c r="H13" s="6">
        <v>15.227272727272728</v>
      </c>
      <c r="I13" s="6">
        <v>7.2727272727272725</v>
      </c>
      <c r="J13" s="6">
        <v>26.136363636363637</v>
      </c>
      <c r="K13" s="6">
        <v>18.409090909090907</v>
      </c>
      <c r="L13" s="6">
        <v>18.863636363636363</v>
      </c>
      <c r="M13" s="6" t="s">
        <v>2</v>
      </c>
      <c r="N13" s="6">
        <v>2.9545454545454546</v>
      </c>
      <c r="O13" s="6">
        <v>7.045454545454545</v>
      </c>
      <c r="P13" s="7">
        <v>7.9545454545454541</v>
      </c>
    </row>
    <row r="14" spans="1:16" ht="12" customHeight="1">
      <c r="A14" s="88"/>
      <c r="B14" s="73" t="s">
        <v>18</v>
      </c>
      <c r="C14" s="8">
        <v>426</v>
      </c>
      <c r="D14" s="9">
        <v>213</v>
      </c>
      <c r="E14" s="10">
        <v>200</v>
      </c>
      <c r="F14" s="9">
        <v>174</v>
      </c>
      <c r="G14" s="10">
        <v>95</v>
      </c>
      <c r="H14" s="9">
        <v>53</v>
      </c>
      <c r="I14" s="10">
        <v>29</v>
      </c>
      <c r="J14" s="9">
        <v>103</v>
      </c>
      <c r="K14" s="10">
        <v>66</v>
      </c>
      <c r="L14" s="9">
        <v>90</v>
      </c>
      <c r="M14" s="10">
        <v>3</v>
      </c>
      <c r="N14" s="9">
        <v>8</v>
      </c>
      <c r="O14" s="9">
        <v>16</v>
      </c>
      <c r="P14" s="11">
        <v>38</v>
      </c>
    </row>
    <row r="15" spans="1:16" ht="12" customHeight="1">
      <c r="A15" s="88"/>
      <c r="B15" s="73"/>
      <c r="C15" s="12">
        <v>100</v>
      </c>
      <c r="D15" s="13">
        <v>50</v>
      </c>
      <c r="E15" s="26">
        <v>46.948356807511736</v>
      </c>
      <c r="F15" s="13">
        <v>40.845070422535215</v>
      </c>
      <c r="G15" s="13">
        <v>22.300469483568076</v>
      </c>
      <c r="H15" s="13">
        <v>12.44131455399061</v>
      </c>
      <c r="I15" s="13">
        <v>6.807511737089202</v>
      </c>
      <c r="J15" s="13">
        <v>24.178403755868544</v>
      </c>
      <c r="K15" s="13">
        <v>15.492957746478872</v>
      </c>
      <c r="L15" s="13">
        <v>21.12676056338028</v>
      </c>
      <c r="M15" s="13">
        <v>0.70422535211267612</v>
      </c>
      <c r="N15" s="13">
        <v>1.8779342723004695</v>
      </c>
      <c r="O15" s="13">
        <v>3.755868544600939</v>
      </c>
      <c r="P15" s="14">
        <v>8.92018779342723</v>
      </c>
    </row>
    <row r="16" spans="1:16" ht="12" customHeight="1">
      <c r="A16" s="88"/>
      <c r="B16" s="73" t="s">
        <v>19</v>
      </c>
      <c r="C16" s="58">
        <v>703</v>
      </c>
      <c r="D16" s="36">
        <v>323</v>
      </c>
      <c r="E16" s="58">
        <v>301</v>
      </c>
      <c r="F16" s="36">
        <v>286</v>
      </c>
      <c r="G16" s="58">
        <v>153</v>
      </c>
      <c r="H16" s="36">
        <v>113</v>
      </c>
      <c r="I16" s="58">
        <v>69</v>
      </c>
      <c r="J16" s="36">
        <v>203</v>
      </c>
      <c r="K16" s="58">
        <v>117</v>
      </c>
      <c r="L16" s="36">
        <v>120</v>
      </c>
      <c r="M16" s="58">
        <v>4</v>
      </c>
      <c r="N16" s="36">
        <v>18</v>
      </c>
      <c r="O16" s="36">
        <v>43</v>
      </c>
      <c r="P16" s="37">
        <v>49</v>
      </c>
    </row>
    <row r="17" spans="1:16" ht="12" customHeight="1">
      <c r="A17" s="88"/>
      <c r="B17" s="73"/>
      <c r="C17" s="5">
        <v>100</v>
      </c>
      <c r="D17" s="6">
        <v>45.945945945945951</v>
      </c>
      <c r="E17" s="24">
        <v>42.816500711237552</v>
      </c>
      <c r="F17" s="6">
        <v>40.682788051209101</v>
      </c>
      <c r="G17" s="6">
        <v>21.763869132290186</v>
      </c>
      <c r="H17" s="6">
        <v>16.073968705547653</v>
      </c>
      <c r="I17" s="6">
        <v>9.8150782361308675</v>
      </c>
      <c r="J17" s="6">
        <v>28.87624466571835</v>
      </c>
      <c r="K17" s="6">
        <v>16.642958748221908</v>
      </c>
      <c r="L17" s="6">
        <v>17.069701280227594</v>
      </c>
      <c r="M17" s="6">
        <v>0.56899004267425324</v>
      </c>
      <c r="N17" s="6">
        <v>2.5604551920341394</v>
      </c>
      <c r="O17" s="6">
        <v>6.1166429587482218</v>
      </c>
      <c r="P17" s="7">
        <v>6.9701280227596012</v>
      </c>
    </row>
    <row r="18" spans="1:16" ht="12" customHeight="1">
      <c r="A18" s="88"/>
      <c r="B18" s="73" t="s">
        <v>20</v>
      </c>
      <c r="C18" s="8">
        <v>350</v>
      </c>
      <c r="D18" s="9">
        <v>153</v>
      </c>
      <c r="E18" s="10">
        <v>140</v>
      </c>
      <c r="F18" s="9">
        <v>141</v>
      </c>
      <c r="G18" s="10">
        <v>64</v>
      </c>
      <c r="H18" s="9">
        <v>57</v>
      </c>
      <c r="I18" s="10">
        <v>29</v>
      </c>
      <c r="J18" s="9">
        <v>103</v>
      </c>
      <c r="K18" s="10">
        <v>56</v>
      </c>
      <c r="L18" s="9">
        <v>75</v>
      </c>
      <c r="M18" s="10" t="s">
        <v>2</v>
      </c>
      <c r="N18" s="9">
        <v>10</v>
      </c>
      <c r="O18" s="9">
        <v>30</v>
      </c>
      <c r="P18" s="11">
        <v>22</v>
      </c>
    </row>
    <row r="19" spans="1:16" ht="12" customHeight="1">
      <c r="A19" s="88"/>
      <c r="B19" s="73"/>
      <c r="C19" s="12">
        <v>100</v>
      </c>
      <c r="D19" s="13">
        <v>43.714285714285715</v>
      </c>
      <c r="E19" s="26">
        <v>40</v>
      </c>
      <c r="F19" s="13">
        <v>40.285714285714285</v>
      </c>
      <c r="G19" s="13">
        <v>18.285714285714285</v>
      </c>
      <c r="H19" s="13">
        <v>16.285714285714288</v>
      </c>
      <c r="I19" s="13">
        <v>8.2857142857142847</v>
      </c>
      <c r="J19" s="13">
        <v>29.428571428571427</v>
      </c>
      <c r="K19" s="13">
        <v>16</v>
      </c>
      <c r="L19" s="13">
        <v>21.428571428571427</v>
      </c>
      <c r="M19" s="13" t="s">
        <v>2</v>
      </c>
      <c r="N19" s="13">
        <v>2.8571428571428572</v>
      </c>
      <c r="O19" s="13">
        <v>8.5714285714285712</v>
      </c>
      <c r="P19" s="14">
        <v>6.2857142857142865</v>
      </c>
    </row>
    <row r="20" spans="1:16" ht="12" customHeight="1">
      <c r="A20" s="88"/>
      <c r="B20" s="73" t="s">
        <v>21</v>
      </c>
      <c r="C20" s="58">
        <v>420</v>
      </c>
      <c r="D20" s="36">
        <v>198</v>
      </c>
      <c r="E20" s="58">
        <v>187</v>
      </c>
      <c r="F20" s="36">
        <v>146</v>
      </c>
      <c r="G20" s="58">
        <v>93</v>
      </c>
      <c r="H20" s="36">
        <v>73</v>
      </c>
      <c r="I20" s="58">
        <v>30</v>
      </c>
      <c r="J20" s="36">
        <v>136</v>
      </c>
      <c r="K20" s="58">
        <v>61</v>
      </c>
      <c r="L20" s="36">
        <v>89</v>
      </c>
      <c r="M20" s="58" t="s">
        <v>2</v>
      </c>
      <c r="N20" s="36">
        <v>12</v>
      </c>
      <c r="O20" s="36">
        <v>26</v>
      </c>
      <c r="P20" s="37">
        <v>25</v>
      </c>
    </row>
    <row r="21" spans="1:16" ht="12" customHeight="1">
      <c r="A21" s="88"/>
      <c r="B21" s="73"/>
      <c r="C21" s="5">
        <v>100</v>
      </c>
      <c r="D21" s="6">
        <v>47.142857142857139</v>
      </c>
      <c r="E21" s="24">
        <v>44.523809523809518</v>
      </c>
      <c r="F21" s="6">
        <v>34.761904761904759</v>
      </c>
      <c r="G21" s="6">
        <v>22.142857142857142</v>
      </c>
      <c r="H21" s="6">
        <v>17.38095238095238</v>
      </c>
      <c r="I21" s="6">
        <v>7.1428571428571423</v>
      </c>
      <c r="J21" s="6">
        <v>32.38095238095238</v>
      </c>
      <c r="K21" s="6">
        <v>14.523809523809526</v>
      </c>
      <c r="L21" s="6">
        <v>21.19047619047619</v>
      </c>
      <c r="M21" s="6" t="s">
        <v>2</v>
      </c>
      <c r="N21" s="6">
        <v>2.8571428571428572</v>
      </c>
      <c r="O21" s="6">
        <v>6.1904761904761907</v>
      </c>
      <c r="P21" s="7">
        <v>5.9523809523809517</v>
      </c>
    </row>
    <row r="22" spans="1:16" ht="12" customHeight="1">
      <c r="A22" s="87" t="s">
        <v>363</v>
      </c>
      <c r="B22" s="73"/>
      <c r="C22" s="8">
        <v>1527</v>
      </c>
      <c r="D22" s="9">
        <v>710</v>
      </c>
      <c r="E22" s="10">
        <v>746</v>
      </c>
      <c r="F22" s="9">
        <v>632</v>
      </c>
      <c r="G22" s="10">
        <v>300</v>
      </c>
      <c r="H22" s="9">
        <v>220</v>
      </c>
      <c r="I22" s="10">
        <v>104</v>
      </c>
      <c r="J22" s="9">
        <v>466</v>
      </c>
      <c r="K22" s="10">
        <v>280</v>
      </c>
      <c r="L22" s="9">
        <v>313</v>
      </c>
      <c r="M22" s="10">
        <v>7</v>
      </c>
      <c r="N22" s="9">
        <v>24</v>
      </c>
      <c r="O22" s="9">
        <v>68</v>
      </c>
      <c r="P22" s="11">
        <v>108</v>
      </c>
    </row>
    <row r="23" spans="1:16" ht="12" customHeight="1">
      <c r="A23" s="87"/>
      <c r="B23" s="73"/>
      <c r="C23" s="12">
        <v>100</v>
      </c>
      <c r="D23" s="13">
        <v>46.496398166339226</v>
      </c>
      <c r="E23" s="26">
        <v>48.853962017026845</v>
      </c>
      <c r="F23" s="13">
        <v>41.388343156516044</v>
      </c>
      <c r="G23" s="13">
        <v>19.646365422396855</v>
      </c>
      <c r="H23" s="13">
        <v>14.407334643091026</v>
      </c>
      <c r="I23" s="13">
        <v>6.8107400130975773</v>
      </c>
      <c r="J23" s="13">
        <v>30.517354289456449</v>
      </c>
      <c r="K23" s="13">
        <v>18.336607727570399</v>
      </c>
      <c r="L23" s="13">
        <v>20.497707924034053</v>
      </c>
      <c r="M23" s="13">
        <v>0.45841519318926005</v>
      </c>
      <c r="N23" s="13">
        <v>1.5717092337917484</v>
      </c>
      <c r="O23" s="13">
        <v>4.453176162409954</v>
      </c>
      <c r="P23" s="14">
        <v>7.0726915520628681</v>
      </c>
    </row>
    <row r="24" spans="1:16" ht="12" customHeight="1">
      <c r="A24" s="88"/>
      <c r="B24" s="73" t="s">
        <v>23</v>
      </c>
      <c r="C24" s="58">
        <v>121</v>
      </c>
      <c r="D24" s="36">
        <v>53</v>
      </c>
      <c r="E24" s="58">
        <v>60</v>
      </c>
      <c r="F24" s="36">
        <v>44</v>
      </c>
      <c r="G24" s="58">
        <v>23</v>
      </c>
      <c r="H24" s="36">
        <v>20</v>
      </c>
      <c r="I24" s="58">
        <v>11</v>
      </c>
      <c r="J24" s="36">
        <v>53</v>
      </c>
      <c r="K24" s="58">
        <v>31</v>
      </c>
      <c r="L24" s="36">
        <v>23</v>
      </c>
      <c r="M24" s="58" t="s">
        <v>2</v>
      </c>
      <c r="N24" s="36">
        <v>2</v>
      </c>
      <c r="O24" s="36">
        <v>4</v>
      </c>
      <c r="P24" s="37">
        <v>3</v>
      </c>
    </row>
    <row r="25" spans="1:16" ht="12" customHeight="1">
      <c r="A25" s="88"/>
      <c r="B25" s="73"/>
      <c r="C25" s="5">
        <v>100</v>
      </c>
      <c r="D25" s="6">
        <v>43.801652892561982</v>
      </c>
      <c r="E25" s="24">
        <v>49.586776859504134</v>
      </c>
      <c r="F25" s="6">
        <v>36.363636363636367</v>
      </c>
      <c r="G25" s="6">
        <v>19.008264462809919</v>
      </c>
      <c r="H25" s="6">
        <v>16.528925619834713</v>
      </c>
      <c r="I25" s="6">
        <v>9.0909090909090917</v>
      </c>
      <c r="J25" s="6">
        <v>43.801652892561982</v>
      </c>
      <c r="K25" s="6">
        <v>25.619834710743799</v>
      </c>
      <c r="L25" s="6">
        <v>19.008264462809919</v>
      </c>
      <c r="M25" s="6" t="s">
        <v>2</v>
      </c>
      <c r="N25" s="6">
        <v>1.6528925619834711</v>
      </c>
      <c r="O25" s="6">
        <v>3.3057851239669422</v>
      </c>
      <c r="P25" s="7">
        <v>2.4793388429752068</v>
      </c>
    </row>
    <row r="26" spans="1:16" ht="12" customHeight="1">
      <c r="A26" s="88"/>
      <c r="B26" s="73" t="s">
        <v>24</v>
      </c>
      <c r="C26" s="8">
        <v>521</v>
      </c>
      <c r="D26" s="9">
        <v>228</v>
      </c>
      <c r="E26" s="10">
        <v>245</v>
      </c>
      <c r="F26" s="9">
        <v>212</v>
      </c>
      <c r="G26" s="10">
        <v>103</v>
      </c>
      <c r="H26" s="9">
        <v>83</v>
      </c>
      <c r="I26" s="10">
        <v>45</v>
      </c>
      <c r="J26" s="9">
        <v>151</v>
      </c>
      <c r="K26" s="10">
        <v>92</v>
      </c>
      <c r="L26" s="9">
        <v>113</v>
      </c>
      <c r="M26" s="10">
        <v>4</v>
      </c>
      <c r="N26" s="9">
        <v>9</v>
      </c>
      <c r="O26" s="9">
        <v>22</v>
      </c>
      <c r="P26" s="11">
        <v>40</v>
      </c>
    </row>
    <row r="27" spans="1:16" ht="12" customHeight="1">
      <c r="A27" s="88"/>
      <c r="B27" s="73"/>
      <c r="C27" s="12">
        <v>100</v>
      </c>
      <c r="D27" s="13">
        <v>43.761996161228403</v>
      </c>
      <c r="E27" s="26">
        <v>47.02495201535509</v>
      </c>
      <c r="F27" s="13">
        <v>40.690978886756241</v>
      </c>
      <c r="G27" s="13">
        <v>19.769673704414586</v>
      </c>
      <c r="H27" s="13">
        <v>15.930902111324377</v>
      </c>
      <c r="I27" s="13">
        <v>8.6372360844529741</v>
      </c>
      <c r="J27" s="13">
        <v>28.982725527831093</v>
      </c>
      <c r="K27" s="13">
        <v>17.658349328214971</v>
      </c>
      <c r="L27" s="13">
        <v>21.689059500959694</v>
      </c>
      <c r="M27" s="13">
        <v>0.76775431861804222</v>
      </c>
      <c r="N27" s="13">
        <v>1.727447216890595</v>
      </c>
      <c r="O27" s="13">
        <v>4.2226487523992322</v>
      </c>
      <c r="P27" s="14">
        <v>7.6775431861804213</v>
      </c>
    </row>
    <row r="28" spans="1:16" ht="12" customHeight="1">
      <c r="A28" s="88"/>
      <c r="B28" s="73" t="s">
        <v>25</v>
      </c>
      <c r="C28" s="58">
        <v>281</v>
      </c>
      <c r="D28" s="36">
        <v>126</v>
      </c>
      <c r="E28" s="58">
        <v>139</v>
      </c>
      <c r="F28" s="36">
        <v>107</v>
      </c>
      <c r="G28" s="58">
        <v>56</v>
      </c>
      <c r="H28" s="36">
        <v>40</v>
      </c>
      <c r="I28" s="58">
        <v>18</v>
      </c>
      <c r="J28" s="36">
        <v>96</v>
      </c>
      <c r="K28" s="58">
        <v>57</v>
      </c>
      <c r="L28" s="36">
        <v>53</v>
      </c>
      <c r="M28" s="58">
        <v>1</v>
      </c>
      <c r="N28" s="36">
        <v>4</v>
      </c>
      <c r="O28" s="36">
        <v>14</v>
      </c>
      <c r="P28" s="37">
        <v>19</v>
      </c>
    </row>
    <row r="29" spans="1:16" ht="12" customHeight="1">
      <c r="A29" s="88"/>
      <c r="B29" s="73"/>
      <c r="C29" s="5">
        <v>100</v>
      </c>
      <c r="D29" s="6">
        <v>44.839857651245552</v>
      </c>
      <c r="E29" s="24">
        <v>49.466192170818509</v>
      </c>
      <c r="F29" s="6">
        <v>38.078291814946617</v>
      </c>
      <c r="G29" s="6">
        <v>19.9288256227758</v>
      </c>
      <c r="H29" s="6">
        <v>14.23487544483986</v>
      </c>
      <c r="I29" s="6">
        <v>6.4056939501779357</v>
      </c>
      <c r="J29" s="6">
        <v>34.163701067615662</v>
      </c>
      <c r="K29" s="6">
        <v>20.284697508896798</v>
      </c>
      <c r="L29" s="6">
        <v>18.861209964412812</v>
      </c>
      <c r="M29" s="6">
        <v>0.35587188612099641</v>
      </c>
      <c r="N29" s="6">
        <v>1.4234875444839856</v>
      </c>
      <c r="O29" s="6">
        <v>4.9822064056939501</v>
      </c>
      <c r="P29" s="7">
        <v>6.7615658362989333</v>
      </c>
    </row>
    <row r="30" spans="1:16" ht="12" customHeight="1">
      <c r="A30" s="88"/>
      <c r="B30" s="73" t="s">
        <v>26</v>
      </c>
      <c r="C30" s="8">
        <v>349</v>
      </c>
      <c r="D30" s="9">
        <v>166</v>
      </c>
      <c r="E30" s="10">
        <v>168</v>
      </c>
      <c r="F30" s="9">
        <v>160</v>
      </c>
      <c r="G30" s="10">
        <v>79</v>
      </c>
      <c r="H30" s="9">
        <v>45</v>
      </c>
      <c r="I30" s="10">
        <v>21</v>
      </c>
      <c r="J30" s="9">
        <v>91</v>
      </c>
      <c r="K30" s="10">
        <v>61</v>
      </c>
      <c r="L30" s="9">
        <v>73</v>
      </c>
      <c r="M30" s="10">
        <v>2</v>
      </c>
      <c r="N30" s="9">
        <v>8</v>
      </c>
      <c r="O30" s="9">
        <v>17</v>
      </c>
      <c r="P30" s="11">
        <v>22</v>
      </c>
    </row>
    <row r="31" spans="1:16" ht="12" customHeight="1">
      <c r="A31" s="88"/>
      <c r="B31" s="73"/>
      <c r="C31" s="12">
        <v>100</v>
      </c>
      <c r="D31" s="13">
        <v>47.564469914040117</v>
      </c>
      <c r="E31" s="26">
        <v>48.137535816618907</v>
      </c>
      <c r="F31" s="13">
        <v>45.845272206303726</v>
      </c>
      <c r="G31" s="13">
        <v>22.636103151862464</v>
      </c>
      <c r="H31" s="13">
        <v>12.893982808022923</v>
      </c>
      <c r="I31" s="13">
        <v>6.0171919770773634</v>
      </c>
      <c r="J31" s="13">
        <v>26.07449856733524</v>
      </c>
      <c r="K31" s="13">
        <v>17.478510028653297</v>
      </c>
      <c r="L31" s="13">
        <v>20.916905444126073</v>
      </c>
      <c r="M31" s="13">
        <v>0.57306590257879653</v>
      </c>
      <c r="N31" s="13">
        <v>2.2922636103151861</v>
      </c>
      <c r="O31" s="13">
        <v>4.8710601719197708</v>
      </c>
      <c r="P31" s="14">
        <v>6.303724928366762</v>
      </c>
    </row>
    <row r="32" spans="1:16" ht="12" customHeight="1">
      <c r="A32" s="88"/>
      <c r="B32" s="73" t="s">
        <v>27</v>
      </c>
      <c r="C32" s="58">
        <v>255</v>
      </c>
      <c r="D32" s="36">
        <v>137</v>
      </c>
      <c r="E32" s="58">
        <v>134</v>
      </c>
      <c r="F32" s="36">
        <v>109</v>
      </c>
      <c r="G32" s="58">
        <v>39</v>
      </c>
      <c r="H32" s="36">
        <v>32</v>
      </c>
      <c r="I32" s="58">
        <v>9</v>
      </c>
      <c r="J32" s="36">
        <v>75</v>
      </c>
      <c r="K32" s="58">
        <v>39</v>
      </c>
      <c r="L32" s="36">
        <v>51</v>
      </c>
      <c r="M32" s="58" t="s">
        <v>2</v>
      </c>
      <c r="N32" s="36">
        <v>1</v>
      </c>
      <c r="O32" s="36">
        <v>11</v>
      </c>
      <c r="P32" s="37">
        <v>24</v>
      </c>
    </row>
    <row r="33" spans="1:16" ht="12" customHeight="1">
      <c r="A33" s="89"/>
      <c r="B33" s="90"/>
      <c r="C33" s="19">
        <v>100</v>
      </c>
      <c r="D33" s="20">
        <v>53.725490196078432</v>
      </c>
      <c r="E33" s="21">
        <v>52.549019607843142</v>
      </c>
      <c r="F33" s="20">
        <v>42.745098039215684</v>
      </c>
      <c r="G33" s="21">
        <v>15.294117647058824</v>
      </c>
      <c r="H33" s="20">
        <v>12.549019607843137</v>
      </c>
      <c r="I33" s="21">
        <v>3.5294117647058822</v>
      </c>
      <c r="J33" s="20">
        <v>29.411764705882355</v>
      </c>
      <c r="K33" s="21">
        <v>15.294117647058824</v>
      </c>
      <c r="L33" s="20">
        <v>20</v>
      </c>
      <c r="M33" s="21" t="s">
        <v>2</v>
      </c>
      <c r="N33" s="20">
        <v>0.39215686274509803</v>
      </c>
      <c r="O33" s="20">
        <v>4.3137254901960782</v>
      </c>
      <c r="P33" s="22">
        <v>9.4117647058823533</v>
      </c>
    </row>
  </sheetData>
  <mergeCells count="27">
    <mergeCell ref="A4:B5"/>
    <mergeCell ref="A6:B7"/>
    <mergeCell ref="A8:A9"/>
    <mergeCell ref="B8:B9"/>
    <mergeCell ref="A10:A11"/>
    <mergeCell ref="B10:B11"/>
    <mergeCell ref="A24:A25"/>
    <mergeCell ref="B24:B25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22:B23"/>
    <mergeCell ref="A32:A33"/>
    <mergeCell ref="B32:B33"/>
    <mergeCell ref="A26:A27"/>
    <mergeCell ref="B26:B27"/>
    <mergeCell ref="A28:A29"/>
    <mergeCell ref="B28:B29"/>
    <mergeCell ref="A30:A31"/>
    <mergeCell ref="B30:B31"/>
  </mergeCells>
  <phoneticPr fontId="4"/>
  <conditionalFormatting sqref="A1">
    <cfRule type="expression" dxfId="144" priority="1">
      <formula>#REF!&lt;&gt;""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5"/>
  <sheetViews>
    <sheetView showGridLines="0" zoomScaleNormal="100" workbookViewId="0"/>
  </sheetViews>
  <sheetFormatPr defaultRowHeight="18.75"/>
  <cols>
    <col min="1" max="1" width="14.75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110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09" t="s">
        <v>0</v>
      </c>
      <c r="B4" s="1">
        <v>4581</v>
      </c>
      <c r="C4" s="2">
        <v>2123</v>
      </c>
      <c r="D4" s="3">
        <v>2102</v>
      </c>
      <c r="E4" s="2">
        <v>1851</v>
      </c>
      <c r="F4" s="23">
        <v>994</v>
      </c>
      <c r="G4" s="2">
        <v>679</v>
      </c>
      <c r="H4" s="23">
        <v>327</v>
      </c>
      <c r="I4" s="2">
        <v>1330</v>
      </c>
      <c r="J4" s="23">
        <v>752</v>
      </c>
      <c r="K4" s="2">
        <v>897</v>
      </c>
      <c r="L4" s="23">
        <v>21</v>
      </c>
      <c r="M4" s="2">
        <v>107</v>
      </c>
      <c r="N4" s="2">
        <v>247</v>
      </c>
      <c r="O4" s="4">
        <v>333</v>
      </c>
    </row>
    <row r="5" spans="1:15" ht="12" customHeight="1">
      <c r="A5" s="110"/>
      <c r="B5" s="5">
        <v>100</v>
      </c>
      <c r="C5" s="6">
        <v>46.343593101942808</v>
      </c>
      <c r="D5" s="6">
        <v>45.885177908753548</v>
      </c>
      <c r="E5" s="6">
        <v>40.406024885396199</v>
      </c>
      <c r="F5" s="6">
        <v>21.698319144291638</v>
      </c>
      <c r="G5" s="6">
        <v>14.822091246452739</v>
      </c>
      <c r="H5" s="6">
        <v>7.1381794368041911</v>
      </c>
      <c r="I5" s="6">
        <v>29.032962235319797</v>
      </c>
      <c r="J5" s="6">
        <v>16.415629775158262</v>
      </c>
      <c r="K5" s="6">
        <v>19.580877537655532</v>
      </c>
      <c r="L5" s="6">
        <v>0.45841519318926005</v>
      </c>
      <c r="M5" s="6">
        <v>2.3357345557738487</v>
      </c>
      <c r="N5" s="6">
        <v>5.3918358437022489</v>
      </c>
      <c r="O5" s="7">
        <v>7.269155206286837</v>
      </c>
    </row>
    <row r="6" spans="1:15" ht="12" customHeight="1">
      <c r="A6" s="110" t="s">
        <v>429</v>
      </c>
      <c r="B6" s="8">
        <v>1031</v>
      </c>
      <c r="C6" s="9">
        <v>434</v>
      </c>
      <c r="D6" s="10">
        <v>415</v>
      </c>
      <c r="E6" s="9">
        <v>328</v>
      </c>
      <c r="F6" s="10">
        <v>230</v>
      </c>
      <c r="G6" s="9">
        <v>121</v>
      </c>
      <c r="H6" s="10">
        <v>50</v>
      </c>
      <c r="I6" s="9">
        <v>299</v>
      </c>
      <c r="J6" s="10">
        <v>130</v>
      </c>
      <c r="K6" s="9">
        <v>169</v>
      </c>
      <c r="L6" s="10">
        <v>4</v>
      </c>
      <c r="M6" s="9">
        <v>45</v>
      </c>
      <c r="N6" s="9">
        <v>79</v>
      </c>
      <c r="O6" s="11">
        <v>132</v>
      </c>
    </row>
    <row r="7" spans="1:15" ht="12" customHeight="1">
      <c r="A7" s="110"/>
      <c r="B7" s="12">
        <v>100</v>
      </c>
      <c r="C7" s="13">
        <v>42.095053346265757</v>
      </c>
      <c r="D7" s="13">
        <v>40.252182347235696</v>
      </c>
      <c r="E7" s="13">
        <v>31.81377303588749</v>
      </c>
      <c r="F7" s="13">
        <v>22.30843840931135</v>
      </c>
      <c r="G7" s="13">
        <v>11.736178467507274</v>
      </c>
      <c r="H7" s="13">
        <v>4.8496605237633359</v>
      </c>
      <c r="I7" s="13">
        <v>29.000969932104752</v>
      </c>
      <c r="J7" s="13">
        <v>12.609117361784675</v>
      </c>
      <c r="K7" s="13">
        <v>16.391852570320079</v>
      </c>
      <c r="L7" s="13">
        <v>0.38797284190106696</v>
      </c>
      <c r="M7" s="13">
        <v>4.3646944713870033</v>
      </c>
      <c r="N7" s="13">
        <v>7.6624636275460718</v>
      </c>
      <c r="O7" s="14">
        <v>12.803103782735208</v>
      </c>
    </row>
    <row r="8" spans="1:15" ht="12" customHeight="1">
      <c r="A8" s="110" t="s">
        <v>430</v>
      </c>
      <c r="B8" s="111">
        <v>21</v>
      </c>
      <c r="C8" s="36">
        <v>11</v>
      </c>
      <c r="D8" s="58">
        <v>10</v>
      </c>
      <c r="E8" s="36">
        <v>6</v>
      </c>
      <c r="F8" s="58">
        <v>3</v>
      </c>
      <c r="G8" s="36">
        <v>4</v>
      </c>
      <c r="H8" s="58">
        <v>3</v>
      </c>
      <c r="I8" s="36">
        <v>7</v>
      </c>
      <c r="J8" s="58">
        <v>5</v>
      </c>
      <c r="K8" s="36">
        <v>4</v>
      </c>
      <c r="L8" s="58" t="s">
        <v>2</v>
      </c>
      <c r="M8" s="36">
        <v>1</v>
      </c>
      <c r="N8" s="36" t="s">
        <v>2</v>
      </c>
      <c r="O8" s="37">
        <v>1</v>
      </c>
    </row>
    <row r="9" spans="1:15" ht="12" customHeight="1">
      <c r="A9" s="110"/>
      <c r="B9" s="5">
        <v>100</v>
      </c>
      <c r="C9" s="6">
        <v>52.380952380952387</v>
      </c>
      <c r="D9" s="6">
        <v>47.619047619047613</v>
      </c>
      <c r="E9" s="6">
        <v>28.571428571428569</v>
      </c>
      <c r="F9" s="6">
        <v>14.285714285714285</v>
      </c>
      <c r="G9" s="6">
        <v>19.047619047619047</v>
      </c>
      <c r="H9" s="6">
        <v>14.285714285714285</v>
      </c>
      <c r="I9" s="6">
        <v>33.333333333333329</v>
      </c>
      <c r="J9" s="6">
        <v>23.809523809523807</v>
      </c>
      <c r="K9" s="6">
        <v>19.047619047619047</v>
      </c>
      <c r="L9" s="6" t="s">
        <v>2</v>
      </c>
      <c r="M9" s="6">
        <v>4.7619047619047619</v>
      </c>
      <c r="N9" s="6" t="s">
        <v>2</v>
      </c>
      <c r="O9" s="7">
        <v>4.7619047619047619</v>
      </c>
    </row>
    <row r="10" spans="1:15" ht="12" customHeight="1">
      <c r="A10" s="110" t="s">
        <v>431</v>
      </c>
      <c r="B10" s="112">
        <v>3</v>
      </c>
      <c r="C10" s="32">
        <v>1</v>
      </c>
      <c r="D10" s="46">
        <v>2</v>
      </c>
      <c r="E10" s="32">
        <v>1</v>
      </c>
      <c r="F10" s="46">
        <v>1</v>
      </c>
      <c r="G10" s="32" t="s">
        <v>2</v>
      </c>
      <c r="H10" s="46" t="s">
        <v>2</v>
      </c>
      <c r="I10" s="32">
        <v>2</v>
      </c>
      <c r="J10" s="46" t="s">
        <v>2</v>
      </c>
      <c r="K10" s="32" t="s">
        <v>2</v>
      </c>
      <c r="L10" s="46" t="s">
        <v>2</v>
      </c>
      <c r="M10" s="32" t="s">
        <v>2</v>
      </c>
      <c r="N10" s="32" t="s">
        <v>2</v>
      </c>
      <c r="O10" s="33" t="s">
        <v>2</v>
      </c>
    </row>
    <row r="11" spans="1:15" ht="12" customHeight="1">
      <c r="A11" s="110"/>
      <c r="B11" s="12">
        <v>100</v>
      </c>
      <c r="C11" s="13">
        <v>33.333333333333329</v>
      </c>
      <c r="D11" s="13">
        <v>66.666666666666657</v>
      </c>
      <c r="E11" s="13">
        <v>33.333333333333329</v>
      </c>
      <c r="F11" s="13">
        <v>33.333333333333329</v>
      </c>
      <c r="G11" s="13" t="s">
        <v>2</v>
      </c>
      <c r="H11" s="13" t="s">
        <v>2</v>
      </c>
      <c r="I11" s="13">
        <v>66.666666666666657</v>
      </c>
      <c r="J11" s="13" t="s">
        <v>2</v>
      </c>
      <c r="K11" s="13" t="s">
        <v>2</v>
      </c>
      <c r="L11" s="13" t="s">
        <v>2</v>
      </c>
      <c r="M11" s="13" t="s">
        <v>2</v>
      </c>
      <c r="N11" s="13" t="s">
        <v>2</v>
      </c>
      <c r="O11" s="14" t="s">
        <v>2</v>
      </c>
    </row>
    <row r="12" spans="1:15" ht="12" customHeight="1">
      <c r="A12" s="110" t="s">
        <v>432</v>
      </c>
      <c r="B12" s="15">
        <v>3155</v>
      </c>
      <c r="C12" s="16">
        <v>1484</v>
      </c>
      <c r="D12" s="23">
        <v>1527</v>
      </c>
      <c r="E12" s="16">
        <v>1372</v>
      </c>
      <c r="F12" s="23">
        <v>685</v>
      </c>
      <c r="G12" s="16">
        <v>509</v>
      </c>
      <c r="H12" s="23">
        <v>242</v>
      </c>
      <c r="I12" s="16">
        <v>924</v>
      </c>
      <c r="J12" s="23">
        <v>559</v>
      </c>
      <c r="K12" s="16">
        <v>647</v>
      </c>
      <c r="L12" s="23">
        <v>16</v>
      </c>
      <c r="M12" s="16">
        <v>53</v>
      </c>
      <c r="N12" s="16">
        <v>148</v>
      </c>
      <c r="O12" s="18">
        <v>169</v>
      </c>
    </row>
    <row r="13" spans="1:15" ht="12" customHeight="1">
      <c r="A13" s="110"/>
      <c r="B13" s="5">
        <v>100</v>
      </c>
      <c r="C13" s="6">
        <v>47.036450079239302</v>
      </c>
      <c r="D13" s="6">
        <v>48.39936608557845</v>
      </c>
      <c r="E13" s="6">
        <v>43.486529318541997</v>
      </c>
      <c r="F13" s="6">
        <v>21.711568938193341</v>
      </c>
      <c r="G13" s="6">
        <v>16.133122028526149</v>
      </c>
      <c r="H13" s="6">
        <v>7.6703645007923926</v>
      </c>
      <c r="I13" s="6">
        <v>29.286846275752776</v>
      </c>
      <c r="J13" s="6">
        <v>17.717908082408876</v>
      </c>
      <c r="K13" s="6">
        <v>20.507131537242472</v>
      </c>
      <c r="L13" s="6">
        <v>0.50713153724247229</v>
      </c>
      <c r="M13" s="6">
        <v>1.6798732171156894</v>
      </c>
      <c r="N13" s="6">
        <v>4.6909667194928684</v>
      </c>
      <c r="O13" s="7">
        <v>5.3565768621236129</v>
      </c>
    </row>
    <row r="14" spans="1:15" ht="12" customHeight="1">
      <c r="A14" s="110" t="s">
        <v>1</v>
      </c>
      <c r="B14" s="112">
        <v>371</v>
      </c>
      <c r="C14" s="32">
        <v>193</v>
      </c>
      <c r="D14" s="46">
        <v>148</v>
      </c>
      <c r="E14" s="32">
        <v>144</v>
      </c>
      <c r="F14" s="46">
        <v>75</v>
      </c>
      <c r="G14" s="32">
        <v>45</v>
      </c>
      <c r="H14" s="46">
        <v>32</v>
      </c>
      <c r="I14" s="32">
        <v>98</v>
      </c>
      <c r="J14" s="46">
        <v>58</v>
      </c>
      <c r="K14" s="32">
        <v>77</v>
      </c>
      <c r="L14" s="46">
        <v>1</v>
      </c>
      <c r="M14" s="32">
        <v>8</v>
      </c>
      <c r="N14" s="32">
        <v>20</v>
      </c>
      <c r="O14" s="33">
        <v>31</v>
      </c>
    </row>
    <row r="15" spans="1:15" ht="12" customHeight="1">
      <c r="A15" s="113"/>
      <c r="B15" s="19">
        <v>100</v>
      </c>
      <c r="C15" s="20">
        <v>52.021563342318053</v>
      </c>
      <c r="D15" s="21">
        <v>39.892183288409704</v>
      </c>
      <c r="E15" s="20">
        <v>38.81401617250674</v>
      </c>
      <c r="F15" s="20">
        <v>20.215633423180591</v>
      </c>
      <c r="G15" s="20">
        <v>12.129380053908356</v>
      </c>
      <c r="H15" s="20">
        <v>8.6253369272237208</v>
      </c>
      <c r="I15" s="20">
        <v>26.415094339622641</v>
      </c>
      <c r="J15" s="20">
        <v>15.633423180592992</v>
      </c>
      <c r="K15" s="20">
        <v>20.754716981132077</v>
      </c>
      <c r="L15" s="20">
        <v>0.26954177897574128</v>
      </c>
      <c r="M15" s="20">
        <v>2.1563342318059302</v>
      </c>
      <c r="N15" s="20">
        <v>5.3908355795148255</v>
      </c>
      <c r="O15" s="22">
        <v>8.355795148247978</v>
      </c>
    </row>
  </sheetData>
  <mergeCells count="6">
    <mergeCell ref="A12:A13"/>
    <mergeCell ref="A14:A15"/>
    <mergeCell ref="A4:A5"/>
    <mergeCell ref="A6:A7"/>
    <mergeCell ref="A8:A9"/>
    <mergeCell ref="A10:A11"/>
  </mergeCells>
  <phoneticPr fontId="4"/>
  <conditionalFormatting sqref="A1">
    <cfRule type="expression" dxfId="137" priority="1">
      <formula>#REF!&lt;&gt;""</formula>
    </cfRule>
  </conditionalFormatting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W37"/>
  <sheetViews>
    <sheetView showGridLines="0" zoomScaleNormal="100" workbookViewId="0"/>
  </sheetViews>
  <sheetFormatPr defaultRowHeight="18.75"/>
  <cols>
    <col min="1" max="1" width="1.375" style="76" customWidth="1"/>
    <col min="2" max="2" width="26.25" style="76" customWidth="1"/>
    <col min="3" max="21" width="6.75" style="76" customWidth="1"/>
    <col min="22" max="16384" width="9" style="76"/>
  </cols>
  <sheetData>
    <row r="1" spans="1:23" ht="12" customHeight="1" thickBot="1">
      <c r="A1" s="50" t="s">
        <v>591</v>
      </c>
      <c r="C1" s="51"/>
      <c r="D1" s="51"/>
      <c r="E1" s="51"/>
      <c r="F1" s="51"/>
      <c r="W1" s="52"/>
    </row>
    <row r="2" spans="1:23" ht="6" customHeight="1" thickTop="1">
      <c r="B2" s="77"/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80"/>
    </row>
    <row r="3" spans="1:23" ht="240.75" customHeight="1">
      <c r="B3" s="81"/>
      <c r="C3" s="82" t="s">
        <v>0</v>
      </c>
      <c r="D3" s="83" t="s">
        <v>350</v>
      </c>
      <c r="E3" s="83" t="s">
        <v>34</v>
      </c>
      <c r="F3" s="83" t="s">
        <v>351</v>
      </c>
      <c r="G3" s="83" t="s">
        <v>352</v>
      </c>
      <c r="H3" s="83" t="s">
        <v>353</v>
      </c>
      <c r="I3" s="83" t="s">
        <v>354</v>
      </c>
      <c r="J3" s="83" t="s">
        <v>355</v>
      </c>
      <c r="K3" s="83" t="s">
        <v>356</v>
      </c>
      <c r="L3" s="83" t="s">
        <v>357</v>
      </c>
      <c r="M3" s="83" t="s">
        <v>35</v>
      </c>
      <c r="N3" s="83" t="s">
        <v>36</v>
      </c>
      <c r="O3" s="83" t="s">
        <v>358</v>
      </c>
      <c r="P3" s="83" t="s">
        <v>359</v>
      </c>
      <c r="Q3" s="83" t="s">
        <v>360</v>
      </c>
      <c r="R3" s="83" t="s">
        <v>11</v>
      </c>
      <c r="S3" s="83" t="s">
        <v>12</v>
      </c>
      <c r="T3" s="83" t="s">
        <v>13</v>
      </c>
      <c r="U3" s="84" t="s">
        <v>349</v>
      </c>
      <c r="W3" s="52"/>
    </row>
    <row r="4" spans="1:23" ht="12" customHeight="1">
      <c r="A4" s="249" t="s">
        <v>0</v>
      </c>
      <c r="B4" s="250"/>
      <c r="C4" s="1">
        <v>1396</v>
      </c>
      <c r="D4" s="2">
        <v>502</v>
      </c>
      <c r="E4" s="3">
        <v>161</v>
      </c>
      <c r="F4" s="2">
        <v>333</v>
      </c>
      <c r="G4" s="23">
        <v>149</v>
      </c>
      <c r="H4" s="2">
        <v>433</v>
      </c>
      <c r="I4" s="23">
        <v>143</v>
      </c>
      <c r="J4" s="2">
        <v>395</v>
      </c>
      <c r="K4" s="23">
        <v>113</v>
      </c>
      <c r="L4" s="2">
        <v>138</v>
      </c>
      <c r="M4" s="23">
        <v>178</v>
      </c>
      <c r="N4" s="2">
        <v>80</v>
      </c>
      <c r="O4" s="23">
        <v>166</v>
      </c>
      <c r="P4" s="2">
        <v>271</v>
      </c>
      <c r="Q4" s="23">
        <v>172</v>
      </c>
      <c r="R4" s="2">
        <v>24</v>
      </c>
      <c r="S4" s="23">
        <v>47</v>
      </c>
      <c r="T4" s="2">
        <v>84</v>
      </c>
      <c r="U4" s="4">
        <v>86</v>
      </c>
    </row>
    <row r="5" spans="1:23" ht="12" customHeight="1">
      <c r="A5" s="146"/>
      <c r="B5" s="147"/>
      <c r="C5" s="5">
        <v>100</v>
      </c>
      <c r="D5" s="6">
        <v>35.959885386819487</v>
      </c>
      <c r="E5" s="6">
        <v>11.532951289398282</v>
      </c>
      <c r="F5" s="6">
        <v>23.853868194842406</v>
      </c>
      <c r="G5" s="6">
        <v>10.673352435530086</v>
      </c>
      <c r="H5" s="6">
        <v>31.017191977077363</v>
      </c>
      <c r="I5" s="6">
        <v>10.243553008595988</v>
      </c>
      <c r="J5" s="6">
        <v>28.295128939828079</v>
      </c>
      <c r="K5" s="6">
        <v>8.0945558739255024</v>
      </c>
      <c r="L5" s="6">
        <v>9.8853868194842409</v>
      </c>
      <c r="M5" s="6">
        <v>12.750716332378223</v>
      </c>
      <c r="N5" s="6">
        <v>5.7306590257879657</v>
      </c>
      <c r="O5" s="6">
        <v>11.891117478510029</v>
      </c>
      <c r="P5" s="6">
        <v>19.412607449856733</v>
      </c>
      <c r="Q5" s="6">
        <v>12.320916905444127</v>
      </c>
      <c r="R5" s="6">
        <v>1.7191977077363898</v>
      </c>
      <c r="S5" s="6">
        <v>3.36676217765043</v>
      </c>
      <c r="T5" s="6">
        <v>6.0171919770773634</v>
      </c>
      <c r="U5" s="7">
        <v>6.1604584527220636</v>
      </c>
    </row>
    <row r="6" spans="1:23" ht="12" customHeight="1">
      <c r="A6" s="146" t="s">
        <v>117</v>
      </c>
      <c r="B6" s="147"/>
      <c r="C6" s="8">
        <v>1043</v>
      </c>
      <c r="D6" s="32">
        <v>393</v>
      </c>
      <c r="E6" s="46">
        <v>123</v>
      </c>
      <c r="F6" s="32">
        <v>240</v>
      </c>
      <c r="G6" s="46">
        <v>120</v>
      </c>
      <c r="H6" s="32">
        <v>350</v>
      </c>
      <c r="I6" s="46">
        <v>127</v>
      </c>
      <c r="J6" s="32">
        <v>300</v>
      </c>
      <c r="K6" s="46">
        <v>95</v>
      </c>
      <c r="L6" s="32">
        <v>94</v>
      </c>
      <c r="M6" s="46">
        <v>151</v>
      </c>
      <c r="N6" s="32">
        <v>68</v>
      </c>
      <c r="O6" s="46">
        <v>114</v>
      </c>
      <c r="P6" s="32">
        <v>199</v>
      </c>
      <c r="Q6" s="46">
        <v>126</v>
      </c>
      <c r="R6" s="32">
        <v>22</v>
      </c>
      <c r="S6" s="46">
        <v>29</v>
      </c>
      <c r="T6" s="32">
        <v>53</v>
      </c>
      <c r="U6" s="33">
        <v>47</v>
      </c>
    </row>
    <row r="7" spans="1:23" ht="12" customHeight="1">
      <c r="A7" s="146"/>
      <c r="B7" s="147"/>
      <c r="C7" s="12">
        <v>100</v>
      </c>
      <c r="D7" s="13">
        <v>37.679769894534999</v>
      </c>
      <c r="E7" s="13">
        <v>11.792905081495686</v>
      </c>
      <c r="F7" s="13">
        <v>23.010546500479386</v>
      </c>
      <c r="G7" s="13">
        <v>11.505273250239693</v>
      </c>
      <c r="H7" s="13">
        <v>33.557046979865774</v>
      </c>
      <c r="I7" s="13">
        <v>12.17641418983701</v>
      </c>
      <c r="J7" s="13">
        <v>28.763183125599234</v>
      </c>
      <c r="K7" s="13">
        <v>9.1083413231064245</v>
      </c>
      <c r="L7" s="13">
        <v>9.0124640460210923</v>
      </c>
      <c r="M7" s="13">
        <v>14.477468839884947</v>
      </c>
      <c r="N7" s="13">
        <v>6.5196548418024927</v>
      </c>
      <c r="O7" s="13">
        <v>10.930009587727708</v>
      </c>
      <c r="P7" s="13">
        <v>19.079578139980825</v>
      </c>
      <c r="Q7" s="13">
        <v>12.080536912751679</v>
      </c>
      <c r="R7" s="13">
        <v>2.109300095877277</v>
      </c>
      <c r="S7" s="13">
        <v>2.7804410354745923</v>
      </c>
      <c r="T7" s="13">
        <v>5.0814956855225306</v>
      </c>
      <c r="U7" s="14">
        <v>4.5062320230105462</v>
      </c>
    </row>
    <row r="8" spans="1:23" ht="12" customHeight="1">
      <c r="A8" s="120"/>
      <c r="B8" s="147" t="s">
        <v>124</v>
      </c>
      <c r="C8" s="15">
        <v>247</v>
      </c>
      <c r="D8" s="36">
        <v>100</v>
      </c>
      <c r="E8" s="58">
        <v>24</v>
      </c>
      <c r="F8" s="36">
        <v>57</v>
      </c>
      <c r="G8" s="58">
        <v>28</v>
      </c>
      <c r="H8" s="36">
        <v>96</v>
      </c>
      <c r="I8" s="58">
        <v>29</v>
      </c>
      <c r="J8" s="36">
        <v>73</v>
      </c>
      <c r="K8" s="58">
        <v>23</v>
      </c>
      <c r="L8" s="36">
        <v>22</v>
      </c>
      <c r="M8" s="58">
        <v>39</v>
      </c>
      <c r="N8" s="36">
        <v>19</v>
      </c>
      <c r="O8" s="58">
        <v>21</v>
      </c>
      <c r="P8" s="36">
        <v>47</v>
      </c>
      <c r="Q8" s="58">
        <v>22</v>
      </c>
      <c r="R8" s="36">
        <v>8</v>
      </c>
      <c r="S8" s="58">
        <v>6</v>
      </c>
      <c r="T8" s="36">
        <v>8</v>
      </c>
      <c r="U8" s="37">
        <v>10</v>
      </c>
    </row>
    <row r="9" spans="1:23" ht="12" customHeight="1">
      <c r="A9" s="123"/>
      <c r="B9" s="147"/>
      <c r="C9" s="5">
        <v>100</v>
      </c>
      <c r="D9" s="6">
        <v>40.48582995951417</v>
      </c>
      <c r="E9" s="6">
        <v>9.7165991902834001</v>
      </c>
      <c r="F9" s="6">
        <v>23.076923076923077</v>
      </c>
      <c r="G9" s="6">
        <v>11.336032388663968</v>
      </c>
      <c r="H9" s="6">
        <v>38.866396761133601</v>
      </c>
      <c r="I9" s="6">
        <v>11.740890688259109</v>
      </c>
      <c r="J9" s="6">
        <v>29.554655870445345</v>
      </c>
      <c r="K9" s="6">
        <v>9.3117408906882595</v>
      </c>
      <c r="L9" s="6">
        <v>8.9068825910931171</v>
      </c>
      <c r="M9" s="6">
        <v>15.789473684210526</v>
      </c>
      <c r="N9" s="6">
        <v>7.6923076923076925</v>
      </c>
      <c r="O9" s="6">
        <v>8.5020242914979747</v>
      </c>
      <c r="P9" s="6">
        <v>19.02834008097166</v>
      </c>
      <c r="Q9" s="6">
        <v>8.9068825910931171</v>
      </c>
      <c r="R9" s="6">
        <v>3.2388663967611335</v>
      </c>
      <c r="S9" s="6">
        <v>2.42914979757085</v>
      </c>
      <c r="T9" s="6">
        <v>3.2388663967611335</v>
      </c>
      <c r="U9" s="7">
        <v>4.048582995951417</v>
      </c>
    </row>
    <row r="10" spans="1:23" ht="12" customHeight="1">
      <c r="A10" s="120"/>
      <c r="B10" s="147" t="s">
        <v>125</v>
      </c>
      <c r="C10" s="112">
        <v>305</v>
      </c>
      <c r="D10" s="32">
        <v>110</v>
      </c>
      <c r="E10" s="46">
        <v>41</v>
      </c>
      <c r="F10" s="32">
        <v>77</v>
      </c>
      <c r="G10" s="46">
        <v>38</v>
      </c>
      <c r="H10" s="32">
        <v>98</v>
      </c>
      <c r="I10" s="46">
        <v>36</v>
      </c>
      <c r="J10" s="32">
        <v>87</v>
      </c>
      <c r="K10" s="46">
        <v>26</v>
      </c>
      <c r="L10" s="32">
        <v>23</v>
      </c>
      <c r="M10" s="46">
        <v>54</v>
      </c>
      <c r="N10" s="32">
        <v>16</v>
      </c>
      <c r="O10" s="46">
        <v>32</v>
      </c>
      <c r="P10" s="32">
        <v>63</v>
      </c>
      <c r="Q10" s="46">
        <v>48</v>
      </c>
      <c r="R10" s="32">
        <v>7</v>
      </c>
      <c r="S10" s="46">
        <v>7</v>
      </c>
      <c r="T10" s="32">
        <v>17</v>
      </c>
      <c r="U10" s="33">
        <v>10</v>
      </c>
    </row>
    <row r="11" spans="1:23" ht="12" customHeight="1">
      <c r="A11" s="123"/>
      <c r="B11" s="147"/>
      <c r="C11" s="5">
        <v>100</v>
      </c>
      <c r="D11" s="6">
        <v>36.065573770491802</v>
      </c>
      <c r="E11" s="6">
        <v>13.442622950819672</v>
      </c>
      <c r="F11" s="6">
        <v>25.245901639344265</v>
      </c>
      <c r="G11" s="6">
        <v>12.459016393442624</v>
      </c>
      <c r="H11" s="6">
        <v>32.131147540983605</v>
      </c>
      <c r="I11" s="6">
        <v>11.803278688524591</v>
      </c>
      <c r="J11" s="6">
        <v>28.524590163934427</v>
      </c>
      <c r="K11" s="6">
        <v>8.524590163934425</v>
      </c>
      <c r="L11" s="6">
        <v>7.5409836065573774</v>
      </c>
      <c r="M11" s="6">
        <v>17.704918032786885</v>
      </c>
      <c r="N11" s="6">
        <v>5.2459016393442619</v>
      </c>
      <c r="O11" s="6">
        <v>10.491803278688524</v>
      </c>
      <c r="P11" s="6">
        <v>20.655737704918035</v>
      </c>
      <c r="Q11" s="6">
        <v>15.737704918032788</v>
      </c>
      <c r="R11" s="6">
        <v>2.2950819672131146</v>
      </c>
      <c r="S11" s="6">
        <v>2.2950819672131146</v>
      </c>
      <c r="T11" s="6">
        <v>5.5737704918032787</v>
      </c>
      <c r="U11" s="7">
        <v>3.278688524590164</v>
      </c>
    </row>
    <row r="12" spans="1:23" ht="12" customHeight="1">
      <c r="A12" s="120"/>
      <c r="B12" s="147" t="s">
        <v>126</v>
      </c>
      <c r="C12" s="8">
        <v>109</v>
      </c>
      <c r="D12" s="9">
        <v>44</v>
      </c>
      <c r="E12" s="46">
        <v>11</v>
      </c>
      <c r="F12" s="32">
        <v>21</v>
      </c>
      <c r="G12" s="46">
        <v>10</v>
      </c>
      <c r="H12" s="32">
        <v>37</v>
      </c>
      <c r="I12" s="46">
        <v>21</v>
      </c>
      <c r="J12" s="9">
        <v>28</v>
      </c>
      <c r="K12" s="46">
        <v>10</v>
      </c>
      <c r="L12" s="32">
        <v>13</v>
      </c>
      <c r="M12" s="46">
        <v>22</v>
      </c>
      <c r="N12" s="32">
        <v>8</v>
      </c>
      <c r="O12" s="46">
        <v>14</v>
      </c>
      <c r="P12" s="32">
        <v>20</v>
      </c>
      <c r="Q12" s="46">
        <v>15</v>
      </c>
      <c r="R12" s="32">
        <v>2</v>
      </c>
      <c r="S12" s="46">
        <v>1</v>
      </c>
      <c r="T12" s="32">
        <v>3</v>
      </c>
      <c r="U12" s="33">
        <v>4</v>
      </c>
    </row>
    <row r="13" spans="1:23" ht="12" customHeight="1">
      <c r="A13" s="123"/>
      <c r="B13" s="147"/>
      <c r="C13" s="5">
        <v>100</v>
      </c>
      <c r="D13" s="6">
        <v>40.366972477064223</v>
      </c>
      <c r="E13" s="6">
        <v>10.091743119266056</v>
      </c>
      <c r="F13" s="6">
        <v>19.26605504587156</v>
      </c>
      <c r="G13" s="6">
        <v>9.1743119266055047</v>
      </c>
      <c r="H13" s="6">
        <v>33.944954128440372</v>
      </c>
      <c r="I13" s="6">
        <v>19.26605504587156</v>
      </c>
      <c r="J13" s="6">
        <v>25.688073394495415</v>
      </c>
      <c r="K13" s="6">
        <v>9.1743119266055047</v>
      </c>
      <c r="L13" s="6">
        <v>11.926605504587156</v>
      </c>
      <c r="M13" s="6">
        <v>20.183486238532112</v>
      </c>
      <c r="N13" s="6">
        <v>7.3394495412844041</v>
      </c>
      <c r="O13" s="6">
        <v>12.844036697247708</v>
      </c>
      <c r="P13" s="6">
        <v>18.348623853211009</v>
      </c>
      <c r="Q13" s="6">
        <v>13.761467889908257</v>
      </c>
      <c r="R13" s="6">
        <v>1.834862385321101</v>
      </c>
      <c r="S13" s="6">
        <v>0.91743119266055051</v>
      </c>
      <c r="T13" s="6">
        <v>2.7522935779816518</v>
      </c>
      <c r="U13" s="7">
        <v>3.669724770642202</v>
      </c>
    </row>
    <row r="14" spans="1:23" ht="12" customHeight="1">
      <c r="A14" s="120"/>
      <c r="B14" s="147" t="s">
        <v>127</v>
      </c>
      <c r="C14" s="8">
        <v>70</v>
      </c>
      <c r="D14" s="32">
        <v>24</v>
      </c>
      <c r="E14" s="46">
        <v>7</v>
      </c>
      <c r="F14" s="32">
        <v>11</v>
      </c>
      <c r="G14" s="46">
        <v>6</v>
      </c>
      <c r="H14" s="32">
        <v>24</v>
      </c>
      <c r="I14" s="46">
        <v>6</v>
      </c>
      <c r="J14" s="32">
        <v>21</v>
      </c>
      <c r="K14" s="46">
        <v>9</v>
      </c>
      <c r="L14" s="32">
        <v>3</v>
      </c>
      <c r="M14" s="46">
        <v>7</v>
      </c>
      <c r="N14" s="32">
        <v>6</v>
      </c>
      <c r="O14" s="46">
        <v>9</v>
      </c>
      <c r="P14" s="32">
        <v>12</v>
      </c>
      <c r="Q14" s="46">
        <v>9</v>
      </c>
      <c r="R14" s="32">
        <v>1</v>
      </c>
      <c r="S14" s="46">
        <v>2</v>
      </c>
      <c r="T14" s="32">
        <v>4</v>
      </c>
      <c r="U14" s="33">
        <v>8</v>
      </c>
    </row>
    <row r="15" spans="1:23" ht="12" customHeight="1">
      <c r="A15" s="123"/>
      <c r="B15" s="147"/>
      <c r="C15" s="5">
        <v>100</v>
      </c>
      <c r="D15" s="6">
        <v>34.285714285714285</v>
      </c>
      <c r="E15" s="6">
        <v>10</v>
      </c>
      <c r="F15" s="6">
        <v>15.714285714285714</v>
      </c>
      <c r="G15" s="6">
        <v>8.5714285714285712</v>
      </c>
      <c r="H15" s="6">
        <v>34.285714285714285</v>
      </c>
      <c r="I15" s="6">
        <v>8.5714285714285712</v>
      </c>
      <c r="J15" s="6">
        <v>30</v>
      </c>
      <c r="K15" s="6">
        <v>12.857142857142856</v>
      </c>
      <c r="L15" s="6">
        <v>4.2857142857142856</v>
      </c>
      <c r="M15" s="6">
        <v>10</v>
      </c>
      <c r="N15" s="6">
        <v>8.5714285714285712</v>
      </c>
      <c r="O15" s="6">
        <v>12.857142857142856</v>
      </c>
      <c r="P15" s="6">
        <v>17.142857142857142</v>
      </c>
      <c r="Q15" s="6">
        <v>12.857142857142856</v>
      </c>
      <c r="R15" s="6">
        <v>1.4285714285714286</v>
      </c>
      <c r="S15" s="6">
        <v>2.8571428571428572</v>
      </c>
      <c r="T15" s="6">
        <v>5.7142857142857144</v>
      </c>
      <c r="U15" s="7">
        <v>11.428571428571429</v>
      </c>
    </row>
    <row r="16" spans="1:23" ht="12" customHeight="1">
      <c r="A16" s="120"/>
      <c r="B16" s="147" t="s">
        <v>128</v>
      </c>
      <c r="C16" s="8">
        <v>88</v>
      </c>
      <c r="D16" s="32">
        <v>28</v>
      </c>
      <c r="E16" s="46">
        <v>14</v>
      </c>
      <c r="F16" s="32">
        <v>20</v>
      </c>
      <c r="G16" s="46">
        <v>13</v>
      </c>
      <c r="H16" s="32">
        <v>28</v>
      </c>
      <c r="I16" s="46">
        <v>10</v>
      </c>
      <c r="J16" s="32">
        <v>29</v>
      </c>
      <c r="K16" s="46">
        <v>7</v>
      </c>
      <c r="L16" s="32">
        <v>10</v>
      </c>
      <c r="M16" s="46">
        <v>8</v>
      </c>
      <c r="N16" s="32">
        <v>5</v>
      </c>
      <c r="O16" s="46">
        <v>9</v>
      </c>
      <c r="P16" s="32">
        <v>16</v>
      </c>
      <c r="Q16" s="46">
        <v>8</v>
      </c>
      <c r="R16" s="32">
        <v>1</v>
      </c>
      <c r="S16" s="46">
        <v>2</v>
      </c>
      <c r="T16" s="32">
        <v>8</v>
      </c>
      <c r="U16" s="33">
        <v>5</v>
      </c>
    </row>
    <row r="17" spans="1:21" ht="12" customHeight="1">
      <c r="A17" s="123"/>
      <c r="B17" s="147"/>
      <c r="C17" s="5">
        <v>100</v>
      </c>
      <c r="D17" s="6">
        <v>31.818181818181817</v>
      </c>
      <c r="E17" s="6">
        <v>15.909090909090908</v>
      </c>
      <c r="F17" s="6">
        <v>22.727272727272727</v>
      </c>
      <c r="G17" s="6">
        <v>14.772727272727273</v>
      </c>
      <c r="H17" s="6">
        <v>31.818181818181817</v>
      </c>
      <c r="I17" s="6">
        <v>11.363636363636363</v>
      </c>
      <c r="J17" s="6">
        <v>32.954545454545453</v>
      </c>
      <c r="K17" s="6">
        <v>7.9545454545454541</v>
      </c>
      <c r="L17" s="6">
        <v>11.363636363636363</v>
      </c>
      <c r="M17" s="6">
        <v>9.0909090909090917</v>
      </c>
      <c r="N17" s="6">
        <v>5.6818181818181817</v>
      </c>
      <c r="O17" s="6">
        <v>10.227272727272728</v>
      </c>
      <c r="P17" s="6">
        <v>18.181818181818183</v>
      </c>
      <c r="Q17" s="6">
        <v>9.0909090909090917</v>
      </c>
      <c r="R17" s="6">
        <v>1.1363636363636365</v>
      </c>
      <c r="S17" s="6">
        <v>2.2727272727272729</v>
      </c>
      <c r="T17" s="6">
        <v>9.0909090909090917</v>
      </c>
      <c r="U17" s="7">
        <v>5.6818181818181817</v>
      </c>
    </row>
    <row r="18" spans="1:21" ht="12" customHeight="1">
      <c r="A18" s="120"/>
      <c r="B18" s="147" t="s">
        <v>129</v>
      </c>
      <c r="C18" s="8">
        <v>12</v>
      </c>
      <c r="D18" s="32">
        <v>10</v>
      </c>
      <c r="E18" s="46">
        <v>1</v>
      </c>
      <c r="F18" s="32">
        <v>6</v>
      </c>
      <c r="G18" s="46">
        <v>2</v>
      </c>
      <c r="H18" s="32">
        <v>4</v>
      </c>
      <c r="I18" s="46">
        <v>1</v>
      </c>
      <c r="J18" s="32">
        <v>2</v>
      </c>
      <c r="K18" s="46" t="s">
        <v>2</v>
      </c>
      <c r="L18" s="32">
        <v>1</v>
      </c>
      <c r="M18" s="46">
        <v>3</v>
      </c>
      <c r="N18" s="32" t="s">
        <v>2</v>
      </c>
      <c r="O18" s="46">
        <v>3</v>
      </c>
      <c r="P18" s="32">
        <v>1</v>
      </c>
      <c r="Q18" s="46" t="s">
        <v>2</v>
      </c>
      <c r="R18" s="32" t="s">
        <v>2</v>
      </c>
      <c r="S18" s="46" t="s">
        <v>2</v>
      </c>
      <c r="T18" s="32" t="s">
        <v>2</v>
      </c>
      <c r="U18" s="33" t="s">
        <v>2</v>
      </c>
    </row>
    <row r="19" spans="1:21" ht="12" customHeight="1">
      <c r="A19" s="123"/>
      <c r="B19" s="147"/>
      <c r="C19" s="5">
        <v>100</v>
      </c>
      <c r="D19" s="6">
        <v>83.333333333333343</v>
      </c>
      <c r="E19" s="6">
        <v>8.3333333333333321</v>
      </c>
      <c r="F19" s="6">
        <v>50</v>
      </c>
      <c r="G19" s="6">
        <v>16.666666666666664</v>
      </c>
      <c r="H19" s="6">
        <v>33.333333333333329</v>
      </c>
      <c r="I19" s="6">
        <v>8.3333333333333321</v>
      </c>
      <c r="J19" s="6">
        <v>16.666666666666664</v>
      </c>
      <c r="K19" s="6" t="s">
        <v>2</v>
      </c>
      <c r="L19" s="6">
        <v>8.3333333333333321</v>
      </c>
      <c r="M19" s="6">
        <v>25</v>
      </c>
      <c r="N19" s="6" t="s">
        <v>2</v>
      </c>
      <c r="O19" s="6">
        <v>25</v>
      </c>
      <c r="P19" s="6">
        <v>8.3333333333333321</v>
      </c>
      <c r="Q19" s="6" t="s">
        <v>2</v>
      </c>
      <c r="R19" s="6" t="s">
        <v>2</v>
      </c>
      <c r="S19" s="6" t="s">
        <v>2</v>
      </c>
      <c r="T19" s="6" t="s">
        <v>2</v>
      </c>
      <c r="U19" s="7" t="s">
        <v>2</v>
      </c>
    </row>
    <row r="20" spans="1:21" ht="12" customHeight="1">
      <c r="A20" s="120"/>
      <c r="B20" s="147" t="s">
        <v>130</v>
      </c>
      <c r="C20" s="8">
        <v>1</v>
      </c>
      <c r="D20" s="32" t="s">
        <v>2</v>
      </c>
      <c r="E20" s="46" t="s">
        <v>2</v>
      </c>
      <c r="F20" s="32" t="s">
        <v>2</v>
      </c>
      <c r="G20" s="46" t="s">
        <v>2</v>
      </c>
      <c r="H20" s="32" t="s">
        <v>2</v>
      </c>
      <c r="I20" s="46" t="s">
        <v>2</v>
      </c>
      <c r="J20" s="32" t="s">
        <v>2</v>
      </c>
      <c r="K20" s="46" t="s">
        <v>2</v>
      </c>
      <c r="L20" s="32" t="s">
        <v>2</v>
      </c>
      <c r="M20" s="46" t="s">
        <v>2</v>
      </c>
      <c r="N20" s="32" t="s">
        <v>2</v>
      </c>
      <c r="O20" s="46" t="s">
        <v>2</v>
      </c>
      <c r="P20" s="32" t="s">
        <v>2</v>
      </c>
      <c r="Q20" s="46" t="s">
        <v>2</v>
      </c>
      <c r="R20" s="32" t="s">
        <v>2</v>
      </c>
      <c r="S20" s="46" t="s">
        <v>2</v>
      </c>
      <c r="T20" s="32" t="s">
        <v>2</v>
      </c>
      <c r="U20" s="33">
        <v>1</v>
      </c>
    </row>
    <row r="21" spans="1:21" ht="12" customHeight="1">
      <c r="A21" s="123"/>
      <c r="B21" s="147"/>
      <c r="C21" s="5">
        <v>100</v>
      </c>
      <c r="D21" s="6" t="s">
        <v>2</v>
      </c>
      <c r="E21" s="6" t="s">
        <v>2</v>
      </c>
      <c r="F21" s="6" t="s">
        <v>2</v>
      </c>
      <c r="G21" s="6" t="s">
        <v>2</v>
      </c>
      <c r="H21" s="6" t="s">
        <v>2</v>
      </c>
      <c r="I21" s="6" t="s">
        <v>2</v>
      </c>
      <c r="J21" s="6" t="s">
        <v>2</v>
      </c>
      <c r="K21" s="6" t="s">
        <v>2</v>
      </c>
      <c r="L21" s="6" t="s">
        <v>2</v>
      </c>
      <c r="M21" s="6" t="s">
        <v>2</v>
      </c>
      <c r="N21" s="6" t="s">
        <v>2</v>
      </c>
      <c r="O21" s="6" t="s">
        <v>2</v>
      </c>
      <c r="P21" s="6" t="s">
        <v>2</v>
      </c>
      <c r="Q21" s="6" t="s">
        <v>2</v>
      </c>
      <c r="R21" s="6" t="s">
        <v>2</v>
      </c>
      <c r="S21" s="6" t="s">
        <v>2</v>
      </c>
      <c r="T21" s="6" t="s">
        <v>2</v>
      </c>
      <c r="U21" s="7">
        <v>100</v>
      </c>
    </row>
    <row r="22" spans="1:21" ht="12" customHeight="1">
      <c r="A22" s="120"/>
      <c r="B22" s="147" t="s">
        <v>131</v>
      </c>
      <c r="C22" s="8">
        <v>12</v>
      </c>
      <c r="D22" s="32">
        <v>5</v>
      </c>
      <c r="E22" s="46" t="s">
        <v>2</v>
      </c>
      <c r="F22" s="32">
        <v>3</v>
      </c>
      <c r="G22" s="46">
        <v>1</v>
      </c>
      <c r="H22" s="32">
        <v>3</v>
      </c>
      <c r="I22" s="46">
        <v>4</v>
      </c>
      <c r="J22" s="32">
        <v>4</v>
      </c>
      <c r="K22" s="46" t="s">
        <v>2</v>
      </c>
      <c r="L22" s="32">
        <v>1</v>
      </c>
      <c r="M22" s="46">
        <v>1</v>
      </c>
      <c r="N22" s="32">
        <v>1</v>
      </c>
      <c r="O22" s="46">
        <v>1</v>
      </c>
      <c r="P22" s="32">
        <v>2</v>
      </c>
      <c r="Q22" s="46">
        <v>1</v>
      </c>
      <c r="R22" s="32">
        <v>1</v>
      </c>
      <c r="S22" s="46">
        <v>1</v>
      </c>
      <c r="T22" s="32" t="s">
        <v>2</v>
      </c>
      <c r="U22" s="33">
        <v>1</v>
      </c>
    </row>
    <row r="23" spans="1:21" ht="12" customHeight="1">
      <c r="A23" s="123"/>
      <c r="B23" s="147"/>
      <c r="C23" s="5">
        <v>100</v>
      </c>
      <c r="D23" s="6">
        <v>41.666666666666671</v>
      </c>
      <c r="E23" s="6" t="s">
        <v>2</v>
      </c>
      <c r="F23" s="6">
        <v>25</v>
      </c>
      <c r="G23" s="6">
        <v>8.3333333333333321</v>
      </c>
      <c r="H23" s="6">
        <v>25</v>
      </c>
      <c r="I23" s="6">
        <v>33.333333333333329</v>
      </c>
      <c r="J23" s="6">
        <v>33.333333333333329</v>
      </c>
      <c r="K23" s="6" t="s">
        <v>2</v>
      </c>
      <c r="L23" s="6">
        <v>8.3333333333333321</v>
      </c>
      <c r="M23" s="6">
        <v>8.3333333333333321</v>
      </c>
      <c r="N23" s="6">
        <v>8.3333333333333321</v>
      </c>
      <c r="O23" s="6">
        <v>8.3333333333333321</v>
      </c>
      <c r="P23" s="6">
        <v>16.666666666666664</v>
      </c>
      <c r="Q23" s="6">
        <v>8.3333333333333321</v>
      </c>
      <c r="R23" s="6">
        <v>8.3333333333333321</v>
      </c>
      <c r="S23" s="6">
        <v>8.3333333333333321</v>
      </c>
      <c r="T23" s="6" t="s">
        <v>2</v>
      </c>
      <c r="U23" s="7">
        <v>8.3333333333333321</v>
      </c>
    </row>
    <row r="24" spans="1:21" ht="12" customHeight="1">
      <c r="A24" s="120"/>
      <c r="B24" s="147" t="s">
        <v>132</v>
      </c>
      <c r="C24" s="8">
        <v>42</v>
      </c>
      <c r="D24" s="32">
        <v>18</v>
      </c>
      <c r="E24" s="46">
        <v>5</v>
      </c>
      <c r="F24" s="32">
        <v>12</v>
      </c>
      <c r="G24" s="46">
        <v>7</v>
      </c>
      <c r="H24" s="32">
        <v>14</v>
      </c>
      <c r="I24" s="46">
        <v>1</v>
      </c>
      <c r="J24" s="32">
        <v>12</v>
      </c>
      <c r="K24" s="46">
        <v>1</v>
      </c>
      <c r="L24" s="32">
        <v>4</v>
      </c>
      <c r="M24" s="46">
        <v>5</v>
      </c>
      <c r="N24" s="32">
        <v>1</v>
      </c>
      <c r="O24" s="46">
        <v>9</v>
      </c>
      <c r="P24" s="32">
        <v>11</v>
      </c>
      <c r="Q24" s="46">
        <v>5</v>
      </c>
      <c r="R24" s="32" t="s">
        <v>2</v>
      </c>
      <c r="S24" s="46">
        <v>2</v>
      </c>
      <c r="T24" s="32">
        <v>1</v>
      </c>
      <c r="U24" s="33">
        <v>1</v>
      </c>
    </row>
    <row r="25" spans="1:21" ht="12" customHeight="1">
      <c r="A25" s="123"/>
      <c r="B25" s="147"/>
      <c r="C25" s="5">
        <v>100</v>
      </c>
      <c r="D25" s="6">
        <v>42.857142857142854</v>
      </c>
      <c r="E25" s="6">
        <v>11.904761904761903</v>
      </c>
      <c r="F25" s="6">
        <v>28.571428571428569</v>
      </c>
      <c r="G25" s="6">
        <v>16.666666666666664</v>
      </c>
      <c r="H25" s="6">
        <v>33.333333333333329</v>
      </c>
      <c r="I25" s="6">
        <v>2.3809523809523809</v>
      </c>
      <c r="J25" s="6">
        <v>28.571428571428569</v>
      </c>
      <c r="K25" s="6">
        <v>2.3809523809523809</v>
      </c>
      <c r="L25" s="6">
        <v>9.5238095238095237</v>
      </c>
      <c r="M25" s="6">
        <v>11.904761904761903</v>
      </c>
      <c r="N25" s="6">
        <v>2.3809523809523809</v>
      </c>
      <c r="O25" s="6">
        <v>21.428571428571427</v>
      </c>
      <c r="P25" s="6">
        <v>26.190476190476193</v>
      </c>
      <c r="Q25" s="6">
        <v>11.904761904761903</v>
      </c>
      <c r="R25" s="6" t="s">
        <v>2</v>
      </c>
      <c r="S25" s="6">
        <v>4.7619047619047619</v>
      </c>
      <c r="T25" s="6">
        <v>2.3809523809523809</v>
      </c>
      <c r="U25" s="7">
        <v>2.3809523809523809</v>
      </c>
    </row>
    <row r="26" spans="1:21" ht="12" customHeight="1">
      <c r="A26" s="120"/>
      <c r="B26" s="147" t="s">
        <v>133</v>
      </c>
      <c r="C26" s="8">
        <v>34</v>
      </c>
      <c r="D26" s="32">
        <v>11</v>
      </c>
      <c r="E26" s="46">
        <v>4</v>
      </c>
      <c r="F26" s="32">
        <v>6</v>
      </c>
      <c r="G26" s="46">
        <v>4</v>
      </c>
      <c r="H26" s="32">
        <v>8</v>
      </c>
      <c r="I26" s="46">
        <v>5</v>
      </c>
      <c r="J26" s="32">
        <v>12</v>
      </c>
      <c r="K26" s="46">
        <v>5</v>
      </c>
      <c r="L26" s="32">
        <v>3</v>
      </c>
      <c r="M26" s="46">
        <v>3</v>
      </c>
      <c r="N26" s="32">
        <v>3</v>
      </c>
      <c r="O26" s="46">
        <v>5</v>
      </c>
      <c r="P26" s="32">
        <v>8</v>
      </c>
      <c r="Q26" s="46">
        <v>3</v>
      </c>
      <c r="R26" s="32" t="s">
        <v>2</v>
      </c>
      <c r="S26" s="46">
        <v>1</v>
      </c>
      <c r="T26" s="32">
        <v>3</v>
      </c>
      <c r="U26" s="33" t="s">
        <v>2</v>
      </c>
    </row>
    <row r="27" spans="1:21" ht="12" customHeight="1">
      <c r="A27" s="123"/>
      <c r="B27" s="147"/>
      <c r="C27" s="5">
        <v>100</v>
      </c>
      <c r="D27" s="6">
        <v>32.352941176470587</v>
      </c>
      <c r="E27" s="6">
        <v>11.76470588235294</v>
      </c>
      <c r="F27" s="6">
        <v>17.647058823529413</v>
      </c>
      <c r="G27" s="6">
        <v>11.76470588235294</v>
      </c>
      <c r="H27" s="6">
        <v>23.52941176470588</v>
      </c>
      <c r="I27" s="6">
        <v>14.705882352941178</v>
      </c>
      <c r="J27" s="6">
        <v>35.294117647058826</v>
      </c>
      <c r="K27" s="6">
        <v>14.705882352941178</v>
      </c>
      <c r="L27" s="6">
        <v>8.8235294117647065</v>
      </c>
      <c r="M27" s="6">
        <v>8.8235294117647065</v>
      </c>
      <c r="N27" s="6">
        <v>8.8235294117647065</v>
      </c>
      <c r="O27" s="6">
        <v>14.705882352941178</v>
      </c>
      <c r="P27" s="6">
        <v>23.52941176470588</v>
      </c>
      <c r="Q27" s="6">
        <v>8.8235294117647065</v>
      </c>
      <c r="R27" s="6" t="s">
        <v>2</v>
      </c>
      <c r="S27" s="6">
        <v>2.9411764705882351</v>
      </c>
      <c r="T27" s="6">
        <v>8.8235294117647065</v>
      </c>
      <c r="U27" s="7" t="s">
        <v>2</v>
      </c>
    </row>
    <row r="28" spans="1:21" ht="12" customHeight="1">
      <c r="A28" s="120"/>
      <c r="B28" s="147" t="s">
        <v>134</v>
      </c>
      <c r="C28" s="8">
        <v>26</v>
      </c>
      <c r="D28" s="32">
        <v>8</v>
      </c>
      <c r="E28" s="46">
        <v>4</v>
      </c>
      <c r="F28" s="32">
        <v>7</v>
      </c>
      <c r="G28" s="46">
        <v>2</v>
      </c>
      <c r="H28" s="32">
        <v>6</v>
      </c>
      <c r="I28" s="46" t="s">
        <v>2</v>
      </c>
      <c r="J28" s="32">
        <v>7</v>
      </c>
      <c r="K28" s="46">
        <v>2</v>
      </c>
      <c r="L28" s="32">
        <v>4</v>
      </c>
      <c r="M28" s="46" t="s">
        <v>2</v>
      </c>
      <c r="N28" s="32">
        <v>2</v>
      </c>
      <c r="O28" s="46" t="s">
        <v>2</v>
      </c>
      <c r="P28" s="32">
        <v>5</v>
      </c>
      <c r="Q28" s="46">
        <v>3</v>
      </c>
      <c r="R28" s="32" t="s">
        <v>2</v>
      </c>
      <c r="S28" s="46">
        <v>1</v>
      </c>
      <c r="T28" s="32">
        <v>2</v>
      </c>
      <c r="U28" s="33">
        <v>2</v>
      </c>
    </row>
    <row r="29" spans="1:21" ht="12" customHeight="1">
      <c r="A29" s="123"/>
      <c r="B29" s="147"/>
      <c r="C29" s="5">
        <v>100</v>
      </c>
      <c r="D29" s="6">
        <v>30.76923076923077</v>
      </c>
      <c r="E29" s="6">
        <v>15.384615384615385</v>
      </c>
      <c r="F29" s="6">
        <v>26.923076923076923</v>
      </c>
      <c r="G29" s="6">
        <v>7.6923076923076925</v>
      </c>
      <c r="H29" s="6">
        <v>23.076923076923077</v>
      </c>
      <c r="I29" s="6" t="s">
        <v>2</v>
      </c>
      <c r="J29" s="6">
        <v>26.923076923076923</v>
      </c>
      <c r="K29" s="6">
        <v>7.6923076923076925</v>
      </c>
      <c r="L29" s="6">
        <v>15.384615384615385</v>
      </c>
      <c r="M29" s="6" t="s">
        <v>2</v>
      </c>
      <c r="N29" s="6">
        <v>7.6923076923076925</v>
      </c>
      <c r="O29" s="6" t="s">
        <v>2</v>
      </c>
      <c r="P29" s="6">
        <v>19.230769230769234</v>
      </c>
      <c r="Q29" s="6">
        <v>11.538461538461538</v>
      </c>
      <c r="R29" s="6" t="s">
        <v>2</v>
      </c>
      <c r="S29" s="6">
        <v>3.8461538461538463</v>
      </c>
      <c r="T29" s="6">
        <v>7.6923076923076925</v>
      </c>
      <c r="U29" s="7">
        <v>7.6923076923076925</v>
      </c>
    </row>
    <row r="30" spans="1:21" ht="12" customHeight="1">
      <c r="A30" s="120"/>
      <c r="B30" s="147" t="s">
        <v>135</v>
      </c>
      <c r="C30" s="8">
        <v>42</v>
      </c>
      <c r="D30" s="32">
        <v>18</v>
      </c>
      <c r="E30" s="46">
        <v>5</v>
      </c>
      <c r="F30" s="32">
        <v>8</v>
      </c>
      <c r="G30" s="46">
        <v>4</v>
      </c>
      <c r="H30" s="32">
        <v>14</v>
      </c>
      <c r="I30" s="46">
        <v>6</v>
      </c>
      <c r="J30" s="32">
        <v>13</v>
      </c>
      <c r="K30" s="46">
        <v>5</v>
      </c>
      <c r="L30" s="32">
        <v>4</v>
      </c>
      <c r="M30" s="46" t="s">
        <v>2</v>
      </c>
      <c r="N30" s="32">
        <v>3</v>
      </c>
      <c r="O30" s="46">
        <v>6</v>
      </c>
      <c r="P30" s="32">
        <v>8</v>
      </c>
      <c r="Q30" s="46">
        <v>5</v>
      </c>
      <c r="R30" s="32">
        <v>2</v>
      </c>
      <c r="S30" s="46">
        <v>2</v>
      </c>
      <c r="T30" s="32">
        <v>3</v>
      </c>
      <c r="U30" s="33">
        <v>2</v>
      </c>
    </row>
    <row r="31" spans="1:21" ht="12" customHeight="1">
      <c r="A31" s="123"/>
      <c r="B31" s="147"/>
      <c r="C31" s="5">
        <v>100</v>
      </c>
      <c r="D31" s="6">
        <v>42.857142857142854</v>
      </c>
      <c r="E31" s="6">
        <v>11.904761904761903</v>
      </c>
      <c r="F31" s="6">
        <v>19.047619047619047</v>
      </c>
      <c r="G31" s="6">
        <v>9.5238095238095237</v>
      </c>
      <c r="H31" s="6">
        <v>33.333333333333329</v>
      </c>
      <c r="I31" s="6">
        <v>14.285714285714285</v>
      </c>
      <c r="J31" s="6">
        <v>30.952380952380953</v>
      </c>
      <c r="K31" s="6">
        <v>11.904761904761903</v>
      </c>
      <c r="L31" s="6">
        <v>9.5238095238095237</v>
      </c>
      <c r="M31" s="6" t="s">
        <v>2</v>
      </c>
      <c r="N31" s="6">
        <v>7.1428571428571423</v>
      </c>
      <c r="O31" s="6">
        <v>14.285714285714285</v>
      </c>
      <c r="P31" s="6">
        <v>19.047619047619047</v>
      </c>
      <c r="Q31" s="6">
        <v>11.904761904761903</v>
      </c>
      <c r="R31" s="6">
        <v>4.7619047619047619</v>
      </c>
      <c r="S31" s="6">
        <v>4.7619047619047619</v>
      </c>
      <c r="T31" s="6">
        <v>7.1428571428571423</v>
      </c>
      <c r="U31" s="7">
        <v>4.7619047619047619</v>
      </c>
    </row>
    <row r="32" spans="1:21" ht="12" customHeight="1">
      <c r="A32" s="120"/>
      <c r="B32" s="147" t="s">
        <v>3</v>
      </c>
      <c r="C32" s="8">
        <v>55</v>
      </c>
      <c r="D32" s="32">
        <v>17</v>
      </c>
      <c r="E32" s="46">
        <v>7</v>
      </c>
      <c r="F32" s="32">
        <v>12</v>
      </c>
      <c r="G32" s="46">
        <v>5</v>
      </c>
      <c r="H32" s="32">
        <v>18</v>
      </c>
      <c r="I32" s="46">
        <v>8</v>
      </c>
      <c r="J32" s="32">
        <v>12</v>
      </c>
      <c r="K32" s="46">
        <v>7</v>
      </c>
      <c r="L32" s="32">
        <v>6</v>
      </c>
      <c r="M32" s="46">
        <v>9</v>
      </c>
      <c r="N32" s="32">
        <v>4</v>
      </c>
      <c r="O32" s="46">
        <v>5</v>
      </c>
      <c r="P32" s="32">
        <v>6</v>
      </c>
      <c r="Q32" s="46">
        <v>7</v>
      </c>
      <c r="R32" s="32" t="s">
        <v>2</v>
      </c>
      <c r="S32" s="46">
        <v>4</v>
      </c>
      <c r="T32" s="32">
        <v>4</v>
      </c>
      <c r="U32" s="33">
        <v>3</v>
      </c>
    </row>
    <row r="33" spans="1:21" ht="12" customHeight="1">
      <c r="A33" s="123"/>
      <c r="B33" s="147"/>
      <c r="C33" s="5">
        <v>100</v>
      </c>
      <c r="D33" s="6">
        <v>30.909090909090907</v>
      </c>
      <c r="E33" s="6">
        <v>12.727272727272727</v>
      </c>
      <c r="F33" s="6">
        <v>21.818181818181817</v>
      </c>
      <c r="G33" s="6">
        <v>9.0909090909090917</v>
      </c>
      <c r="H33" s="6">
        <v>32.727272727272727</v>
      </c>
      <c r="I33" s="6">
        <v>14.545454545454545</v>
      </c>
      <c r="J33" s="6">
        <v>21.818181818181817</v>
      </c>
      <c r="K33" s="6">
        <v>12.727272727272727</v>
      </c>
      <c r="L33" s="6">
        <v>10.909090909090908</v>
      </c>
      <c r="M33" s="6">
        <v>16.363636363636363</v>
      </c>
      <c r="N33" s="6">
        <v>7.2727272727272725</v>
      </c>
      <c r="O33" s="6">
        <v>9.0909090909090917</v>
      </c>
      <c r="P33" s="6">
        <v>10.909090909090908</v>
      </c>
      <c r="Q33" s="6">
        <v>12.727272727272727</v>
      </c>
      <c r="R33" s="6" t="s">
        <v>2</v>
      </c>
      <c r="S33" s="6">
        <v>7.2727272727272725</v>
      </c>
      <c r="T33" s="6">
        <v>7.2727272727272725</v>
      </c>
      <c r="U33" s="7">
        <v>5.4545454545454541</v>
      </c>
    </row>
    <row r="34" spans="1:21" ht="12" customHeight="1">
      <c r="A34" s="146" t="s">
        <v>136</v>
      </c>
      <c r="B34" s="147"/>
      <c r="C34" s="8">
        <v>295</v>
      </c>
      <c r="D34" s="32">
        <v>90</v>
      </c>
      <c r="E34" s="46">
        <v>32</v>
      </c>
      <c r="F34" s="32">
        <v>81</v>
      </c>
      <c r="G34" s="46">
        <v>23</v>
      </c>
      <c r="H34" s="32">
        <v>70</v>
      </c>
      <c r="I34" s="46">
        <v>15</v>
      </c>
      <c r="J34" s="32">
        <v>79</v>
      </c>
      <c r="K34" s="46">
        <v>18</v>
      </c>
      <c r="L34" s="32">
        <v>35</v>
      </c>
      <c r="M34" s="46">
        <v>22</v>
      </c>
      <c r="N34" s="32">
        <v>12</v>
      </c>
      <c r="O34" s="46">
        <v>44</v>
      </c>
      <c r="P34" s="32">
        <v>58</v>
      </c>
      <c r="Q34" s="46">
        <v>42</v>
      </c>
      <c r="R34" s="32">
        <v>1</v>
      </c>
      <c r="S34" s="46">
        <v>15</v>
      </c>
      <c r="T34" s="32">
        <v>26</v>
      </c>
      <c r="U34" s="33">
        <v>28</v>
      </c>
    </row>
    <row r="35" spans="1:21" ht="12" customHeight="1">
      <c r="A35" s="146"/>
      <c r="B35" s="147"/>
      <c r="C35" s="5">
        <v>100</v>
      </c>
      <c r="D35" s="6">
        <v>30.508474576271187</v>
      </c>
      <c r="E35" s="6">
        <v>10.847457627118644</v>
      </c>
      <c r="F35" s="6">
        <v>27.457627118644069</v>
      </c>
      <c r="G35" s="6">
        <v>7.796610169491526</v>
      </c>
      <c r="H35" s="6">
        <v>23.728813559322035</v>
      </c>
      <c r="I35" s="6">
        <v>5.0847457627118651</v>
      </c>
      <c r="J35" s="6">
        <v>26.779661016949152</v>
      </c>
      <c r="K35" s="6">
        <v>6.1016949152542379</v>
      </c>
      <c r="L35" s="6">
        <v>11.864406779661017</v>
      </c>
      <c r="M35" s="6">
        <v>7.4576271186440684</v>
      </c>
      <c r="N35" s="6">
        <v>4.0677966101694913</v>
      </c>
      <c r="O35" s="6">
        <v>14.915254237288137</v>
      </c>
      <c r="P35" s="6">
        <v>19.661016949152543</v>
      </c>
      <c r="Q35" s="6">
        <v>14.237288135593221</v>
      </c>
      <c r="R35" s="6">
        <v>0.33898305084745761</v>
      </c>
      <c r="S35" s="6">
        <v>5.0847457627118651</v>
      </c>
      <c r="T35" s="6">
        <v>8.8135593220338979</v>
      </c>
      <c r="U35" s="7">
        <v>9.4915254237288131</v>
      </c>
    </row>
    <row r="36" spans="1:21" ht="12" customHeight="1">
      <c r="A36" s="146" t="s">
        <v>3</v>
      </c>
      <c r="B36" s="147"/>
      <c r="C36" s="8">
        <v>58</v>
      </c>
      <c r="D36" s="32">
        <v>19</v>
      </c>
      <c r="E36" s="46">
        <v>6</v>
      </c>
      <c r="F36" s="32">
        <v>12</v>
      </c>
      <c r="G36" s="46">
        <v>6</v>
      </c>
      <c r="H36" s="32">
        <v>13</v>
      </c>
      <c r="I36" s="46">
        <v>1</v>
      </c>
      <c r="J36" s="32">
        <v>16</v>
      </c>
      <c r="K36" s="46" t="s">
        <v>2</v>
      </c>
      <c r="L36" s="32">
        <v>9</v>
      </c>
      <c r="M36" s="46">
        <v>5</v>
      </c>
      <c r="N36" s="32" t="s">
        <v>2</v>
      </c>
      <c r="O36" s="46">
        <v>8</v>
      </c>
      <c r="P36" s="32">
        <v>14</v>
      </c>
      <c r="Q36" s="46">
        <v>4</v>
      </c>
      <c r="R36" s="32">
        <v>1</v>
      </c>
      <c r="S36" s="46">
        <v>3</v>
      </c>
      <c r="T36" s="32">
        <v>5</v>
      </c>
      <c r="U36" s="33">
        <v>11</v>
      </c>
    </row>
    <row r="37" spans="1:21" ht="12" customHeight="1">
      <c r="A37" s="251"/>
      <c r="B37" s="252"/>
      <c r="C37" s="19">
        <v>100</v>
      </c>
      <c r="D37" s="20">
        <v>32.758620689655174</v>
      </c>
      <c r="E37" s="21">
        <v>10.344827586206897</v>
      </c>
      <c r="F37" s="20">
        <v>20.689655172413794</v>
      </c>
      <c r="G37" s="22">
        <v>10.344827586206897</v>
      </c>
      <c r="H37" s="20">
        <v>22.413793103448278</v>
      </c>
      <c r="I37" s="22">
        <v>1.7241379310344827</v>
      </c>
      <c r="J37" s="20">
        <v>27.586206896551722</v>
      </c>
      <c r="K37" s="22" t="s">
        <v>2</v>
      </c>
      <c r="L37" s="20">
        <v>15.517241379310345</v>
      </c>
      <c r="M37" s="22">
        <v>8.6206896551724146</v>
      </c>
      <c r="N37" s="20" t="s">
        <v>2</v>
      </c>
      <c r="O37" s="22">
        <v>13.793103448275861</v>
      </c>
      <c r="P37" s="20">
        <v>24.137931034482758</v>
      </c>
      <c r="Q37" s="22">
        <v>6.8965517241379306</v>
      </c>
      <c r="R37" s="20">
        <v>1.7241379310344827</v>
      </c>
      <c r="S37" s="22">
        <v>5.1724137931034484</v>
      </c>
      <c r="T37" s="20">
        <v>8.6206896551724146</v>
      </c>
      <c r="U37" s="22">
        <v>18.96551724137931</v>
      </c>
    </row>
  </sheetData>
  <mergeCells count="30">
    <mergeCell ref="A4:B5"/>
    <mergeCell ref="A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22:A23"/>
    <mergeCell ref="B22:B23"/>
    <mergeCell ref="A36:B37"/>
    <mergeCell ref="A24:A25"/>
    <mergeCell ref="B24:B25"/>
    <mergeCell ref="A26:A27"/>
    <mergeCell ref="B26:B27"/>
    <mergeCell ref="A28:A29"/>
    <mergeCell ref="B28:B29"/>
    <mergeCell ref="A30:A31"/>
    <mergeCell ref="B30:B31"/>
    <mergeCell ref="A32:A33"/>
    <mergeCell ref="B32:B33"/>
    <mergeCell ref="A34:B35"/>
  </mergeCells>
  <phoneticPr fontId="4"/>
  <conditionalFormatting sqref="A1">
    <cfRule type="expression" dxfId="48" priority="1">
      <formula>#REF!&lt;&gt;""</formula>
    </cfRule>
  </conditionalFormatting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W37"/>
  <sheetViews>
    <sheetView showGridLines="0" zoomScaleNormal="100" workbookViewId="0"/>
  </sheetViews>
  <sheetFormatPr defaultRowHeight="18.75"/>
  <cols>
    <col min="1" max="1" width="1.375" style="76" customWidth="1"/>
    <col min="2" max="2" width="26.25" style="76" customWidth="1"/>
    <col min="3" max="21" width="6.75" style="76" customWidth="1"/>
    <col min="22" max="16384" width="9" style="76"/>
  </cols>
  <sheetData>
    <row r="1" spans="1:23" ht="12" customHeight="1" thickBot="1">
      <c r="A1" s="50" t="s">
        <v>592</v>
      </c>
      <c r="C1" s="51"/>
      <c r="D1" s="51"/>
      <c r="E1" s="51"/>
      <c r="F1" s="51"/>
      <c r="W1" s="52"/>
    </row>
    <row r="2" spans="1:23" ht="6" customHeight="1" thickTop="1">
      <c r="B2" s="77"/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80"/>
    </row>
    <row r="3" spans="1:23" ht="240.75" customHeight="1">
      <c r="B3" s="81"/>
      <c r="C3" s="82" t="s">
        <v>0</v>
      </c>
      <c r="D3" s="83" t="s">
        <v>350</v>
      </c>
      <c r="E3" s="83" t="s">
        <v>34</v>
      </c>
      <c r="F3" s="83" t="s">
        <v>351</v>
      </c>
      <c r="G3" s="83" t="s">
        <v>352</v>
      </c>
      <c r="H3" s="83" t="s">
        <v>353</v>
      </c>
      <c r="I3" s="83" t="s">
        <v>354</v>
      </c>
      <c r="J3" s="83" t="s">
        <v>355</v>
      </c>
      <c r="K3" s="83" t="s">
        <v>356</v>
      </c>
      <c r="L3" s="83" t="s">
        <v>357</v>
      </c>
      <c r="M3" s="83" t="s">
        <v>35</v>
      </c>
      <c r="N3" s="83" t="s">
        <v>36</v>
      </c>
      <c r="O3" s="83" t="s">
        <v>358</v>
      </c>
      <c r="P3" s="83" t="s">
        <v>359</v>
      </c>
      <c r="Q3" s="83" t="s">
        <v>360</v>
      </c>
      <c r="R3" s="83" t="s">
        <v>11</v>
      </c>
      <c r="S3" s="83" t="s">
        <v>12</v>
      </c>
      <c r="T3" s="83" t="s">
        <v>13</v>
      </c>
      <c r="U3" s="84" t="s">
        <v>349</v>
      </c>
      <c r="W3" s="52"/>
    </row>
    <row r="4" spans="1:23" ht="12" customHeight="1">
      <c r="A4" s="249" t="s">
        <v>0</v>
      </c>
      <c r="B4" s="250"/>
      <c r="C4" s="1">
        <v>1355</v>
      </c>
      <c r="D4" s="2">
        <v>488</v>
      </c>
      <c r="E4" s="3">
        <v>203</v>
      </c>
      <c r="F4" s="2">
        <v>365</v>
      </c>
      <c r="G4" s="23">
        <v>163</v>
      </c>
      <c r="H4" s="2">
        <v>408</v>
      </c>
      <c r="I4" s="23">
        <v>235</v>
      </c>
      <c r="J4" s="2">
        <v>433</v>
      </c>
      <c r="K4" s="23">
        <v>77</v>
      </c>
      <c r="L4" s="2">
        <v>138</v>
      </c>
      <c r="M4" s="23">
        <v>206</v>
      </c>
      <c r="N4" s="2">
        <v>69</v>
      </c>
      <c r="O4" s="23">
        <v>168</v>
      </c>
      <c r="P4" s="2">
        <v>239</v>
      </c>
      <c r="Q4" s="23">
        <v>138</v>
      </c>
      <c r="R4" s="2">
        <v>20</v>
      </c>
      <c r="S4" s="23">
        <v>27</v>
      </c>
      <c r="T4" s="2">
        <v>73</v>
      </c>
      <c r="U4" s="4">
        <v>65</v>
      </c>
    </row>
    <row r="5" spans="1:23" ht="12" customHeight="1">
      <c r="A5" s="146"/>
      <c r="B5" s="147"/>
      <c r="C5" s="5">
        <v>100</v>
      </c>
      <c r="D5" s="6">
        <v>36.014760147601478</v>
      </c>
      <c r="E5" s="6">
        <v>14.981549815498155</v>
      </c>
      <c r="F5" s="6">
        <v>26.937269372693727</v>
      </c>
      <c r="G5" s="6">
        <v>12.029520295202952</v>
      </c>
      <c r="H5" s="6">
        <v>30.110701107011067</v>
      </c>
      <c r="I5" s="6">
        <v>17.343173431734318</v>
      </c>
      <c r="J5" s="6">
        <v>31.955719557195572</v>
      </c>
      <c r="K5" s="6">
        <v>5.682656826568266</v>
      </c>
      <c r="L5" s="6">
        <v>10.184501845018449</v>
      </c>
      <c r="M5" s="6">
        <v>15.202952029520295</v>
      </c>
      <c r="N5" s="6">
        <v>5.0922509225092245</v>
      </c>
      <c r="O5" s="6">
        <v>12.398523985239853</v>
      </c>
      <c r="P5" s="6">
        <v>17.638376383763838</v>
      </c>
      <c r="Q5" s="6">
        <v>10.184501845018449</v>
      </c>
      <c r="R5" s="6">
        <v>1.4760147601476015</v>
      </c>
      <c r="S5" s="6">
        <v>1.9926199261992621</v>
      </c>
      <c r="T5" s="6">
        <v>5.3874538745387452</v>
      </c>
      <c r="U5" s="7">
        <v>4.7970479704797047</v>
      </c>
    </row>
    <row r="6" spans="1:23" ht="12" customHeight="1">
      <c r="A6" s="146" t="s">
        <v>117</v>
      </c>
      <c r="B6" s="147"/>
      <c r="C6" s="8">
        <v>699</v>
      </c>
      <c r="D6" s="32">
        <v>259</v>
      </c>
      <c r="E6" s="46">
        <v>112</v>
      </c>
      <c r="F6" s="32">
        <v>185</v>
      </c>
      <c r="G6" s="46">
        <v>83</v>
      </c>
      <c r="H6" s="32">
        <v>230</v>
      </c>
      <c r="I6" s="46">
        <v>129</v>
      </c>
      <c r="J6" s="32">
        <v>262</v>
      </c>
      <c r="K6" s="46">
        <v>44</v>
      </c>
      <c r="L6" s="32">
        <v>47</v>
      </c>
      <c r="M6" s="46">
        <v>113</v>
      </c>
      <c r="N6" s="32">
        <v>43</v>
      </c>
      <c r="O6" s="46">
        <v>83</v>
      </c>
      <c r="P6" s="32">
        <v>120</v>
      </c>
      <c r="Q6" s="46">
        <v>67</v>
      </c>
      <c r="R6" s="32">
        <v>14</v>
      </c>
      <c r="S6" s="46">
        <v>8</v>
      </c>
      <c r="T6" s="32">
        <v>27</v>
      </c>
      <c r="U6" s="33">
        <v>27</v>
      </c>
    </row>
    <row r="7" spans="1:23" ht="12" customHeight="1">
      <c r="A7" s="146"/>
      <c r="B7" s="147"/>
      <c r="C7" s="12">
        <v>100</v>
      </c>
      <c r="D7" s="13">
        <v>37.052932761087263</v>
      </c>
      <c r="E7" s="13">
        <v>16.022889842632331</v>
      </c>
      <c r="F7" s="13">
        <v>26.466380543633761</v>
      </c>
      <c r="G7" s="13">
        <v>11.874105865522175</v>
      </c>
      <c r="H7" s="13">
        <v>32.904148783977114</v>
      </c>
      <c r="I7" s="13">
        <v>18.454935622317599</v>
      </c>
      <c r="J7" s="13">
        <v>37.482117310443492</v>
      </c>
      <c r="K7" s="13">
        <v>6.2947067238912728</v>
      </c>
      <c r="L7" s="13">
        <v>6.7238912732474967</v>
      </c>
      <c r="M7" s="13">
        <v>16.165951359084406</v>
      </c>
      <c r="N7" s="13">
        <v>6.1516452074391994</v>
      </c>
      <c r="O7" s="13">
        <v>11.874105865522175</v>
      </c>
      <c r="P7" s="13">
        <v>17.167381974248926</v>
      </c>
      <c r="Q7" s="13">
        <v>9.585121602288984</v>
      </c>
      <c r="R7" s="13">
        <v>2.0028612303290414</v>
      </c>
      <c r="S7" s="13">
        <v>1.144492131616595</v>
      </c>
      <c r="T7" s="13">
        <v>3.8626609442060089</v>
      </c>
      <c r="U7" s="14">
        <v>3.8626609442060089</v>
      </c>
    </row>
    <row r="8" spans="1:23" ht="12" customHeight="1">
      <c r="A8" s="120"/>
      <c r="B8" s="147" t="s">
        <v>124</v>
      </c>
      <c r="C8" s="15">
        <v>43</v>
      </c>
      <c r="D8" s="36">
        <v>17</v>
      </c>
      <c r="E8" s="58">
        <v>10</v>
      </c>
      <c r="F8" s="36">
        <v>16</v>
      </c>
      <c r="G8" s="58">
        <v>7</v>
      </c>
      <c r="H8" s="36">
        <v>16</v>
      </c>
      <c r="I8" s="58">
        <v>9</v>
      </c>
      <c r="J8" s="36">
        <v>14</v>
      </c>
      <c r="K8" s="58">
        <v>5</v>
      </c>
      <c r="L8" s="36">
        <v>1</v>
      </c>
      <c r="M8" s="58">
        <v>7</v>
      </c>
      <c r="N8" s="36">
        <v>2</v>
      </c>
      <c r="O8" s="58">
        <v>7</v>
      </c>
      <c r="P8" s="36">
        <v>2</v>
      </c>
      <c r="Q8" s="58">
        <v>2</v>
      </c>
      <c r="R8" s="36">
        <v>1</v>
      </c>
      <c r="S8" s="58" t="s">
        <v>2</v>
      </c>
      <c r="T8" s="36">
        <v>1</v>
      </c>
      <c r="U8" s="37">
        <v>1</v>
      </c>
    </row>
    <row r="9" spans="1:23" ht="12" customHeight="1">
      <c r="A9" s="123"/>
      <c r="B9" s="147"/>
      <c r="C9" s="5">
        <v>100</v>
      </c>
      <c r="D9" s="6">
        <v>39.534883720930232</v>
      </c>
      <c r="E9" s="6">
        <v>23.255813953488371</v>
      </c>
      <c r="F9" s="6">
        <v>37.209302325581397</v>
      </c>
      <c r="G9" s="6">
        <v>16.279069767441861</v>
      </c>
      <c r="H9" s="6">
        <v>37.209302325581397</v>
      </c>
      <c r="I9" s="6">
        <v>20.930232558139537</v>
      </c>
      <c r="J9" s="6">
        <v>32.558139534883722</v>
      </c>
      <c r="K9" s="6">
        <v>11.627906976744185</v>
      </c>
      <c r="L9" s="6">
        <v>2.3255813953488373</v>
      </c>
      <c r="M9" s="6">
        <v>16.279069767441861</v>
      </c>
      <c r="N9" s="6">
        <v>4.6511627906976747</v>
      </c>
      <c r="O9" s="6">
        <v>16.279069767441861</v>
      </c>
      <c r="P9" s="6">
        <v>4.6511627906976747</v>
      </c>
      <c r="Q9" s="6">
        <v>4.6511627906976747</v>
      </c>
      <c r="R9" s="6">
        <v>2.3255813953488373</v>
      </c>
      <c r="S9" s="6" t="s">
        <v>2</v>
      </c>
      <c r="T9" s="6">
        <v>2.3255813953488373</v>
      </c>
      <c r="U9" s="7">
        <v>2.3255813953488373</v>
      </c>
    </row>
    <row r="10" spans="1:23" ht="12" customHeight="1">
      <c r="A10" s="120"/>
      <c r="B10" s="147" t="s">
        <v>125</v>
      </c>
      <c r="C10" s="112">
        <v>161</v>
      </c>
      <c r="D10" s="32">
        <v>60</v>
      </c>
      <c r="E10" s="46">
        <v>23</v>
      </c>
      <c r="F10" s="32">
        <v>47</v>
      </c>
      <c r="G10" s="46">
        <v>24</v>
      </c>
      <c r="H10" s="32">
        <v>52</v>
      </c>
      <c r="I10" s="46">
        <v>34</v>
      </c>
      <c r="J10" s="32">
        <v>68</v>
      </c>
      <c r="K10" s="46">
        <v>11</v>
      </c>
      <c r="L10" s="32">
        <v>8</v>
      </c>
      <c r="M10" s="46">
        <v>29</v>
      </c>
      <c r="N10" s="32">
        <v>10</v>
      </c>
      <c r="O10" s="46">
        <v>17</v>
      </c>
      <c r="P10" s="32">
        <v>25</v>
      </c>
      <c r="Q10" s="46">
        <v>16</v>
      </c>
      <c r="R10" s="32">
        <v>4</v>
      </c>
      <c r="S10" s="46" t="s">
        <v>2</v>
      </c>
      <c r="T10" s="32">
        <v>5</v>
      </c>
      <c r="U10" s="33">
        <v>8</v>
      </c>
    </row>
    <row r="11" spans="1:23" ht="12" customHeight="1">
      <c r="A11" s="123"/>
      <c r="B11" s="147"/>
      <c r="C11" s="5">
        <v>100</v>
      </c>
      <c r="D11" s="6">
        <v>37.267080745341616</v>
      </c>
      <c r="E11" s="6">
        <v>14.285714285714285</v>
      </c>
      <c r="F11" s="6">
        <v>29.19254658385093</v>
      </c>
      <c r="G11" s="6">
        <v>14.906832298136646</v>
      </c>
      <c r="H11" s="6">
        <v>32.298136645962735</v>
      </c>
      <c r="I11" s="6">
        <v>21.118012422360248</v>
      </c>
      <c r="J11" s="6">
        <v>42.236024844720497</v>
      </c>
      <c r="K11" s="6">
        <v>6.8322981366459627</v>
      </c>
      <c r="L11" s="6">
        <v>4.9689440993788816</v>
      </c>
      <c r="M11" s="6">
        <v>18.012422360248447</v>
      </c>
      <c r="N11" s="6">
        <v>6.2111801242236027</v>
      </c>
      <c r="O11" s="6">
        <v>10.559006211180124</v>
      </c>
      <c r="P11" s="6">
        <v>15.527950310559005</v>
      </c>
      <c r="Q11" s="6">
        <v>9.9378881987577632</v>
      </c>
      <c r="R11" s="6">
        <v>2.4844720496894408</v>
      </c>
      <c r="S11" s="6" t="s">
        <v>2</v>
      </c>
      <c r="T11" s="6">
        <v>3.1055900621118013</v>
      </c>
      <c r="U11" s="7">
        <v>4.9689440993788816</v>
      </c>
    </row>
    <row r="12" spans="1:23" ht="12" customHeight="1">
      <c r="A12" s="120"/>
      <c r="B12" s="147" t="s">
        <v>126</v>
      </c>
      <c r="C12" s="8">
        <v>205</v>
      </c>
      <c r="D12" s="9">
        <v>78</v>
      </c>
      <c r="E12" s="46">
        <v>29</v>
      </c>
      <c r="F12" s="32">
        <v>50</v>
      </c>
      <c r="G12" s="46">
        <v>23</v>
      </c>
      <c r="H12" s="32">
        <v>69</v>
      </c>
      <c r="I12" s="46">
        <v>46</v>
      </c>
      <c r="J12" s="9">
        <v>85</v>
      </c>
      <c r="K12" s="46">
        <v>13</v>
      </c>
      <c r="L12" s="32">
        <v>14</v>
      </c>
      <c r="M12" s="46">
        <v>32</v>
      </c>
      <c r="N12" s="32">
        <v>17</v>
      </c>
      <c r="O12" s="46">
        <v>24</v>
      </c>
      <c r="P12" s="32">
        <v>27</v>
      </c>
      <c r="Q12" s="46">
        <v>19</v>
      </c>
      <c r="R12" s="32">
        <v>4</v>
      </c>
      <c r="S12" s="46">
        <v>4</v>
      </c>
      <c r="T12" s="32">
        <v>8</v>
      </c>
      <c r="U12" s="33">
        <v>3</v>
      </c>
    </row>
    <row r="13" spans="1:23" ht="12" customHeight="1">
      <c r="A13" s="123"/>
      <c r="B13" s="147"/>
      <c r="C13" s="5">
        <v>100</v>
      </c>
      <c r="D13" s="6">
        <v>38.048780487804876</v>
      </c>
      <c r="E13" s="6">
        <v>14.146341463414632</v>
      </c>
      <c r="F13" s="6">
        <v>24.390243902439025</v>
      </c>
      <c r="G13" s="6">
        <v>11.219512195121952</v>
      </c>
      <c r="H13" s="6">
        <v>33.658536585365859</v>
      </c>
      <c r="I13" s="6">
        <v>22.439024390243905</v>
      </c>
      <c r="J13" s="6">
        <v>41.463414634146339</v>
      </c>
      <c r="K13" s="6">
        <v>6.3414634146341466</v>
      </c>
      <c r="L13" s="6">
        <v>6.8292682926829276</v>
      </c>
      <c r="M13" s="6">
        <v>15.609756097560975</v>
      </c>
      <c r="N13" s="6">
        <v>8.2926829268292686</v>
      </c>
      <c r="O13" s="6">
        <v>11.707317073170733</v>
      </c>
      <c r="P13" s="6">
        <v>13.170731707317074</v>
      </c>
      <c r="Q13" s="6">
        <v>9.2682926829268286</v>
      </c>
      <c r="R13" s="6">
        <v>1.9512195121951219</v>
      </c>
      <c r="S13" s="6">
        <v>1.9512195121951219</v>
      </c>
      <c r="T13" s="6">
        <v>3.9024390243902438</v>
      </c>
      <c r="U13" s="7">
        <v>1.4634146341463417</v>
      </c>
    </row>
    <row r="14" spans="1:23" ht="12" customHeight="1">
      <c r="A14" s="120"/>
      <c r="B14" s="147" t="s">
        <v>127</v>
      </c>
      <c r="C14" s="8">
        <v>61</v>
      </c>
      <c r="D14" s="32">
        <v>23</v>
      </c>
      <c r="E14" s="46">
        <v>8</v>
      </c>
      <c r="F14" s="32">
        <v>15</v>
      </c>
      <c r="G14" s="46">
        <v>6</v>
      </c>
      <c r="H14" s="32">
        <v>18</v>
      </c>
      <c r="I14" s="46">
        <v>11</v>
      </c>
      <c r="J14" s="32">
        <v>24</v>
      </c>
      <c r="K14" s="46">
        <v>5</v>
      </c>
      <c r="L14" s="32">
        <v>6</v>
      </c>
      <c r="M14" s="46">
        <v>9</v>
      </c>
      <c r="N14" s="32">
        <v>2</v>
      </c>
      <c r="O14" s="46">
        <v>8</v>
      </c>
      <c r="P14" s="32">
        <v>13</v>
      </c>
      <c r="Q14" s="46">
        <v>7</v>
      </c>
      <c r="R14" s="32">
        <v>2</v>
      </c>
      <c r="S14" s="46" t="s">
        <v>2</v>
      </c>
      <c r="T14" s="32">
        <v>3</v>
      </c>
      <c r="U14" s="33">
        <v>3</v>
      </c>
    </row>
    <row r="15" spans="1:23" ht="12" customHeight="1">
      <c r="A15" s="123"/>
      <c r="B15" s="147"/>
      <c r="C15" s="5">
        <v>100</v>
      </c>
      <c r="D15" s="6">
        <v>37.704918032786885</v>
      </c>
      <c r="E15" s="6">
        <v>13.114754098360656</v>
      </c>
      <c r="F15" s="6">
        <v>24.590163934426229</v>
      </c>
      <c r="G15" s="6">
        <v>9.8360655737704921</v>
      </c>
      <c r="H15" s="6">
        <v>29.508196721311474</v>
      </c>
      <c r="I15" s="6">
        <v>18.032786885245901</v>
      </c>
      <c r="J15" s="6">
        <v>39.344262295081968</v>
      </c>
      <c r="K15" s="6">
        <v>8.1967213114754092</v>
      </c>
      <c r="L15" s="6">
        <v>9.8360655737704921</v>
      </c>
      <c r="M15" s="6">
        <v>14.754098360655737</v>
      </c>
      <c r="N15" s="6">
        <v>3.278688524590164</v>
      </c>
      <c r="O15" s="6">
        <v>13.114754098360656</v>
      </c>
      <c r="P15" s="6">
        <v>21.311475409836063</v>
      </c>
      <c r="Q15" s="6">
        <v>11.475409836065573</v>
      </c>
      <c r="R15" s="6">
        <v>3.278688524590164</v>
      </c>
      <c r="S15" s="6" t="s">
        <v>2</v>
      </c>
      <c r="T15" s="6">
        <v>4.918032786885246</v>
      </c>
      <c r="U15" s="7">
        <v>4.918032786885246</v>
      </c>
    </row>
    <row r="16" spans="1:23" ht="12" customHeight="1">
      <c r="A16" s="120"/>
      <c r="B16" s="147" t="s">
        <v>128</v>
      </c>
      <c r="C16" s="8">
        <v>105</v>
      </c>
      <c r="D16" s="32">
        <v>38</v>
      </c>
      <c r="E16" s="46">
        <v>20</v>
      </c>
      <c r="F16" s="32">
        <v>29</v>
      </c>
      <c r="G16" s="46">
        <v>11</v>
      </c>
      <c r="H16" s="32">
        <v>35</v>
      </c>
      <c r="I16" s="46">
        <v>11</v>
      </c>
      <c r="J16" s="32">
        <v>33</v>
      </c>
      <c r="K16" s="46">
        <v>1</v>
      </c>
      <c r="L16" s="32">
        <v>10</v>
      </c>
      <c r="M16" s="46">
        <v>18</v>
      </c>
      <c r="N16" s="32">
        <v>7</v>
      </c>
      <c r="O16" s="46">
        <v>10</v>
      </c>
      <c r="P16" s="32">
        <v>30</v>
      </c>
      <c r="Q16" s="46">
        <v>13</v>
      </c>
      <c r="R16" s="32" t="s">
        <v>2</v>
      </c>
      <c r="S16" s="46">
        <v>1</v>
      </c>
      <c r="T16" s="32">
        <v>5</v>
      </c>
      <c r="U16" s="33">
        <v>4</v>
      </c>
    </row>
    <row r="17" spans="1:21" ht="12" customHeight="1">
      <c r="A17" s="123"/>
      <c r="B17" s="147"/>
      <c r="C17" s="5">
        <v>100</v>
      </c>
      <c r="D17" s="6">
        <v>36.19047619047619</v>
      </c>
      <c r="E17" s="6">
        <v>19.047619047619047</v>
      </c>
      <c r="F17" s="6">
        <v>27.61904761904762</v>
      </c>
      <c r="G17" s="6">
        <v>10.476190476190476</v>
      </c>
      <c r="H17" s="6">
        <v>33.333333333333329</v>
      </c>
      <c r="I17" s="6">
        <v>10.476190476190476</v>
      </c>
      <c r="J17" s="6">
        <v>31.428571428571427</v>
      </c>
      <c r="K17" s="6">
        <v>0.95238095238095244</v>
      </c>
      <c r="L17" s="6">
        <v>9.5238095238095237</v>
      </c>
      <c r="M17" s="6">
        <v>17.142857142857142</v>
      </c>
      <c r="N17" s="6">
        <v>6.666666666666667</v>
      </c>
      <c r="O17" s="6">
        <v>9.5238095238095237</v>
      </c>
      <c r="P17" s="6">
        <v>28.571428571428569</v>
      </c>
      <c r="Q17" s="6">
        <v>12.380952380952381</v>
      </c>
      <c r="R17" s="6" t="s">
        <v>2</v>
      </c>
      <c r="S17" s="6">
        <v>0.95238095238095244</v>
      </c>
      <c r="T17" s="6">
        <v>4.7619047619047619</v>
      </c>
      <c r="U17" s="7">
        <v>3.8095238095238098</v>
      </c>
    </row>
    <row r="18" spans="1:21" ht="12" customHeight="1">
      <c r="A18" s="120"/>
      <c r="B18" s="147" t="s">
        <v>129</v>
      </c>
      <c r="C18" s="8" t="s">
        <v>2</v>
      </c>
      <c r="D18" s="32" t="s">
        <v>2</v>
      </c>
      <c r="E18" s="32" t="s">
        <v>2</v>
      </c>
      <c r="F18" s="32" t="s">
        <v>2</v>
      </c>
      <c r="G18" s="32" t="s">
        <v>2</v>
      </c>
      <c r="H18" s="32" t="s">
        <v>2</v>
      </c>
      <c r="I18" s="32" t="s">
        <v>2</v>
      </c>
      <c r="J18" s="32" t="s">
        <v>2</v>
      </c>
      <c r="K18" s="32" t="s">
        <v>2</v>
      </c>
      <c r="L18" s="32" t="s">
        <v>2</v>
      </c>
      <c r="M18" s="32" t="s">
        <v>2</v>
      </c>
      <c r="N18" s="32" t="s">
        <v>2</v>
      </c>
      <c r="O18" s="32" t="s">
        <v>2</v>
      </c>
      <c r="P18" s="32" t="s">
        <v>2</v>
      </c>
      <c r="Q18" s="32" t="s">
        <v>2</v>
      </c>
      <c r="R18" s="32" t="s">
        <v>2</v>
      </c>
      <c r="S18" s="32" t="s">
        <v>2</v>
      </c>
      <c r="T18" s="32" t="s">
        <v>2</v>
      </c>
      <c r="U18" s="33" t="s">
        <v>2</v>
      </c>
    </row>
    <row r="19" spans="1:21" ht="12" customHeight="1">
      <c r="A19" s="123"/>
      <c r="B19" s="147"/>
      <c r="C19" s="5" t="s">
        <v>28</v>
      </c>
      <c r="D19" s="6" t="s">
        <v>2</v>
      </c>
      <c r="E19" s="6" t="s">
        <v>2</v>
      </c>
      <c r="F19" s="6" t="s">
        <v>2</v>
      </c>
      <c r="G19" s="6" t="s">
        <v>2</v>
      </c>
      <c r="H19" s="6" t="s">
        <v>2</v>
      </c>
      <c r="I19" s="6" t="s">
        <v>2</v>
      </c>
      <c r="J19" s="6" t="s">
        <v>2</v>
      </c>
      <c r="K19" s="6" t="s">
        <v>2</v>
      </c>
      <c r="L19" s="6" t="s">
        <v>2</v>
      </c>
      <c r="M19" s="6" t="s">
        <v>2</v>
      </c>
      <c r="N19" s="6" t="s">
        <v>2</v>
      </c>
      <c r="O19" s="6" t="s">
        <v>2</v>
      </c>
      <c r="P19" s="6" t="s">
        <v>2</v>
      </c>
      <c r="Q19" s="6" t="s">
        <v>2</v>
      </c>
      <c r="R19" s="6" t="s">
        <v>2</v>
      </c>
      <c r="S19" s="6" t="s">
        <v>2</v>
      </c>
      <c r="T19" s="6" t="s">
        <v>2</v>
      </c>
      <c r="U19" s="7" t="s">
        <v>2</v>
      </c>
    </row>
    <row r="20" spans="1:21" ht="12" customHeight="1">
      <c r="A20" s="120"/>
      <c r="B20" s="147" t="s">
        <v>130</v>
      </c>
      <c r="C20" s="8" t="s">
        <v>2</v>
      </c>
      <c r="D20" s="32" t="s">
        <v>2</v>
      </c>
      <c r="E20" s="32" t="s">
        <v>2</v>
      </c>
      <c r="F20" s="32" t="s">
        <v>2</v>
      </c>
      <c r="G20" s="32" t="s">
        <v>2</v>
      </c>
      <c r="H20" s="32" t="s">
        <v>2</v>
      </c>
      <c r="I20" s="32" t="s">
        <v>2</v>
      </c>
      <c r="J20" s="32" t="s">
        <v>2</v>
      </c>
      <c r="K20" s="32" t="s">
        <v>2</v>
      </c>
      <c r="L20" s="32" t="s">
        <v>2</v>
      </c>
      <c r="M20" s="32" t="s">
        <v>2</v>
      </c>
      <c r="N20" s="32" t="s">
        <v>2</v>
      </c>
      <c r="O20" s="32" t="s">
        <v>2</v>
      </c>
      <c r="P20" s="32" t="s">
        <v>2</v>
      </c>
      <c r="Q20" s="32" t="s">
        <v>2</v>
      </c>
      <c r="R20" s="32" t="s">
        <v>2</v>
      </c>
      <c r="S20" s="32" t="s">
        <v>2</v>
      </c>
      <c r="T20" s="32" t="s">
        <v>2</v>
      </c>
      <c r="U20" s="33" t="s">
        <v>2</v>
      </c>
    </row>
    <row r="21" spans="1:21" ht="12" customHeight="1">
      <c r="A21" s="123"/>
      <c r="B21" s="147"/>
      <c r="C21" s="5" t="s">
        <v>28</v>
      </c>
      <c r="D21" s="6" t="s">
        <v>2</v>
      </c>
      <c r="E21" s="6" t="s">
        <v>2</v>
      </c>
      <c r="F21" s="6" t="s">
        <v>2</v>
      </c>
      <c r="G21" s="6" t="s">
        <v>2</v>
      </c>
      <c r="H21" s="6" t="s">
        <v>2</v>
      </c>
      <c r="I21" s="6" t="s">
        <v>2</v>
      </c>
      <c r="J21" s="6" t="s">
        <v>2</v>
      </c>
      <c r="K21" s="6" t="s">
        <v>2</v>
      </c>
      <c r="L21" s="6" t="s">
        <v>2</v>
      </c>
      <c r="M21" s="6" t="s">
        <v>2</v>
      </c>
      <c r="N21" s="6" t="s">
        <v>2</v>
      </c>
      <c r="O21" s="6" t="s">
        <v>2</v>
      </c>
      <c r="P21" s="6" t="s">
        <v>2</v>
      </c>
      <c r="Q21" s="6" t="s">
        <v>2</v>
      </c>
      <c r="R21" s="6" t="s">
        <v>2</v>
      </c>
      <c r="S21" s="6" t="s">
        <v>2</v>
      </c>
      <c r="T21" s="6" t="s">
        <v>2</v>
      </c>
      <c r="U21" s="7" t="s">
        <v>2</v>
      </c>
    </row>
    <row r="22" spans="1:21" ht="12" customHeight="1">
      <c r="A22" s="120"/>
      <c r="B22" s="147" t="s">
        <v>131</v>
      </c>
      <c r="C22" s="8">
        <v>6</v>
      </c>
      <c r="D22" s="32">
        <v>2</v>
      </c>
      <c r="E22" s="46">
        <v>1</v>
      </c>
      <c r="F22" s="32" t="s">
        <v>2</v>
      </c>
      <c r="G22" s="46">
        <v>1</v>
      </c>
      <c r="H22" s="32">
        <v>3</v>
      </c>
      <c r="I22" s="46" t="s">
        <v>2</v>
      </c>
      <c r="J22" s="32" t="s">
        <v>2</v>
      </c>
      <c r="K22" s="46">
        <v>1</v>
      </c>
      <c r="L22" s="32">
        <v>1</v>
      </c>
      <c r="M22" s="46" t="s">
        <v>2</v>
      </c>
      <c r="N22" s="32" t="s">
        <v>2</v>
      </c>
      <c r="O22" s="46">
        <v>1</v>
      </c>
      <c r="P22" s="32" t="s">
        <v>2</v>
      </c>
      <c r="Q22" s="46" t="s">
        <v>2</v>
      </c>
      <c r="R22" s="32">
        <v>2</v>
      </c>
      <c r="S22" s="46">
        <v>1</v>
      </c>
      <c r="T22" s="32" t="s">
        <v>2</v>
      </c>
      <c r="U22" s="33" t="s">
        <v>2</v>
      </c>
    </row>
    <row r="23" spans="1:21" ht="12" customHeight="1">
      <c r="A23" s="123"/>
      <c r="B23" s="147"/>
      <c r="C23" s="5">
        <v>100</v>
      </c>
      <c r="D23" s="6">
        <v>33.333333333333329</v>
      </c>
      <c r="E23" s="6">
        <v>16.666666666666664</v>
      </c>
      <c r="F23" s="6" t="s">
        <v>2</v>
      </c>
      <c r="G23" s="6">
        <v>16.666666666666664</v>
      </c>
      <c r="H23" s="6">
        <v>50</v>
      </c>
      <c r="I23" s="6" t="s">
        <v>2</v>
      </c>
      <c r="J23" s="6" t="s">
        <v>2</v>
      </c>
      <c r="K23" s="6">
        <v>16.666666666666664</v>
      </c>
      <c r="L23" s="6">
        <v>16.666666666666664</v>
      </c>
      <c r="M23" s="6" t="s">
        <v>2</v>
      </c>
      <c r="N23" s="6" t="s">
        <v>2</v>
      </c>
      <c r="O23" s="6">
        <v>16.666666666666664</v>
      </c>
      <c r="P23" s="6" t="s">
        <v>2</v>
      </c>
      <c r="Q23" s="6" t="s">
        <v>2</v>
      </c>
      <c r="R23" s="6">
        <v>33.333333333333329</v>
      </c>
      <c r="S23" s="6">
        <v>16.666666666666664</v>
      </c>
      <c r="T23" s="6" t="s">
        <v>2</v>
      </c>
      <c r="U23" s="7" t="s">
        <v>2</v>
      </c>
    </row>
    <row r="24" spans="1:21" ht="12" customHeight="1">
      <c r="A24" s="120"/>
      <c r="B24" s="147" t="s">
        <v>132</v>
      </c>
      <c r="C24" s="8">
        <v>4</v>
      </c>
      <c r="D24" s="32">
        <v>1</v>
      </c>
      <c r="E24" s="46">
        <v>1</v>
      </c>
      <c r="F24" s="32" t="s">
        <v>2</v>
      </c>
      <c r="G24" s="46">
        <v>1</v>
      </c>
      <c r="H24" s="32" t="s">
        <v>2</v>
      </c>
      <c r="I24" s="46" t="s">
        <v>2</v>
      </c>
      <c r="J24" s="32">
        <v>2</v>
      </c>
      <c r="K24" s="46" t="s">
        <v>2</v>
      </c>
      <c r="L24" s="32">
        <v>2</v>
      </c>
      <c r="M24" s="46" t="s">
        <v>2</v>
      </c>
      <c r="N24" s="32" t="s">
        <v>2</v>
      </c>
      <c r="O24" s="46">
        <v>1</v>
      </c>
      <c r="P24" s="32">
        <v>1</v>
      </c>
      <c r="Q24" s="46" t="s">
        <v>2</v>
      </c>
      <c r="R24" s="32" t="s">
        <v>2</v>
      </c>
      <c r="S24" s="46" t="s">
        <v>2</v>
      </c>
      <c r="T24" s="32" t="s">
        <v>2</v>
      </c>
      <c r="U24" s="33">
        <v>1</v>
      </c>
    </row>
    <row r="25" spans="1:21" ht="12" customHeight="1">
      <c r="A25" s="123"/>
      <c r="B25" s="147"/>
      <c r="C25" s="5">
        <v>100</v>
      </c>
      <c r="D25" s="6">
        <v>25</v>
      </c>
      <c r="E25" s="6">
        <v>25</v>
      </c>
      <c r="F25" s="6" t="s">
        <v>2</v>
      </c>
      <c r="G25" s="6">
        <v>25</v>
      </c>
      <c r="H25" s="6" t="s">
        <v>2</v>
      </c>
      <c r="I25" s="6" t="s">
        <v>2</v>
      </c>
      <c r="J25" s="6">
        <v>50</v>
      </c>
      <c r="K25" s="6" t="s">
        <v>2</v>
      </c>
      <c r="L25" s="6">
        <v>50</v>
      </c>
      <c r="M25" s="6" t="s">
        <v>2</v>
      </c>
      <c r="N25" s="6" t="s">
        <v>2</v>
      </c>
      <c r="O25" s="6">
        <v>25</v>
      </c>
      <c r="P25" s="6">
        <v>25</v>
      </c>
      <c r="Q25" s="6" t="s">
        <v>2</v>
      </c>
      <c r="R25" s="6" t="s">
        <v>2</v>
      </c>
      <c r="S25" s="6" t="s">
        <v>2</v>
      </c>
      <c r="T25" s="6" t="s">
        <v>2</v>
      </c>
      <c r="U25" s="7">
        <v>25</v>
      </c>
    </row>
    <row r="26" spans="1:21" ht="12" customHeight="1">
      <c r="A26" s="120"/>
      <c r="B26" s="147" t="s">
        <v>133</v>
      </c>
      <c r="C26" s="8" t="s">
        <v>2</v>
      </c>
      <c r="D26" s="32" t="s">
        <v>2</v>
      </c>
      <c r="E26" s="32" t="s">
        <v>2</v>
      </c>
      <c r="F26" s="32" t="s">
        <v>2</v>
      </c>
      <c r="G26" s="32" t="s">
        <v>2</v>
      </c>
      <c r="H26" s="32" t="s">
        <v>2</v>
      </c>
      <c r="I26" s="32" t="s">
        <v>2</v>
      </c>
      <c r="J26" s="32" t="s">
        <v>2</v>
      </c>
      <c r="K26" s="32" t="s">
        <v>2</v>
      </c>
      <c r="L26" s="32" t="s">
        <v>2</v>
      </c>
      <c r="M26" s="32" t="s">
        <v>2</v>
      </c>
      <c r="N26" s="32" t="s">
        <v>2</v>
      </c>
      <c r="O26" s="32" t="s">
        <v>2</v>
      </c>
      <c r="P26" s="32" t="s">
        <v>2</v>
      </c>
      <c r="Q26" s="32" t="s">
        <v>2</v>
      </c>
      <c r="R26" s="32" t="s">
        <v>2</v>
      </c>
      <c r="S26" s="32" t="s">
        <v>2</v>
      </c>
      <c r="T26" s="32" t="s">
        <v>2</v>
      </c>
      <c r="U26" s="33" t="s">
        <v>2</v>
      </c>
    </row>
    <row r="27" spans="1:21" ht="12" customHeight="1">
      <c r="A27" s="123"/>
      <c r="B27" s="147"/>
      <c r="C27" s="5" t="s">
        <v>28</v>
      </c>
      <c r="D27" s="6" t="s">
        <v>2</v>
      </c>
      <c r="E27" s="6" t="s">
        <v>2</v>
      </c>
      <c r="F27" s="6" t="s">
        <v>2</v>
      </c>
      <c r="G27" s="6" t="s">
        <v>2</v>
      </c>
      <c r="H27" s="6" t="s">
        <v>2</v>
      </c>
      <c r="I27" s="6" t="s">
        <v>2</v>
      </c>
      <c r="J27" s="6" t="s">
        <v>2</v>
      </c>
      <c r="K27" s="6" t="s">
        <v>2</v>
      </c>
      <c r="L27" s="6" t="s">
        <v>2</v>
      </c>
      <c r="M27" s="6" t="s">
        <v>2</v>
      </c>
      <c r="N27" s="6" t="s">
        <v>2</v>
      </c>
      <c r="O27" s="6" t="s">
        <v>2</v>
      </c>
      <c r="P27" s="6" t="s">
        <v>2</v>
      </c>
      <c r="Q27" s="6" t="s">
        <v>2</v>
      </c>
      <c r="R27" s="6" t="s">
        <v>2</v>
      </c>
      <c r="S27" s="6" t="s">
        <v>2</v>
      </c>
      <c r="T27" s="6" t="s">
        <v>2</v>
      </c>
      <c r="U27" s="7" t="s">
        <v>2</v>
      </c>
    </row>
    <row r="28" spans="1:21" ht="12" customHeight="1">
      <c r="A28" s="120"/>
      <c r="B28" s="147" t="s">
        <v>134</v>
      </c>
      <c r="C28" s="8">
        <v>20</v>
      </c>
      <c r="D28" s="32">
        <v>5</v>
      </c>
      <c r="E28" s="46">
        <v>5</v>
      </c>
      <c r="F28" s="32">
        <v>4</v>
      </c>
      <c r="G28" s="46">
        <v>2</v>
      </c>
      <c r="H28" s="32">
        <v>7</v>
      </c>
      <c r="I28" s="46">
        <v>2</v>
      </c>
      <c r="J28" s="32">
        <v>5</v>
      </c>
      <c r="K28" s="46" t="s">
        <v>2</v>
      </c>
      <c r="L28" s="32">
        <v>2</v>
      </c>
      <c r="M28" s="46">
        <v>4</v>
      </c>
      <c r="N28" s="32">
        <v>2</v>
      </c>
      <c r="O28" s="46">
        <v>1</v>
      </c>
      <c r="P28" s="32">
        <v>5</v>
      </c>
      <c r="Q28" s="46">
        <v>2</v>
      </c>
      <c r="R28" s="32" t="s">
        <v>2</v>
      </c>
      <c r="S28" s="46" t="s">
        <v>2</v>
      </c>
      <c r="T28" s="32">
        <v>1</v>
      </c>
      <c r="U28" s="33">
        <v>2</v>
      </c>
    </row>
    <row r="29" spans="1:21" ht="12" customHeight="1">
      <c r="A29" s="123"/>
      <c r="B29" s="147"/>
      <c r="C29" s="5">
        <v>100</v>
      </c>
      <c r="D29" s="6">
        <v>25</v>
      </c>
      <c r="E29" s="6">
        <v>25</v>
      </c>
      <c r="F29" s="6">
        <v>20</v>
      </c>
      <c r="G29" s="6">
        <v>10</v>
      </c>
      <c r="H29" s="6">
        <v>35</v>
      </c>
      <c r="I29" s="6">
        <v>10</v>
      </c>
      <c r="J29" s="6">
        <v>25</v>
      </c>
      <c r="K29" s="6" t="s">
        <v>2</v>
      </c>
      <c r="L29" s="6">
        <v>10</v>
      </c>
      <c r="M29" s="6">
        <v>20</v>
      </c>
      <c r="N29" s="6">
        <v>10</v>
      </c>
      <c r="O29" s="6">
        <v>5</v>
      </c>
      <c r="P29" s="6">
        <v>25</v>
      </c>
      <c r="Q29" s="6">
        <v>10</v>
      </c>
      <c r="R29" s="6" t="s">
        <v>2</v>
      </c>
      <c r="S29" s="6" t="s">
        <v>2</v>
      </c>
      <c r="T29" s="6">
        <v>5</v>
      </c>
      <c r="U29" s="7">
        <v>10</v>
      </c>
    </row>
    <row r="30" spans="1:21" ht="12" customHeight="1">
      <c r="A30" s="120"/>
      <c r="B30" s="147" t="s">
        <v>135</v>
      </c>
      <c r="C30" s="8">
        <v>56</v>
      </c>
      <c r="D30" s="32">
        <v>19</v>
      </c>
      <c r="E30" s="46">
        <v>8</v>
      </c>
      <c r="F30" s="32">
        <v>16</v>
      </c>
      <c r="G30" s="46">
        <v>4</v>
      </c>
      <c r="H30" s="32">
        <v>22</v>
      </c>
      <c r="I30" s="46">
        <v>13</v>
      </c>
      <c r="J30" s="32">
        <v>16</v>
      </c>
      <c r="K30" s="46">
        <v>3</v>
      </c>
      <c r="L30" s="32">
        <v>2</v>
      </c>
      <c r="M30" s="46">
        <v>8</v>
      </c>
      <c r="N30" s="32">
        <v>1</v>
      </c>
      <c r="O30" s="46">
        <v>10</v>
      </c>
      <c r="P30" s="32">
        <v>10</v>
      </c>
      <c r="Q30" s="46">
        <v>5</v>
      </c>
      <c r="R30" s="32" t="s">
        <v>2</v>
      </c>
      <c r="S30" s="46">
        <v>2</v>
      </c>
      <c r="T30" s="32">
        <v>2</v>
      </c>
      <c r="U30" s="33">
        <v>3</v>
      </c>
    </row>
    <row r="31" spans="1:21" ht="12" customHeight="1">
      <c r="A31" s="123"/>
      <c r="B31" s="147"/>
      <c r="C31" s="5">
        <v>100</v>
      </c>
      <c r="D31" s="6">
        <v>33.928571428571431</v>
      </c>
      <c r="E31" s="6">
        <v>14.285714285714285</v>
      </c>
      <c r="F31" s="6">
        <v>28.571428571428569</v>
      </c>
      <c r="G31" s="6">
        <v>7.1428571428571423</v>
      </c>
      <c r="H31" s="6">
        <v>39.285714285714285</v>
      </c>
      <c r="I31" s="6">
        <v>23.214285714285715</v>
      </c>
      <c r="J31" s="6">
        <v>28.571428571428569</v>
      </c>
      <c r="K31" s="6">
        <v>5.3571428571428568</v>
      </c>
      <c r="L31" s="6">
        <v>3.5714285714285712</v>
      </c>
      <c r="M31" s="6">
        <v>14.285714285714285</v>
      </c>
      <c r="N31" s="6">
        <v>1.7857142857142856</v>
      </c>
      <c r="O31" s="6">
        <v>17.857142857142858</v>
      </c>
      <c r="P31" s="6">
        <v>17.857142857142858</v>
      </c>
      <c r="Q31" s="6">
        <v>8.9285714285714288</v>
      </c>
      <c r="R31" s="6" t="s">
        <v>2</v>
      </c>
      <c r="S31" s="6">
        <v>3.5714285714285712</v>
      </c>
      <c r="T31" s="6">
        <v>3.5714285714285712</v>
      </c>
      <c r="U31" s="7">
        <v>5.3571428571428568</v>
      </c>
    </row>
    <row r="32" spans="1:21" ht="12" customHeight="1">
      <c r="A32" s="120"/>
      <c r="B32" s="147" t="s">
        <v>3</v>
      </c>
      <c r="C32" s="8">
        <v>38</v>
      </c>
      <c r="D32" s="32">
        <v>16</v>
      </c>
      <c r="E32" s="46">
        <v>7</v>
      </c>
      <c r="F32" s="32">
        <v>8</v>
      </c>
      <c r="G32" s="46">
        <v>4</v>
      </c>
      <c r="H32" s="32">
        <v>8</v>
      </c>
      <c r="I32" s="46">
        <v>3</v>
      </c>
      <c r="J32" s="32">
        <v>15</v>
      </c>
      <c r="K32" s="46">
        <v>5</v>
      </c>
      <c r="L32" s="32">
        <v>1</v>
      </c>
      <c r="M32" s="46">
        <v>6</v>
      </c>
      <c r="N32" s="32">
        <v>2</v>
      </c>
      <c r="O32" s="46">
        <v>4</v>
      </c>
      <c r="P32" s="32">
        <v>7</v>
      </c>
      <c r="Q32" s="46">
        <v>3</v>
      </c>
      <c r="R32" s="32">
        <v>1</v>
      </c>
      <c r="S32" s="46" t="s">
        <v>2</v>
      </c>
      <c r="T32" s="32">
        <v>2</v>
      </c>
      <c r="U32" s="33">
        <v>2</v>
      </c>
    </row>
    <row r="33" spans="1:21" ht="12" customHeight="1">
      <c r="A33" s="123"/>
      <c r="B33" s="147"/>
      <c r="C33" s="5">
        <v>100</v>
      </c>
      <c r="D33" s="6">
        <v>42.105263157894733</v>
      </c>
      <c r="E33" s="6">
        <v>18.421052631578945</v>
      </c>
      <c r="F33" s="6">
        <v>21.052631578947366</v>
      </c>
      <c r="G33" s="6">
        <v>10.526315789473683</v>
      </c>
      <c r="H33" s="6">
        <v>21.052631578947366</v>
      </c>
      <c r="I33" s="6">
        <v>7.8947368421052628</v>
      </c>
      <c r="J33" s="6">
        <v>39.473684210526315</v>
      </c>
      <c r="K33" s="6">
        <v>13.157894736842104</v>
      </c>
      <c r="L33" s="6">
        <v>2.6315789473684208</v>
      </c>
      <c r="M33" s="6">
        <v>15.789473684210526</v>
      </c>
      <c r="N33" s="6">
        <v>5.2631578947368416</v>
      </c>
      <c r="O33" s="6">
        <v>10.526315789473683</v>
      </c>
      <c r="P33" s="6">
        <v>18.421052631578945</v>
      </c>
      <c r="Q33" s="6">
        <v>7.8947368421052628</v>
      </c>
      <c r="R33" s="6">
        <v>2.6315789473684208</v>
      </c>
      <c r="S33" s="6" t="s">
        <v>2</v>
      </c>
      <c r="T33" s="6">
        <v>5.2631578947368416</v>
      </c>
      <c r="U33" s="7">
        <v>5.2631578947368416</v>
      </c>
    </row>
    <row r="34" spans="1:21" ht="12" customHeight="1">
      <c r="A34" s="146" t="s">
        <v>136</v>
      </c>
      <c r="B34" s="147"/>
      <c r="C34" s="8">
        <v>539</v>
      </c>
      <c r="D34" s="32">
        <v>203</v>
      </c>
      <c r="E34" s="46">
        <v>77</v>
      </c>
      <c r="F34" s="32">
        <v>145</v>
      </c>
      <c r="G34" s="46">
        <v>61</v>
      </c>
      <c r="H34" s="32">
        <v>140</v>
      </c>
      <c r="I34" s="46">
        <v>89</v>
      </c>
      <c r="J34" s="32">
        <v>144</v>
      </c>
      <c r="K34" s="46">
        <v>27</v>
      </c>
      <c r="L34" s="32">
        <v>74</v>
      </c>
      <c r="M34" s="46">
        <v>78</v>
      </c>
      <c r="N34" s="32">
        <v>20</v>
      </c>
      <c r="O34" s="46">
        <v>70</v>
      </c>
      <c r="P34" s="32">
        <v>94</v>
      </c>
      <c r="Q34" s="46">
        <v>52</v>
      </c>
      <c r="R34" s="32">
        <v>5</v>
      </c>
      <c r="S34" s="46">
        <v>17</v>
      </c>
      <c r="T34" s="32">
        <v>40</v>
      </c>
      <c r="U34" s="33">
        <v>28</v>
      </c>
    </row>
    <row r="35" spans="1:21" ht="12" customHeight="1">
      <c r="A35" s="146"/>
      <c r="B35" s="147"/>
      <c r="C35" s="5">
        <v>100</v>
      </c>
      <c r="D35" s="6">
        <v>37.662337662337663</v>
      </c>
      <c r="E35" s="6">
        <v>14.285714285714285</v>
      </c>
      <c r="F35" s="6">
        <v>26.90166975881262</v>
      </c>
      <c r="G35" s="6">
        <v>11.317254174397032</v>
      </c>
      <c r="H35" s="6">
        <v>25.97402597402597</v>
      </c>
      <c r="I35" s="6">
        <v>16.512059369202227</v>
      </c>
      <c r="J35" s="6">
        <v>26.716141001855288</v>
      </c>
      <c r="K35" s="6">
        <v>5.0092764378478662</v>
      </c>
      <c r="L35" s="6">
        <v>13.729128014842301</v>
      </c>
      <c r="M35" s="6">
        <v>14.471243042671613</v>
      </c>
      <c r="N35" s="6">
        <v>3.710575139146568</v>
      </c>
      <c r="O35" s="6">
        <v>12.987012987012985</v>
      </c>
      <c r="P35" s="6">
        <v>17.439703153988866</v>
      </c>
      <c r="Q35" s="6">
        <v>9.6474953617810755</v>
      </c>
      <c r="R35" s="6">
        <v>0.927643784786642</v>
      </c>
      <c r="S35" s="6">
        <v>3.1539888682745829</v>
      </c>
      <c r="T35" s="6">
        <v>7.421150278293136</v>
      </c>
      <c r="U35" s="7">
        <v>5.1948051948051948</v>
      </c>
    </row>
    <row r="36" spans="1:21" ht="12" customHeight="1">
      <c r="A36" s="146" t="s">
        <v>3</v>
      </c>
      <c r="B36" s="147"/>
      <c r="C36" s="8">
        <v>117</v>
      </c>
      <c r="D36" s="32">
        <v>26</v>
      </c>
      <c r="E36" s="46">
        <v>14</v>
      </c>
      <c r="F36" s="32">
        <v>35</v>
      </c>
      <c r="G36" s="46">
        <v>19</v>
      </c>
      <c r="H36" s="32">
        <v>38</v>
      </c>
      <c r="I36" s="46">
        <v>17</v>
      </c>
      <c r="J36" s="32">
        <v>27</v>
      </c>
      <c r="K36" s="46">
        <v>6</v>
      </c>
      <c r="L36" s="32">
        <v>17</v>
      </c>
      <c r="M36" s="46">
        <v>15</v>
      </c>
      <c r="N36" s="32">
        <v>6</v>
      </c>
      <c r="O36" s="46">
        <v>15</v>
      </c>
      <c r="P36" s="32">
        <v>25</v>
      </c>
      <c r="Q36" s="46">
        <v>19</v>
      </c>
      <c r="R36" s="32">
        <v>1</v>
      </c>
      <c r="S36" s="46">
        <v>2</v>
      </c>
      <c r="T36" s="32">
        <v>6</v>
      </c>
      <c r="U36" s="33">
        <v>10</v>
      </c>
    </row>
    <row r="37" spans="1:21" ht="12" customHeight="1">
      <c r="A37" s="251"/>
      <c r="B37" s="252"/>
      <c r="C37" s="19">
        <v>100</v>
      </c>
      <c r="D37" s="20">
        <v>22.222222222222221</v>
      </c>
      <c r="E37" s="21">
        <v>11.965811965811966</v>
      </c>
      <c r="F37" s="20">
        <v>29.914529914529915</v>
      </c>
      <c r="G37" s="22">
        <v>16.239316239316238</v>
      </c>
      <c r="H37" s="20">
        <v>32.478632478632477</v>
      </c>
      <c r="I37" s="22">
        <v>14.529914529914532</v>
      </c>
      <c r="J37" s="20">
        <v>23.076923076923077</v>
      </c>
      <c r="K37" s="22">
        <v>5.1282051282051277</v>
      </c>
      <c r="L37" s="20">
        <v>14.529914529914532</v>
      </c>
      <c r="M37" s="22">
        <v>12.820512820512819</v>
      </c>
      <c r="N37" s="20">
        <v>5.1282051282051277</v>
      </c>
      <c r="O37" s="22">
        <v>12.820512820512819</v>
      </c>
      <c r="P37" s="20">
        <v>21.367521367521366</v>
      </c>
      <c r="Q37" s="22">
        <v>16.239316239316238</v>
      </c>
      <c r="R37" s="20">
        <v>0.85470085470085477</v>
      </c>
      <c r="S37" s="22">
        <v>1.7094017094017095</v>
      </c>
      <c r="T37" s="20">
        <v>5.1282051282051277</v>
      </c>
      <c r="U37" s="22">
        <v>8.5470085470085468</v>
      </c>
    </row>
  </sheetData>
  <mergeCells count="30">
    <mergeCell ref="A4:B5"/>
    <mergeCell ref="A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22:A23"/>
    <mergeCell ref="B22:B23"/>
    <mergeCell ref="A36:B37"/>
    <mergeCell ref="A24:A25"/>
    <mergeCell ref="B24:B25"/>
    <mergeCell ref="A26:A27"/>
    <mergeCell ref="B26:B27"/>
    <mergeCell ref="A28:A29"/>
    <mergeCell ref="B28:B29"/>
    <mergeCell ref="A30:A31"/>
    <mergeCell ref="B30:B31"/>
    <mergeCell ref="A32:A33"/>
    <mergeCell ref="B32:B33"/>
    <mergeCell ref="A34:B35"/>
  </mergeCells>
  <phoneticPr fontId="4"/>
  <conditionalFormatting sqref="A1">
    <cfRule type="expression" dxfId="47" priority="1">
      <formula>#REF!&lt;&gt;""</formula>
    </cfRule>
  </conditionalFormatting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Y31"/>
  <sheetViews>
    <sheetView showGridLines="0" zoomScaleNormal="100" workbookViewId="0"/>
  </sheetViews>
  <sheetFormatPr defaultRowHeight="18.75"/>
  <cols>
    <col min="1" max="3" width="1.375" style="76" customWidth="1"/>
    <col min="4" max="4" width="23.5" style="76" customWidth="1"/>
    <col min="5" max="23" width="6.75" style="76" customWidth="1"/>
    <col min="24" max="16384" width="9" style="76"/>
  </cols>
  <sheetData>
    <row r="1" spans="1:25" ht="12" customHeight="1" thickBot="1">
      <c r="A1" s="233" t="s">
        <v>596</v>
      </c>
      <c r="E1" s="51"/>
      <c r="F1" s="51"/>
      <c r="G1" s="51"/>
      <c r="H1" s="51"/>
      <c r="Y1" s="52"/>
    </row>
    <row r="2" spans="1:25" ht="6" customHeight="1" thickTop="1">
      <c r="B2" s="118"/>
      <c r="C2" s="118"/>
      <c r="D2" s="234"/>
      <c r="E2" s="78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80"/>
    </row>
    <row r="3" spans="1:25" ht="240.75" customHeight="1">
      <c r="E3" s="43" t="s">
        <v>0</v>
      </c>
      <c r="F3" s="44" t="s">
        <v>350</v>
      </c>
      <c r="G3" s="44" t="s">
        <v>34</v>
      </c>
      <c r="H3" s="44" t="s">
        <v>351</v>
      </c>
      <c r="I3" s="44" t="s">
        <v>352</v>
      </c>
      <c r="J3" s="44" t="s">
        <v>353</v>
      </c>
      <c r="K3" s="44" t="s">
        <v>354</v>
      </c>
      <c r="L3" s="44" t="s">
        <v>355</v>
      </c>
      <c r="M3" s="44" t="s">
        <v>356</v>
      </c>
      <c r="N3" s="44" t="s">
        <v>357</v>
      </c>
      <c r="O3" s="44" t="s">
        <v>35</v>
      </c>
      <c r="P3" s="44" t="s">
        <v>36</v>
      </c>
      <c r="Q3" s="44" t="s">
        <v>358</v>
      </c>
      <c r="R3" s="44" t="s">
        <v>264</v>
      </c>
      <c r="S3" s="44" t="s">
        <v>360</v>
      </c>
      <c r="T3" s="44" t="s">
        <v>11</v>
      </c>
      <c r="U3" s="44" t="s">
        <v>12</v>
      </c>
      <c r="V3" s="44" t="s">
        <v>13</v>
      </c>
      <c r="W3" s="45" t="s">
        <v>1</v>
      </c>
    </row>
    <row r="4" spans="1:25" ht="12" customHeight="1">
      <c r="A4" s="71" t="s">
        <v>0</v>
      </c>
      <c r="B4" s="71"/>
      <c r="C4" s="71"/>
      <c r="D4" s="72"/>
      <c r="E4" s="1">
        <v>1396</v>
      </c>
      <c r="F4" s="2">
        <v>502</v>
      </c>
      <c r="G4" s="3">
        <v>161</v>
      </c>
      <c r="H4" s="2">
        <v>333</v>
      </c>
      <c r="I4" s="23">
        <v>149</v>
      </c>
      <c r="J4" s="2">
        <v>433</v>
      </c>
      <c r="K4" s="23">
        <v>143</v>
      </c>
      <c r="L4" s="2">
        <v>395</v>
      </c>
      <c r="M4" s="23">
        <v>113</v>
      </c>
      <c r="N4" s="2">
        <v>138</v>
      </c>
      <c r="O4" s="23">
        <v>178</v>
      </c>
      <c r="P4" s="2">
        <v>80</v>
      </c>
      <c r="Q4" s="23">
        <v>166</v>
      </c>
      <c r="R4" s="2">
        <v>271</v>
      </c>
      <c r="S4" s="23">
        <v>172</v>
      </c>
      <c r="T4" s="2">
        <v>24</v>
      </c>
      <c r="U4" s="23">
        <v>47</v>
      </c>
      <c r="V4" s="2">
        <v>84</v>
      </c>
      <c r="W4" s="4">
        <v>86</v>
      </c>
    </row>
    <row r="5" spans="1:25" ht="12" customHeight="1">
      <c r="A5" s="69"/>
      <c r="B5" s="69"/>
      <c r="C5" s="69"/>
      <c r="D5" s="70"/>
      <c r="E5" s="5">
        <v>100</v>
      </c>
      <c r="F5" s="6">
        <v>35.959885386819487</v>
      </c>
      <c r="G5" s="6">
        <v>11.532951289398282</v>
      </c>
      <c r="H5" s="6">
        <v>23.853868194842406</v>
      </c>
      <c r="I5" s="6">
        <v>10.673352435530086</v>
      </c>
      <c r="J5" s="6">
        <v>31.017191977077363</v>
      </c>
      <c r="K5" s="6">
        <v>10.243553008595988</v>
      </c>
      <c r="L5" s="6">
        <v>28.295128939828079</v>
      </c>
      <c r="M5" s="6">
        <v>8.0945558739255024</v>
      </c>
      <c r="N5" s="6">
        <v>9.8853868194842409</v>
      </c>
      <c r="O5" s="6">
        <v>12.750716332378223</v>
      </c>
      <c r="P5" s="6">
        <v>5.7306590257879657</v>
      </c>
      <c r="Q5" s="6">
        <v>11.891117478510029</v>
      </c>
      <c r="R5" s="6">
        <v>19.412607449856733</v>
      </c>
      <c r="S5" s="6">
        <v>12.320916905444127</v>
      </c>
      <c r="T5" s="6">
        <v>1.7191977077363898</v>
      </c>
      <c r="U5" s="6">
        <v>3.36676217765043</v>
      </c>
      <c r="V5" s="6">
        <v>6.0171919770773634</v>
      </c>
      <c r="W5" s="7">
        <v>6.1604584527220636</v>
      </c>
    </row>
    <row r="6" spans="1:25" ht="12" customHeight="1">
      <c r="A6" s="69" t="s">
        <v>137</v>
      </c>
      <c r="B6" s="69"/>
      <c r="C6" s="69"/>
      <c r="D6" s="70"/>
      <c r="E6" s="8">
        <v>1043</v>
      </c>
      <c r="F6" s="9">
        <v>393</v>
      </c>
      <c r="G6" s="46">
        <v>123</v>
      </c>
      <c r="H6" s="32">
        <v>240</v>
      </c>
      <c r="I6" s="46">
        <v>120</v>
      </c>
      <c r="J6" s="32">
        <v>350</v>
      </c>
      <c r="K6" s="46">
        <v>127</v>
      </c>
      <c r="L6" s="32">
        <v>300</v>
      </c>
      <c r="M6" s="46">
        <v>95</v>
      </c>
      <c r="N6" s="32">
        <v>94</v>
      </c>
      <c r="O6" s="46">
        <v>151</v>
      </c>
      <c r="P6" s="32">
        <v>68</v>
      </c>
      <c r="Q6" s="46">
        <v>114</v>
      </c>
      <c r="R6" s="32">
        <v>199</v>
      </c>
      <c r="S6" s="46">
        <v>126</v>
      </c>
      <c r="T6" s="32">
        <v>22</v>
      </c>
      <c r="U6" s="46">
        <v>29</v>
      </c>
      <c r="V6" s="32">
        <v>53</v>
      </c>
      <c r="W6" s="33">
        <v>47</v>
      </c>
    </row>
    <row r="7" spans="1:25" ht="12" customHeight="1">
      <c r="A7" s="69"/>
      <c r="B7" s="69"/>
      <c r="C7" s="69"/>
      <c r="D7" s="70"/>
      <c r="E7" s="12">
        <v>100</v>
      </c>
      <c r="F7" s="13">
        <v>37.679769894534999</v>
      </c>
      <c r="G7" s="13">
        <v>11.792905081495686</v>
      </c>
      <c r="H7" s="13">
        <v>23.010546500479386</v>
      </c>
      <c r="I7" s="13">
        <v>11.505273250239693</v>
      </c>
      <c r="J7" s="13">
        <v>33.557046979865774</v>
      </c>
      <c r="K7" s="13">
        <v>12.17641418983701</v>
      </c>
      <c r="L7" s="13">
        <v>28.763183125599234</v>
      </c>
      <c r="M7" s="13">
        <v>9.1083413231064245</v>
      </c>
      <c r="N7" s="13">
        <v>9.0124640460210923</v>
      </c>
      <c r="O7" s="13">
        <v>14.477468839884947</v>
      </c>
      <c r="P7" s="13">
        <v>6.5196548418024927</v>
      </c>
      <c r="Q7" s="13">
        <v>10.930009587727708</v>
      </c>
      <c r="R7" s="13">
        <v>19.079578139980825</v>
      </c>
      <c r="S7" s="13">
        <v>12.080536912751679</v>
      </c>
      <c r="T7" s="13">
        <v>2.109300095877277</v>
      </c>
      <c r="U7" s="13">
        <v>2.7804410354745923</v>
      </c>
      <c r="V7" s="13">
        <v>5.0814956855225306</v>
      </c>
      <c r="W7" s="14">
        <v>4.5062320230105462</v>
      </c>
    </row>
    <row r="8" spans="1:25" ht="12" customHeight="1">
      <c r="A8" s="59"/>
      <c r="B8" s="61" t="s">
        <v>148</v>
      </c>
      <c r="C8" s="61"/>
      <c r="D8" s="62"/>
      <c r="E8" s="15">
        <v>866</v>
      </c>
      <c r="F8" s="36">
        <v>335</v>
      </c>
      <c r="G8" s="58">
        <v>102</v>
      </c>
      <c r="H8" s="36">
        <v>204</v>
      </c>
      <c r="I8" s="58">
        <v>100</v>
      </c>
      <c r="J8" s="36">
        <v>296</v>
      </c>
      <c r="K8" s="58">
        <v>111</v>
      </c>
      <c r="L8" s="36">
        <v>254</v>
      </c>
      <c r="M8" s="58">
        <v>84</v>
      </c>
      <c r="N8" s="36">
        <v>72</v>
      </c>
      <c r="O8" s="58">
        <v>136</v>
      </c>
      <c r="P8" s="36">
        <v>65</v>
      </c>
      <c r="Q8" s="58">
        <v>90</v>
      </c>
      <c r="R8" s="36">
        <v>165</v>
      </c>
      <c r="S8" s="58">
        <v>99</v>
      </c>
      <c r="T8" s="36">
        <v>17</v>
      </c>
      <c r="U8" s="58">
        <v>19</v>
      </c>
      <c r="V8" s="36">
        <v>43</v>
      </c>
      <c r="W8" s="37">
        <v>36</v>
      </c>
    </row>
    <row r="9" spans="1:25" ht="12" customHeight="1">
      <c r="A9" s="60"/>
      <c r="B9" s="63"/>
      <c r="C9" s="63"/>
      <c r="D9" s="64"/>
      <c r="E9" s="5">
        <v>100</v>
      </c>
      <c r="F9" s="6">
        <v>38.683602771362587</v>
      </c>
      <c r="G9" s="6">
        <v>11.778290993071593</v>
      </c>
      <c r="H9" s="6">
        <v>23.556581986143186</v>
      </c>
      <c r="I9" s="6">
        <v>11.547344110854503</v>
      </c>
      <c r="J9" s="6">
        <v>34.18013856812933</v>
      </c>
      <c r="K9" s="6">
        <v>12.817551963048498</v>
      </c>
      <c r="L9" s="6">
        <v>29.330254041570434</v>
      </c>
      <c r="M9" s="6">
        <v>9.6997690531177838</v>
      </c>
      <c r="N9" s="6">
        <v>8.3140877598152425</v>
      </c>
      <c r="O9" s="6">
        <v>15.704387990762125</v>
      </c>
      <c r="P9" s="6">
        <v>7.5057736720554269</v>
      </c>
      <c r="Q9" s="6">
        <v>10.392609699769054</v>
      </c>
      <c r="R9" s="6">
        <v>19.053117782909933</v>
      </c>
      <c r="S9" s="6">
        <v>11.431870669745958</v>
      </c>
      <c r="T9" s="6">
        <v>1.9630484988452657</v>
      </c>
      <c r="U9" s="6">
        <v>2.1939953810623556</v>
      </c>
      <c r="V9" s="6">
        <v>4.9653579676674369</v>
      </c>
      <c r="W9" s="7">
        <v>4.1570438799076213</v>
      </c>
    </row>
    <row r="10" spans="1:25" ht="12" customHeight="1">
      <c r="A10" s="59"/>
      <c r="B10" s="48"/>
      <c r="C10" s="61" t="s">
        <v>149</v>
      </c>
      <c r="D10" s="62"/>
      <c r="E10" s="112">
        <v>160</v>
      </c>
      <c r="F10" s="32">
        <v>49</v>
      </c>
      <c r="G10" s="46">
        <v>21</v>
      </c>
      <c r="H10" s="32">
        <v>44</v>
      </c>
      <c r="I10" s="46">
        <v>14</v>
      </c>
      <c r="J10" s="32">
        <v>46</v>
      </c>
      <c r="K10" s="46">
        <v>12</v>
      </c>
      <c r="L10" s="32">
        <v>46</v>
      </c>
      <c r="M10" s="46">
        <v>17</v>
      </c>
      <c r="N10" s="32">
        <v>14</v>
      </c>
      <c r="O10" s="46">
        <v>20</v>
      </c>
      <c r="P10" s="32">
        <v>9</v>
      </c>
      <c r="Q10" s="46">
        <v>13</v>
      </c>
      <c r="R10" s="32">
        <v>36</v>
      </c>
      <c r="S10" s="46">
        <v>21</v>
      </c>
      <c r="T10" s="32">
        <v>4</v>
      </c>
      <c r="U10" s="46">
        <v>7</v>
      </c>
      <c r="V10" s="32">
        <v>11</v>
      </c>
      <c r="W10" s="33">
        <v>9</v>
      </c>
    </row>
    <row r="11" spans="1:25" ht="12" customHeight="1">
      <c r="A11" s="60"/>
      <c r="B11" s="49"/>
      <c r="C11" s="63"/>
      <c r="D11" s="64"/>
      <c r="E11" s="5">
        <v>100</v>
      </c>
      <c r="F11" s="6">
        <v>30.625000000000004</v>
      </c>
      <c r="G11" s="6">
        <v>13.125</v>
      </c>
      <c r="H11" s="6">
        <v>27.500000000000004</v>
      </c>
      <c r="I11" s="6">
        <v>8.75</v>
      </c>
      <c r="J11" s="6">
        <v>28.749999999999996</v>
      </c>
      <c r="K11" s="6">
        <v>7.5</v>
      </c>
      <c r="L11" s="6">
        <v>28.749999999999996</v>
      </c>
      <c r="M11" s="6">
        <v>10.625</v>
      </c>
      <c r="N11" s="6">
        <v>8.75</v>
      </c>
      <c r="O11" s="6">
        <v>12.5</v>
      </c>
      <c r="P11" s="6">
        <v>5.625</v>
      </c>
      <c r="Q11" s="6">
        <v>8.125</v>
      </c>
      <c r="R11" s="6">
        <v>22.5</v>
      </c>
      <c r="S11" s="6">
        <v>13.125</v>
      </c>
      <c r="T11" s="6">
        <v>2.5</v>
      </c>
      <c r="U11" s="6">
        <v>4.375</v>
      </c>
      <c r="V11" s="6">
        <v>6.8750000000000009</v>
      </c>
      <c r="W11" s="7">
        <v>5.625</v>
      </c>
    </row>
    <row r="12" spans="1:25" ht="12" customHeight="1">
      <c r="A12" s="59"/>
      <c r="B12" s="48"/>
      <c r="C12" s="61" t="s">
        <v>150</v>
      </c>
      <c r="D12" s="62"/>
      <c r="E12" s="8">
        <v>94</v>
      </c>
      <c r="F12" s="9">
        <v>40</v>
      </c>
      <c r="G12" s="46">
        <v>12</v>
      </c>
      <c r="H12" s="32">
        <v>22</v>
      </c>
      <c r="I12" s="46">
        <v>11</v>
      </c>
      <c r="J12" s="32">
        <v>22</v>
      </c>
      <c r="K12" s="46">
        <v>9</v>
      </c>
      <c r="L12" s="9">
        <v>28</v>
      </c>
      <c r="M12" s="46">
        <v>11</v>
      </c>
      <c r="N12" s="32">
        <v>9</v>
      </c>
      <c r="O12" s="46">
        <v>11</v>
      </c>
      <c r="P12" s="32">
        <v>6</v>
      </c>
      <c r="Q12" s="46">
        <v>11</v>
      </c>
      <c r="R12" s="32">
        <v>17</v>
      </c>
      <c r="S12" s="46">
        <v>5</v>
      </c>
      <c r="T12" s="32">
        <v>1</v>
      </c>
      <c r="U12" s="46">
        <v>1</v>
      </c>
      <c r="V12" s="32">
        <v>7</v>
      </c>
      <c r="W12" s="33">
        <v>8</v>
      </c>
    </row>
    <row r="13" spans="1:25" ht="12" customHeight="1">
      <c r="A13" s="60"/>
      <c r="B13" s="49"/>
      <c r="C13" s="63"/>
      <c r="D13" s="64"/>
      <c r="E13" s="5">
        <v>100</v>
      </c>
      <c r="F13" s="6">
        <v>42.553191489361701</v>
      </c>
      <c r="G13" s="6">
        <v>12.76595744680851</v>
      </c>
      <c r="H13" s="6">
        <v>23.404255319148938</v>
      </c>
      <c r="I13" s="6">
        <v>11.702127659574469</v>
      </c>
      <c r="J13" s="6">
        <v>23.404255319148938</v>
      </c>
      <c r="K13" s="6">
        <v>9.5744680851063837</v>
      </c>
      <c r="L13" s="6">
        <v>29.787234042553191</v>
      </c>
      <c r="M13" s="6">
        <v>11.702127659574469</v>
      </c>
      <c r="N13" s="6">
        <v>9.5744680851063837</v>
      </c>
      <c r="O13" s="6">
        <v>11.702127659574469</v>
      </c>
      <c r="P13" s="6">
        <v>6.3829787234042552</v>
      </c>
      <c r="Q13" s="6">
        <v>11.702127659574469</v>
      </c>
      <c r="R13" s="6">
        <v>18.085106382978726</v>
      </c>
      <c r="S13" s="6">
        <v>5.3191489361702127</v>
      </c>
      <c r="T13" s="6">
        <v>1.0638297872340425</v>
      </c>
      <c r="U13" s="6">
        <v>1.0638297872340425</v>
      </c>
      <c r="V13" s="6">
        <v>7.4468085106382977</v>
      </c>
      <c r="W13" s="7">
        <v>8.5106382978723403</v>
      </c>
    </row>
    <row r="14" spans="1:25" ht="12" customHeight="1">
      <c r="A14" s="59"/>
      <c r="B14" s="48"/>
      <c r="C14" s="61" t="s">
        <v>151</v>
      </c>
      <c r="D14" s="62"/>
      <c r="E14" s="8">
        <v>153</v>
      </c>
      <c r="F14" s="32">
        <v>59</v>
      </c>
      <c r="G14" s="46">
        <v>16</v>
      </c>
      <c r="H14" s="32">
        <v>42</v>
      </c>
      <c r="I14" s="46">
        <v>16</v>
      </c>
      <c r="J14" s="32">
        <v>57</v>
      </c>
      <c r="K14" s="46">
        <v>22</v>
      </c>
      <c r="L14" s="32">
        <v>51</v>
      </c>
      <c r="M14" s="46">
        <v>17</v>
      </c>
      <c r="N14" s="32">
        <v>12</v>
      </c>
      <c r="O14" s="46">
        <v>22</v>
      </c>
      <c r="P14" s="32">
        <v>12</v>
      </c>
      <c r="Q14" s="46">
        <v>13</v>
      </c>
      <c r="R14" s="32">
        <v>36</v>
      </c>
      <c r="S14" s="46">
        <v>24</v>
      </c>
      <c r="T14" s="32">
        <v>1</v>
      </c>
      <c r="U14" s="46" t="s">
        <v>2</v>
      </c>
      <c r="V14" s="32">
        <v>5</v>
      </c>
      <c r="W14" s="33">
        <v>6</v>
      </c>
    </row>
    <row r="15" spans="1:25" ht="12" customHeight="1">
      <c r="A15" s="60"/>
      <c r="B15" s="49"/>
      <c r="C15" s="63"/>
      <c r="D15" s="64"/>
      <c r="E15" s="5">
        <v>100</v>
      </c>
      <c r="F15" s="6">
        <v>38.562091503267979</v>
      </c>
      <c r="G15" s="6">
        <v>10.457516339869281</v>
      </c>
      <c r="H15" s="6">
        <v>27.450980392156865</v>
      </c>
      <c r="I15" s="6">
        <v>10.457516339869281</v>
      </c>
      <c r="J15" s="6">
        <v>37.254901960784316</v>
      </c>
      <c r="K15" s="6">
        <v>14.37908496732026</v>
      </c>
      <c r="L15" s="6">
        <v>33.333333333333329</v>
      </c>
      <c r="M15" s="6">
        <v>11.111111111111111</v>
      </c>
      <c r="N15" s="6">
        <v>7.8431372549019605</v>
      </c>
      <c r="O15" s="6">
        <v>14.37908496732026</v>
      </c>
      <c r="P15" s="6">
        <v>7.8431372549019605</v>
      </c>
      <c r="Q15" s="6">
        <v>8.4967320261437909</v>
      </c>
      <c r="R15" s="6">
        <v>23.52941176470588</v>
      </c>
      <c r="S15" s="6">
        <v>15.686274509803921</v>
      </c>
      <c r="T15" s="6">
        <v>0.65359477124183007</v>
      </c>
      <c r="U15" s="6" t="s">
        <v>2</v>
      </c>
      <c r="V15" s="6">
        <v>3.2679738562091507</v>
      </c>
      <c r="W15" s="7">
        <v>3.9215686274509802</v>
      </c>
    </row>
    <row r="16" spans="1:25" ht="12" customHeight="1">
      <c r="A16" s="59"/>
      <c r="B16" s="48"/>
      <c r="C16" s="61" t="s">
        <v>152</v>
      </c>
      <c r="D16" s="62"/>
      <c r="E16" s="8">
        <v>62</v>
      </c>
      <c r="F16" s="32">
        <v>23</v>
      </c>
      <c r="G16" s="46">
        <v>7</v>
      </c>
      <c r="H16" s="32">
        <v>15</v>
      </c>
      <c r="I16" s="46">
        <v>9</v>
      </c>
      <c r="J16" s="32">
        <v>20</v>
      </c>
      <c r="K16" s="46">
        <v>9</v>
      </c>
      <c r="L16" s="32">
        <v>17</v>
      </c>
      <c r="M16" s="46">
        <v>3</v>
      </c>
      <c r="N16" s="32">
        <v>4</v>
      </c>
      <c r="O16" s="46">
        <v>10</v>
      </c>
      <c r="P16" s="32">
        <v>2</v>
      </c>
      <c r="Q16" s="46">
        <v>12</v>
      </c>
      <c r="R16" s="32">
        <v>12</v>
      </c>
      <c r="S16" s="46">
        <v>7</v>
      </c>
      <c r="T16" s="32">
        <v>2</v>
      </c>
      <c r="U16" s="46">
        <v>2</v>
      </c>
      <c r="V16" s="32">
        <v>3</v>
      </c>
      <c r="W16" s="33">
        <v>2</v>
      </c>
    </row>
    <row r="17" spans="1:23" ht="12" customHeight="1">
      <c r="A17" s="60"/>
      <c r="B17" s="49"/>
      <c r="C17" s="63"/>
      <c r="D17" s="64"/>
      <c r="E17" s="5">
        <v>100</v>
      </c>
      <c r="F17" s="6">
        <v>37.096774193548384</v>
      </c>
      <c r="G17" s="6">
        <v>11.29032258064516</v>
      </c>
      <c r="H17" s="6">
        <v>24.193548387096776</v>
      </c>
      <c r="I17" s="6">
        <v>14.516129032258066</v>
      </c>
      <c r="J17" s="6">
        <v>32.258064516129032</v>
      </c>
      <c r="K17" s="6">
        <v>14.516129032258066</v>
      </c>
      <c r="L17" s="6">
        <v>27.419354838709676</v>
      </c>
      <c r="M17" s="6">
        <v>4.838709677419355</v>
      </c>
      <c r="N17" s="6">
        <v>6.4516129032258061</v>
      </c>
      <c r="O17" s="6">
        <v>16.129032258064516</v>
      </c>
      <c r="P17" s="6">
        <v>3.225806451612903</v>
      </c>
      <c r="Q17" s="6">
        <v>19.35483870967742</v>
      </c>
      <c r="R17" s="6">
        <v>19.35483870967742</v>
      </c>
      <c r="S17" s="6">
        <v>11.29032258064516</v>
      </c>
      <c r="T17" s="6">
        <v>3.225806451612903</v>
      </c>
      <c r="U17" s="6">
        <v>3.225806451612903</v>
      </c>
      <c r="V17" s="6">
        <v>4.838709677419355</v>
      </c>
      <c r="W17" s="7">
        <v>3.225806451612903</v>
      </c>
    </row>
    <row r="18" spans="1:23" ht="12" customHeight="1">
      <c r="A18" s="59"/>
      <c r="B18" s="48"/>
      <c r="C18" s="61" t="s">
        <v>153</v>
      </c>
      <c r="D18" s="62"/>
      <c r="E18" s="8">
        <v>285</v>
      </c>
      <c r="F18" s="32">
        <v>116</v>
      </c>
      <c r="G18" s="32">
        <v>38</v>
      </c>
      <c r="H18" s="32">
        <v>60</v>
      </c>
      <c r="I18" s="32">
        <v>39</v>
      </c>
      <c r="J18" s="32">
        <v>109</v>
      </c>
      <c r="K18" s="32">
        <v>40</v>
      </c>
      <c r="L18" s="32">
        <v>83</v>
      </c>
      <c r="M18" s="32">
        <v>28</v>
      </c>
      <c r="N18" s="32">
        <v>25</v>
      </c>
      <c r="O18" s="32">
        <v>53</v>
      </c>
      <c r="P18" s="32">
        <v>25</v>
      </c>
      <c r="Q18" s="32">
        <v>25</v>
      </c>
      <c r="R18" s="32">
        <v>47</v>
      </c>
      <c r="S18" s="32">
        <v>30</v>
      </c>
      <c r="T18" s="32">
        <v>9</v>
      </c>
      <c r="U18" s="32">
        <v>6</v>
      </c>
      <c r="V18" s="32">
        <v>11</v>
      </c>
      <c r="W18" s="33">
        <v>5</v>
      </c>
    </row>
    <row r="19" spans="1:23" ht="12" customHeight="1">
      <c r="A19" s="60"/>
      <c r="B19" s="49"/>
      <c r="C19" s="63"/>
      <c r="D19" s="64"/>
      <c r="E19" s="5">
        <v>100</v>
      </c>
      <c r="F19" s="6">
        <v>40.701754385964911</v>
      </c>
      <c r="G19" s="6">
        <v>13.333333333333334</v>
      </c>
      <c r="H19" s="6">
        <v>21.052631578947366</v>
      </c>
      <c r="I19" s="6">
        <v>13.684210526315791</v>
      </c>
      <c r="J19" s="6">
        <v>38.245614035087719</v>
      </c>
      <c r="K19" s="6">
        <v>14.035087719298245</v>
      </c>
      <c r="L19" s="6">
        <v>29.122807017543863</v>
      </c>
      <c r="M19" s="6">
        <v>9.8245614035087723</v>
      </c>
      <c r="N19" s="6">
        <v>8.7719298245614024</v>
      </c>
      <c r="O19" s="6">
        <v>18.596491228070175</v>
      </c>
      <c r="P19" s="6">
        <v>8.7719298245614024</v>
      </c>
      <c r="Q19" s="6">
        <v>8.7719298245614024</v>
      </c>
      <c r="R19" s="6">
        <v>16.491228070175438</v>
      </c>
      <c r="S19" s="6">
        <v>10.526315789473683</v>
      </c>
      <c r="T19" s="6">
        <v>3.1578947368421053</v>
      </c>
      <c r="U19" s="6">
        <v>2.1052631578947367</v>
      </c>
      <c r="V19" s="6">
        <v>3.8596491228070176</v>
      </c>
      <c r="W19" s="7">
        <v>1.7543859649122806</v>
      </c>
    </row>
    <row r="20" spans="1:23" ht="12" customHeight="1">
      <c r="A20" s="59"/>
      <c r="B20" s="48"/>
      <c r="C20" s="61" t="s">
        <v>154</v>
      </c>
      <c r="D20" s="62"/>
      <c r="E20" s="8">
        <v>71</v>
      </c>
      <c r="F20" s="32">
        <v>34</v>
      </c>
      <c r="G20" s="46">
        <v>3</v>
      </c>
      <c r="H20" s="32">
        <v>13</v>
      </c>
      <c r="I20" s="46">
        <v>5</v>
      </c>
      <c r="J20" s="32">
        <v>28</v>
      </c>
      <c r="K20" s="46">
        <v>14</v>
      </c>
      <c r="L20" s="32">
        <v>18</v>
      </c>
      <c r="M20" s="46">
        <v>5</v>
      </c>
      <c r="N20" s="32">
        <v>5</v>
      </c>
      <c r="O20" s="46">
        <v>14</v>
      </c>
      <c r="P20" s="32">
        <v>6</v>
      </c>
      <c r="Q20" s="46">
        <v>10</v>
      </c>
      <c r="R20" s="32">
        <v>9</v>
      </c>
      <c r="S20" s="46">
        <v>8</v>
      </c>
      <c r="T20" s="32" t="s">
        <v>2</v>
      </c>
      <c r="U20" s="46">
        <v>1</v>
      </c>
      <c r="V20" s="32">
        <v>3</v>
      </c>
      <c r="W20" s="33">
        <v>4</v>
      </c>
    </row>
    <row r="21" spans="1:23" ht="12" customHeight="1">
      <c r="A21" s="60"/>
      <c r="B21" s="49"/>
      <c r="C21" s="63"/>
      <c r="D21" s="64"/>
      <c r="E21" s="5">
        <v>100</v>
      </c>
      <c r="F21" s="6">
        <v>47.887323943661968</v>
      </c>
      <c r="G21" s="6">
        <v>4.225352112676056</v>
      </c>
      <c r="H21" s="6">
        <v>18.30985915492958</v>
      </c>
      <c r="I21" s="6">
        <v>7.042253521126761</v>
      </c>
      <c r="J21" s="6">
        <v>39.436619718309856</v>
      </c>
      <c r="K21" s="6">
        <v>19.718309859154928</v>
      </c>
      <c r="L21" s="6">
        <v>25.352112676056336</v>
      </c>
      <c r="M21" s="6">
        <v>7.042253521126761</v>
      </c>
      <c r="N21" s="6">
        <v>7.042253521126761</v>
      </c>
      <c r="O21" s="6">
        <v>19.718309859154928</v>
      </c>
      <c r="P21" s="6">
        <v>8.4507042253521121</v>
      </c>
      <c r="Q21" s="6">
        <v>14.084507042253522</v>
      </c>
      <c r="R21" s="6">
        <v>12.676056338028168</v>
      </c>
      <c r="S21" s="6">
        <v>11.267605633802818</v>
      </c>
      <c r="T21" s="6" t="s">
        <v>2</v>
      </c>
      <c r="U21" s="6">
        <v>1.4084507042253522</v>
      </c>
      <c r="V21" s="6">
        <v>4.225352112676056</v>
      </c>
      <c r="W21" s="7">
        <v>5.6338028169014089</v>
      </c>
    </row>
    <row r="22" spans="1:23" ht="12" customHeight="1">
      <c r="A22" s="59"/>
      <c r="B22" s="48"/>
      <c r="C22" s="61" t="s">
        <v>3</v>
      </c>
      <c r="D22" s="62"/>
      <c r="E22" s="8">
        <v>41</v>
      </c>
      <c r="F22" s="32">
        <v>14</v>
      </c>
      <c r="G22" s="46">
        <v>5</v>
      </c>
      <c r="H22" s="32">
        <v>8</v>
      </c>
      <c r="I22" s="46">
        <v>6</v>
      </c>
      <c r="J22" s="32">
        <v>14</v>
      </c>
      <c r="K22" s="46">
        <v>5</v>
      </c>
      <c r="L22" s="32">
        <v>11</v>
      </c>
      <c r="M22" s="46">
        <v>3</v>
      </c>
      <c r="N22" s="32">
        <v>3</v>
      </c>
      <c r="O22" s="46">
        <v>6</v>
      </c>
      <c r="P22" s="32">
        <v>5</v>
      </c>
      <c r="Q22" s="46">
        <v>6</v>
      </c>
      <c r="R22" s="32">
        <v>8</v>
      </c>
      <c r="S22" s="46">
        <v>4</v>
      </c>
      <c r="T22" s="32" t="s">
        <v>2</v>
      </c>
      <c r="U22" s="46">
        <v>2</v>
      </c>
      <c r="V22" s="32">
        <v>3</v>
      </c>
      <c r="W22" s="33">
        <v>2</v>
      </c>
    </row>
    <row r="23" spans="1:23" ht="12" customHeight="1">
      <c r="A23" s="60"/>
      <c r="B23" s="49"/>
      <c r="C23" s="63"/>
      <c r="D23" s="64"/>
      <c r="E23" s="5">
        <v>100</v>
      </c>
      <c r="F23" s="6">
        <v>34.146341463414636</v>
      </c>
      <c r="G23" s="6">
        <v>12.195121951219512</v>
      </c>
      <c r="H23" s="6">
        <v>19.512195121951219</v>
      </c>
      <c r="I23" s="6">
        <v>14.634146341463413</v>
      </c>
      <c r="J23" s="6">
        <v>34.146341463414636</v>
      </c>
      <c r="K23" s="6">
        <v>12.195121951219512</v>
      </c>
      <c r="L23" s="6">
        <v>26.829268292682929</v>
      </c>
      <c r="M23" s="6">
        <v>7.3170731707317067</v>
      </c>
      <c r="N23" s="6">
        <v>7.3170731707317067</v>
      </c>
      <c r="O23" s="6">
        <v>14.634146341463413</v>
      </c>
      <c r="P23" s="6">
        <v>12.195121951219512</v>
      </c>
      <c r="Q23" s="6">
        <v>14.634146341463413</v>
      </c>
      <c r="R23" s="6">
        <v>19.512195121951219</v>
      </c>
      <c r="S23" s="6">
        <v>9.7560975609756095</v>
      </c>
      <c r="T23" s="6" t="s">
        <v>2</v>
      </c>
      <c r="U23" s="6">
        <v>4.8780487804878048</v>
      </c>
      <c r="V23" s="6">
        <v>7.3170731707317067</v>
      </c>
      <c r="W23" s="7">
        <v>4.8780487804878048</v>
      </c>
    </row>
    <row r="24" spans="1:23" ht="12" customHeight="1">
      <c r="A24" s="59"/>
      <c r="B24" s="61" t="s">
        <v>155</v>
      </c>
      <c r="C24" s="61"/>
      <c r="D24" s="62"/>
      <c r="E24" s="8">
        <v>153</v>
      </c>
      <c r="F24" s="32">
        <v>48</v>
      </c>
      <c r="G24" s="46">
        <v>18</v>
      </c>
      <c r="H24" s="32">
        <v>29</v>
      </c>
      <c r="I24" s="46">
        <v>20</v>
      </c>
      <c r="J24" s="32">
        <v>44</v>
      </c>
      <c r="K24" s="46">
        <v>14</v>
      </c>
      <c r="L24" s="32">
        <v>38</v>
      </c>
      <c r="M24" s="46">
        <v>10</v>
      </c>
      <c r="N24" s="32">
        <v>19</v>
      </c>
      <c r="O24" s="46">
        <v>11</v>
      </c>
      <c r="P24" s="32">
        <v>3</v>
      </c>
      <c r="Q24" s="46">
        <v>23</v>
      </c>
      <c r="R24" s="32">
        <v>33</v>
      </c>
      <c r="S24" s="46">
        <v>26</v>
      </c>
      <c r="T24" s="32">
        <v>4</v>
      </c>
      <c r="U24" s="46">
        <v>10</v>
      </c>
      <c r="V24" s="32">
        <v>8</v>
      </c>
      <c r="W24" s="33">
        <v>7</v>
      </c>
    </row>
    <row r="25" spans="1:23" ht="12" customHeight="1">
      <c r="A25" s="60"/>
      <c r="B25" s="63"/>
      <c r="C25" s="63"/>
      <c r="D25" s="64"/>
      <c r="E25" s="5">
        <v>100</v>
      </c>
      <c r="F25" s="6">
        <v>31.372549019607842</v>
      </c>
      <c r="G25" s="6">
        <v>11.76470588235294</v>
      </c>
      <c r="H25" s="6">
        <v>18.954248366013072</v>
      </c>
      <c r="I25" s="6">
        <v>13.071895424836603</v>
      </c>
      <c r="J25" s="6">
        <v>28.75816993464052</v>
      </c>
      <c r="K25" s="6">
        <v>9.1503267973856204</v>
      </c>
      <c r="L25" s="6">
        <v>24.836601307189543</v>
      </c>
      <c r="M25" s="6">
        <v>6.5359477124183014</v>
      </c>
      <c r="N25" s="6">
        <v>12.418300653594772</v>
      </c>
      <c r="O25" s="6">
        <v>7.18954248366013</v>
      </c>
      <c r="P25" s="6">
        <v>1.9607843137254901</v>
      </c>
      <c r="Q25" s="6">
        <v>15.032679738562091</v>
      </c>
      <c r="R25" s="6">
        <v>21.568627450980394</v>
      </c>
      <c r="S25" s="6">
        <v>16.993464052287582</v>
      </c>
      <c r="T25" s="6">
        <v>2.6143790849673203</v>
      </c>
      <c r="U25" s="6">
        <v>6.5359477124183014</v>
      </c>
      <c r="V25" s="6">
        <v>5.2287581699346406</v>
      </c>
      <c r="W25" s="7">
        <v>4.5751633986928102</v>
      </c>
    </row>
    <row r="26" spans="1:23" ht="12" customHeight="1">
      <c r="A26" s="59"/>
      <c r="B26" s="61" t="s">
        <v>3</v>
      </c>
      <c r="C26" s="61"/>
      <c r="D26" s="62"/>
      <c r="E26" s="8">
        <v>24</v>
      </c>
      <c r="F26" s="32">
        <v>10</v>
      </c>
      <c r="G26" s="46">
        <v>3</v>
      </c>
      <c r="H26" s="32">
        <v>7</v>
      </c>
      <c r="I26" s="46" t="s">
        <v>2</v>
      </c>
      <c r="J26" s="32">
        <v>10</v>
      </c>
      <c r="K26" s="46">
        <v>2</v>
      </c>
      <c r="L26" s="32">
        <v>8</v>
      </c>
      <c r="M26" s="46">
        <v>1</v>
      </c>
      <c r="N26" s="32">
        <v>3</v>
      </c>
      <c r="O26" s="46">
        <v>4</v>
      </c>
      <c r="P26" s="32" t="s">
        <v>2</v>
      </c>
      <c r="Q26" s="46">
        <v>1</v>
      </c>
      <c r="R26" s="32">
        <v>1</v>
      </c>
      <c r="S26" s="46">
        <v>1</v>
      </c>
      <c r="T26" s="32">
        <v>1</v>
      </c>
      <c r="U26" s="46" t="s">
        <v>2</v>
      </c>
      <c r="V26" s="32">
        <v>2</v>
      </c>
      <c r="W26" s="33">
        <v>4</v>
      </c>
    </row>
    <row r="27" spans="1:23" ht="12" customHeight="1">
      <c r="A27" s="60"/>
      <c r="B27" s="63"/>
      <c r="C27" s="63"/>
      <c r="D27" s="64"/>
      <c r="E27" s="5">
        <v>100</v>
      </c>
      <c r="F27" s="6">
        <v>41.666666666666671</v>
      </c>
      <c r="G27" s="6">
        <v>12.5</v>
      </c>
      <c r="H27" s="6">
        <v>29.166666666666668</v>
      </c>
      <c r="I27" s="6" t="s">
        <v>2</v>
      </c>
      <c r="J27" s="6">
        <v>41.666666666666671</v>
      </c>
      <c r="K27" s="6">
        <v>8.3333333333333321</v>
      </c>
      <c r="L27" s="6">
        <v>33.333333333333329</v>
      </c>
      <c r="M27" s="6">
        <v>4.1666666666666661</v>
      </c>
      <c r="N27" s="6">
        <v>12.5</v>
      </c>
      <c r="O27" s="6">
        <v>16.666666666666664</v>
      </c>
      <c r="P27" s="6" t="s">
        <v>2</v>
      </c>
      <c r="Q27" s="6">
        <v>4.1666666666666661</v>
      </c>
      <c r="R27" s="6">
        <v>4.1666666666666661</v>
      </c>
      <c r="S27" s="6">
        <v>4.1666666666666661</v>
      </c>
      <c r="T27" s="6">
        <v>4.1666666666666661</v>
      </c>
      <c r="U27" s="6" t="s">
        <v>2</v>
      </c>
      <c r="V27" s="6">
        <v>8.3333333333333321</v>
      </c>
      <c r="W27" s="7">
        <v>16.666666666666664</v>
      </c>
    </row>
    <row r="28" spans="1:23" ht="12" customHeight="1">
      <c r="A28" s="69" t="s">
        <v>136</v>
      </c>
      <c r="B28" s="69"/>
      <c r="C28" s="69"/>
      <c r="D28" s="70"/>
      <c r="E28" s="8">
        <v>295</v>
      </c>
      <c r="F28" s="32">
        <v>90</v>
      </c>
      <c r="G28" s="46">
        <v>32</v>
      </c>
      <c r="H28" s="32">
        <v>81</v>
      </c>
      <c r="I28" s="46">
        <v>23</v>
      </c>
      <c r="J28" s="32">
        <v>70</v>
      </c>
      <c r="K28" s="46">
        <v>15</v>
      </c>
      <c r="L28" s="32">
        <v>79</v>
      </c>
      <c r="M28" s="46">
        <v>18</v>
      </c>
      <c r="N28" s="32">
        <v>35</v>
      </c>
      <c r="O28" s="46">
        <v>22</v>
      </c>
      <c r="P28" s="32">
        <v>12</v>
      </c>
      <c r="Q28" s="46">
        <v>44</v>
      </c>
      <c r="R28" s="32">
        <v>58</v>
      </c>
      <c r="S28" s="46">
        <v>42</v>
      </c>
      <c r="T28" s="32">
        <v>1</v>
      </c>
      <c r="U28" s="46">
        <v>15</v>
      </c>
      <c r="V28" s="32">
        <v>26</v>
      </c>
      <c r="W28" s="33">
        <v>28</v>
      </c>
    </row>
    <row r="29" spans="1:23" ht="12" customHeight="1">
      <c r="A29" s="69"/>
      <c r="B29" s="69"/>
      <c r="C29" s="69"/>
      <c r="D29" s="70"/>
      <c r="E29" s="5">
        <v>100</v>
      </c>
      <c r="F29" s="6">
        <v>30.508474576271187</v>
      </c>
      <c r="G29" s="6">
        <v>10.847457627118644</v>
      </c>
      <c r="H29" s="6">
        <v>27.457627118644069</v>
      </c>
      <c r="I29" s="6">
        <v>7.796610169491526</v>
      </c>
      <c r="J29" s="6">
        <v>23.728813559322035</v>
      </c>
      <c r="K29" s="6">
        <v>5.0847457627118651</v>
      </c>
      <c r="L29" s="6">
        <v>26.779661016949152</v>
      </c>
      <c r="M29" s="6">
        <v>6.1016949152542379</v>
      </c>
      <c r="N29" s="6">
        <v>11.864406779661017</v>
      </c>
      <c r="O29" s="6">
        <v>7.4576271186440684</v>
      </c>
      <c r="P29" s="6">
        <v>4.0677966101694913</v>
      </c>
      <c r="Q29" s="6">
        <v>14.915254237288137</v>
      </c>
      <c r="R29" s="6">
        <v>19.661016949152543</v>
      </c>
      <c r="S29" s="6">
        <v>14.237288135593221</v>
      </c>
      <c r="T29" s="6">
        <v>0.33898305084745761</v>
      </c>
      <c r="U29" s="6">
        <v>5.0847457627118651</v>
      </c>
      <c r="V29" s="6">
        <v>8.8135593220338979</v>
      </c>
      <c r="W29" s="7">
        <v>9.4915254237288131</v>
      </c>
    </row>
    <row r="30" spans="1:23" ht="12" customHeight="1">
      <c r="A30" s="65" t="s">
        <v>3</v>
      </c>
      <c r="B30" s="65"/>
      <c r="C30" s="65"/>
      <c r="D30" s="66"/>
      <c r="E30" s="8">
        <v>58</v>
      </c>
      <c r="F30" s="32">
        <v>19</v>
      </c>
      <c r="G30" s="46">
        <v>6</v>
      </c>
      <c r="H30" s="32">
        <v>12</v>
      </c>
      <c r="I30" s="46">
        <v>6</v>
      </c>
      <c r="J30" s="32">
        <v>13</v>
      </c>
      <c r="K30" s="46">
        <v>1</v>
      </c>
      <c r="L30" s="32">
        <v>16</v>
      </c>
      <c r="M30" s="46" t="s">
        <v>2</v>
      </c>
      <c r="N30" s="32">
        <v>9</v>
      </c>
      <c r="O30" s="46">
        <v>5</v>
      </c>
      <c r="P30" s="32" t="s">
        <v>2</v>
      </c>
      <c r="Q30" s="46">
        <v>8</v>
      </c>
      <c r="R30" s="32">
        <v>14</v>
      </c>
      <c r="S30" s="46">
        <v>4</v>
      </c>
      <c r="T30" s="32">
        <v>1</v>
      </c>
      <c r="U30" s="46">
        <v>3</v>
      </c>
      <c r="V30" s="32">
        <v>5</v>
      </c>
      <c r="W30" s="33">
        <v>11</v>
      </c>
    </row>
    <row r="31" spans="1:23" ht="12" customHeight="1">
      <c r="A31" s="67"/>
      <c r="B31" s="67"/>
      <c r="C31" s="67"/>
      <c r="D31" s="68"/>
      <c r="E31" s="19">
        <v>100</v>
      </c>
      <c r="F31" s="20">
        <v>32.758620689655174</v>
      </c>
      <c r="G31" s="21">
        <v>10.344827586206897</v>
      </c>
      <c r="H31" s="20">
        <v>20.689655172413794</v>
      </c>
      <c r="I31" s="22">
        <v>10.344827586206897</v>
      </c>
      <c r="J31" s="20">
        <v>22.413793103448278</v>
      </c>
      <c r="K31" s="22">
        <v>1.7241379310344827</v>
      </c>
      <c r="L31" s="20">
        <v>27.586206896551722</v>
      </c>
      <c r="M31" s="22" t="s">
        <v>2</v>
      </c>
      <c r="N31" s="20">
        <v>15.517241379310345</v>
      </c>
      <c r="O31" s="22">
        <v>8.6206896551724146</v>
      </c>
      <c r="P31" s="20" t="s">
        <v>2</v>
      </c>
      <c r="Q31" s="22">
        <v>13.793103448275861</v>
      </c>
      <c r="R31" s="20">
        <v>24.137931034482758</v>
      </c>
      <c r="S31" s="22">
        <v>6.8965517241379306</v>
      </c>
      <c r="T31" s="20">
        <v>1.7241379310344827</v>
      </c>
      <c r="U31" s="22">
        <v>5.1724137931034484</v>
      </c>
      <c r="V31" s="20">
        <v>8.6206896551724146</v>
      </c>
      <c r="W31" s="22">
        <v>18.96551724137931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4"/>
  <conditionalFormatting sqref="A1">
    <cfRule type="expression" dxfId="46" priority="1">
      <formula>#REF!&lt;&gt;""</formula>
    </cfRule>
  </conditionalFormatting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Y31"/>
  <sheetViews>
    <sheetView showGridLines="0" zoomScaleNormal="100" workbookViewId="0"/>
  </sheetViews>
  <sheetFormatPr defaultRowHeight="18.75"/>
  <cols>
    <col min="1" max="3" width="1.375" style="76" customWidth="1"/>
    <col min="4" max="4" width="23.5" style="76" customWidth="1"/>
    <col min="5" max="23" width="6.75" style="76" customWidth="1"/>
    <col min="24" max="16384" width="9" style="76"/>
  </cols>
  <sheetData>
    <row r="1" spans="1:25" ht="12" customHeight="1" thickBot="1">
      <c r="A1" s="50" t="s">
        <v>597</v>
      </c>
      <c r="E1" s="51"/>
      <c r="F1" s="51"/>
      <c r="G1" s="51"/>
      <c r="H1" s="51"/>
      <c r="Y1" s="52"/>
    </row>
    <row r="2" spans="1:25" ht="6" customHeight="1" thickTop="1">
      <c r="B2" s="118"/>
      <c r="C2" s="118"/>
      <c r="D2" s="234"/>
      <c r="E2" s="78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80"/>
    </row>
    <row r="3" spans="1:25" ht="240.75" customHeight="1">
      <c r="E3" s="43" t="s">
        <v>0</v>
      </c>
      <c r="F3" s="44" t="s">
        <v>350</v>
      </c>
      <c r="G3" s="44" t="s">
        <v>34</v>
      </c>
      <c r="H3" s="44" t="s">
        <v>351</v>
      </c>
      <c r="I3" s="44" t="s">
        <v>352</v>
      </c>
      <c r="J3" s="44" t="s">
        <v>353</v>
      </c>
      <c r="K3" s="44" t="s">
        <v>354</v>
      </c>
      <c r="L3" s="44" t="s">
        <v>355</v>
      </c>
      <c r="M3" s="44" t="s">
        <v>356</v>
      </c>
      <c r="N3" s="44" t="s">
        <v>357</v>
      </c>
      <c r="O3" s="44" t="s">
        <v>35</v>
      </c>
      <c r="P3" s="44" t="s">
        <v>36</v>
      </c>
      <c r="Q3" s="44" t="s">
        <v>358</v>
      </c>
      <c r="R3" s="44" t="s">
        <v>264</v>
      </c>
      <c r="S3" s="44" t="s">
        <v>360</v>
      </c>
      <c r="T3" s="44" t="s">
        <v>11</v>
      </c>
      <c r="U3" s="44" t="s">
        <v>12</v>
      </c>
      <c r="V3" s="44" t="s">
        <v>13</v>
      </c>
      <c r="W3" s="45" t="s">
        <v>1</v>
      </c>
    </row>
    <row r="4" spans="1:25" ht="12" customHeight="1">
      <c r="A4" s="71" t="s">
        <v>0</v>
      </c>
      <c r="B4" s="71"/>
      <c r="C4" s="71"/>
      <c r="D4" s="72"/>
      <c r="E4" s="1">
        <v>1355</v>
      </c>
      <c r="F4" s="2">
        <v>488</v>
      </c>
      <c r="G4" s="3">
        <v>203</v>
      </c>
      <c r="H4" s="2">
        <v>365</v>
      </c>
      <c r="I4" s="23">
        <v>163</v>
      </c>
      <c r="J4" s="2">
        <v>408</v>
      </c>
      <c r="K4" s="23">
        <v>235</v>
      </c>
      <c r="L4" s="2">
        <v>433</v>
      </c>
      <c r="M4" s="23">
        <v>77</v>
      </c>
      <c r="N4" s="2">
        <v>138</v>
      </c>
      <c r="O4" s="23">
        <v>206</v>
      </c>
      <c r="P4" s="2">
        <v>69</v>
      </c>
      <c r="Q4" s="23">
        <v>168</v>
      </c>
      <c r="R4" s="2">
        <v>239</v>
      </c>
      <c r="S4" s="23">
        <v>138</v>
      </c>
      <c r="T4" s="2">
        <v>20</v>
      </c>
      <c r="U4" s="23">
        <v>27</v>
      </c>
      <c r="V4" s="2">
        <v>73</v>
      </c>
      <c r="W4" s="4">
        <v>65</v>
      </c>
    </row>
    <row r="5" spans="1:25" ht="12" customHeight="1">
      <c r="A5" s="69"/>
      <c r="B5" s="69"/>
      <c r="C5" s="69"/>
      <c r="D5" s="70"/>
      <c r="E5" s="5">
        <v>100</v>
      </c>
      <c r="F5" s="6">
        <v>36.014760147601478</v>
      </c>
      <c r="G5" s="6">
        <v>14.981549815498155</v>
      </c>
      <c r="H5" s="6">
        <v>26.937269372693727</v>
      </c>
      <c r="I5" s="6">
        <v>12.029520295202952</v>
      </c>
      <c r="J5" s="6">
        <v>30.110701107011067</v>
      </c>
      <c r="K5" s="6">
        <v>17.343173431734318</v>
      </c>
      <c r="L5" s="6">
        <v>31.955719557195572</v>
      </c>
      <c r="M5" s="6">
        <v>5.682656826568266</v>
      </c>
      <c r="N5" s="6">
        <v>10.184501845018449</v>
      </c>
      <c r="O5" s="6">
        <v>15.202952029520295</v>
      </c>
      <c r="P5" s="6">
        <v>5.0922509225092245</v>
      </c>
      <c r="Q5" s="6">
        <v>12.398523985239853</v>
      </c>
      <c r="R5" s="6">
        <v>17.638376383763838</v>
      </c>
      <c r="S5" s="6">
        <v>10.184501845018449</v>
      </c>
      <c r="T5" s="6">
        <v>1.4760147601476015</v>
      </c>
      <c r="U5" s="6">
        <v>1.9926199261992621</v>
      </c>
      <c r="V5" s="6">
        <v>5.3874538745387452</v>
      </c>
      <c r="W5" s="7">
        <v>4.7970479704797047</v>
      </c>
    </row>
    <row r="6" spans="1:25" ht="12" customHeight="1">
      <c r="A6" s="69" t="s">
        <v>137</v>
      </c>
      <c r="B6" s="69"/>
      <c r="C6" s="69"/>
      <c r="D6" s="70"/>
      <c r="E6" s="8">
        <v>699</v>
      </c>
      <c r="F6" s="9">
        <v>259</v>
      </c>
      <c r="G6" s="46">
        <v>112</v>
      </c>
      <c r="H6" s="32">
        <v>185</v>
      </c>
      <c r="I6" s="46">
        <v>83</v>
      </c>
      <c r="J6" s="32">
        <v>230</v>
      </c>
      <c r="K6" s="46">
        <v>129</v>
      </c>
      <c r="L6" s="32">
        <v>262</v>
      </c>
      <c r="M6" s="46">
        <v>44</v>
      </c>
      <c r="N6" s="32">
        <v>47</v>
      </c>
      <c r="O6" s="46">
        <v>113</v>
      </c>
      <c r="P6" s="32">
        <v>43</v>
      </c>
      <c r="Q6" s="46">
        <v>83</v>
      </c>
      <c r="R6" s="32">
        <v>120</v>
      </c>
      <c r="S6" s="46">
        <v>67</v>
      </c>
      <c r="T6" s="32">
        <v>14</v>
      </c>
      <c r="U6" s="46">
        <v>8</v>
      </c>
      <c r="V6" s="32">
        <v>27</v>
      </c>
      <c r="W6" s="33">
        <v>27</v>
      </c>
    </row>
    <row r="7" spans="1:25" ht="12" customHeight="1">
      <c r="A7" s="69"/>
      <c r="B7" s="69"/>
      <c r="C7" s="69"/>
      <c r="D7" s="70"/>
      <c r="E7" s="12">
        <v>100</v>
      </c>
      <c r="F7" s="13">
        <v>37.052932761087263</v>
      </c>
      <c r="G7" s="13">
        <v>16.022889842632331</v>
      </c>
      <c r="H7" s="13">
        <v>26.466380543633761</v>
      </c>
      <c r="I7" s="13">
        <v>11.874105865522175</v>
      </c>
      <c r="J7" s="13">
        <v>32.904148783977114</v>
      </c>
      <c r="K7" s="13">
        <v>18.454935622317599</v>
      </c>
      <c r="L7" s="13">
        <v>37.482117310443492</v>
      </c>
      <c r="M7" s="13">
        <v>6.2947067238912728</v>
      </c>
      <c r="N7" s="13">
        <v>6.7238912732474967</v>
      </c>
      <c r="O7" s="13">
        <v>16.165951359084406</v>
      </c>
      <c r="P7" s="13">
        <v>6.1516452074391994</v>
      </c>
      <c r="Q7" s="13">
        <v>11.874105865522175</v>
      </c>
      <c r="R7" s="13">
        <v>17.167381974248926</v>
      </c>
      <c r="S7" s="13">
        <v>9.585121602288984</v>
      </c>
      <c r="T7" s="13">
        <v>2.0028612303290414</v>
      </c>
      <c r="U7" s="13">
        <v>1.144492131616595</v>
      </c>
      <c r="V7" s="13">
        <v>3.8626609442060089</v>
      </c>
      <c r="W7" s="14">
        <v>3.8626609442060089</v>
      </c>
    </row>
    <row r="8" spans="1:25" ht="12" customHeight="1">
      <c r="A8" s="59"/>
      <c r="B8" s="61" t="s">
        <v>148</v>
      </c>
      <c r="C8" s="61"/>
      <c r="D8" s="62"/>
      <c r="E8" s="15">
        <v>586</v>
      </c>
      <c r="F8" s="36">
        <v>222</v>
      </c>
      <c r="G8" s="58">
        <v>99</v>
      </c>
      <c r="H8" s="36">
        <v>151</v>
      </c>
      <c r="I8" s="58">
        <v>64</v>
      </c>
      <c r="J8" s="36">
        <v>195</v>
      </c>
      <c r="K8" s="58">
        <v>111</v>
      </c>
      <c r="L8" s="36">
        <v>226</v>
      </c>
      <c r="M8" s="58">
        <v>34</v>
      </c>
      <c r="N8" s="36">
        <v>40</v>
      </c>
      <c r="O8" s="58">
        <v>99</v>
      </c>
      <c r="P8" s="36">
        <v>37</v>
      </c>
      <c r="Q8" s="58">
        <v>68</v>
      </c>
      <c r="R8" s="36">
        <v>94</v>
      </c>
      <c r="S8" s="58">
        <v>55</v>
      </c>
      <c r="T8" s="36">
        <v>10</v>
      </c>
      <c r="U8" s="58">
        <v>7</v>
      </c>
      <c r="V8" s="36">
        <v>20</v>
      </c>
      <c r="W8" s="37">
        <v>24</v>
      </c>
    </row>
    <row r="9" spans="1:25" ht="12" customHeight="1">
      <c r="A9" s="60"/>
      <c r="B9" s="63"/>
      <c r="C9" s="63"/>
      <c r="D9" s="64"/>
      <c r="E9" s="5">
        <v>100</v>
      </c>
      <c r="F9" s="6">
        <v>37.883959044368595</v>
      </c>
      <c r="G9" s="6">
        <v>16.89419795221843</v>
      </c>
      <c r="H9" s="6">
        <v>25.767918088737201</v>
      </c>
      <c r="I9" s="6">
        <v>10.921501706484642</v>
      </c>
      <c r="J9" s="6">
        <v>33.276450511945391</v>
      </c>
      <c r="K9" s="6">
        <v>18.941979522184297</v>
      </c>
      <c r="L9" s="6">
        <v>38.56655290102389</v>
      </c>
      <c r="M9" s="6">
        <v>5.802047781569966</v>
      </c>
      <c r="N9" s="6">
        <v>6.8259385665529013</v>
      </c>
      <c r="O9" s="6">
        <v>16.89419795221843</v>
      </c>
      <c r="P9" s="6">
        <v>6.3139931740614328</v>
      </c>
      <c r="Q9" s="6">
        <v>11.604095563139932</v>
      </c>
      <c r="R9" s="6">
        <v>16.040955631399317</v>
      </c>
      <c r="S9" s="6">
        <v>9.3856655290102378</v>
      </c>
      <c r="T9" s="6">
        <v>1.7064846416382253</v>
      </c>
      <c r="U9" s="6">
        <v>1.1945392491467577</v>
      </c>
      <c r="V9" s="6">
        <v>3.4129692832764507</v>
      </c>
      <c r="W9" s="7">
        <v>4.0955631399317403</v>
      </c>
    </row>
    <row r="10" spans="1:25" ht="12" customHeight="1">
      <c r="A10" s="59"/>
      <c r="B10" s="48"/>
      <c r="C10" s="61" t="s">
        <v>149</v>
      </c>
      <c r="D10" s="62"/>
      <c r="E10" s="112">
        <v>146</v>
      </c>
      <c r="F10" s="32">
        <v>54</v>
      </c>
      <c r="G10" s="46">
        <v>27</v>
      </c>
      <c r="H10" s="32">
        <v>41</v>
      </c>
      <c r="I10" s="46">
        <v>16</v>
      </c>
      <c r="J10" s="32">
        <v>39</v>
      </c>
      <c r="K10" s="46">
        <v>36</v>
      </c>
      <c r="L10" s="32">
        <v>49</v>
      </c>
      <c r="M10" s="46">
        <v>13</v>
      </c>
      <c r="N10" s="32">
        <v>13</v>
      </c>
      <c r="O10" s="46">
        <v>28</v>
      </c>
      <c r="P10" s="32">
        <v>7</v>
      </c>
      <c r="Q10" s="46">
        <v>17</v>
      </c>
      <c r="R10" s="32">
        <v>14</v>
      </c>
      <c r="S10" s="46">
        <v>10</v>
      </c>
      <c r="T10" s="32">
        <v>2</v>
      </c>
      <c r="U10" s="46">
        <v>3</v>
      </c>
      <c r="V10" s="32">
        <v>7</v>
      </c>
      <c r="W10" s="33">
        <v>3</v>
      </c>
    </row>
    <row r="11" spans="1:25" ht="12" customHeight="1">
      <c r="A11" s="60"/>
      <c r="B11" s="49"/>
      <c r="C11" s="63"/>
      <c r="D11" s="64"/>
      <c r="E11" s="5">
        <v>100</v>
      </c>
      <c r="F11" s="6">
        <v>36.986301369863014</v>
      </c>
      <c r="G11" s="6">
        <v>18.493150684931507</v>
      </c>
      <c r="H11" s="6">
        <v>28.082191780821919</v>
      </c>
      <c r="I11" s="6">
        <v>10.95890410958904</v>
      </c>
      <c r="J11" s="6">
        <v>26.712328767123289</v>
      </c>
      <c r="K11" s="6">
        <v>24.657534246575342</v>
      </c>
      <c r="L11" s="6">
        <v>33.561643835616437</v>
      </c>
      <c r="M11" s="6">
        <v>8.9041095890410951</v>
      </c>
      <c r="N11" s="6">
        <v>8.9041095890410951</v>
      </c>
      <c r="O11" s="6">
        <v>19.17808219178082</v>
      </c>
      <c r="P11" s="6">
        <v>4.7945205479452051</v>
      </c>
      <c r="Q11" s="6">
        <v>11.643835616438356</v>
      </c>
      <c r="R11" s="6">
        <v>9.5890410958904102</v>
      </c>
      <c r="S11" s="6">
        <v>6.8493150684931505</v>
      </c>
      <c r="T11" s="6">
        <v>1.3698630136986301</v>
      </c>
      <c r="U11" s="6">
        <v>2.054794520547945</v>
      </c>
      <c r="V11" s="6">
        <v>4.7945205479452051</v>
      </c>
      <c r="W11" s="7">
        <v>2.054794520547945</v>
      </c>
    </row>
    <row r="12" spans="1:25" ht="12" customHeight="1">
      <c r="A12" s="59"/>
      <c r="B12" s="48"/>
      <c r="C12" s="61" t="s">
        <v>150</v>
      </c>
      <c r="D12" s="62"/>
      <c r="E12" s="8">
        <v>75</v>
      </c>
      <c r="F12" s="9">
        <v>30</v>
      </c>
      <c r="G12" s="46">
        <v>12</v>
      </c>
      <c r="H12" s="32">
        <v>23</v>
      </c>
      <c r="I12" s="46">
        <v>8</v>
      </c>
      <c r="J12" s="32">
        <v>23</v>
      </c>
      <c r="K12" s="46">
        <v>12</v>
      </c>
      <c r="L12" s="9">
        <v>23</v>
      </c>
      <c r="M12" s="46">
        <v>6</v>
      </c>
      <c r="N12" s="32">
        <v>7</v>
      </c>
      <c r="O12" s="46">
        <v>12</v>
      </c>
      <c r="P12" s="32">
        <v>7</v>
      </c>
      <c r="Q12" s="46">
        <v>9</v>
      </c>
      <c r="R12" s="32">
        <v>17</v>
      </c>
      <c r="S12" s="46">
        <v>7</v>
      </c>
      <c r="T12" s="32">
        <v>2</v>
      </c>
      <c r="U12" s="46" t="s">
        <v>2</v>
      </c>
      <c r="V12" s="32">
        <v>2</v>
      </c>
      <c r="W12" s="33">
        <v>3</v>
      </c>
    </row>
    <row r="13" spans="1:25" ht="12" customHeight="1">
      <c r="A13" s="60"/>
      <c r="B13" s="49"/>
      <c r="C13" s="63"/>
      <c r="D13" s="64"/>
      <c r="E13" s="5">
        <v>100</v>
      </c>
      <c r="F13" s="6">
        <v>40</v>
      </c>
      <c r="G13" s="6">
        <v>16</v>
      </c>
      <c r="H13" s="6">
        <v>30.666666666666664</v>
      </c>
      <c r="I13" s="6">
        <v>10.666666666666668</v>
      </c>
      <c r="J13" s="6">
        <v>30.666666666666664</v>
      </c>
      <c r="K13" s="6">
        <v>16</v>
      </c>
      <c r="L13" s="6">
        <v>30.666666666666664</v>
      </c>
      <c r="M13" s="6">
        <v>8</v>
      </c>
      <c r="N13" s="6">
        <v>9.3333333333333339</v>
      </c>
      <c r="O13" s="6">
        <v>16</v>
      </c>
      <c r="P13" s="6">
        <v>9.3333333333333339</v>
      </c>
      <c r="Q13" s="6">
        <v>12</v>
      </c>
      <c r="R13" s="6">
        <v>22.666666666666664</v>
      </c>
      <c r="S13" s="6">
        <v>9.3333333333333339</v>
      </c>
      <c r="T13" s="6">
        <v>2.666666666666667</v>
      </c>
      <c r="U13" s="6" t="s">
        <v>2</v>
      </c>
      <c r="V13" s="6">
        <v>2.666666666666667</v>
      </c>
      <c r="W13" s="7">
        <v>4</v>
      </c>
    </row>
    <row r="14" spans="1:25" ht="12" customHeight="1">
      <c r="A14" s="59"/>
      <c r="B14" s="48"/>
      <c r="C14" s="61" t="s">
        <v>151</v>
      </c>
      <c r="D14" s="62"/>
      <c r="E14" s="8">
        <v>91</v>
      </c>
      <c r="F14" s="32">
        <v>36</v>
      </c>
      <c r="G14" s="46">
        <v>15</v>
      </c>
      <c r="H14" s="32">
        <v>21</v>
      </c>
      <c r="I14" s="46">
        <v>9</v>
      </c>
      <c r="J14" s="32">
        <v>30</v>
      </c>
      <c r="K14" s="46">
        <v>10</v>
      </c>
      <c r="L14" s="32">
        <v>41</v>
      </c>
      <c r="M14" s="46">
        <v>2</v>
      </c>
      <c r="N14" s="32">
        <v>6</v>
      </c>
      <c r="O14" s="46">
        <v>15</v>
      </c>
      <c r="P14" s="32">
        <v>8</v>
      </c>
      <c r="Q14" s="46">
        <v>5</v>
      </c>
      <c r="R14" s="32">
        <v>14</v>
      </c>
      <c r="S14" s="46">
        <v>7</v>
      </c>
      <c r="T14" s="32">
        <v>1</v>
      </c>
      <c r="U14" s="46" t="s">
        <v>2</v>
      </c>
      <c r="V14" s="32">
        <v>5</v>
      </c>
      <c r="W14" s="33">
        <v>7</v>
      </c>
    </row>
    <row r="15" spans="1:25" ht="12" customHeight="1">
      <c r="A15" s="60"/>
      <c r="B15" s="49"/>
      <c r="C15" s="63"/>
      <c r="D15" s="64"/>
      <c r="E15" s="5">
        <v>100</v>
      </c>
      <c r="F15" s="6">
        <v>39.560439560439562</v>
      </c>
      <c r="G15" s="6">
        <v>16.483516483516482</v>
      </c>
      <c r="H15" s="6">
        <v>23.076923076923077</v>
      </c>
      <c r="I15" s="6">
        <v>9.8901098901098905</v>
      </c>
      <c r="J15" s="6">
        <v>32.967032967032964</v>
      </c>
      <c r="K15" s="6">
        <v>10.989010989010989</v>
      </c>
      <c r="L15" s="6">
        <v>45.054945054945058</v>
      </c>
      <c r="M15" s="6">
        <v>2.197802197802198</v>
      </c>
      <c r="N15" s="6">
        <v>6.593406593406594</v>
      </c>
      <c r="O15" s="6">
        <v>16.483516483516482</v>
      </c>
      <c r="P15" s="6">
        <v>8.791208791208792</v>
      </c>
      <c r="Q15" s="6">
        <v>5.4945054945054945</v>
      </c>
      <c r="R15" s="6">
        <v>15.384615384615385</v>
      </c>
      <c r="S15" s="6">
        <v>7.6923076923076925</v>
      </c>
      <c r="T15" s="6">
        <v>1.098901098901099</v>
      </c>
      <c r="U15" s="6" t="s">
        <v>2</v>
      </c>
      <c r="V15" s="6">
        <v>5.4945054945054945</v>
      </c>
      <c r="W15" s="7">
        <v>7.6923076923076925</v>
      </c>
    </row>
    <row r="16" spans="1:25" ht="12" customHeight="1">
      <c r="A16" s="59"/>
      <c r="B16" s="48"/>
      <c r="C16" s="61" t="s">
        <v>152</v>
      </c>
      <c r="D16" s="62"/>
      <c r="E16" s="8">
        <v>36</v>
      </c>
      <c r="F16" s="32">
        <v>15</v>
      </c>
      <c r="G16" s="46">
        <v>8</v>
      </c>
      <c r="H16" s="32">
        <v>7</v>
      </c>
      <c r="I16" s="46">
        <v>4</v>
      </c>
      <c r="J16" s="32">
        <v>16</v>
      </c>
      <c r="K16" s="46">
        <v>6</v>
      </c>
      <c r="L16" s="32">
        <v>14</v>
      </c>
      <c r="M16" s="46">
        <v>2</v>
      </c>
      <c r="N16" s="32">
        <v>2</v>
      </c>
      <c r="O16" s="46">
        <v>7</v>
      </c>
      <c r="P16" s="32">
        <v>4</v>
      </c>
      <c r="Q16" s="46">
        <v>2</v>
      </c>
      <c r="R16" s="32">
        <v>7</v>
      </c>
      <c r="S16" s="46">
        <v>2</v>
      </c>
      <c r="T16" s="32">
        <v>2</v>
      </c>
      <c r="U16" s="46">
        <v>1</v>
      </c>
      <c r="V16" s="32">
        <v>1</v>
      </c>
      <c r="W16" s="33" t="s">
        <v>2</v>
      </c>
    </row>
    <row r="17" spans="1:23" ht="12" customHeight="1">
      <c r="A17" s="60"/>
      <c r="B17" s="49"/>
      <c r="C17" s="63"/>
      <c r="D17" s="64"/>
      <c r="E17" s="5">
        <v>100</v>
      </c>
      <c r="F17" s="6">
        <v>41.666666666666671</v>
      </c>
      <c r="G17" s="6">
        <v>22.222222222222221</v>
      </c>
      <c r="H17" s="6">
        <v>19.444444444444446</v>
      </c>
      <c r="I17" s="6">
        <v>11.111111111111111</v>
      </c>
      <c r="J17" s="6">
        <v>44.444444444444443</v>
      </c>
      <c r="K17" s="6">
        <v>16.666666666666664</v>
      </c>
      <c r="L17" s="6">
        <v>38.888888888888893</v>
      </c>
      <c r="M17" s="6">
        <v>5.5555555555555554</v>
      </c>
      <c r="N17" s="6">
        <v>5.5555555555555554</v>
      </c>
      <c r="O17" s="6">
        <v>19.444444444444446</v>
      </c>
      <c r="P17" s="6">
        <v>11.111111111111111</v>
      </c>
      <c r="Q17" s="6">
        <v>5.5555555555555554</v>
      </c>
      <c r="R17" s="6">
        <v>19.444444444444446</v>
      </c>
      <c r="S17" s="6">
        <v>5.5555555555555554</v>
      </c>
      <c r="T17" s="6">
        <v>5.5555555555555554</v>
      </c>
      <c r="U17" s="6">
        <v>2.7777777777777777</v>
      </c>
      <c r="V17" s="6">
        <v>2.7777777777777777</v>
      </c>
      <c r="W17" s="7" t="s">
        <v>2</v>
      </c>
    </row>
    <row r="18" spans="1:23" ht="12" customHeight="1">
      <c r="A18" s="59"/>
      <c r="B18" s="48"/>
      <c r="C18" s="61" t="s">
        <v>153</v>
      </c>
      <c r="D18" s="62"/>
      <c r="E18" s="8">
        <v>169</v>
      </c>
      <c r="F18" s="32">
        <v>60</v>
      </c>
      <c r="G18" s="32">
        <v>28</v>
      </c>
      <c r="H18" s="32">
        <v>39</v>
      </c>
      <c r="I18" s="32">
        <v>17</v>
      </c>
      <c r="J18" s="32">
        <v>67</v>
      </c>
      <c r="K18" s="32">
        <v>36</v>
      </c>
      <c r="L18" s="32">
        <v>72</v>
      </c>
      <c r="M18" s="32">
        <v>7</v>
      </c>
      <c r="N18" s="32">
        <v>10</v>
      </c>
      <c r="O18" s="32">
        <v>27</v>
      </c>
      <c r="P18" s="32">
        <v>8</v>
      </c>
      <c r="Q18" s="32">
        <v>23</v>
      </c>
      <c r="R18" s="32">
        <v>29</v>
      </c>
      <c r="S18" s="32">
        <v>22</v>
      </c>
      <c r="T18" s="32">
        <v>1</v>
      </c>
      <c r="U18" s="32">
        <v>3</v>
      </c>
      <c r="V18" s="32">
        <v>3</v>
      </c>
      <c r="W18" s="33">
        <v>7</v>
      </c>
    </row>
    <row r="19" spans="1:23" ht="12" customHeight="1">
      <c r="A19" s="60"/>
      <c r="B19" s="49"/>
      <c r="C19" s="63"/>
      <c r="D19" s="64"/>
      <c r="E19" s="5">
        <v>100</v>
      </c>
      <c r="F19" s="6">
        <v>35.502958579881657</v>
      </c>
      <c r="G19" s="6">
        <v>16.568047337278109</v>
      </c>
      <c r="H19" s="6">
        <v>23.076923076923077</v>
      </c>
      <c r="I19" s="6">
        <v>10.059171597633137</v>
      </c>
      <c r="J19" s="6">
        <v>39.644970414201183</v>
      </c>
      <c r="K19" s="6">
        <v>21.301775147928996</v>
      </c>
      <c r="L19" s="6">
        <v>42.603550295857993</v>
      </c>
      <c r="M19" s="6">
        <v>4.1420118343195274</v>
      </c>
      <c r="N19" s="6">
        <v>5.9171597633136095</v>
      </c>
      <c r="O19" s="6">
        <v>15.976331360946746</v>
      </c>
      <c r="P19" s="6">
        <v>4.7337278106508878</v>
      </c>
      <c r="Q19" s="6">
        <v>13.609467455621301</v>
      </c>
      <c r="R19" s="6">
        <v>17.159763313609467</v>
      </c>
      <c r="S19" s="6">
        <v>13.017751479289942</v>
      </c>
      <c r="T19" s="6">
        <v>0.59171597633136097</v>
      </c>
      <c r="U19" s="6">
        <v>1.7751479289940828</v>
      </c>
      <c r="V19" s="6">
        <v>1.7751479289940828</v>
      </c>
      <c r="W19" s="7">
        <v>4.1420118343195274</v>
      </c>
    </row>
    <row r="20" spans="1:23" ht="12" customHeight="1">
      <c r="A20" s="59"/>
      <c r="B20" s="48"/>
      <c r="C20" s="61" t="s">
        <v>154</v>
      </c>
      <c r="D20" s="62"/>
      <c r="E20" s="8">
        <v>40</v>
      </c>
      <c r="F20" s="32">
        <v>13</v>
      </c>
      <c r="G20" s="46">
        <v>3</v>
      </c>
      <c r="H20" s="32">
        <v>9</v>
      </c>
      <c r="I20" s="46">
        <v>4</v>
      </c>
      <c r="J20" s="32">
        <v>9</v>
      </c>
      <c r="K20" s="46">
        <v>10</v>
      </c>
      <c r="L20" s="32">
        <v>21</v>
      </c>
      <c r="M20" s="46">
        <v>3</v>
      </c>
      <c r="N20" s="32">
        <v>1</v>
      </c>
      <c r="O20" s="46">
        <v>6</v>
      </c>
      <c r="P20" s="32">
        <v>2</v>
      </c>
      <c r="Q20" s="46">
        <v>8</v>
      </c>
      <c r="R20" s="32">
        <v>9</v>
      </c>
      <c r="S20" s="46">
        <v>6</v>
      </c>
      <c r="T20" s="32" t="s">
        <v>2</v>
      </c>
      <c r="U20" s="46" t="s">
        <v>2</v>
      </c>
      <c r="V20" s="32">
        <v>1</v>
      </c>
      <c r="W20" s="33">
        <v>2</v>
      </c>
    </row>
    <row r="21" spans="1:23" ht="12" customHeight="1">
      <c r="A21" s="60"/>
      <c r="B21" s="49"/>
      <c r="C21" s="63"/>
      <c r="D21" s="64"/>
      <c r="E21" s="5">
        <v>100</v>
      </c>
      <c r="F21" s="6">
        <v>32.5</v>
      </c>
      <c r="G21" s="6">
        <v>7.5</v>
      </c>
      <c r="H21" s="6">
        <v>22.5</v>
      </c>
      <c r="I21" s="6">
        <v>10</v>
      </c>
      <c r="J21" s="6">
        <v>22.5</v>
      </c>
      <c r="K21" s="6">
        <v>25</v>
      </c>
      <c r="L21" s="6">
        <v>52.5</v>
      </c>
      <c r="M21" s="6">
        <v>7.5</v>
      </c>
      <c r="N21" s="6">
        <v>2.5</v>
      </c>
      <c r="O21" s="6">
        <v>15</v>
      </c>
      <c r="P21" s="6">
        <v>5</v>
      </c>
      <c r="Q21" s="6">
        <v>20</v>
      </c>
      <c r="R21" s="6">
        <v>22.5</v>
      </c>
      <c r="S21" s="6">
        <v>15</v>
      </c>
      <c r="T21" s="6" t="s">
        <v>2</v>
      </c>
      <c r="U21" s="6" t="s">
        <v>2</v>
      </c>
      <c r="V21" s="6">
        <v>2.5</v>
      </c>
      <c r="W21" s="7">
        <v>5</v>
      </c>
    </row>
    <row r="22" spans="1:23" ht="12" customHeight="1">
      <c r="A22" s="59"/>
      <c r="B22" s="48"/>
      <c r="C22" s="61" t="s">
        <v>3</v>
      </c>
      <c r="D22" s="62"/>
      <c r="E22" s="8">
        <v>29</v>
      </c>
      <c r="F22" s="32">
        <v>14</v>
      </c>
      <c r="G22" s="46">
        <v>6</v>
      </c>
      <c r="H22" s="32">
        <v>11</v>
      </c>
      <c r="I22" s="46">
        <v>6</v>
      </c>
      <c r="J22" s="32">
        <v>11</v>
      </c>
      <c r="K22" s="46">
        <v>1</v>
      </c>
      <c r="L22" s="32">
        <v>6</v>
      </c>
      <c r="M22" s="46">
        <v>1</v>
      </c>
      <c r="N22" s="32">
        <v>1</v>
      </c>
      <c r="O22" s="46">
        <v>4</v>
      </c>
      <c r="P22" s="32">
        <v>1</v>
      </c>
      <c r="Q22" s="46">
        <v>4</v>
      </c>
      <c r="R22" s="32">
        <v>4</v>
      </c>
      <c r="S22" s="46">
        <v>1</v>
      </c>
      <c r="T22" s="32">
        <v>2</v>
      </c>
      <c r="U22" s="46" t="s">
        <v>2</v>
      </c>
      <c r="V22" s="32">
        <v>1</v>
      </c>
      <c r="W22" s="33">
        <v>2</v>
      </c>
    </row>
    <row r="23" spans="1:23" ht="12" customHeight="1">
      <c r="A23" s="60"/>
      <c r="B23" s="49"/>
      <c r="C23" s="63"/>
      <c r="D23" s="64"/>
      <c r="E23" s="5">
        <v>100</v>
      </c>
      <c r="F23" s="6">
        <v>48.275862068965516</v>
      </c>
      <c r="G23" s="6">
        <v>20.689655172413794</v>
      </c>
      <c r="H23" s="6">
        <v>37.931034482758619</v>
      </c>
      <c r="I23" s="6">
        <v>20.689655172413794</v>
      </c>
      <c r="J23" s="6">
        <v>37.931034482758619</v>
      </c>
      <c r="K23" s="6">
        <v>3.4482758620689653</v>
      </c>
      <c r="L23" s="6">
        <v>20.689655172413794</v>
      </c>
      <c r="M23" s="6">
        <v>3.4482758620689653</v>
      </c>
      <c r="N23" s="6">
        <v>3.4482758620689653</v>
      </c>
      <c r="O23" s="6">
        <v>13.793103448275861</v>
      </c>
      <c r="P23" s="6">
        <v>3.4482758620689653</v>
      </c>
      <c r="Q23" s="6">
        <v>13.793103448275861</v>
      </c>
      <c r="R23" s="6">
        <v>13.793103448275861</v>
      </c>
      <c r="S23" s="6">
        <v>3.4482758620689653</v>
      </c>
      <c r="T23" s="6">
        <v>6.8965517241379306</v>
      </c>
      <c r="U23" s="6" t="s">
        <v>2</v>
      </c>
      <c r="V23" s="6">
        <v>3.4482758620689653</v>
      </c>
      <c r="W23" s="7">
        <v>6.8965517241379306</v>
      </c>
    </row>
    <row r="24" spans="1:23" ht="12" customHeight="1">
      <c r="A24" s="59"/>
      <c r="B24" s="61" t="s">
        <v>155</v>
      </c>
      <c r="C24" s="61"/>
      <c r="D24" s="62"/>
      <c r="E24" s="8">
        <v>85</v>
      </c>
      <c r="F24" s="32">
        <v>27</v>
      </c>
      <c r="G24" s="46">
        <v>10</v>
      </c>
      <c r="H24" s="32">
        <v>24</v>
      </c>
      <c r="I24" s="46">
        <v>15</v>
      </c>
      <c r="J24" s="32">
        <v>28</v>
      </c>
      <c r="K24" s="46">
        <v>15</v>
      </c>
      <c r="L24" s="32">
        <v>27</v>
      </c>
      <c r="M24" s="46">
        <v>8</v>
      </c>
      <c r="N24" s="32">
        <v>2</v>
      </c>
      <c r="O24" s="46">
        <v>9</v>
      </c>
      <c r="P24" s="32">
        <v>5</v>
      </c>
      <c r="Q24" s="46">
        <v>12</v>
      </c>
      <c r="R24" s="32">
        <v>20</v>
      </c>
      <c r="S24" s="46">
        <v>11</v>
      </c>
      <c r="T24" s="32">
        <v>1</v>
      </c>
      <c r="U24" s="46">
        <v>1</v>
      </c>
      <c r="V24" s="32">
        <v>5</v>
      </c>
      <c r="W24" s="33">
        <v>2</v>
      </c>
    </row>
    <row r="25" spans="1:23" ht="12" customHeight="1">
      <c r="A25" s="60"/>
      <c r="B25" s="63"/>
      <c r="C25" s="63"/>
      <c r="D25" s="64"/>
      <c r="E25" s="5">
        <v>100</v>
      </c>
      <c r="F25" s="6">
        <v>31.764705882352938</v>
      </c>
      <c r="G25" s="6">
        <v>11.76470588235294</v>
      </c>
      <c r="H25" s="6">
        <v>28.235294117647058</v>
      </c>
      <c r="I25" s="6">
        <v>17.647058823529413</v>
      </c>
      <c r="J25" s="6">
        <v>32.941176470588232</v>
      </c>
      <c r="K25" s="6">
        <v>17.647058823529413</v>
      </c>
      <c r="L25" s="6">
        <v>31.764705882352938</v>
      </c>
      <c r="M25" s="6">
        <v>9.4117647058823533</v>
      </c>
      <c r="N25" s="6">
        <v>2.3529411764705883</v>
      </c>
      <c r="O25" s="6">
        <v>10.588235294117647</v>
      </c>
      <c r="P25" s="6">
        <v>5.8823529411764701</v>
      </c>
      <c r="Q25" s="6">
        <v>14.117647058823529</v>
      </c>
      <c r="R25" s="6">
        <v>23.52941176470588</v>
      </c>
      <c r="S25" s="6">
        <v>12.941176470588237</v>
      </c>
      <c r="T25" s="6">
        <v>1.1764705882352942</v>
      </c>
      <c r="U25" s="6">
        <v>1.1764705882352942</v>
      </c>
      <c r="V25" s="6">
        <v>5.8823529411764701</v>
      </c>
      <c r="W25" s="7">
        <v>2.3529411764705883</v>
      </c>
    </row>
    <row r="26" spans="1:23" ht="12" customHeight="1">
      <c r="A26" s="59"/>
      <c r="B26" s="61" t="s">
        <v>3</v>
      </c>
      <c r="C26" s="61"/>
      <c r="D26" s="62"/>
      <c r="E26" s="8">
        <v>28</v>
      </c>
      <c r="F26" s="32">
        <v>10</v>
      </c>
      <c r="G26" s="46">
        <v>3</v>
      </c>
      <c r="H26" s="32">
        <v>10</v>
      </c>
      <c r="I26" s="46">
        <v>4</v>
      </c>
      <c r="J26" s="32">
        <v>7</v>
      </c>
      <c r="K26" s="46">
        <v>3</v>
      </c>
      <c r="L26" s="32">
        <v>9</v>
      </c>
      <c r="M26" s="46">
        <v>2</v>
      </c>
      <c r="N26" s="32">
        <v>5</v>
      </c>
      <c r="O26" s="46">
        <v>5</v>
      </c>
      <c r="P26" s="32">
        <v>1</v>
      </c>
      <c r="Q26" s="46">
        <v>3</v>
      </c>
      <c r="R26" s="32">
        <v>6</v>
      </c>
      <c r="S26" s="46">
        <v>1</v>
      </c>
      <c r="T26" s="32">
        <v>3</v>
      </c>
      <c r="U26" s="46" t="s">
        <v>2</v>
      </c>
      <c r="V26" s="32">
        <v>2</v>
      </c>
      <c r="W26" s="33">
        <v>1</v>
      </c>
    </row>
    <row r="27" spans="1:23" ht="12" customHeight="1">
      <c r="A27" s="60"/>
      <c r="B27" s="63"/>
      <c r="C27" s="63"/>
      <c r="D27" s="64"/>
      <c r="E27" s="5">
        <v>100</v>
      </c>
      <c r="F27" s="6">
        <v>35.714285714285715</v>
      </c>
      <c r="G27" s="6">
        <v>10.714285714285714</v>
      </c>
      <c r="H27" s="6">
        <v>35.714285714285715</v>
      </c>
      <c r="I27" s="6">
        <v>14.285714285714285</v>
      </c>
      <c r="J27" s="6">
        <v>25</v>
      </c>
      <c r="K27" s="6">
        <v>10.714285714285714</v>
      </c>
      <c r="L27" s="6">
        <v>32.142857142857146</v>
      </c>
      <c r="M27" s="6">
        <v>7.1428571428571423</v>
      </c>
      <c r="N27" s="6">
        <v>17.857142857142858</v>
      </c>
      <c r="O27" s="6">
        <v>17.857142857142858</v>
      </c>
      <c r="P27" s="6">
        <v>3.5714285714285712</v>
      </c>
      <c r="Q27" s="6">
        <v>10.714285714285714</v>
      </c>
      <c r="R27" s="6">
        <v>21.428571428571427</v>
      </c>
      <c r="S27" s="6">
        <v>3.5714285714285712</v>
      </c>
      <c r="T27" s="6">
        <v>10.714285714285714</v>
      </c>
      <c r="U27" s="6" t="s">
        <v>2</v>
      </c>
      <c r="V27" s="6">
        <v>7.1428571428571423</v>
      </c>
      <c r="W27" s="7">
        <v>3.5714285714285712</v>
      </c>
    </row>
    <row r="28" spans="1:23" ht="12" customHeight="1">
      <c r="A28" s="69" t="s">
        <v>136</v>
      </c>
      <c r="B28" s="69"/>
      <c r="C28" s="69"/>
      <c r="D28" s="70"/>
      <c r="E28" s="8">
        <v>539</v>
      </c>
      <c r="F28" s="32">
        <v>203</v>
      </c>
      <c r="G28" s="46">
        <v>77</v>
      </c>
      <c r="H28" s="32">
        <v>145</v>
      </c>
      <c r="I28" s="46">
        <v>61</v>
      </c>
      <c r="J28" s="32">
        <v>140</v>
      </c>
      <c r="K28" s="46">
        <v>89</v>
      </c>
      <c r="L28" s="32">
        <v>144</v>
      </c>
      <c r="M28" s="46">
        <v>27</v>
      </c>
      <c r="N28" s="32">
        <v>74</v>
      </c>
      <c r="O28" s="46">
        <v>78</v>
      </c>
      <c r="P28" s="32">
        <v>20</v>
      </c>
      <c r="Q28" s="46">
        <v>70</v>
      </c>
      <c r="R28" s="32">
        <v>94</v>
      </c>
      <c r="S28" s="46">
        <v>52</v>
      </c>
      <c r="T28" s="32">
        <v>5</v>
      </c>
      <c r="U28" s="46">
        <v>17</v>
      </c>
      <c r="V28" s="32">
        <v>40</v>
      </c>
      <c r="W28" s="33">
        <v>28</v>
      </c>
    </row>
    <row r="29" spans="1:23" ht="12" customHeight="1">
      <c r="A29" s="69"/>
      <c r="B29" s="69"/>
      <c r="C29" s="69"/>
      <c r="D29" s="70"/>
      <c r="E29" s="5">
        <v>100</v>
      </c>
      <c r="F29" s="6">
        <v>37.662337662337663</v>
      </c>
      <c r="G29" s="6">
        <v>14.285714285714285</v>
      </c>
      <c r="H29" s="6">
        <v>26.90166975881262</v>
      </c>
      <c r="I29" s="6">
        <v>11.317254174397032</v>
      </c>
      <c r="J29" s="6">
        <v>25.97402597402597</v>
      </c>
      <c r="K29" s="6">
        <v>16.512059369202227</v>
      </c>
      <c r="L29" s="6">
        <v>26.716141001855288</v>
      </c>
      <c r="M29" s="6">
        <v>5.0092764378478662</v>
      </c>
      <c r="N29" s="6">
        <v>13.729128014842301</v>
      </c>
      <c r="O29" s="6">
        <v>14.471243042671613</v>
      </c>
      <c r="P29" s="6">
        <v>3.710575139146568</v>
      </c>
      <c r="Q29" s="6">
        <v>12.987012987012985</v>
      </c>
      <c r="R29" s="6">
        <v>17.439703153988866</v>
      </c>
      <c r="S29" s="6">
        <v>9.6474953617810755</v>
      </c>
      <c r="T29" s="6">
        <v>0.927643784786642</v>
      </c>
      <c r="U29" s="6">
        <v>3.1539888682745829</v>
      </c>
      <c r="V29" s="6">
        <v>7.421150278293136</v>
      </c>
      <c r="W29" s="7">
        <v>5.1948051948051948</v>
      </c>
    </row>
    <row r="30" spans="1:23" ht="12" customHeight="1">
      <c r="A30" s="65" t="s">
        <v>3</v>
      </c>
      <c r="B30" s="65"/>
      <c r="C30" s="65"/>
      <c r="D30" s="66"/>
      <c r="E30" s="8">
        <v>117</v>
      </c>
      <c r="F30" s="32">
        <v>26</v>
      </c>
      <c r="G30" s="46">
        <v>14</v>
      </c>
      <c r="H30" s="32">
        <v>35</v>
      </c>
      <c r="I30" s="46">
        <v>19</v>
      </c>
      <c r="J30" s="32">
        <v>38</v>
      </c>
      <c r="K30" s="46">
        <v>17</v>
      </c>
      <c r="L30" s="32">
        <v>27</v>
      </c>
      <c r="M30" s="46">
        <v>6</v>
      </c>
      <c r="N30" s="32">
        <v>17</v>
      </c>
      <c r="O30" s="46">
        <v>15</v>
      </c>
      <c r="P30" s="32">
        <v>6</v>
      </c>
      <c r="Q30" s="46">
        <v>15</v>
      </c>
      <c r="R30" s="32">
        <v>25</v>
      </c>
      <c r="S30" s="46">
        <v>19</v>
      </c>
      <c r="T30" s="32">
        <v>1</v>
      </c>
      <c r="U30" s="46">
        <v>2</v>
      </c>
      <c r="V30" s="32">
        <v>6</v>
      </c>
      <c r="W30" s="33">
        <v>10</v>
      </c>
    </row>
    <row r="31" spans="1:23" ht="12" customHeight="1">
      <c r="A31" s="67"/>
      <c r="B31" s="67"/>
      <c r="C31" s="67"/>
      <c r="D31" s="68"/>
      <c r="E31" s="19">
        <v>100</v>
      </c>
      <c r="F31" s="20">
        <v>22.222222222222221</v>
      </c>
      <c r="G31" s="21">
        <v>11.965811965811966</v>
      </c>
      <c r="H31" s="20">
        <v>29.914529914529915</v>
      </c>
      <c r="I31" s="22">
        <v>16.239316239316238</v>
      </c>
      <c r="J31" s="20">
        <v>32.478632478632477</v>
      </c>
      <c r="K31" s="22">
        <v>14.529914529914532</v>
      </c>
      <c r="L31" s="20">
        <v>23.076923076923077</v>
      </c>
      <c r="M31" s="22">
        <v>5.1282051282051277</v>
      </c>
      <c r="N31" s="20">
        <v>14.529914529914532</v>
      </c>
      <c r="O31" s="22">
        <v>12.820512820512819</v>
      </c>
      <c r="P31" s="20">
        <v>5.1282051282051277</v>
      </c>
      <c r="Q31" s="22">
        <v>12.820512820512819</v>
      </c>
      <c r="R31" s="20">
        <v>21.367521367521366</v>
      </c>
      <c r="S31" s="22">
        <v>16.239316239316238</v>
      </c>
      <c r="T31" s="20">
        <v>0.85470085470085477</v>
      </c>
      <c r="U31" s="22">
        <v>1.7094017094017095</v>
      </c>
      <c r="V31" s="20">
        <v>5.1282051282051277</v>
      </c>
      <c r="W31" s="22">
        <v>8.5470085470085468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4"/>
  <conditionalFormatting sqref="A1">
    <cfRule type="expression" dxfId="45" priority="1">
      <formula>#REF!&lt;&gt;""</formula>
    </cfRule>
  </conditionalFormatting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T21"/>
  <sheetViews>
    <sheetView showGridLines="0" zoomScaleNormal="100" workbookViewId="0"/>
  </sheetViews>
  <sheetFormatPr defaultRowHeight="18.75"/>
  <cols>
    <col min="1" max="1" width="23.5" style="76" customWidth="1"/>
    <col min="2" max="20" width="6.75" style="76" customWidth="1"/>
    <col min="21" max="16384" width="9" style="76"/>
  </cols>
  <sheetData>
    <row r="1" spans="1:20" ht="12" customHeight="1" thickBot="1">
      <c r="A1" s="50" t="s">
        <v>294</v>
      </c>
      <c r="B1" s="51"/>
      <c r="C1" s="51"/>
      <c r="D1" s="51"/>
      <c r="E1" s="51"/>
    </row>
    <row r="2" spans="1:20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80"/>
    </row>
    <row r="3" spans="1:20" ht="240.75" customHeight="1">
      <c r="B3" s="43" t="s">
        <v>0</v>
      </c>
      <c r="C3" s="44" t="s">
        <v>350</v>
      </c>
      <c r="D3" s="44" t="s">
        <v>34</v>
      </c>
      <c r="E3" s="44" t="s">
        <v>351</v>
      </c>
      <c r="F3" s="44" t="s">
        <v>352</v>
      </c>
      <c r="G3" s="44" t="s">
        <v>353</v>
      </c>
      <c r="H3" s="44" t="s">
        <v>354</v>
      </c>
      <c r="I3" s="44" t="s">
        <v>355</v>
      </c>
      <c r="J3" s="44" t="s">
        <v>356</v>
      </c>
      <c r="K3" s="44" t="s">
        <v>357</v>
      </c>
      <c r="L3" s="44" t="s">
        <v>35</v>
      </c>
      <c r="M3" s="44" t="s">
        <v>36</v>
      </c>
      <c r="N3" s="44" t="s">
        <v>358</v>
      </c>
      <c r="O3" s="44" t="s">
        <v>359</v>
      </c>
      <c r="P3" s="44" t="s">
        <v>360</v>
      </c>
      <c r="Q3" s="44" t="s">
        <v>11</v>
      </c>
      <c r="R3" s="44" t="s">
        <v>12</v>
      </c>
      <c r="S3" s="44" t="s">
        <v>13</v>
      </c>
      <c r="T3" s="45" t="s">
        <v>349</v>
      </c>
    </row>
    <row r="4" spans="1:20" ht="12" customHeight="1">
      <c r="A4" s="72" t="s">
        <v>0</v>
      </c>
      <c r="B4" s="1">
        <v>866</v>
      </c>
      <c r="C4" s="2">
        <v>335</v>
      </c>
      <c r="D4" s="3">
        <v>102</v>
      </c>
      <c r="E4" s="2">
        <v>204</v>
      </c>
      <c r="F4" s="23">
        <v>100</v>
      </c>
      <c r="G4" s="2">
        <v>296</v>
      </c>
      <c r="H4" s="23">
        <v>111</v>
      </c>
      <c r="I4" s="2">
        <v>254</v>
      </c>
      <c r="J4" s="23">
        <v>84</v>
      </c>
      <c r="K4" s="2">
        <v>72</v>
      </c>
      <c r="L4" s="23">
        <v>136</v>
      </c>
      <c r="M4" s="2">
        <v>65</v>
      </c>
      <c r="N4" s="23">
        <v>90</v>
      </c>
      <c r="O4" s="2">
        <v>165</v>
      </c>
      <c r="P4" s="23">
        <v>99</v>
      </c>
      <c r="Q4" s="2">
        <v>17</v>
      </c>
      <c r="R4" s="23">
        <v>19</v>
      </c>
      <c r="S4" s="2">
        <v>43</v>
      </c>
      <c r="T4" s="4">
        <v>36</v>
      </c>
    </row>
    <row r="5" spans="1:20" ht="12" customHeight="1">
      <c r="A5" s="70"/>
      <c r="B5" s="5">
        <v>100</v>
      </c>
      <c r="C5" s="6">
        <v>38.683602771362587</v>
      </c>
      <c r="D5" s="6">
        <v>11.778290993071593</v>
      </c>
      <c r="E5" s="6">
        <v>23.556581986143186</v>
      </c>
      <c r="F5" s="6">
        <v>11.547344110854503</v>
      </c>
      <c r="G5" s="6">
        <v>34.18013856812933</v>
      </c>
      <c r="H5" s="6">
        <v>12.817551963048498</v>
      </c>
      <c r="I5" s="6">
        <v>29.330254041570434</v>
      </c>
      <c r="J5" s="6">
        <v>9.6997690531177838</v>
      </c>
      <c r="K5" s="6">
        <v>8.3140877598152425</v>
      </c>
      <c r="L5" s="6">
        <v>15.704387990762125</v>
      </c>
      <c r="M5" s="6">
        <v>7.5057736720554269</v>
      </c>
      <c r="N5" s="6">
        <v>10.392609699769054</v>
      </c>
      <c r="O5" s="6">
        <v>19.053117782909933</v>
      </c>
      <c r="P5" s="6">
        <v>11.431870669745958</v>
      </c>
      <c r="Q5" s="6">
        <v>1.9630484988452657</v>
      </c>
      <c r="R5" s="6">
        <v>2.1939953810623556</v>
      </c>
      <c r="S5" s="6">
        <v>4.9653579676674369</v>
      </c>
      <c r="T5" s="7">
        <v>4.1570438799076213</v>
      </c>
    </row>
    <row r="6" spans="1:20" ht="12" customHeight="1">
      <c r="A6" s="62" t="s">
        <v>295</v>
      </c>
      <c r="B6" s="8">
        <v>596</v>
      </c>
      <c r="C6" s="32">
        <v>225</v>
      </c>
      <c r="D6" s="46">
        <v>77</v>
      </c>
      <c r="E6" s="32">
        <v>132</v>
      </c>
      <c r="F6" s="46">
        <v>67</v>
      </c>
      <c r="G6" s="32">
        <v>209</v>
      </c>
      <c r="H6" s="46">
        <v>88</v>
      </c>
      <c r="I6" s="32">
        <v>171</v>
      </c>
      <c r="J6" s="46">
        <v>66</v>
      </c>
      <c r="K6" s="32">
        <v>45</v>
      </c>
      <c r="L6" s="46">
        <v>114</v>
      </c>
      <c r="M6" s="32">
        <v>48</v>
      </c>
      <c r="N6" s="46">
        <v>58</v>
      </c>
      <c r="O6" s="32">
        <v>110</v>
      </c>
      <c r="P6" s="46">
        <v>69</v>
      </c>
      <c r="Q6" s="32">
        <v>13</v>
      </c>
      <c r="R6" s="46">
        <v>12</v>
      </c>
      <c r="S6" s="32">
        <v>25</v>
      </c>
      <c r="T6" s="33">
        <v>19</v>
      </c>
    </row>
    <row r="7" spans="1:20" ht="12" customHeight="1">
      <c r="A7" s="64" t="s">
        <v>295</v>
      </c>
      <c r="B7" s="12">
        <v>100</v>
      </c>
      <c r="C7" s="13">
        <v>37.75167785234899</v>
      </c>
      <c r="D7" s="13">
        <v>12.919463087248323</v>
      </c>
      <c r="E7" s="13">
        <v>22.14765100671141</v>
      </c>
      <c r="F7" s="13">
        <v>11.241610738255034</v>
      </c>
      <c r="G7" s="13">
        <v>35.067114093959731</v>
      </c>
      <c r="H7" s="13">
        <v>14.76510067114094</v>
      </c>
      <c r="I7" s="13">
        <v>28.691275167785236</v>
      </c>
      <c r="J7" s="13">
        <v>11.073825503355705</v>
      </c>
      <c r="K7" s="13">
        <v>7.550335570469799</v>
      </c>
      <c r="L7" s="13">
        <v>19.127516778523489</v>
      </c>
      <c r="M7" s="13">
        <v>8.0536912751677843</v>
      </c>
      <c r="N7" s="13">
        <v>9.7315436241610733</v>
      </c>
      <c r="O7" s="13">
        <v>18.456375838926174</v>
      </c>
      <c r="P7" s="13">
        <v>11.577181208053691</v>
      </c>
      <c r="Q7" s="13">
        <v>2.1812080536912752</v>
      </c>
      <c r="R7" s="13">
        <v>2.0134228187919461</v>
      </c>
      <c r="S7" s="13">
        <v>4.1946308724832218</v>
      </c>
      <c r="T7" s="14">
        <v>3.1879194630872485</v>
      </c>
    </row>
    <row r="8" spans="1:20" ht="12" customHeight="1">
      <c r="A8" s="62" t="s">
        <v>296</v>
      </c>
      <c r="B8" s="15">
        <v>33</v>
      </c>
      <c r="C8" s="36">
        <v>16</v>
      </c>
      <c r="D8" s="58">
        <v>6</v>
      </c>
      <c r="E8" s="36">
        <v>7</v>
      </c>
      <c r="F8" s="58">
        <v>5</v>
      </c>
      <c r="G8" s="36">
        <v>10</v>
      </c>
      <c r="H8" s="58" t="s">
        <v>2</v>
      </c>
      <c r="I8" s="36">
        <v>11</v>
      </c>
      <c r="J8" s="58">
        <v>1</v>
      </c>
      <c r="K8" s="36">
        <v>2</v>
      </c>
      <c r="L8" s="58">
        <v>3</v>
      </c>
      <c r="M8" s="36">
        <v>4</v>
      </c>
      <c r="N8" s="58">
        <v>1</v>
      </c>
      <c r="O8" s="36">
        <v>8</v>
      </c>
      <c r="P8" s="58">
        <v>3</v>
      </c>
      <c r="Q8" s="36" t="s">
        <v>2</v>
      </c>
      <c r="R8" s="58">
        <v>3</v>
      </c>
      <c r="S8" s="36">
        <v>2</v>
      </c>
      <c r="T8" s="37">
        <v>2</v>
      </c>
    </row>
    <row r="9" spans="1:20" ht="12" customHeight="1">
      <c r="A9" s="64" t="s">
        <v>296</v>
      </c>
      <c r="B9" s="5">
        <v>100</v>
      </c>
      <c r="C9" s="6">
        <v>48.484848484848484</v>
      </c>
      <c r="D9" s="6">
        <v>18.181818181818183</v>
      </c>
      <c r="E9" s="6">
        <v>21.212121212121211</v>
      </c>
      <c r="F9" s="6">
        <v>15.151515151515152</v>
      </c>
      <c r="G9" s="6">
        <v>30.303030303030305</v>
      </c>
      <c r="H9" s="6" t="s">
        <v>2</v>
      </c>
      <c r="I9" s="6">
        <v>33.333333333333329</v>
      </c>
      <c r="J9" s="6">
        <v>3.0303030303030303</v>
      </c>
      <c r="K9" s="6">
        <v>6.0606060606060606</v>
      </c>
      <c r="L9" s="6">
        <v>9.0909090909090917</v>
      </c>
      <c r="M9" s="6">
        <v>12.121212121212121</v>
      </c>
      <c r="N9" s="6">
        <v>3.0303030303030303</v>
      </c>
      <c r="O9" s="6">
        <v>24.242424242424242</v>
      </c>
      <c r="P9" s="6">
        <v>9.0909090909090917</v>
      </c>
      <c r="Q9" s="6" t="s">
        <v>2</v>
      </c>
      <c r="R9" s="6">
        <v>9.0909090909090917</v>
      </c>
      <c r="S9" s="6">
        <v>6.0606060606060606</v>
      </c>
      <c r="T9" s="7">
        <v>6.0606060606060606</v>
      </c>
    </row>
    <row r="10" spans="1:20" ht="12" customHeight="1">
      <c r="A10" s="62" t="s">
        <v>297</v>
      </c>
      <c r="B10" s="112">
        <v>23</v>
      </c>
      <c r="C10" s="32">
        <v>11</v>
      </c>
      <c r="D10" s="46">
        <v>3</v>
      </c>
      <c r="E10" s="32">
        <v>6</v>
      </c>
      <c r="F10" s="46">
        <v>1</v>
      </c>
      <c r="G10" s="32">
        <v>8</v>
      </c>
      <c r="H10" s="46">
        <v>1</v>
      </c>
      <c r="I10" s="32">
        <v>7</v>
      </c>
      <c r="J10" s="46">
        <v>1</v>
      </c>
      <c r="K10" s="32">
        <v>4</v>
      </c>
      <c r="L10" s="46">
        <v>1</v>
      </c>
      <c r="M10" s="32">
        <v>1</v>
      </c>
      <c r="N10" s="46">
        <v>6</v>
      </c>
      <c r="O10" s="32">
        <v>5</v>
      </c>
      <c r="P10" s="46">
        <v>2</v>
      </c>
      <c r="Q10" s="32" t="s">
        <v>2</v>
      </c>
      <c r="R10" s="46" t="s">
        <v>2</v>
      </c>
      <c r="S10" s="32">
        <v>1</v>
      </c>
      <c r="T10" s="33">
        <v>2</v>
      </c>
    </row>
    <row r="11" spans="1:20" ht="12" customHeight="1">
      <c r="A11" s="64" t="s">
        <v>297</v>
      </c>
      <c r="B11" s="5">
        <v>100</v>
      </c>
      <c r="C11" s="6">
        <v>47.826086956521742</v>
      </c>
      <c r="D11" s="6">
        <v>13.043478260869565</v>
      </c>
      <c r="E11" s="6">
        <v>26.086956521739129</v>
      </c>
      <c r="F11" s="6">
        <v>4.3478260869565215</v>
      </c>
      <c r="G11" s="6">
        <v>34.782608695652172</v>
      </c>
      <c r="H11" s="6">
        <v>4.3478260869565215</v>
      </c>
      <c r="I11" s="6">
        <v>30.434782608695656</v>
      </c>
      <c r="J11" s="6">
        <v>4.3478260869565215</v>
      </c>
      <c r="K11" s="6">
        <v>17.391304347826086</v>
      </c>
      <c r="L11" s="6">
        <v>4.3478260869565215</v>
      </c>
      <c r="M11" s="6">
        <v>4.3478260869565215</v>
      </c>
      <c r="N11" s="6">
        <v>26.086956521739129</v>
      </c>
      <c r="O11" s="6">
        <v>21.739130434782609</v>
      </c>
      <c r="P11" s="6">
        <v>8.695652173913043</v>
      </c>
      <c r="Q11" s="6" t="s">
        <v>2</v>
      </c>
      <c r="R11" s="6" t="s">
        <v>2</v>
      </c>
      <c r="S11" s="6">
        <v>4.3478260869565215</v>
      </c>
      <c r="T11" s="7">
        <v>8.695652173913043</v>
      </c>
    </row>
    <row r="12" spans="1:20" ht="12" customHeight="1">
      <c r="A12" s="62" t="s">
        <v>298</v>
      </c>
      <c r="B12" s="8">
        <v>9</v>
      </c>
      <c r="C12" s="9">
        <v>2</v>
      </c>
      <c r="D12" s="46" t="s">
        <v>2</v>
      </c>
      <c r="E12" s="32">
        <v>4</v>
      </c>
      <c r="F12" s="46">
        <v>1</v>
      </c>
      <c r="G12" s="32">
        <v>3</v>
      </c>
      <c r="H12" s="46" t="s">
        <v>2</v>
      </c>
      <c r="I12" s="9">
        <v>3</v>
      </c>
      <c r="J12" s="46" t="s">
        <v>2</v>
      </c>
      <c r="K12" s="32" t="s">
        <v>2</v>
      </c>
      <c r="L12" s="46" t="s">
        <v>2</v>
      </c>
      <c r="M12" s="32">
        <v>1</v>
      </c>
      <c r="N12" s="46">
        <v>2</v>
      </c>
      <c r="O12" s="32">
        <v>1</v>
      </c>
      <c r="P12" s="46">
        <v>3</v>
      </c>
      <c r="Q12" s="32" t="s">
        <v>2</v>
      </c>
      <c r="R12" s="46" t="s">
        <v>2</v>
      </c>
      <c r="S12" s="32">
        <v>1</v>
      </c>
      <c r="T12" s="33">
        <v>1</v>
      </c>
    </row>
    <row r="13" spans="1:20" ht="12" customHeight="1">
      <c r="A13" s="64" t="s">
        <v>298</v>
      </c>
      <c r="B13" s="5">
        <v>100</v>
      </c>
      <c r="C13" s="6">
        <v>22.222222222222221</v>
      </c>
      <c r="D13" s="6" t="s">
        <v>2</v>
      </c>
      <c r="E13" s="6">
        <v>44.444444444444443</v>
      </c>
      <c r="F13" s="6">
        <v>11.111111111111111</v>
      </c>
      <c r="G13" s="6">
        <v>33.333333333333329</v>
      </c>
      <c r="H13" s="6" t="s">
        <v>2</v>
      </c>
      <c r="I13" s="6">
        <v>33.333333333333329</v>
      </c>
      <c r="J13" s="6" t="s">
        <v>2</v>
      </c>
      <c r="K13" s="6" t="s">
        <v>2</v>
      </c>
      <c r="L13" s="6" t="s">
        <v>2</v>
      </c>
      <c r="M13" s="6">
        <v>11.111111111111111</v>
      </c>
      <c r="N13" s="6">
        <v>22.222222222222221</v>
      </c>
      <c r="O13" s="6">
        <v>11.111111111111111</v>
      </c>
      <c r="P13" s="6">
        <v>33.333333333333329</v>
      </c>
      <c r="Q13" s="6" t="s">
        <v>2</v>
      </c>
      <c r="R13" s="6" t="s">
        <v>2</v>
      </c>
      <c r="S13" s="6">
        <v>11.111111111111111</v>
      </c>
      <c r="T13" s="7">
        <v>11.111111111111111</v>
      </c>
    </row>
    <row r="14" spans="1:20" ht="12" customHeight="1">
      <c r="A14" s="62" t="s">
        <v>299</v>
      </c>
      <c r="B14" s="8">
        <v>49</v>
      </c>
      <c r="C14" s="32">
        <v>23</v>
      </c>
      <c r="D14" s="46">
        <v>5</v>
      </c>
      <c r="E14" s="32">
        <v>10</v>
      </c>
      <c r="F14" s="46">
        <v>7</v>
      </c>
      <c r="G14" s="32">
        <v>16</v>
      </c>
      <c r="H14" s="46">
        <v>3</v>
      </c>
      <c r="I14" s="32">
        <v>14</v>
      </c>
      <c r="J14" s="46">
        <v>3</v>
      </c>
      <c r="K14" s="32">
        <v>4</v>
      </c>
      <c r="L14" s="46">
        <v>5</v>
      </c>
      <c r="M14" s="32">
        <v>4</v>
      </c>
      <c r="N14" s="46">
        <v>6</v>
      </c>
      <c r="O14" s="32">
        <v>10</v>
      </c>
      <c r="P14" s="46">
        <v>7</v>
      </c>
      <c r="Q14" s="32" t="s">
        <v>2</v>
      </c>
      <c r="R14" s="46">
        <v>1</v>
      </c>
      <c r="S14" s="32">
        <v>4</v>
      </c>
      <c r="T14" s="33">
        <v>4</v>
      </c>
    </row>
    <row r="15" spans="1:20" ht="12" customHeight="1">
      <c r="A15" s="64" t="s">
        <v>299</v>
      </c>
      <c r="B15" s="5">
        <v>100</v>
      </c>
      <c r="C15" s="6">
        <v>46.938775510204081</v>
      </c>
      <c r="D15" s="6">
        <v>10.204081632653061</v>
      </c>
      <c r="E15" s="6">
        <v>20.408163265306122</v>
      </c>
      <c r="F15" s="6">
        <v>14.285714285714285</v>
      </c>
      <c r="G15" s="6">
        <v>32.653061224489797</v>
      </c>
      <c r="H15" s="6">
        <v>6.1224489795918364</v>
      </c>
      <c r="I15" s="6">
        <v>28.571428571428569</v>
      </c>
      <c r="J15" s="6">
        <v>6.1224489795918364</v>
      </c>
      <c r="K15" s="6">
        <v>8.1632653061224492</v>
      </c>
      <c r="L15" s="6">
        <v>10.204081632653061</v>
      </c>
      <c r="M15" s="6">
        <v>8.1632653061224492</v>
      </c>
      <c r="N15" s="6">
        <v>12.244897959183673</v>
      </c>
      <c r="O15" s="6">
        <v>20.408163265306122</v>
      </c>
      <c r="P15" s="6">
        <v>14.285714285714285</v>
      </c>
      <c r="Q15" s="6" t="s">
        <v>2</v>
      </c>
      <c r="R15" s="6">
        <v>2.0408163265306123</v>
      </c>
      <c r="S15" s="6">
        <v>8.1632653061224492</v>
      </c>
      <c r="T15" s="7">
        <v>8.1632653061224492</v>
      </c>
    </row>
    <row r="16" spans="1:20" ht="12" customHeight="1">
      <c r="A16" s="62" t="s">
        <v>300</v>
      </c>
      <c r="B16" s="8">
        <v>95</v>
      </c>
      <c r="C16" s="32">
        <v>34</v>
      </c>
      <c r="D16" s="46">
        <v>5</v>
      </c>
      <c r="E16" s="32">
        <v>27</v>
      </c>
      <c r="F16" s="46">
        <v>7</v>
      </c>
      <c r="G16" s="32">
        <v>31</v>
      </c>
      <c r="H16" s="46">
        <v>7</v>
      </c>
      <c r="I16" s="32">
        <v>30</v>
      </c>
      <c r="J16" s="46">
        <v>10</v>
      </c>
      <c r="K16" s="32">
        <v>12</v>
      </c>
      <c r="L16" s="46">
        <v>7</v>
      </c>
      <c r="M16" s="32">
        <v>5</v>
      </c>
      <c r="N16" s="46">
        <v>8</v>
      </c>
      <c r="O16" s="32">
        <v>22</v>
      </c>
      <c r="P16" s="46">
        <v>10</v>
      </c>
      <c r="Q16" s="32">
        <v>3</v>
      </c>
      <c r="R16" s="46">
        <v>2</v>
      </c>
      <c r="S16" s="32">
        <v>5</v>
      </c>
      <c r="T16" s="33">
        <v>7</v>
      </c>
    </row>
    <row r="17" spans="1:20" ht="12" customHeight="1">
      <c r="A17" s="64" t="s">
        <v>300</v>
      </c>
      <c r="B17" s="5">
        <v>100</v>
      </c>
      <c r="C17" s="6">
        <v>35.789473684210527</v>
      </c>
      <c r="D17" s="6">
        <v>5.2631578947368416</v>
      </c>
      <c r="E17" s="6">
        <v>28.421052631578945</v>
      </c>
      <c r="F17" s="6">
        <v>7.3684210526315779</v>
      </c>
      <c r="G17" s="6">
        <v>32.631578947368425</v>
      </c>
      <c r="H17" s="6">
        <v>7.3684210526315779</v>
      </c>
      <c r="I17" s="6">
        <v>31.578947368421051</v>
      </c>
      <c r="J17" s="6">
        <v>10.526315789473683</v>
      </c>
      <c r="K17" s="6">
        <v>12.631578947368421</v>
      </c>
      <c r="L17" s="6">
        <v>7.3684210526315779</v>
      </c>
      <c r="M17" s="6">
        <v>5.2631578947368416</v>
      </c>
      <c r="N17" s="6">
        <v>8.4210526315789469</v>
      </c>
      <c r="O17" s="6">
        <v>23.157894736842106</v>
      </c>
      <c r="P17" s="6">
        <v>10.526315789473683</v>
      </c>
      <c r="Q17" s="6">
        <v>3.1578947368421053</v>
      </c>
      <c r="R17" s="6">
        <v>2.1052631578947367</v>
      </c>
      <c r="S17" s="6">
        <v>5.2631578947368416</v>
      </c>
      <c r="T17" s="7">
        <v>7.3684210526315779</v>
      </c>
    </row>
    <row r="18" spans="1:20" ht="12" customHeight="1">
      <c r="A18" s="62" t="s">
        <v>11</v>
      </c>
      <c r="B18" s="8">
        <v>8</v>
      </c>
      <c r="C18" s="32">
        <v>2</v>
      </c>
      <c r="D18" s="32">
        <v>2</v>
      </c>
      <c r="E18" s="32">
        <v>3</v>
      </c>
      <c r="F18" s="32">
        <v>3</v>
      </c>
      <c r="G18" s="32">
        <v>3</v>
      </c>
      <c r="H18" s="32">
        <v>2</v>
      </c>
      <c r="I18" s="32">
        <v>1</v>
      </c>
      <c r="J18" s="32" t="s">
        <v>2</v>
      </c>
      <c r="K18" s="32" t="s">
        <v>2</v>
      </c>
      <c r="L18" s="32">
        <v>1</v>
      </c>
      <c r="M18" s="32">
        <v>1</v>
      </c>
      <c r="N18" s="32" t="s">
        <v>2</v>
      </c>
      <c r="O18" s="32">
        <v>2</v>
      </c>
      <c r="P18" s="32" t="s">
        <v>2</v>
      </c>
      <c r="Q18" s="32">
        <v>1</v>
      </c>
      <c r="R18" s="32" t="s">
        <v>2</v>
      </c>
      <c r="S18" s="32">
        <v>1</v>
      </c>
      <c r="T18" s="33" t="s">
        <v>2</v>
      </c>
    </row>
    <row r="19" spans="1:20" ht="12" customHeight="1">
      <c r="A19" s="64" t="s">
        <v>11</v>
      </c>
      <c r="B19" s="5">
        <v>100</v>
      </c>
      <c r="C19" s="6">
        <v>25</v>
      </c>
      <c r="D19" s="6">
        <v>25</v>
      </c>
      <c r="E19" s="6">
        <v>37.5</v>
      </c>
      <c r="F19" s="6">
        <v>37.5</v>
      </c>
      <c r="G19" s="6">
        <v>37.5</v>
      </c>
      <c r="H19" s="6">
        <v>25</v>
      </c>
      <c r="I19" s="6">
        <v>12.5</v>
      </c>
      <c r="J19" s="6" t="s">
        <v>2</v>
      </c>
      <c r="K19" s="6" t="s">
        <v>2</v>
      </c>
      <c r="L19" s="6">
        <v>12.5</v>
      </c>
      <c r="M19" s="6">
        <v>12.5</v>
      </c>
      <c r="N19" s="6" t="s">
        <v>2</v>
      </c>
      <c r="O19" s="6">
        <v>25</v>
      </c>
      <c r="P19" s="6" t="s">
        <v>2</v>
      </c>
      <c r="Q19" s="6">
        <v>12.5</v>
      </c>
      <c r="R19" s="6" t="s">
        <v>2</v>
      </c>
      <c r="S19" s="6">
        <v>12.5</v>
      </c>
      <c r="T19" s="7" t="s">
        <v>2</v>
      </c>
    </row>
    <row r="20" spans="1:20" ht="12" customHeight="1">
      <c r="A20" s="62" t="s">
        <v>1</v>
      </c>
      <c r="B20" s="8">
        <v>53</v>
      </c>
      <c r="C20" s="32">
        <v>22</v>
      </c>
      <c r="D20" s="32">
        <v>4</v>
      </c>
      <c r="E20" s="32">
        <v>15</v>
      </c>
      <c r="F20" s="32">
        <v>9</v>
      </c>
      <c r="G20" s="32">
        <v>16</v>
      </c>
      <c r="H20" s="32">
        <v>10</v>
      </c>
      <c r="I20" s="32">
        <v>17</v>
      </c>
      <c r="J20" s="32">
        <v>3</v>
      </c>
      <c r="K20" s="32">
        <v>5</v>
      </c>
      <c r="L20" s="32">
        <v>5</v>
      </c>
      <c r="M20" s="32">
        <v>1</v>
      </c>
      <c r="N20" s="32">
        <v>9</v>
      </c>
      <c r="O20" s="32">
        <v>7</v>
      </c>
      <c r="P20" s="32">
        <v>5</v>
      </c>
      <c r="Q20" s="32" t="s">
        <v>2</v>
      </c>
      <c r="R20" s="32">
        <v>1</v>
      </c>
      <c r="S20" s="32">
        <v>4</v>
      </c>
      <c r="T20" s="33">
        <v>1</v>
      </c>
    </row>
    <row r="21" spans="1:20" ht="12" customHeight="1">
      <c r="A21" s="116" t="s">
        <v>1</v>
      </c>
      <c r="B21" s="19">
        <v>100</v>
      </c>
      <c r="C21" s="20">
        <v>41.509433962264154</v>
      </c>
      <c r="D21" s="21">
        <v>7.5471698113207548</v>
      </c>
      <c r="E21" s="20">
        <v>28.30188679245283</v>
      </c>
      <c r="F21" s="22">
        <v>16.981132075471699</v>
      </c>
      <c r="G21" s="20">
        <v>30.188679245283019</v>
      </c>
      <c r="H21" s="22">
        <v>18.867924528301888</v>
      </c>
      <c r="I21" s="20">
        <v>32.075471698113205</v>
      </c>
      <c r="J21" s="22">
        <v>5.6603773584905666</v>
      </c>
      <c r="K21" s="20">
        <v>9.433962264150944</v>
      </c>
      <c r="L21" s="22">
        <v>9.433962264150944</v>
      </c>
      <c r="M21" s="20">
        <v>1.8867924528301887</v>
      </c>
      <c r="N21" s="22">
        <v>16.981132075471699</v>
      </c>
      <c r="O21" s="20">
        <v>13.20754716981132</v>
      </c>
      <c r="P21" s="22">
        <v>9.433962264150944</v>
      </c>
      <c r="Q21" s="20" t="s">
        <v>2</v>
      </c>
      <c r="R21" s="22">
        <v>1.8867924528301887</v>
      </c>
      <c r="S21" s="20">
        <v>7.5471698113207548</v>
      </c>
      <c r="T21" s="22">
        <v>1.8867924528301887</v>
      </c>
    </row>
  </sheetData>
  <mergeCells count="9">
    <mergeCell ref="A16:A17"/>
    <mergeCell ref="A18:A19"/>
    <mergeCell ref="A20:A21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44" priority="1">
      <formula>#REF!&lt;&gt;""</formula>
    </cfRule>
  </conditionalFormatting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T21"/>
  <sheetViews>
    <sheetView showGridLines="0" zoomScaleNormal="100" workbookViewId="0"/>
  </sheetViews>
  <sheetFormatPr defaultRowHeight="18.75"/>
  <cols>
    <col min="1" max="1" width="23.5" style="76" customWidth="1"/>
    <col min="2" max="20" width="6.75" style="76" customWidth="1"/>
    <col min="21" max="16384" width="9" style="76"/>
  </cols>
  <sheetData>
    <row r="1" spans="1:20" ht="12" customHeight="1" thickBot="1">
      <c r="A1" s="50" t="s">
        <v>301</v>
      </c>
      <c r="B1" s="51"/>
      <c r="C1" s="51"/>
      <c r="D1" s="51"/>
      <c r="E1" s="51"/>
    </row>
    <row r="2" spans="1:20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80"/>
    </row>
    <row r="3" spans="1:20" ht="240.75" customHeight="1">
      <c r="B3" s="43" t="s">
        <v>0</v>
      </c>
      <c r="C3" s="44" t="s">
        <v>350</v>
      </c>
      <c r="D3" s="44" t="s">
        <v>34</v>
      </c>
      <c r="E3" s="44" t="s">
        <v>351</v>
      </c>
      <c r="F3" s="44" t="s">
        <v>352</v>
      </c>
      <c r="G3" s="44" t="s">
        <v>353</v>
      </c>
      <c r="H3" s="44" t="s">
        <v>354</v>
      </c>
      <c r="I3" s="44" t="s">
        <v>355</v>
      </c>
      <c r="J3" s="44" t="s">
        <v>356</v>
      </c>
      <c r="K3" s="44" t="s">
        <v>357</v>
      </c>
      <c r="L3" s="44" t="s">
        <v>35</v>
      </c>
      <c r="M3" s="44" t="s">
        <v>36</v>
      </c>
      <c r="N3" s="44" t="s">
        <v>358</v>
      </c>
      <c r="O3" s="44" t="s">
        <v>359</v>
      </c>
      <c r="P3" s="44" t="s">
        <v>360</v>
      </c>
      <c r="Q3" s="44" t="s">
        <v>11</v>
      </c>
      <c r="R3" s="44" t="s">
        <v>12</v>
      </c>
      <c r="S3" s="44" t="s">
        <v>13</v>
      </c>
      <c r="T3" s="45" t="s">
        <v>349</v>
      </c>
    </row>
    <row r="4" spans="1:20" ht="12" customHeight="1">
      <c r="A4" s="72" t="s">
        <v>0</v>
      </c>
      <c r="B4" s="1">
        <v>586</v>
      </c>
      <c r="C4" s="2">
        <v>222</v>
      </c>
      <c r="D4" s="3">
        <v>99</v>
      </c>
      <c r="E4" s="2">
        <v>151</v>
      </c>
      <c r="F4" s="23">
        <v>64</v>
      </c>
      <c r="G4" s="2">
        <v>195</v>
      </c>
      <c r="H4" s="23">
        <v>111</v>
      </c>
      <c r="I4" s="2">
        <v>226</v>
      </c>
      <c r="J4" s="23">
        <v>34</v>
      </c>
      <c r="K4" s="2">
        <v>40</v>
      </c>
      <c r="L4" s="23">
        <v>99</v>
      </c>
      <c r="M4" s="2">
        <v>37</v>
      </c>
      <c r="N4" s="23">
        <v>68</v>
      </c>
      <c r="O4" s="2">
        <v>94</v>
      </c>
      <c r="P4" s="23">
        <v>55</v>
      </c>
      <c r="Q4" s="2">
        <v>10</v>
      </c>
      <c r="R4" s="23">
        <v>7</v>
      </c>
      <c r="S4" s="2">
        <v>20</v>
      </c>
      <c r="T4" s="4">
        <v>24</v>
      </c>
    </row>
    <row r="5" spans="1:20" ht="12" customHeight="1">
      <c r="A5" s="70"/>
      <c r="B5" s="5">
        <v>100</v>
      </c>
      <c r="C5" s="6">
        <v>37.883959044368595</v>
      </c>
      <c r="D5" s="6">
        <v>16.89419795221843</v>
      </c>
      <c r="E5" s="6">
        <v>25.767918088737201</v>
      </c>
      <c r="F5" s="6">
        <v>10.921501706484642</v>
      </c>
      <c r="G5" s="6">
        <v>33.276450511945391</v>
      </c>
      <c r="H5" s="6">
        <v>18.941979522184297</v>
      </c>
      <c r="I5" s="6">
        <v>38.56655290102389</v>
      </c>
      <c r="J5" s="6">
        <v>5.802047781569966</v>
      </c>
      <c r="K5" s="6">
        <v>6.8259385665529013</v>
      </c>
      <c r="L5" s="6">
        <v>16.89419795221843</v>
      </c>
      <c r="M5" s="6">
        <v>6.3139931740614328</v>
      </c>
      <c r="N5" s="6">
        <v>11.604095563139932</v>
      </c>
      <c r="O5" s="6">
        <v>16.040955631399317</v>
      </c>
      <c r="P5" s="6">
        <v>9.3856655290102378</v>
      </c>
      <c r="Q5" s="6">
        <v>1.7064846416382253</v>
      </c>
      <c r="R5" s="6">
        <v>1.1945392491467577</v>
      </c>
      <c r="S5" s="6">
        <v>3.4129692832764507</v>
      </c>
      <c r="T5" s="7">
        <v>4.0955631399317403</v>
      </c>
    </row>
    <row r="6" spans="1:20" ht="12" customHeight="1">
      <c r="A6" s="62" t="s">
        <v>295</v>
      </c>
      <c r="B6" s="8">
        <v>220</v>
      </c>
      <c r="C6" s="32">
        <v>82</v>
      </c>
      <c r="D6" s="46">
        <v>28</v>
      </c>
      <c r="E6" s="32">
        <v>43</v>
      </c>
      <c r="F6" s="46">
        <v>28</v>
      </c>
      <c r="G6" s="32">
        <v>81</v>
      </c>
      <c r="H6" s="46">
        <v>42</v>
      </c>
      <c r="I6" s="32">
        <v>102</v>
      </c>
      <c r="J6" s="46">
        <v>12</v>
      </c>
      <c r="K6" s="32">
        <v>14</v>
      </c>
      <c r="L6" s="46">
        <v>41</v>
      </c>
      <c r="M6" s="32">
        <v>17</v>
      </c>
      <c r="N6" s="46">
        <v>27</v>
      </c>
      <c r="O6" s="32">
        <v>24</v>
      </c>
      <c r="P6" s="46">
        <v>16</v>
      </c>
      <c r="Q6" s="32">
        <v>5</v>
      </c>
      <c r="R6" s="46">
        <v>2</v>
      </c>
      <c r="S6" s="32">
        <v>9</v>
      </c>
      <c r="T6" s="33">
        <v>10</v>
      </c>
    </row>
    <row r="7" spans="1:20" ht="12" customHeight="1">
      <c r="A7" s="64" t="s">
        <v>295</v>
      </c>
      <c r="B7" s="12">
        <v>100</v>
      </c>
      <c r="C7" s="13">
        <v>37.272727272727273</v>
      </c>
      <c r="D7" s="13">
        <v>12.727272727272727</v>
      </c>
      <c r="E7" s="13">
        <v>19.545454545454547</v>
      </c>
      <c r="F7" s="13">
        <v>12.727272727272727</v>
      </c>
      <c r="G7" s="13">
        <v>36.818181818181813</v>
      </c>
      <c r="H7" s="13">
        <v>19.090909090909093</v>
      </c>
      <c r="I7" s="13">
        <v>46.36363636363636</v>
      </c>
      <c r="J7" s="13">
        <v>5.4545454545454541</v>
      </c>
      <c r="K7" s="13">
        <v>6.3636363636363633</v>
      </c>
      <c r="L7" s="13">
        <v>18.636363636363637</v>
      </c>
      <c r="M7" s="13">
        <v>7.7272727272727266</v>
      </c>
      <c r="N7" s="13">
        <v>12.272727272727273</v>
      </c>
      <c r="O7" s="13">
        <v>10.909090909090908</v>
      </c>
      <c r="P7" s="13">
        <v>7.2727272727272725</v>
      </c>
      <c r="Q7" s="13">
        <v>2.2727272727272729</v>
      </c>
      <c r="R7" s="13">
        <v>0.90909090909090906</v>
      </c>
      <c r="S7" s="13">
        <v>4.0909090909090908</v>
      </c>
      <c r="T7" s="14">
        <v>4.5454545454545459</v>
      </c>
    </row>
    <row r="8" spans="1:20" ht="12" customHeight="1">
      <c r="A8" s="62" t="s">
        <v>296</v>
      </c>
      <c r="B8" s="15">
        <v>236</v>
      </c>
      <c r="C8" s="36">
        <v>78</v>
      </c>
      <c r="D8" s="58">
        <v>54</v>
      </c>
      <c r="E8" s="36">
        <v>65</v>
      </c>
      <c r="F8" s="58">
        <v>19</v>
      </c>
      <c r="G8" s="36">
        <v>68</v>
      </c>
      <c r="H8" s="58">
        <v>50</v>
      </c>
      <c r="I8" s="36">
        <v>81</v>
      </c>
      <c r="J8" s="58">
        <v>12</v>
      </c>
      <c r="K8" s="36">
        <v>19</v>
      </c>
      <c r="L8" s="58">
        <v>32</v>
      </c>
      <c r="M8" s="36">
        <v>15</v>
      </c>
      <c r="N8" s="58">
        <v>27</v>
      </c>
      <c r="O8" s="36">
        <v>53</v>
      </c>
      <c r="P8" s="58">
        <v>29</v>
      </c>
      <c r="Q8" s="36">
        <v>3</v>
      </c>
      <c r="R8" s="58">
        <v>5</v>
      </c>
      <c r="S8" s="36">
        <v>7</v>
      </c>
      <c r="T8" s="37">
        <v>8</v>
      </c>
    </row>
    <row r="9" spans="1:20" ht="12" customHeight="1">
      <c r="A9" s="64" t="s">
        <v>296</v>
      </c>
      <c r="B9" s="5">
        <v>100</v>
      </c>
      <c r="C9" s="6">
        <v>33.050847457627121</v>
      </c>
      <c r="D9" s="6">
        <v>22.881355932203391</v>
      </c>
      <c r="E9" s="6">
        <v>27.542372881355931</v>
      </c>
      <c r="F9" s="6">
        <v>8.0508474576271176</v>
      </c>
      <c r="G9" s="6">
        <v>28.8135593220339</v>
      </c>
      <c r="H9" s="6">
        <v>21.1864406779661</v>
      </c>
      <c r="I9" s="6">
        <v>34.322033898305079</v>
      </c>
      <c r="J9" s="6">
        <v>5.0847457627118651</v>
      </c>
      <c r="K9" s="6">
        <v>8.0508474576271176</v>
      </c>
      <c r="L9" s="6">
        <v>13.559322033898304</v>
      </c>
      <c r="M9" s="6">
        <v>6.3559322033898304</v>
      </c>
      <c r="N9" s="6">
        <v>11.440677966101696</v>
      </c>
      <c r="O9" s="6">
        <v>22.457627118644069</v>
      </c>
      <c r="P9" s="6">
        <v>12.288135593220339</v>
      </c>
      <c r="Q9" s="6">
        <v>1.2711864406779663</v>
      </c>
      <c r="R9" s="6">
        <v>2.1186440677966099</v>
      </c>
      <c r="S9" s="6">
        <v>2.9661016949152543</v>
      </c>
      <c r="T9" s="7">
        <v>3.3898305084745761</v>
      </c>
    </row>
    <row r="10" spans="1:20" ht="12" customHeight="1">
      <c r="A10" s="62" t="s">
        <v>297</v>
      </c>
      <c r="B10" s="112">
        <v>26</v>
      </c>
      <c r="C10" s="32">
        <v>14</v>
      </c>
      <c r="D10" s="46">
        <v>6</v>
      </c>
      <c r="E10" s="32">
        <v>9</v>
      </c>
      <c r="F10" s="46">
        <v>4</v>
      </c>
      <c r="G10" s="32">
        <v>8</v>
      </c>
      <c r="H10" s="46">
        <v>5</v>
      </c>
      <c r="I10" s="32">
        <v>8</v>
      </c>
      <c r="J10" s="46">
        <v>1</v>
      </c>
      <c r="K10" s="32">
        <v>1</v>
      </c>
      <c r="L10" s="46">
        <v>3</v>
      </c>
      <c r="M10" s="32">
        <v>2</v>
      </c>
      <c r="N10" s="46">
        <v>1</v>
      </c>
      <c r="O10" s="32">
        <v>5</v>
      </c>
      <c r="P10" s="46">
        <v>2</v>
      </c>
      <c r="Q10" s="32">
        <v>2</v>
      </c>
      <c r="R10" s="46" t="s">
        <v>2</v>
      </c>
      <c r="S10" s="32" t="s">
        <v>2</v>
      </c>
      <c r="T10" s="33" t="s">
        <v>2</v>
      </c>
    </row>
    <row r="11" spans="1:20" ht="12" customHeight="1">
      <c r="A11" s="64" t="s">
        <v>297</v>
      </c>
      <c r="B11" s="5">
        <v>100</v>
      </c>
      <c r="C11" s="6">
        <v>53.846153846153847</v>
      </c>
      <c r="D11" s="6">
        <v>23.076923076923077</v>
      </c>
      <c r="E11" s="6">
        <v>34.615384615384613</v>
      </c>
      <c r="F11" s="6">
        <v>15.384615384615385</v>
      </c>
      <c r="G11" s="6">
        <v>30.76923076923077</v>
      </c>
      <c r="H11" s="6">
        <v>19.230769230769234</v>
      </c>
      <c r="I11" s="6">
        <v>30.76923076923077</v>
      </c>
      <c r="J11" s="6">
        <v>3.8461538461538463</v>
      </c>
      <c r="K11" s="6">
        <v>3.8461538461538463</v>
      </c>
      <c r="L11" s="6">
        <v>11.538461538461538</v>
      </c>
      <c r="M11" s="6">
        <v>7.6923076923076925</v>
      </c>
      <c r="N11" s="6">
        <v>3.8461538461538463</v>
      </c>
      <c r="O11" s="6">
        <v>19.230769230769234</v>
      </c>
      <c r="P11" s="6">
        <v>7.6923076923076925</v>
      </c>
      <c r="Q11" s="6">
        <v>7.6923076923076925</v>
      </c>
      <c r="R11" s="6" t="s">
        <v>2</v>
      </c>
      <c r="S11" s="6" t="s">
        <v>2</v>
      </c>
      <c r="T11" s="7" t="s">
        <v>2</v>
      </c>
    </row>
    <row r="12" spans="1:20" ht="12" customHeight="1">
      <c r="A12" s="62" t="s">
        <v>298</v>
      </c>
      <c r="B12" s="8">
        <v>14</v>
      </c>
      <c r="C12" s="9">
        <v>3</v>
      </c>
      <c r="D12" s="46">
        <v>1</v>
      </c>
      <c r="E12" s="32">
        <v>3</v>
      </c>
      <c r="F12" s="46">
        <v>3</v>
      </c>
      <c r="G12" s="32">
        <v>7</v>
      </c>
      <c r="H12" s="46">
        <v>2</v>
      </c>
      <c r="I12" s="9">
        <v>5</v>
      </c>
      <c r="J12" s="46">
        <v>1</v>
      </c>
      <c r="K12" s="32" t="s">
        <v>2</v>
      </c>
      <c r="L12" s="46">
        <v>3</v>
      </c>
      <c r="M12" s="32">
        <v>1</v>
      </c>
      <c r="N12" s="46">
        <v>1</v>
      </c>
      <c r="O12" s="32">
        <v>3</v>
      </c>
      <c r="P12" s="46">
        <v>1</v>
      </c>
      <c r="Q12" s="32" t="s">
        <v>2</v>
      </c>
      <c r="R12" s="46" t="s">
        <v>2</v>
      </c>
      <c r="S12" s="32">
        <v>2</v>
      </c>
      <c r="T12" s="33" t="s">
        <v>2</v>
      </c>
    </row>
    <row r="13" spans="1:20" ht="12" customHeight="1">
      <c r="A13" s="64" t="s">
        <v>298</v>
      </c>
      <c r="B13" s="5">
        <v>100</v>
      </c>
      <c r="C13" s="6">
        <v>21.428571428571427</v>
      </c>
      <c r="D13" s="6">
        <v>7.1428571428571423</v>
      </c>
      <c r="E13" s="6">
        <v>21.428571428571427</v>
      </c>
      <c r="F13" s="6">
        <v>21.428571428571427</v>
      </c>
      <c r="G13" s="6">
        <v>50</v>
      </c>
      <c r="H13" s="6">
        <v>14.285714285714285</v>
      </c>
      <c r="I13" s="6">
        <v>35.714285714285715</v>
      </c>
      <c r="J13" s="6">
        <v>7.1428571428571423</v>
      </c>
      <c r="K13" s="6" t="s">
        <v>2</v>
      </c>
      <c r="L13" s="6">
        <v>21.428571428571427</v>
      </c>
      <c r="M13" s="6">
        <v>7.1428571428571423</v>
      </c>
      <c r="N13" s="6">
        <v>7.1428571428571423</v>
      </c>
      <c r="O13" s="6">
        <v>21.428571428571427</v>
      </c>
      <c r="P13" s="6">
        <v>7.1428571428571423</v>
      </c>
      <c r="Q13" s="6" t="s">
        <v>2</v>
      </c>
      <c r="R13" s="6" t="s">
        <v>2</v>
      </c>
      <c r="S13" s="6">
        <v>14.285714285714285</v>
      </c>
      <c r="T13" s="7" t="s">
        <v>2</v>
      </c>
    </row>
    <row r="14" spans="1:20" ht="12" customHeight="1">
      <c r="A14" s="62" t="s">
        <v>299</v>
      </c>
      <c r="B14" s="8">
        <v>36</v>
      </c>
      <c r="C14" s="32">
        <v>21</v>
      </c>
      <c r="D14" s="46">
        <v>4</v>
      </c>
      <c r="E14" s="32">
        <v>9</v>
      </c>
      <c r="F14" s="46">
        <v>5</v>
      </c>
      <c r="G14" s="32">
        <v>16</v>
      </c>
      <c r="H14" s="46">
        <v>3</v>
      </c>
      <c r="I14" s="32">
        <v>14</v>
      </c>
      <c r="J14" s="46">
        <v>2</v>
      </c>
      <c r="K14" s="32">
        <v>2</v>
      </c>
      <c r="L14" s="46">
        <v>8</v>
      </c>
      <c r="M14" s="32">
        <v>1</v>
      </c>
      <c r="N14" s="46">
        <v>3</v>
      </c>
      <c r="O14" s="32">
        <v>5</v>
      </c>
      <c r="P14" s="46">
        <v>1</v>
      </c>
      <c r="Q14" s="32" t="s">
        <v>2</v>
      </c>
      <c r="R14" s="46" t="s">
        <v>2</v>
      </c>
      <c r="S14" s="32">
        <v>1</v>
      </c>
      <c r="T14" s="33">
        <v>2</v>
      </c>
    </row>
    <row r="15" spans="1:20" ht="12" customHeight="1">
      <c r="A15" s="64" t="s">
        <v>299</v>
      </c>
      <c r="B15" s="5">
        <v>100</v>
      </c>
      <c r="C15" s="6">
        <v>58.333333333333336</v>
      </c>
      <c r="D15" s="6">
        <v>11.111111111111111</v>
      </c>
      <c r="E15" s="6">
        <v>25</v>
      </c>
      <c r="F15" s="6">
        <v>13.888888888888889</v>
      </c>
      <c r="G15" s="6">
        <v>44.444444444444443</v>
      </c>
      <c r="H15" s="6">
        <v>8.3333333333333321</v>
      </c>
      <c r="I15" s="6">
        <v>38.888888888888893</v>
      </c>
      <c r="J15" s="6">
        <v>5.5555555555555554</v>
      </c>
      <c r="K15" s="6">
        <v>5.5555555555555554</v>
      </c>
      <c r="L15" s="6">
        <v>22.222222222222221</v>
      </c>
      <c r="M15" s="6">
        <v>2.7777777777777777</v>
      </c>
      <c r="N15" s="6">
        <v>8.3333333333333321</v>
      </c>
      <c r="O15" s="6">
        <v>13.888888888888889</v>
      </c>
      <c r="P15" s="6">
        <v>2.7777777777777777</v>
      </c>
      <c r="Q15" s="6" t="s">
        <v>2</v>
      </c>
      <c r="R15" s="6" t="s">
        <v>2</v>
      </c>
      <c r="S15" s="6">
        <v>2.7777777777777777</v>
      </c>
      <c r="T15" s="7">
        <v>5.5555555555555554</v>
      </c>
    </row>
    <row r="16" spans="1:20" ht="12" customHeight="1">
      <c r="A16" s="62" t="s">
        <v>300</v>
      </c>
      <c r="B16" s="8">
        <v>20</v>
      </c>
      <c r="C16" s="32">
        <v>10</v>
      </c>
      <c r="D16" s="46">
        <v>3</v>
      </c>
      <c r="E16" s="32">
        <v>11</v>
      </c>
      <c r="F16" s="46">
        <v>2</v>
      </c>
      <c r="G16" s="32">
        <v>8</v>
      </c>
      <c r="H16" s="46">
        <v>3</v>
      </c>
      <c r="I16" s="32">
        <v>1</v>
      </c>
      <c r="J16" s="46">
        <v>2</v>
      </c>
      <c r="K16" s="32">
        <v>2</v>
      </c>
      <c r="L16" s="46">
        <v>6</v>
      </c>
      <c r="M16" s="32" t="s">
        <v>2</v>
      </c>
      <c r="N16" s="46">
        <v>3</v>
      </c>
      <c r="O16" s="32">
        <v>1</v>
      </c>
      <c r="P16" s="46">
        <v>2</v>
      </c>
      <c r="Q16" s="32" t="s">
        <v>2</v>
      </c>
      <c r="R16" s="46" t="s">
        <v>2</v>
      </c>
      <c r="S16" s="32" t="s">
        <v>2</v>
      </c>
      <c r="T16" s="33">
        <v>1</v>
      </c>
    </row>
    <row r="17" spans="1:20" ht="12" customHeight="1">
      <c r="A17" s="64" t="s">
        <v>300</v>
      </c>
      <c r="B17" s="5">
        <v>100</v>
      </c>
      <c r="C17" s="6">
        <v>50</v>
      </c>
      <c r="D17" s="6">
        <v>15</v>
      </c>
      <c r="E17" s="6">
        <v>55.000000000000007</v>
      </c>
      <c r="F17" s="6">
        <v>10</v>
      </c>
      <c r="G17" s="6">
        <v>40</v>
      </c>
      <c r="H17" s="6">
        <v>15</v>
      </c>
      <c r="I17" s="6">
        <v>5</v>
      </c>
      <c r="J17" s="6">
        <v>10</v>
      </c>
      <c r="K17" s="6">
        <v>10</v>
      </c>
      <c r="L17" s="6">
        <v>30</v>
      </c>
      <c r="M17" s="6" t="s">
        <v>2</v>
      </c>
      <c r="N17" s="6">
        <v>15</v>
      </c>
      <c r="O17" s="6">
        <v>5</v>
      </c>
      <c r="P17" s="6">
        <v>10</v>
      </c>
      <c r="Q17" s="6" t="s">
        <v>2</v>
      </c>
      <c r="R17" s="6" t="s">
        <v>2</v>
      </c>
      <c r="S17" s="6" t="s">
        <v>2</v>
      </c>
      <c r="T17" s="7">
        <v>5</v>
      </c>
    </row>
    <row r="18" spans="1:20" ht="12" customHeight="1">
      <c r="A18" s="62" t="s">
        <v>11</v>
      </c>
      <c r="B18" s="8">
        <v>5</v>
      </c>
      <c r="C18" s="32">
        <v>1</v>
      </c>
      <c r="D18" s="32">
        <v>2</v>
      </c>
      <c r="E18" s="32">
        <v>1</v>
      </c>
      <c r="F18" s="32">
        <v>1</v>
      </c>
      <c r="G18" s="32" t="s">
        <v>2</v>
      </c>
      <c r="H18" s="32">
        <v>1</v>
      </c>
      <c r="I18" s="32">
        <v>1</v>
      </c>
      <c r="J18" s="32" t="s">
        <v>2</v>
      </c>
      <c r="K18" s="32" t="s">
        <v>2</v>
      </c>
      <c r="L18" s="32">
        <v>1</v>
      </c>
      <c r="M18" s="32" t="s">
        <v>2</v>
      </c>
      <c r="N18" s="32" t="s">
        <v>2</v>
      </c>
      <c r="O18" s="32" t="s">
        <v>2</v>
      </c>
      <c r="P18" s="32">
        <v>1</v>
      </c>
      <c r="Q18" s="32" t="s">
        <v>2</v>
      </c>
      <c r="R18" s="32" t="s">
        <v>2</v>
      </c>
      <c r="S18" s="32" t="s">
        <v>2</v>
      </c>
      <c r="T18" s="33">
        <v>2</v>
      </c>
    </row>
    <row r="19" spans="1:20" ht="12" customHeight="1">
      <c r="A19" s="64" t="s">
        <v>11</v>
      </c>
      <c r="B19" s="5">
        <v>100</v>
      </c>
      <c r="C19" s="6">
        <v>20</v>
      </c>
      <c r="D19" s="6">
        <v>40</v>
      </c>
      <c r="E19" s="6">
        <v>20</v>
      </c>
      <c r="F19" s="6">
        <v>20</v>
      </c>
      <c r="G19" s="6" t="s">
        <v>2</v>
      </c>
      <c r="H19" s="6">
        <v>20</v>
      </c>
      <c r="I19" s="6">
        <v>20</v>
      </c>
      <c r="J19" s="6" t="s">
        <v>2</v>
      </c>
      <c r="K19" s="6" t="s">
        <v>2</v>
      </c>
      <c r="L19" s="6">
        <v>20</v>
      </c>
      <c r="M19" s="6" t="s">
        <v>2</v>
      </c>
      <c r="N19" s="6" t="s">
        <v>2</v>
      </c>
      <c r="O19" s="6" t="s">
        <v>2</v>
      </c>
      <c r="P19" s="6">
        <v>20</v>
      </c>
      <c r="Q19" s="6" t="s">
        <v>2</v>
      </c>
      <c r="R19" s="6" t="s">
        <v>2</v>
      </c>
      <c r="S19" s="6" t="s">
        <v>2</v>
      </c>
      <c r="T19" s="7">
        <v>40</v>
      </c>
    </row>
    <row r="20" spans="1:20" ht="12" customHeight="1">
      <c r="A20" s="62" t="s">
        <v>1</v>
      </c>
      <c r="B20" s="8">
        <v>29</v>
      </c>
      <c r="C20" s="32">
        <v>13</v>
      </c>
      <c r="D20" s="32">
        <v>1</v>
      </c>
      <c r="E20" s="32">
        <v>10</v>
      </c>
      <c r="F20" s="32">
        <v>2</v>
      </c>
      <c r="G20" s="32">
        <v>7</v>
      </c>
      <c r="H20" s="32">
        <v>5</v>
      </c>
      <c r="I20" s="32">
        <v>14</v>
      </c>
      <c r="J20" s="32">
        <v>4</v>
      </c>
      <c r="K20" s="32">
        <v>2</v>
      </c>
      <c r="L20" s="32">
        <v>5</v>
      </c>
      <c r="M20" s="32">
        <v>1</v>
      </c>
      <c r="N20" s="32">
        <v>6</v>
      </c>
      <c r="O20" s="32">
        <v>3</v>
      </c>
      <c r="P20" s="32">
        <v>3</v>
      </c>
      <c r="Q20" s="32" t="s">
        <v>2</v>
      </c>
      <c r="R20" s="32" t="s">
        <v>2</v>
      </c>
      <c r="S20" s="32">
        <v>1</v>
      </c>
      <c r="T20" s="33">
        <v>1</v>
      </c>
    </row>
    <row r="21" spans="1:20" ht="12" customHeight="1">
      <c r="A21" s="116" t="s">
        <v>1</v>
      </c>
      <c r="B21" s="19">
        <v>100</v>
      </c>
      <c r="C21" s="20">
        <v>44.827586206896555</v>
      </c>
      <c r="D21" s="21">
        <v>3.4482758620689653</v>
      </c>
      <c r="E21" s="20">
        <v>34.482758620689658</v>
      </c>
      <c r="F21" s="22">
        <v>6.8965517241379306</v>
      </c>
      <c r="G21" s="20">
        <v>24.137931034482758</v>
      </c>
      <c r="H21" s="22">
        <v>17.241379310344829</v>
      </c>
      <c r="I21" s="20">
        <v>48.275862068965516</v>
      </c>
      <c r="J21" s="22">
        <v>13.793103448275861</v>
      </c>
      <c r="K21" s="20">
        <v>6.8965517241379306</v>
      </c>
      <c r="L21" s="22">
        <v>17.241379310344829</v>
      </c>
      <c r="M21" s="20">
        <v>3.4482758620689653</v>
      </c>
      <c r="N21" s="22">
        <v>20.689655172413794</v>
      </c>
      <c r="O21" s="20">
        <v>10.344827586206897</v>
      </c>
      <c r="P21" s="22">
        <v>10.344827586206897</v>
      </c>
      <c r="Q21" s="20" t="s">
        <v>2</v>
      </c>
      <c r="R21" s="22" t="s">
        <v>2</v>
      </c>
      <c r="S21" s="20">
        <v>3.4482758620689653</v>
      </c>
      <c r="T21" s="22">
        <v>3.4482758620689653</v>
      </c>
    </row>
  </sheetData>
  <mergeCells count="9">
    <mergeCell ref="A16:A17"/>
    <mergeCell ref="A18:A19"/>
    <mergeCell ref="A20:A21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43" priority="1">
      <formula>#REF!&lt;&gt;""</formula>
    </cfRule>
  </conditionalFormatting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W25"/>
  <sheetViews>
    <sheetView showGridLines="0" zoomScaleNormal="100" workbookViewId="0"/>
  </sheetViews>
  <sheetFormatPr defaultColWidth="9" defaultRowHeight="12"/>
  <cols>
    <col min="1" max="1" width="2" style="184" customWidth="1"/>
    <col min="2" max="2" width="31" style="184" bestFit="1" customWidth="1"/>
    <col min="3" max="21" width="6.75" style="184" customWidth="1"/>
    <col min="22" max="16384" width="9" style="184"/>
  </cols>
  <sheetData>
    <row r="1" spans="1:23" ht="12" customHeight="1" thickBot="1">
      <c r="A1" s="50" t="s">
        <v>610</v>
      </c>
      <c r="B1" s="50"/>
      <c r="C1" s="185"/>
      <c r="D1" s="185"/>
      <c r="E1" s="185"/>
      <c r="F1" s="185"/>
      <c r="W1" s="299"/>
    </row>
    <row r="2" spans="1:23" ht="6" customHeight="1" thickTop="1">
      <c r="C2" s="188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90"/>
    </row>
    <row r="3" spans="1:23" ht="240.75" customHeight="1">
      <c r="C3" s="43" t="s">
        <v>0</v>
      </c>
      <c r="D3" s="44" t="s">
        <v>350</v>
      </c>
      <c r="E3" s="44" t="s">
        <v>34</v>
      </c>
      <c r="F3" s="44" t="s">
        <v>351</v>
      </c>
      <c r="G3" s="44" t="s">
        <v>352</v>
      </c>
      <c r="H3" s="44" t="s">
        <v>353</v>
      </c>
      <c r="I3" s="44" t="s">
        <v>354</v>
      </c>
      <c r="J3" s="44" t="s">
        <v>355</v>
      </c>
      <c r="K3" s="44" t="s">
        <v>356</v>
      </c>
      <c r="L3" s="44" t="s">
        <v>357</v>
      </c>
      <c r="M3" s="44" t="s">
        <v>35</v>
      </c>
      <c r="N3" s="44" t="s">
        <v>36</v>
      </c>
      <c r="O3" s="44" t="s">
        <v>358</v>
      </c>
      <c r="P3" s="44" t="s">
        <v>359</v>
      </c>
      <c r="Q3" s="44" t="s">
        <v>360</v>
      </c>
      <c r="R3" s="44" t="s">
        <v>11</v>
      </c>
      <c r="S3" s="44" t="s">
        <v>12</v>
      </c>
      <c r="T3" s="44" t="s">
        <v>13</v>
      </c>
      <c r="U3" s="45" t="s">
        <v>349</v>
      </c>
    </row>
    <row r="4" spans="1:23" ht="12" customHeight="1">
      <c r="A4" s="193" t="s">
        <v>0</v>
      </c>
      <c r="B4" s="91"/>
      <c r="C4" s="253">
        <v>348</v>
      </c>
      <c r="D4" s="196">
        <v>162</v>
      </c>
      <c r="E4" s="196">
        <v>51</v>
      </c>
      <c r="F4" s="196">
        <v>52</v>
      </c>
      <c r="G4" s="196">
        <v>38</v>
      </c>
      <c r="H4" s="196">
        <v>124</v>
      </c>
      <c r="I4" s="196">
        <v>95</v>
      </c>
      <c r="J4" s="196">
        <v>113</v>
      </c>
      <c r="K4" s="196">
        <v>35</v>
      </c>
      <c r="L4" s="196">
        <v>34</v>
      </c>
      <c r="M4" s="196">
        <v>123</v>
      </c>
      <c r="N4" s="196">
        <v>35</v>
      </c>
      <c r="O4" s="196">
        <v>21</v>
      </c>
      <c r="P4" s="196">
        <v>31</v>
      </c>
      <c r="Q4" s="196">
        <v>20</v>
      </c>
      <c r="R4" s="196">
        <v>11</v>
      </c>
      <c r="S4" s="196" t="s">
        <v>2</v>
      </c>
      <c r="T4" s="196">
        <v>4</v>
      </c>
      <c r="U4" s="198" t="s">
        <v>2</v>
      </c>
    </row>
    <row r="5" spans="1:23" ht="12" customHeight="1">
      <c r="A5" s="63"/>
      <c r="B5" s="64"/>
      <c r="C5" s="200">
        <v>100</v>
      </c>
      <c r="D5" s="201">
        <v>46.551724137931032</v>
      </c>
      <c r="E5" s="201">
        <v>14.655172413793101</v>
      </c>
      <c r="F5" s="201">
        <v>14.942528735632186</v>
      </c>
      <c r="G5" s="201">
        <v>10.919540229885058</v>
      </c>
      <c r="H5" s="201">
        <v>35.632183908045981</v>
      </c>
      <c r="I5" s="201">
        <v>27.298850574712645</v>
      </c>
      <c r="J5" s="201">
        <v>32.471264367816097</v>
      </c>
      <c r="K5" s="201">
        <v>10.057471264367816</v>
      </c>
      <c r="L5" s="201">
        <v>9.7701149425287355</v>
      </c>
      <c r="M5" s="201">
        <v>35.344827586206897</v>
      </c>
      <c r="N5" s="201">
        <v>10.057471264367816</v>
      </c>
      <c r="O5" s="201">
        <v>6.0344827586206895</v>
      </c>
      <c r="P5" s="201">
        <v>8.9080459770114953</v>
      </c>
      <c r="Q5" s="201">
        <v>5.7471264367816088</v>
      </c>
      <c r="R5" s="201">
        <v>3.1609195402298855</v>
      </c>
      <c r="S5" s="201" t="s">
        <v>2</v>
      </c>
      <c r="T5" s="201">
        <v>1.1494252873563218</v>
      </c>
      <c r="U5" s="202" t="s">
        <v>2</v>
      </c>
    </row>
    <row r="6" spans="1:23" ht="12" customHeight="1">
      <c r="A6" s="61" t="s">
        <v>308</v>
      </c>
      <c r="B6" s="62"/>
      <c r="C6" s="205">
        <v>342</v>
      </c>
      <c r="D6" s="206">
        <v>162</v>
      </c>
      <c r="E6" s="206">
        <v>50</v>
      </c>
      <c r="F6" s="206">
        <v>52</v>
      </c>
      <c r="G6" s="206">
        <v>38</v>
      </c>
      <c r="H6" s="206">
        <v>122</v>
      </c>
      <c r="I6" s="206">
        <v>94</v>
      </c>
      <c r="J6" s="206">
        <v>109</v>
      </c>
      <c r="K6" s="206">
        <v>35</v>
      </c>
      <c r="L6" s="206">
        <v>34</v>
      </c>
      <c r="M6" s="206">
        <v>121</v>
      </c>
      <c r="N6" s="206">
        <v>34</v>
      </c>
      <c r="O6" s="206">
        <v>19</v>
      </c>
      <c r="P6" s="206">
        <v>30</v>
      </c>
      <c r="Q6" s="206">
        <v>19</v>
      </c>
      <c r="R6" s="206">
        <v>9</v>
      </c>
      <c r="S6" s="206" t="s">
        <v>2</v>
      </c>
      <c r="T6" s="206">
        <v>4</v>
      </c>
      <c r="U6" s="207" t="s">
        <v>2</v>
      </c>
    </row>
    <row r="7" spans="1:23" ht="12" customHeight="1">
      <c r="A7" s="63"/>
      <c r="B7" s="64"/>
      <c r="C7" s="200">
        <v>100</v>
      </c>
      <c r="D7" s="201">
        <v>47.368421052631575</v>
      </c>
      <c r="E7" s="201">
        <v>14.619883040935672</v>
      </c>
      <c r="F7" s="201">
        <v>15.204678362573098</v>
      </c>
      <c r="G7" s="201">
        <v>11.111111111111111</v>
      </c>
      <c r="H7" s="201">
        <v>35.672514619883039</v>
      </c>
      <c r="I7" s="201">
        <v>27.485380116959064</v>
      </c>
      <c r="J7" s="201">
        <v>31.871345029239766</v>
      </c>
      <c r="K7" s="201">
        <v>10.23391812865497</v>
      </c>
      <c r="L7" s="201">
        <v>9.9415204678362574</v>
      </c>
      <c r="M7" s="201">
        <v>35.380116959064331</v>
      </c>
      <c r="N7" s="201">
        <v>9.9415204678362574</v>
      </c>
      <c r="O7" s="201">
        <v>5.5555555555555554</v>
      </c>
      <c r="P7" s="201">
        <v>8.7719298245614024</v>
      </c>
      <c r="Q7" s="201">
        <v>5.5555555555555554</v>
      </c>
      <c r="R7" s="201">
        <v>2.6315789473684208</v>
      </c>
      <c r="S7" s="201" t="s">
        <v>2</v>
      </c>
      <c r="T7" s="201">
        <v>1.1695906432748537</v>
      </c>
      <c r="U7" s="202" t="s">
        <v>2</v>
      </c>
    </row>
    <row r="8" spans="1:23" ht="12" customHeight="1">
      <c r="A8" s="59"/>
      <c r="B8" s="204" t="s">
        <v>309</v>
      </c>
      <c r="C8" s="254">
        <v>221</v>
      </c>
      <c r="D8" s="224">
        <v>96</v>
      </c>
      <c r="E8" s="224">
        <v>32</v>
      </c>
      <c r="F8" s="224">
        <v>28</v>
      </c>
      <c r="G8" s="224">
        <v>19</v>
      </c>
      <c r="H8" s="224">
        <v>91</v>
      </c>
      <c r="I8" s="224">
        <v>55</v>
      </c>
      <c r="J8" s="224">
        <v>83</v>
      </c>
      <c r="K8" s="224">
        <v>24</v>
      </c>
      <c r="L8" s="224">
        <v>20</v>
      </c>
      <c r="M8" s="224">
        <v>77</v>
      </c>
      <c r="N8" s="224">
        <v>21</v>
      </c>
      <c r="O8" s="224">
        <v>11</v>
      </c>
      <c r="P8" s="224">
        <v>19</v>
      </c>
      <c r="Q8" s="224">
        <v>14</v>
      </c>
      <c r="R8" s="224">
        <v>6</v>
      </c>
      <c r="S8" s="224" t="s">
        <v>2</v>
      </c>
      <c r="T8" s="224">
        <v>1</v>
      </c>
      <c r="U8" s="226" t="s">
        <v>2</v>
      </c>
    </row>
    <row r="9" spans="1:23" ht="12" customHeight="1">
      <c r="A9" s="60"/>
      <c r="B9" s="204"/>
      <c r="C9" s="200">
        <v>100</v>
      </c>
      <c r="D9" s="201">
        <v>43.438914027149323</v>
      </c>
      <c r="E9" s="201">
        <v>14.479638009049776</v>
      </c>
      <c r="F9" s="201">
        <v>12.669683257918551</v>
      </c>
      <c r="G9" s="201">
        <v>8.5972850678733028</v>
      </c>
      <c r="H9" s="201">
        <v>41.17647058823529</v>
      </c>
      <c r="I9" s="201">
        <v>24.886877828054299</v>
      </c>
      <c r="J9" s="201">
        <v>37.556561085972852</v>
      </c>
      <c r="K9" s="201">
        <v>10.859728506787331</v>
      </c>
      <c r="L9" s="201">
        <v>9.0497737556561084</v>
      </c>
      <c r="M9" s="201">
        <v>34.841628959276015</v>
      </c>
      <c r="N9" s="201">
        <v>9.502262443438914</v>
      </c>
      <c r="O9" s="201">
        <v>4.9773755656108598</v>
      </c>
      <c r="P9" s="201">
        <v>8.5972850678733028</v>
      </c>
      <c r="Q9" s="201">
        <v>6.3348416289592757</v>
      </c>
      <c r="R9" s="201">
        <v>2.7149321266968327</v>
      </c>
      <c r="S9" s="201" t="s">
        <v>2</v>
      </c>
      <c r="T9" s="201">
        <v>0.45248868778280549</v>
      </c>
      <c r="U9" s="202" t="s">
        <v>2</v>
      </c>
    </row>
    <row r="10" spans="1:23" ht="12" customHeight="1">
      <c r="A10" s="59"/>
      <c r="B10" s="204" t="s">
        <v>310</v>
      </c>
      <c r="C10" s="255">
        <v>115</v>
      </c>
      <c r="D10" s="219">
        <v>64</v>
      </c>
      <c r="E10" s="219">
        <v>17</v>
      </c>
      <c r="F10" s="219">
        <v>23</v>
      </c>
      <c r="G10" s="219">
        <v>17</v>
      </c>
      <c r="H10" s="219">
        <v>31</v>
      </c>
      <c r="I10" s="219">
        <v>36</v>
      </c>
      <c r="J10" s="219">
        <v>23</v>
      </c>
      <c r="K10" s="219">
        <v>10</v>
      </c>
      <c r="L10" s="219">
        <v>13</v>
      </c>
      <c r="M10" s="219">
        <v>42</v>
      </c>
      <c r="N10" s="219">
        <v>13</v>
      </c>
      <c r="O10" s="219">
        <v>7</v>
      </c>
      <c r="P10" s="219">
        <v>11</v>
      </c>
      <c r="Q10" s="219">
        <v>5</v>
      </c>
      <c r="R10" s="219">
        <v>3</v>
      </c>
      <c r="S10" s="219" t="s">
        <v>2</v>
      </c>
      <c r="T10" s="219">
        <v>3</v>
      </c>
      <c r="U10" s="221" t="s">
        <v>2</v>
      </c>
    </row>
    <row r="11" spans="1:23" ht="12" customHeight="1">
      <c r="A11" s="60"/>
      <c r="B11" s="204"/>
      <c r="C11" s="200">
        <v>100</v>
      </c>
      <c r="D11" s="201">
        <v>55.652173913043477</v>
      </c>
      <c r="E11" s="201">
        <v>14.782608695652174</v>
      </c>
      <c r="F11" s="201">
        <v>20</v>
      </c>
      <c r="G11" s="201">
        <v>14.782608695652174</v>
      </c>
      <c r="H11" s="201">
        <v>26.956521739130434</v>
      </c>
      <c r="I11" s="201">
        <v>31.304347826086961</v>
      </c>
      <c r="J11" s="201">
        <v>20</v>
      </c>
      <c r="K11" s="201">
        <v>8.695652173913043</v>
      </c>
      <c r="L11" s="201">
        <v>11.304347826086957</v>
      </c>
      <c r="M11" s="201">
        <v>36.521739130434781</v>
      </c>
      <c r="N11" s="201">
        <v>11.304347826086957</v>
      </c>
      <c r="O11" s="201">
        <v>6.0869565217391308</v>
      </c>
      <c r="P11" s="201">
        <v>9.5652173913043477</v>
      </c>
      <c r="Q11" s="201">
        <v>4.3478260869565215</v>
      </c>
      <c r="R11" s="201">
        <v>2.6086956521739131</v>
      </c>
      <c r="S11" s="201" t="s">
        <v>2</v>
      </c>
      <c r="T11" s="201">
        <v>2.6086956521739131</v>
      </c>
      <c r="U11" s="202" t="s">
        <v>2</v>
      </c>
    </row>
    <row r="12" spans="1:23" ht="12" customHeight="1">
      <c r="A12" s="59"/>
      <c r="B12" s="204" t="s">
        <v>311</v>
      </c>
      <c r="C12" s="205">
        <v>2</v>
      </c>
      <c r="D12" s="206">
        <v>2</v>
      </c>
      <c r="E12" s="219" t="s">
        <v>2</v>
      </c>
      <c r="F12" s="219" t="s">
        <v>2</v>
      </c>
      <c r="G12" s="219" t="s">
        <v>2</v>
      </c>
      <c r="H12" s="219" t="s">
        <v>2</v>
      </c>
      <c r="I12" s="219">
        <v>2</v>
      </c>
      <c r="J12" s="206" t="s">
        <v>2</v>
      </c>
      <c r="K12" s="219" t="s">
        <v>2</v>
      </c>
      <c r="L12" s="219">
        <v>1</v>
      </c>
      <c r="M12" s="219" t="s">
        <v>2</v>
      </c>
      <c r="N12" s="219" t="s">
        <v>2</v>
      </c>
      <c r="O12" s="219" t="s">
        <v>2</v>
      </c>
      <c r="P12" s="219" t="s">
        <v>2</v>
      </c>
      <c r="Q12" s="219" t="s">
        <v>2</v>
      </c>
      <c r="R12" s="219" t="s">
        <v>2</v>
      </c>
      <c r="S12" s="219" t="s">
        <v>2</v>
      </c>
      <c r="T12" s="219" t="s">
        <v>2</v>
      </c>
      <c r="U12" s="221" t="s">
        <v>2</v>
      </c>
    </row>
    <row r="13" spans="1:23" ht="12" customHeight="1">
      <c r="A13" s="60"/>
      <c r="B13" s="204"/>
      <c r="C13" s="200">
        <v>100</v>
      </c>
      <c r="D13" s="201">
        <v>100</v>
      </c>
      <c r="E13" s="201" t="s">
        <v>2</v>
      </c>
      <c r="F13" s="201" t="s">
        <v>2</v>
      </c>
      <c r="G13" s="201" t="s">
        <v>2</v>
      </c>
      <c r="H13" s="201" t="s">
        <v>2</v>
      </c>
      <c r="I13" s="201">
        <v>100</v>
      </c>
      <c r="J13" s="201" t="s">
        <v>2</v>
      </c>
      <c r="K13" s="201" t="s">
        <v>2</v>
      </c>
      <c r="L13" s="201">
        <v>50</v>
      </c>
      <c r="M13" s="201" t="s">
        <v>2</v>
      </c>
      <c r="N13" s="201" t="s">
        <v>2</v>
      </c>
      <c r="O13" s="201" t="s">
        <v>2</v>
      </c>
      <c r="P13" s="201" t="s">
        <v>2</v>
      </c>
      <c r="Q13" s="201" t="s">
        <v>2</v>
      </c>
      <c r="R13" s="201" t="s">
        <v>2</v>
      </c>
      <c r="S13" s="201" t="s">
        <v>2</v>
      </c>
      <c r="T13" s="201" t="s">
        <v>2</v>
      </c>
      <c r="U13" s="202" t="s">
        <v>2</v>
      </c>
    </row>
    <row r="14" spans="1:23" ht="12" customHeight="1">
      <c r="A14" s="59"/>
      <c r="B14" s="204" t="s">
        <v>312</v>
      </c>
      <c r="C14" s="205" t="s">
        <v>2</v>
      </c>
      <c r="D14" s="219" t="s">
        <v>2</v>
      </c>
      <c r="E14" s="219" t="s">
        <v>2</v>
      </c>
      <c r="F14" s="219" t="s">
        <v>2</v>
      </c>
      <c r="G14" s="219" t="s">
        <v>2</v>
      </c>
      <c r="H14" s="219" t="s">
        <v>2</v>
      </c>
      <c r="I14" s="219" t="s">
        <v>2</v>
      </c>
      <c r="J14" s="219" t="s">
        <v>2</v>
      </c>
      <c r="K14" s="219" t="s">
        <v>2</v>
      </c>
      <c r="L14" s="219" t="s">
        <v>2</v>
      </c>
      <c r="M14" s="219" t="s">
        <v>2</v>
      </c>
      <c r="N14" s="219" t="s">
        <v>2</v>
      </c>
      <c r="O14" s="219" t="s">
        <v>2</v>
      </c>
      <c r="P14" s="219" t="s">
        <v>2</v>
      </c>
      <c r="Q14" s="219" t="s">
        <v>2</v>
      </c>
      <c r="R14" s="219" t="s">
        <v>2</v>
      </c>
      <c r="S14" s="219" t="s">
        <v>2</v>
      </c>
      <c r="T14" s="219" t="s">
        <v>2</v>
      </c>
      <c r="U14" s="221" t="s">
        <v>2</v>
      </c>
    </row>
    <row r="15" spans="1:23" ht="12" customHeight="1">
      <c r="A15" s="60"/>
      <c r="B15" s="204"/>
      <c r="C15" s="200" t="s">
        <v>2</v>
      </c>
      <c r="D15" s="201" t="s">
        <v>2</v>
      </c>
      <c r="E15" s="201" t="s">
        <v>2</v>
      </c>
      <c r="F15" s="201" t="s">
        <v>2</v>
      </c>
      <c r="G15" s="201" t="s">
        <v>2</v>
      </c>
      <c r="H15" s="201" t="s">
        <v>2</v>
      </c>
      <c r="I15" s="201" t="s">
        <v>2</v>
      </c>
      <c r="J15" s="201" t="s">
        <v>2</v>
      </c>
      <c r="K15" s="201" t="s">
        <v>2</v>
      </c>
      <c r="L15" s="201" t="s">
        <v>2</v>
      </c>
      <c r="M15" s="201" t="s">
        <v>2</v>
      </c>
      <c r="N15" s="201" t="s">
        <v>2</v>
      </c>
      <c r="O15" s="201" t="s">
        <v>2</v>
      </c>
      <c r="P15" s="201" t="s">
        <v>2</v>
      </c>
      <c r="Q15" s="201" t="s">
        <v>2</v>
      </c>
      <c r="R15" s="201" t="s">
        <v>2</v>
      </c>
      <c r="S15" s="201" t="s">
        <v>2</v>
      </c>
      <c r="T15" s="201" t="s">
        <v>2</v>
      </c>
      <c r="U15" s="202" t="s">
        <v>2</v>
      </c>
    </row>
    <row r="16" spans="1:23" ht="12" customHeight="1">
      <c r="A16" s="48"/>
      <c r="B16" s="62" t="s">
        <v>3</v>
      </c>
      <c r="C16" s="205">
        <v>4</v>
      </c>
      <c r="D16" s="219" t="s">
        <v>2</v>
      </c>
      <c r="E16" s="219">
        <v>1</v>
      </c>
      <c r="F16" s="219">
        <v>1</v>
      </c>
      <c r="G16" s="219">
        <v>2</v>
      </c>
      <c r="H16" s="219" t="s">
        <v>2</v>
      </c>
      <c r="I16" s="219">
        <v>1</v>
      </c>
      <c r="J16" s="219">
        <v>3</v>
      </c>
      <c r="K16" s="219">
        <v>1</v>
      </c>
      <c r="L16" s="219" t="s">
        <v>2</v>
      </c>
      <c r="M16" s="219">
        <v>2</v>
      </c>
      <c r="N16" s="219" t="s">
        <v>2</v>
      </c>
      <c r="O16" s="219">
        <v>1</v>
      </c>
      <c r="P16" s="219" t="s">
        <v>2</v>
      </c>
      <c r="Q16" s="219" t="s">
        <v>2</v>
      </c>
      <c r="R16" s="219" t="s">
        <v>2</v>
      </c>
      <c r="S16" s="219" t="s">
        <v>2</v>
      </c>
      <c r="T16" s="219" t="s">
        <v>2</v>
      </c>
      <c r="U16" s="221" t="s">
        <v>2</v>
      </c>
    </row>
    <row r="17" spans="1:21" ht="12" customHeight="1">
      <c r="A17" s="101"/>
      <c r="B17" s="64"/>
      <c r="C17" s="259">
        <v>100</v>
      </c>
      <c r="D17" s="260">
        <v>40.419947506561684</v>
      </c>
      <c r="E17" s="260">
        <v>16.010498687664043</v>
      </c>
      <c r="F17" s="260">
        <v>25.72178477690289</v>
      </c>
      <c r="G17" s="260">
        <v>11.286089238845145</v>
      </c>
      <c r="H17" s="260">
        <v>30.708661417322837</v>
      </c>
      <c r="I17" s="260">
        <v>13.910761154855644</v>
      </c>
      <c r="J17" s="260">
        <v>33.333333333333329</v>
      </c>
      <c r="K17" s="260">
        <v>4.9868766404199478</v>
      </c>
      <c r="L17" s="260">
        <v>7.8740157480314963</v>
      </c>
      <c r="M17" s="260">
        <v>14.435695538057743</v>
      </c>
      <c r="N17" s="260">
        <v>5.5118110236220472</v>
      </c>
      <c r="O17" s="260">
        <v>10.236220472440944</v>
      </c>
      <c r="P17" s="260">
        <v>18.110236220472441</v>
      </c>
      <c r="Q17" s="260">
        <v>10.761154855643044</v>
      </c>
      <c r="R17" s="260">
        <v>1.3123359580052494</v>
      </c>
      <c r="S17" s="260">
        <v>2.8871391076115485</v>
      </c>
      <c r="T17" s="260">
        <v>7.349081364829396</v>
      </c>
      <c r="U17" s="261">
        <v>2.6246719160104988</v>
      </c>
    </row>
    <row r="18" spans="1:21" ht="12" customHeight="1">
      <c r="A18" s="61" t="s">
        <v>313</v>
      </c>
      <c r="B18" s="62"/>
      <c r="C18" s="205">
        <v>6</v>
      </c>
      <c r="D18" s="219" t="s">
        <v>2</v>
      </c>
      <c r="E18" s="219">
        <v>1</v>
      </c>
      <c r="F18" s="219" t="s">
        <v>2</v>
      </c>
      <c r="G18" s="219" t="s">
        <v>2</v>
      </c>
      <c r="H18" s="219">
        <v>2</v>
      </c>
      <c r="I18" s="219">
        <v>1</v>
      </c>
      <c r="J18" s="219">
        <v>4</v>
      </c>
      <c r="K18" s="219" t="s">
        <v>2</v>
      </c>
      <c r="L18" s="219" t="s">
        <v>2</v>
      </c>
      <c r="M18" s="219">
        <v>2</v>
      </c>
      <c r="N18" s="219">
        <v>1</v>
      </c>
      <c r="O18" s="219">
        <v>2</v>
      </c>
      <c r="P18" s="219">
        <v>1</v>
      </c>
      <c r="Q18" s="219">
        <v>1</v>
      </c>
      <c r="R18" s="219">
        <v>2</v>
      </c>
      <c r="S18" s="219" t="s">
        <v>2</v>
      </c>
      <c r="T18" s="219" t="s">
        <v>2</v>
      </c>
      <c r="U18" s="221" t="s">
        <v>2</v>
      </c>
    </row>
    <row r="19" spans="1:21" ht="12" customHeight="1">
      <c r="A19" s="63"/>
      <c r="B19" s="64"/>
      <c r="C19" s="200">
        <v>100</v>
      </c>
      <c r="D19" s="201" t="s">
        <v>2</v>
      </c>
      <c r="E19" s="201">
        <v>16.666666666666664</v>
      </c>
      <c r="F19" s="201" t="s">
        <v>2</v>
      </c>
      <c r="G19" s="201" t="s">
        <v>2</v>
      </c>
      <c r="H19" s="201">
        <v>33.333333333333329</v>
      </c>
      <c r="I19" s="201">
        <v>16.666666666666664</v>
      </c>
      <c r="J19" s="201">
        <v>66.666666666666657</v>
      </c>
      <c r="K19" s="201" t="s">
        <v>2</v>
      </c>
      <c r="L19" s="201" t="s">
        <v>2</v>
      </c>
      <c r="M19" s="201">
        <v>33.333333333333329</v>
      </c>
      <c r="N19" s="201">
        <v>16.666666666666664</v>
      </c>
      <c r="O19" s="201">
        <v>33.333333333333329</v>
      </c>
      <c r="P19" s="201">
        <v>16.666666666666664</v>
      </c>
      <c r="Q19" s="201">
        <v>16.666666666666664</v>
      </c>
      <c r="R19" s="201">
        <v>33.333333333333329</v>
      </c>
      <c r="S19" s="201" t="s">
        <v>2</v>
      </c>
      <c r="T19" s="201" t="s">
        <v>2</v>
      </c>
      <c r="U19" s="202" t="s">
        <v>2</v>
      </c>
    </row>
    <row r="20" spans="1:21" ht="12" customHeight="1">
      <c r="A20" s="59"/>
      <c r="B20" s="204" t="s">
        <v>314</v>
      </c>
      <c r="C20" s="205">
        <v>6</v>
      </c>
      <c r="D20" s="219" t="s">
        <v>2</v>
      </c>
      <c r="E20" s="219">
        <v>1</v>
      </c>
      <c r="F20" s="219" t="s">
        <v>2</v>
      </c>
      <c r="G20" s="219" t="s">
        <v>2</v>
      </c>
      <c r="H20" s="219">
        <v>2</v>
      </c>
      <c r="I20" s="219">
        <v>1</v>
      </c>
      <c r="J20" s="219">
        <v>4</v>
      </c>
      <c r="K20" s="219" t="s">
        <v>2</v>
      </c>
      <c r="L20" s="219" t="s">
        <v>2</v>
      </c>
      <c r="M20" s="219">
        <v>2</v>
      </c>
      <c r="N20" s="219">
        <v>1</v>
      </c>
      <c r="O20" s="219">
        <v>2</v>
      </c>
      <c r="P20" s="219">
        <v>1</v>
      </c>
      <c r="Q20" s="219">
        <v>1</v>
      </c>
      <c r="R20" s="219">
        <v>2</v>
      </c>
      <c r="S20" s="219" t="s">
        <v>2</v>
      </c>
      <c r="T20" s="219" t="s">
        <v>2</v>
      </c>
      <c r="U20" s="221" t="s">
        <v>2</v>
      </c>
    </row>
    <row r="21" spans="1:21" ht="12" customHeight="1">
      <c r="A21" s="60"/>
      <c r="B21" s="204"/>
      <c r="C21" s="200">
        <v>100</v>
      </c>
      <c r="D21" s="201" t="s">
        <v>2</v>
      </c>
      <c r="E21" s="201">
        <v>16.666666666666664</v>
      </c>
      <c r="F21" s="201" t="s">
        <v>2</v>
      </c>
      <c r="G21" s="201" t="s">
        <v>2</v>
      </c>
      <c r="H21" s="201">
        <v>33.333333333333329</v>
      </c>
      <c r="I21" s="201">
        <v>16.666666666666664</v>
      </c>
      <c r="J21" s="201">
        <v>66.666666666666657</v>
      </c>
      <c r="K21" s="201" t="s">
        <v>2</v>
      </c>
      <c r="L21" s="201" t="s">
        <v>2</v>
      </c>
      <c r="M21" s="201">
        <v>33.333333333333329</v>
      </c>
      <c r="N21" s="201">
        <v>16.666666666666664</v>
      </c>
      <c r="O21" s="201">
        <v>33.333333333333329</v>
      </c>
      <c r="P21" s="201">
        <v>16.666666666666664</v>
      </c>
      <c r="Q21" s="201">
        <v>16.666666666666664</v>
      </c>
      <c r="R21" s="201">
        <v>33.333333333333329</v>
      </c>
      <c r="S21" s="201" t="s">
        <v>2</v>
      </c>
      <c r="T21" s="201" t="s">
        <v>2</v>
      </c>
      <c r="U21" s="202" t="s">
        <v>2</v>
      </c>
    </row>
    <row r="22" spans="1:21" ht="12" customHeight="1">
      <c r="A22" s="59"/>
      <c r="B22" s="204" t="s">
        <v>315</v>
      </c>
      <c r="C22" s="205" t="s">
        <v>2</v>
      </c>
      <c r="D22" s="219" t="s">
        <v>2</v>
      </c>
      <c r="E22" s="219" t="s">
        <v>2</v>
      </c>
      <c r="F22" s="219" t="s">
        <v>2</v>
      </c>
      <c r="G22" s="219" t="s">
        <v>2</v>
      </c>
      <c r="H22" s="219" t="s">
        <v>2</v>
      </c>
      <c r="I22" s="219" t="s">
        <v>2</v>
      </c>
      <c r="J22" s="219" t="s">
        <v>2</v>
      </c>
      <c r="K22" s="219" t="s">
        <v>2</v>
      </c>
      <c r="L22" s="219" t="s">
        <v>2</v>
      </c>
      <c r="M22" s="219" t="s">
        <v>2</v>
      </c>
      <c r="N22" s="219" t="s">
        <v>2</v>
      </c>
      <c r="O22" s="219" t="s">
        <v>2</v>
      </c>
      <c r="P22" s="219" t="s">
        <v>2</v>
      </c>
      <c r="Q22" s="219" t="s">
        <v>2</v>
      </c>
      <c r="R22" s="219" t="s">
        <v>2</v>
      </c>
      <c r="S22" s="219" t="s">
        <v>2</v>
      </c>
      <c r="T22" s="219" t="s">
        <v>2</v>
      </c>
      <c r="U22" s="221" t="s">
        <v>2</v>
      </c>
    </row>
    <row r="23" spans="1:21" ht="12" customHeight="1">
      <c r="A23" s="60"/>
      <c r="B23" s="204"/>
      <c r="C23" s="200" t="s">
        <v>2</v>
      </c>
      <c r="D23" s="201" t="s">
        <v>2</v>
      </c>
      <c r="E23" s="201" t="s">
        <v>2</v>
      </c>
      <c r="F23" s="201" t="s">
        <v>2</v>
      </c>
      <c r="G23" s="201" t="s">
        <v>2</v>
      </c>
      <c r="H23" s="201" t="s">
        <v>2</v>
      </c>
      <c r="I23" s="201" t="s">
        <v>2</v>
      </c>
      <c r="J23" s="201" t="s">
        <v>2</v>
      </c>
      <c r="K23" s="201" t="s">
        <v>2</v>
      </c>
      <c r="L23" s="201" t="s">
        <v>2</v>
      </c>
      <c r="M23" s="201" t="s">
        <v>2</v>
      </c>
      <c r="N23" s="201" t="s">
        <v>2</v>
      </c>
      <c r="O23" s="201" t="s">
        <v>2</v>
      </c>
      <c r="P23" s="201" t="s">
        <v>2</v>
      </c>
      <c r="Q23" s="201" t="s">
        <v>2</v>
      </c>
      <c r="R23" s="201" t="s">
        <v>2</v>
      </c>
      <c r="S23" s="201" t="s">
        <v>2</v>
      </c>
      <c r="T23" s="201" t="s">
        <v>2</v>
      </c>
      <c r="U23" s="202" t="s">
        <v>2</v>
      </c>
    </row>
    <row r="24" spans="1:21" ht="12" customHeight="1">
      <c r="A24" s="59"/>
      <c r="B24" s="204" t="s">
        <v>37</v>
      </c>
      <c r="C24" s="205" t="s">
        <v>2</v>
      </c>
      <c r="D24" s="219" t="s">
        <v>2</v>
      </c>
      <c r="E24" s="219" t="s">
        <v>2</v>
      </c>
      <c r="F24" s="219" t="s">
        <v>2</v>
      </c>
      <c r="G24" s="219" t="s">
        <v>2</v>
      </c>
      <c r="H24" s="219" t="s">
        <v>2</v>
      </c>
      <c r="I24" s="219" t="s">
        <v>2</v>
      </c>
      <c r="J24" s="219" t="s">
        <v>2</v>
      </c>
      <c r="K24" s="219" t="s">
        <v>2</v>
      </c>
      <c r="L24" s="219" t="s">
        <v>2</v>
      </c>
      <c r="M24" s="219" t="s">
        <v>2</v>
      </c>
      <c r="N24" s="219" t="s">
        <v>2</v>
      </c>
      <c r="O24" s="219" t="s">
        <v>2</v>
      </c>
      <c r="P24" s="219" t="s">
        <v>2</v>
      </c>
      <c r="Q24" s="219" t="s">
        <v>2</v>
      </c>
      <c r="R24" s="219" t="s">
        <v>2</v>
      </c>
      <c r="S24" s="219" t="s">
        <v>2</v>
      </c>
      <c r="T24" s="219" t="s">
        <v>2</v>
      </c>
      <c r="U24" s="221" t="s">
        <v>2</v>
      </c>
    </row>
    <row r="25" spans="1:21" ht="12" customHeight="1">
      <c r="A25" s="256"/>
      <c r="B25" s="257"/>
      <c r="C25" s="230" t="s">
        <v>2</v>
      </c>
      <c r="D25" s="231" t="s">
        <v>2</v>
      </c>
      <c r="E25" s="231" t="s">
        <v>2</v>
      </c>
      <c r="F25" s="231" t="s">
        <v>2</v>
      </c>
      <c r="G25" s="231" t="s">
        <v>2</v>
      </c>
      <c r="H25" s="231" t="s">
        <v>2</v>
      </c>
      <c r="I25" s="231" t="s">
        <v>2</v>
      </c>
      <c r="J25" s="231" t="s">
        <v>2</v>
      </c>
      <c r="K25" s="231" t="s">
        <v>2</v>
      </c>
      <c r="L25" s="231" t="s">
        <v>2</v>
      </c>
      <c r="M25" s="231" t="s">
        <v>2</v>
      </c>
      <c r="N25" s="231" t="s">
        <v>2</v>
      </c>
      <c r="O25" s="231" t="s">
        <v>2</v>
      </c>
      <c r="P25" s="231" t="s">
        <v>2</v>
      </c>
      <c r="Q25" s="231" t="s">
        <v>2</v>
      </c>
      <c r="R25" s="231" t="s">
        <v>2</v>
      </c>
      <c r="S25" s="231" t="s">
        <v>2</v>
      </c>
      <c r="T25" s="231" t="s">
        <v>2</v>
      </c>
      <c r="U25" s="232" t="s">
        <v>2</v>
      </c>
    </row>
  </sheetData>
  <mergeCells count="18">
    <mergeCell ref="A4:B5"/>
    <mergeCell ref="A6:B7"/>
    <mergeCell ref="A8:A9"/>
    <mergeCell ref="B8:B9"/>
    <mergeCell ref="A10:A11"/>
    <mergeCell ref="B10:B11"/>
    <mergeCell ref="A12:A13"/>
    <mergeCell ref="B12:B13"/>
    <mergeCell ref="A14:A15"/>
    <mergeCell ref="B14:B15"/>
    <mergeCell ref="B16:B17"/>
    <mergeCell ref="A24:A25"/>
    <mergeCell ref="B24:B25"/>
    <mergeCell ref="A18:B19"/>
    <mergeCell ref="A20:A21"/>
    <mergeCell ref="B20:B21"/>
    <mergeCell ref="A22:A23"/>
    <mergeCell ref="B22:B23"/>
  </mergeCells>
  <phoneticPr fontId="4"/>
  <conditionalFormatting sqref="B1">
    <cfRule type="expression" dxfId="42" priority="2">
      <formula>#REF!&lt;&gt;""</formula>
    </cfRule>
  </conditionalFormatting>
  <conditionalFormatting sqref="A1">
    <cfRule type="expression" dxfId="41" priority="1">
      <formula>#REF!&lt;&gt;""</formula>
    </cfRule>
  </conditionalFormatting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X421"/>
  <sheetViews>
    <sheetView showGridLines="0" zoomScaleNormal="100" workbookViewId="0"/>
  </sheetViews>
  <sheetFormatPr defaultColWidth="9" defaultRowHeight="12"/>
  <cols>
    <col min="1" max="1" width="2" style="184" customWidth="1"/>
    <col min="2" max="2" width="29.375" style="184" customWidth="1"/>
    <col min="3" max="3" width="20.5" style="184" customWidth="1"/>
    <col min="4" max="22" width="6.75" style="184" customWidth="1"/>
    <col min="23" max="16384" width="9" style="184"/>
  </cols>
  <sheetData>
    <row r="1" spans="1:24" ht="12" customHeight="1" thickBot="1">
      <c r="A1" s="183" t="s">
        <v>599</v>
      </c>
      <c r="C1" s="183"/>
      <c r="D1" s="185"/>
      <c r="E1" s="185"/>
      <c r="F1" s="185"/>
      <c r="G1" s="185"/>
      <c r="X1" s="258"/>
    </row>
    <row r="2" spans="1:24" ht="6" customHeight="1" thickTop="1">
      <c r="A2" s="186"/>
      <c r="B2" s="186"/>
      <c r="C2" s="187"/>
      <c r="D2" s="188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90"/>
    </row>
    <row r="3" spans="1:24" ht="240.75" customHeight="1">
      <c r="A3" s="191"/>
      <c r="B3" s="191"/>
      <c r="C3" s="192"/>
      <c r="D3" s="43" t="s">
        <v>0</v>
      </c>
      <c r="E3" s="44" t="s">
        <v>350</v>
      </c>
      <c r="F3" s="44" t="s">
        <v>34</v>
      </c>
      <c r="G3" s="44" t="s">
        <v>351</v>
      </c>
      <c r="H3" s="44" t="s">
        <v>352</v>
      </c>
      <c r="I3" s="44" t="s">
        <v>353</v>
      </c>
      <c r="J3" s="44" t="s">
        <v>354</v>
      </c>
      <c r="K3" s="44" t="s">
        <v>355</v>
      </c>
      <c r="L3" s="44" t="s">
        <v>356</v>
      </c>
      <c r="M3" s="44" t="s">
        <v>357</v>
      </c>
      <c r="N3" s="44" t="s">
        <v>35</v>
      </c>
      <c r="O3" s="44" t="s">
        <v>36</v>
      </c>
      <c r="P3" s="44" t="s">
        <v>358</v>
      </c>
      <c r="Q3" s="44" t="s">
        <v>359</v>
      </c>
      <c r="R3" s="44" t="s">
        <v>360</v>
      </c>
      <c r="S3" s="44" t="s">
        <v>11</v>
      </c>
      <c r="T3" s="44" t="s">
        <v>12</v>
      </c>
      <c r="U3" s="44" t="s">
        <v>13</v>
      </c>
      <c r="V3" s="45" t="s">
        <v>349</v>
      </c>
    </row>
    <row r="4" spans="1:24" ht="12" customHeight="1">
      <c r="A4" s="193" t="s">
        <v>0</v>
      </c>
      <c r="B4" s="193"/>
      <c r="C4" s="194"/>
      <c r="D4" s="195">
        <v>348</v>
      </c>
      <c r="E4" s="196">
        <v>162</v>
      </c>
      <c r="F4" s="197">
        <v>51</v>
      </c>
      <c r="G4" s="196">
        <v>52</v>
      </c>
      <c r="H4" s="197">
        <v>38</v>
      </c>
      <c r="I4" s="196">
        <v>124</v>
      </c>
      <c r="J4" s="197">
        <v>95</v>
      </c>
      <c r="K4" s="196">
        <v>113</v>
      </c>
      <c r="L4" s="197">
        <v>35</v>
      </c>
      <c r="M4" s="196">
        <v>34</v>
      </c>
      <c r="N4" s="197">
        <v>123</v>
      </c>
      <c r="O4" s="196">
        <v>35</v>
      </c>
      <c r="P4" s="197">
        <v>21</v>
      </c>
      <c r="Q4" s="196">
        <v>31</v>
      </c>
      <c r="R4" s="197">
        <v>20</v>
      </c>
      <c r="S4" s="196">
        <v>11</v>
      </c>
      <c r="T4" s="197" t="s">
        <v>2</v>
      </c>
      <c r="U4" s="196">
        <v>4</v>
      </c>
      <c r="V4" s="198" t="s">
        <v>2</v>
      </c>
    </row>
    <row r="5" spans="1:24" ht="12" customHeight="1">
      <c r="A5" s="63"/>
      <c r="B5" s="63"/>
      <c r="C5" s="199"/>
      <c r="D5" s="200">
        <v>100</v>
      </c>
      <c r="E5" s="201">
        <v>46.551724137931032</v>
      </c>
      <c r="F5" s="201">
        <v>14.655172413793101</v>
      </c>
      <c r="G5" s="201">
        <v>14.942528735632186</v>
      </c>
      <c r="H5" s="201">
        <v>10.919540229885058</v>
      </c>
      <c r="I5" s="201">
        <v>35.632183908045981</v>
      </c>
      <c r="J5" s="201">
        <v>27.298850574712645</v>
      </c>
      <c r="K5" s="201">
        <v>32.471264367816097</v>
      </c>
      <c r="L5" s="201">
        <v>10.057471264367816</v>
      </c>
      <c r="M5" s="201">
        <v>9.7701149425287355</v>
      </c>
      <c r="N5" s="201">
        <v>35.344827586206897</v>
      </c>
      <c r="O5" s="201">
        <v>10.057471264367816</v>
      </c>
      <c r="P5" s="201">
        <v>6.0344827586206895</v>
      </c>
      <c r="Q5" s="201">
        <v>8.9080459770114953</v>
      </c>
      <c r="R5" s="201">
        <v>5.7471264367816088</v>
      </c>
      <c r="S5" s="201">
        <v>3.1609195402298855</v>
      </c>
      <c r="T5" s="201" t="s">
        <v>2</v>
      </c>
      <c r="U5" s="201">
        <v>1.1494252873563218</v>
      </c>
      <c r="V5" s="202" t="s">
        <v>2</v>
      </c>
    </row>
    <row r="6" spans="1:24" ht="12" customHeight="1">
      <c r="A6" s="61" t="s">
        <v>318</v>
      </c>
      <c r="B6" s="203"/>
      <c r="C6" s="204" t="s">
        <v>190</v>
      </c>
      <c r="D6" s="205">
        <v>6</v>
      </c>
      <c r="E6" s="206">
        <v>2</v>
      </c>
      <c r="F6" s="206">
        <v>1</v>
      </c>
      <c r="G6" s="206" t="s">
        <v>2</v>
      </c>
      <c r="H6" s="206" t="s">
        <v>2</v>
      </c>
      <c r="I6" s="206" t="s">
        <v>2</v>
      </c>
      <c r="J6" s="206">
        <v>1</v>
      </c>
      <c r="K6" s="206">
        <v>3</v>
      </c>
      <c r="L6" s="206" t="s">
        <v>2</v>
      </c>
      <c r="M6" s="206">
        <v>1</v>
      </c>
      <c r="N6" s="206" t="s">
        <v>2</v>
      </c>
      <c r="O6" s="206">
        <v>2</v>
      </c>
      <c r="P6" s="206">
        <v>2</v>
      </c>
      <c r="Q6" s="206" t="s">
        <v>2</v>
      </c>
      <c r="R6" s="206" t="s">
        <v>2</v>
      </c>
      <c r="S6" s="206">
        <v>1</v>
      </c>
      <c r="T6" s="206" t="s">
        <v>2</v>
      </c>
      <c r="U6" s="206" t="s">
        <v>2</v>
      </c>
      <c r="V6" s="207" t="s">
        <v>2</v>
      </c>
    </row>
    <row r="7" spans="1:24" ht="12" customHeight="1">
      <c r="A7" s="208"/>
      <c r="B7" s="209"/>
      <c r="C7" s="204"/>
      <c r="D7" s="200">
        <v>100</v>
      </c>
      <c r="E7" s="201">
        <v>33.333333333333329</v>
      </c>
      <c r="F7" s="201">
        <v>16.666666666666664</v>
      </c>
      <c r="G7" s="201" t="s">
        <v>2</v>
      </c>
      <c r="H7" s="201" t="s">
        <v>2</v>
      </c>
      <c r="I7" s="201" t="s">
        <v>2</v>
      </c>
      <c r="J7" s="201">
        <v>16.666666666666664</v>
      </c>
      <c r="K7" s="201">
        <v>50</v>
      </c>
      <c r="L7" s="201" t="s">
        <v>2</v>
      </c>
      <c r="M7" s="201">
        <v>16.666666666666664</v>
      </c>
      <c r="N7" s="201" t="s">
        <v>2</v>
      </c>
      <c r="O7" s="201">
        <v>33.333333333333329</v>
      </c>
      <c r="P7" s="201">
        <v>33.333333333333329</v>
      </c>
      <c r="Q7" s="201" t="s">
        <v>2</v>
      </c>
      <c r="R7" s="201" t="s">
        <v>2</v>
      </c>
      <c r="S7" s="201">
        <v>16.666666666666664</v>
      </c>
      <c r="T7" s="201" t="s">
        <v>2</v>
      </c>
      <c r="U7" s="201" t="s">
        <v>2</v>
      </c>
      <c r="V7" s="202" t="s">
        <v>2</v>
      </c>
    </row>
    <row r="8" spans="1:24" ht="12" customHeight="1">
      <c r="C8" s="210" t="s">
        <v>191</v>
      </c>
      <c r="D8" s="205">
        <v>4</v>
      </c>
      <c r="E8" s="206" t="s">
        <v>2</v>
      </c>
      <c r="F8" s="206">
        <v>1</v>
      </c>
      <c r="G8" s="206">
        <v>2</v>
      </c>
      <c r="H8" s="206">
        <v>1</v>
      </c>
      <c r="I8" s="206" t="s">
        <v>2</v>
      </c>
      <c r="J8" s="206" t="s">
        <v>2</v>
      </c>
      <c r="K8" s="206">
        <v>2</v>
      </c>
      <c r="L8" s="206" t="s">
        <v>2</v>
      </c>
      <c r="M8" s="206" t="s">
        <v>2</v>
      </c>
      <c r="N8" s="206">
        <v>3</v>
      </c>
      <c r="O8" s="206">
        <v>1</v>
      </c>
      <c r="P8" s="206" t="s">
        <v>2</v>
      </c>
      <c r="Q8" s="206">
        <v>1</v>
      </c>
      <c r="R8" s="206" t="s">
        <v>2</v>
      </c>
      <c r="S8" s="206" t="s">
        <v>2</v>
      </c>
      <c r="T8" s="206" t="s">
        <v>2</v>
      </c>
      <c r="U8" s="206" t="s">
        <v>2</v>
      </c>
      <c r="V8" s="207" t="s">
        <v>2</v>
      </c>
    </row>
    <row r="9" spans="1:24" ht="12" customHeight="1">
      <c r="C9" s="211"/>
      <c r="D9" s="200">
        <v>100</v>
      </c>
      <c r="E9" s="201" t="s">
        <v>2</v>
      </c>
      <c r="F9" s="201">
        <v>25</v>
      </c>
      <c r="G9" s="201">
        <v>50</v>
      </c>
      <c r="H9" s="201">
        <v>25</v>
      </c>
      <c r="I9" s="201" t="s">
        <v>2</v>
      </c>
      <c r="J9" s="201" t="s">
        <v>2</v>
      </c>
      <c r="K9" s="201">
        <v>50</v>
      </c>
      <c r="L9" s="201" t="s">
        <v>2</v>
      </c>
      <c r="M9" s="201" t="s">
        <v>2</v>
      </c>
      <c r="N9" s="201">
        <v>75</v>
      </c>
      <c r="O9" s="201">
        <v>25</v>
      </c>
      <c r="P9" s="201" t="s">
        <v>2</v>
      </c>
      <c r="Q9" s="201">
        <v>25</v>
      </c>
      <c r="R9" s="201" t="s">
        <v>2</v>
      </c>
      <c r="S9" s="201" t="s">
        <v>2</v>
      </c>
      <c r="T9" s="201" t="s">
        <v>2</v>
      </c>
      <c r="U9" s="201" t="s">
        <v>2</v>
      </c>
      <c r="V9" s="202" t="s">
        <v>2</v>
      </c>
    </row>
    <row r="10" spans="1:24" ht="12" customHeight="1">
      <c r="C10" s="210" t="s">
        <v>192</v>
      </c>
      <c r="D10" s="205">
        <v>8</v>
      </c>
      <c r="E10" s="206">
        <v>2</v>
      </c>
      <c r="F10" s="206">
        <v>1</v>
      </c>
      <c r="G10" s="206">
        <v>1</v>
      </c>
      <c r="H10" s="206">
        <v>2</v>
      </c>
      <c r="I10" s="206">
        <v>2</v>
      </c>
      <c r="J10" s="206">
        <v>1</v>
      </c>
      <c r="K10" s="206">
        <v>1</v>
      </c>
      <c r="L10" s="206">
        <v>2</v>
      </c>
      <c r="M10" s="206">
        <v>2</v>
      </c>
      <c r="N10" s="206">
        <v>2</v>
      </c>
      <c r="O10" s="206">
        <v>1</v>
      </c>
      <c r="P10" s="206" t="s">
        <v>2</v>
      </c>
      <c r="Q10" s="206">
        <v>1</v>
      </c>
      <c r="R10" s="206">
        <v>2</v>
      </c>
      <c r="S10" s="206">
        <v>2</v>
      </c>
      <c r="T10" s="206" t="s">
        <v>2</v>
      </c>
      <c r="U10" s="206" t="s">
        <v>2</v>
      </c>
      <c r="V10" s="207" t="s">
        <v>2</v>
      </c>
    </row>
    <row r="11" spans="1:24" ht="12" customHeight="1">
      <c r="C11" s="211"/>
      <c r="D11" s="200">
        <v>100</v>
      </c>
      <c r="E11" s="201">
        <v>25</v>
      </c>
      <c r="F11" s="201">
        <v>12.5</v>
      </c>
      <c r="G11" s="201">
        <v>12.5</v>
      </c>
      <c r="H11" s="201">
        <v>25</v>
      </c>
      <c r="I11" s="201">
        <v>25</v>
      </c>
      <c r="J11" s="201">
        <v>12.5</v>
      </c>
      <c r="K11" s="201">
        <v>12.5</v>
      </c>
      <c r="L11" s="201">
        <v>25</v>
      </c>
      <c r="M11" s="201">
        <v>25</v>
      </c>
      <c r="N11" s="201">
        <v>25</v>
      </c>
      <c r="O11" s="201">
        <v>12.5</v>
      </c>
      <c r="P11" s="201" t="s">
        <v>2</v>
      </c>
      <c r="Q11" s="201">
        <v>12.5</v>
      </c>
      <c r="R11" s="201">
        <v>25</v>
      </c>
      <c r="S11" s="201">
        <v>25</v>
      </c>
      <c r="T11" s="201" t="s">
        <v>2</v>
      </c>
      <c r="U11" s="201" t="s">
        <v>2</v>
      </c>
      <c r="V11" s="202" t="s">
        <v>2</v>
      </c>
    </row>
    <row r="12" spans="1:24" ht="12" customHeight="1">
      <c r="C12" s="210" t="s">
        <v>193</v>
      </c>
      <c r="D12" s="205">
        <v>11</v>
      </c>
      <c r="E12" s="206">
        <v>8</v>
      </c>
      <c r="F12" s="206">
        <v>2</v>
      </c>
      <c r="G12" s="206" t="s">
        <v>2</v>
      </c>
      <c r="H12" s="206">
        <v>1</v>
      </c>
      <c r="I12" s="206">
        <v>3</v>
      </c>
      <c r="J12" s="206">
        <v>3</v>
      </c>
      <c r="K12" s="206">
        <v>3</v>
      </c>
      <c r="L12" s="206" t="s">
        <v>2</v>
      </c>
      <c r="M12" s="206">
        <v>2</v>
      </c>
      <c r="N12" s="206">
        <v>2</v>
      </c>
      <c r="O12" s="206">
        <v>1</v>
      </c>
      <c r="P12" s="206">
        <v>1</v>
      </c>
      <c r="Q12" s="206">
        <v>3</v>
      </c>
      <c r="R12" s="206" t="s">
        <v>2</v>
      </c>
      <c r="S12" s="206" t="s">
        <v>2</v>
      </c>
      <c r="T12" s="206" t="s">
        <v>2</v>
      </c>
      <c r="U12" s="206" t="s">
        <v>2</v>
      </c>
      <c r="V12" s="207" t="s">
        <v>2</v>
      </c>
    </row>
    <row r="13" spans="1:24" ht="12" customHeight="1">
      <c r="C13" s="211"/>
      <c r="D13" s="200">
        <v>100</v>
      </c>
      <c r="E13" s="201">
        <v>72.727272727272734</v>
      </c>
      <c r="F13" s="201">
        <v>18.181818181818183</v>
      </c>
      <c r="G13" s="201" t="s">
        <v>2</v>
      </c>
      <c r="H13" s="201">
        <v>9.0909090909090917</v>
      </c>
      <c r="I13" s="201">
        <v>27.27272727272727</v>
      </c>
      <c r="J13" s="201">
        <v>27.27272727272727</v>
      </c>
      <c r="K13" s="201">
        <v>27.27272727272727</v>
      </c>
      <c r="L13" s="201" t="s">
        <v>2</v>
      </c>
      <c r="M13" s="201">
        <v>18.181818181818183</v>
      </c>
      <c r="N13" s="201">
        <v>18.181818181818183</v>
      </c>
      <c r="O13" s="201">
        <v>9.0909090909090917</v>
      </c>
      <c r="P13" s="201">
        <v>9.0909090909090917</v>
      </c>
      <c r="Q13" s="201">
        <v>27.27272727272727</v>
      </c>
      <c r="R13" s="201" t="s">
        <v>2</v>
      </c>
      <c r="S13" s="201" t="s">
        <v>2</v>
      </c>
      <c r="T13" s="201" t="s">
        <v>2</v>
      </c>
      <c r="U13" s="201" t="s">
        <v>2</v>
      </c>
      <c r="V13" s="202" t="s">
        <v>2</v>
      </c>
    </row>
    <row r="14" spans="1:24" ht="12" customHeight="1">
      <c r="C14" s="210" t="s">
        <v>194</v>
      </c>
      <c r="D14" s="205">
        <v>17</v>
      </c>
      <c r="E14" s="206">
        <v>8</v>
      </c>
      <c r="F14" s="206">
        <v>5</v>
      </c>
      <c r="G14" s="206">
        <v>2</v>
      </c>
      <c r="H14" s="206" t="s">
        <v>2</v>
      </c>
      <c r="I14" s="206">
        <v>7</v>
      </c>
      <c r="J14" s="206">
        <v>7</v>
      </c>
      <c r="K14" s="206">
        <v>4</v>
      </c>
      <c r="L14" s="206">
        <v>2</v>
      </c>
      <c r="M14" s="206" t="s">
        <v>2</v>
      </c>
      <c r="N14" s="206">
        <v>8</v>
      </c>
      <c r="O14" s="206">
        <v>1</v>
      </c>
      <c r="P14" s="206" t="s">
        <v>2</v>
      </c>
      <c r="Q14" s="206">
        <v>1</v>
      </c>
      <c r="R14" s="206" t="s">
        <v>2</v>
      </c>
      <c r="S14" s="206" t="s">
        <v>2</v>
      </c>
      <c r="T14" s="206" t="s">
        <v>2</v>
      </c>
      <c r="U14" s="206">
        <v>1</v>
      </c>
      <c r="V14" s="207" t="s">
        <v>2</v>
      </c>
    </row>
    <row r="15" spans="1:24" ht="12" customHeight="1">
      <c r="C15" s="211"/>
      <c r="D15" s="200">
        <v>100</v>
      </c>
      <c r="E15" s="201">
        <v>47.058823529411761</v>
      </c>
      <c r="F15" s="201">
        <v>29.411764705882355</v>
      </c>
      <c r="G15" s="201">
        <v>11.76470588235294</v>
      </c>
      <c r="H15" s="201" t="s">
        <v>2</v>
      </c>
      <c r="I15" s="201">
        <v>41.17647058823529</v>
      </c>
      <c r="J15" s="201">
        <v>41.17647058823529</v>
      </c>
      <c r="K15" s="201">
        <v>23.52941176470588</v>
      </c>
      <c r="L15" s="201">
        <v>11.76470588235294</v>
      </c>
      <c r="M15" s="201" t="s">
        <v>2</v>
      </c>
      <c r="N15" s="201">
        <v>47.058823529411761</v>
      </c>
      <c r="O15" s="201">
        <v>5.8823529411764701</v>
      </c>
      <c r="P15" s="201" t="s">
        <v>2</v>
      </c>
      <c r="Q15" s="201">
        <v>5.8823529411764701</v>
      </c>
      <c r="R15" s="201" t="s">
        <v>2</v>
      </c>
      <c r="S15" s="201" t="s">
        <v>2</v>
      </c>
      <c r="T15" s="201" t="s">
        <v>2</v>
      </c>
      <c r="U15" s="201">
        <v>5.8823529411764701</v>
      </c>
      <c r="V15" s="202" t="s">
        <v>2</v>
      </c>
    </row>
    <row r="16" spans="1:24" ht="12" customHeight="1">
      <c r="C16" s="212" t="s">
        <v>195</v>
      </c>
      <c r="D16" s="205">
        <v>29</v>
      </c>
      <c r="E16" s="206">
        <v>11</v>
      </c>
      <c r="F16" s="206">
        <v>5</v>
      </c>
      <c r="G16" s="206">
        <v>7</v>
      </c>
      <c r="H16" s="206">
        <v>3</v>
      </c>
      <c r="I16" s="206">
        <v>7</v>
      </c>
      <c r="J16" s="206">
        <v>8</v>
      </c>
      <c r="K16" s="206">
        <v>11</v>
      </c>
      <c r="L16" s="206">
        <v>2</v>
      </c>
      <c r="M16" s="206">
        <v>1</v>
      </c>
      <c r="N16" s="206">
        <v>12</v>
      </c>
      <c r="O16" s="206">
        <v>4</v>
      </c>
      <c r="P16" s="206">
        <v>2</v>
      </c>
      <c r="Q16" s="206">
        <v>2</v>
      </c>
      <c r="R16" s="206" t="s">
        <v>2</v>
      </c>
      <c r="S16" s="206">
        <v>1</v>
      </c>
      <c r="T16" s="206" t="s">
        <v>2</v>
      </c>
      <c r="U16" s="206" t="s">
        <v>2</v>
      </c>
      <c r="V16" s="207" t="s">
        <v>2</v>
      </c>
    </row>
    <row r="17" spans="3:22" ht="12" customHeight="1">
      <c r="C17" s="212"/>
      <c r="D17" s="200">
        <v>100</v>
      </c>
      <c r="E17" s="201">
        <v>37.931034482758619</v>
      </c>
      <c r="F17" s="201">
        <v>17.241379310344829</v>
      </c>
      <c r="G17" s="201">
        <v>24.137931034482758</v>
      </c>
      <c r="H17" s="201">
        <v>10.344827586206897</v>
      </c>
      <c r="I17" s="201">
        <v>24.137931034482758</v>
      </c>
      <c r="J17" s="201">
        <v>27.586206896551722</v>
      </c>
      <c r="K17" s="201">
        <v>37.931034482758619</v>
      </c>
      <c r="L17" s="201">
        <v>6.8965517241379306</v>
      </c>
      <c r="M17" s="201">
        <v>3.4482758620689653</v>
      </c>
      <c r="N17" s="201">
        <v>41.379310344827587</v>
      </c>
      <c r="O17" s="201">
        <v>13.793103448275861</v>
      </c>
      <c r="P17" s="201">
        <v>6.8965517241379306</v>
      </c>
      <c r="Q17" s="201">
        <v>6.8965517241379306</v>
      </c>
      <c r="R17" s="201" t="s">
        <v>2</v>
      </c>
      <c r="S17" s="201">
        <v>3.4482758620689653</v>
      </c>
      <c r="T17" s="201" t="s">
        <v>2</v>
      </c>
      <c r="U17" s="201" t="s">
        <v>2</v>
      </c>
      <c r="V17" s="202" t="s">
        <v>2</v>
      </c>
    </row>
    <row r="18" spans="3:22" ht="12" customHeight="1">
      <c r="C18" s="212" t="s">
        <v>196</v>
      </c>
      <c r="D18" s="205">
        <v>24</v>
      </c>
      <c r="E18" s="206">
        <v>13</v>
      </c>
      <c r="F18" s="206">
        <v>4</v>
      </c>
      <c r="G18" s="206">
        <v>3</v>
      </c>
      <c r="H18" s="206">
        <v>3</v>
      </c>
      <c r="I18" s="206">
        <v>8</v>
      </c>
      <c r="J18" s="206">
        <v>7</v>
      </c>
      <c r="K18" s="206">
        <v>8</v>
      </c>
      <c r="L18" s="206">
        <v>4</v>
      </c>
      <c r="M18" s="206">
        <v>2</v>
      </c>
      <c r="N18" s="206">
        <v>14</v>
      </c>
      <c r="O18" s="206">
        <v>2</v>
      </c>
      <c r="P18" s="206" t="s">
        <v>2</v>
      </c>
      <c r="Q18" s="206" t="s">
        <v>2</v>
      </c>
      <c r="R18" s="206">
        <v>2</v>
      </c>
      <c r="S18" s="206" t="s">
        <v>2</v>
      </c>
      <c r="T18" s="206" t="s">
        <v>2</v>
      </c>
      <c r="U18" s="206" t="s">
        <v>2</v>
      </c>
      <c r="V18" s="207" t="s">
        <v>2</v>
      </c>
    </row>
    <row r="19" spans="3:22" ht="12" customHeight="1">
      <c r="C19" s="212"/>
      <c r="D19" s="200">
        <v>100</v>
      </c>
      <c r="E19" s="201">
        <v>54.166666666666664</v>
      </c>
      <c r="F19" s="201">
        <v>16.666666666666664</v>
      </c>
      <c r="G19" s="201">
        <v>12.5</v>
      </c>
      <c r="H19" s="201">
        <v>12.5</v>
      </c>
      <c r="I19" s="201">
        <v>33.333333333333329</v>
      </c>
      <c r="J19" s="201">
        <v>29.166666666666668</v>
      </c>
      <c r="K19" s="201">
        <v>33.333333333333329</v>
      </c>
      <c r="L19" s="201">
        <v>16.666666666666664</v>
      </c>
      <c r="M19" s="201">
        <v>8.3333333333333321</v>
      </c>
      <c r="N19" s="201">
        <v>58.333333333333336</v>
      </c>
      <c r="O19" s="201">
        <v>8.3333333333333321</v>
      </c>
      <c r="P19" s="201" t="s">
        <v>2</v>
      </c>
      <c r="Q19" s="201" t="s">
        <v>2</v>
      </c>
      <c r="R19" s="201">
        <v>8.3333333333333321</v>
      </c>
      <c r="S19" s="201" t="s">
        <v>2</v>
      </c>
      <c r="T19" s="201" t="s">
        <v>2</v>
      </c>
      <c r="U19" s="201" t="s">
        <v>2</v>
      </c>
      <c r="V19" s="202" t="s">
        <v>2</v>
      </c>
    </row>
    <row r="20" spans="3:22" ht="12" customHeight="1">
      <c r="C20" s="212" t="s">
        <v>197</v>
      </c>
      <c r="D20" s="205">
        <v>43</v>
      </c>
      <c r="E20" s="206">
        <v>22</v>
      </c>
      <c r="F20" s="206">
        <v>5</v>
      </c>
      <c r="G20" s="206">
        <v>7</v>
      </c>
      <c r="H20" s="206">
        <v>3</v>
      </c>
      <c r="I20" s="206">
        <v>19</v>
      </c>
      <c r="J20" s="206">
        <v>9</v>
      </c>
      <c r="K20" s="206">
        <v>8</v>
      </c>
      <c r="L20" s="206">
        <v>5</v>
      </c>
      <c r="M20" s="206">
        <v>7</v>
      </c>
      <c r="N20" s="206">
        <v>14</v>
      </c>
      <c r="O20" s="206">
        <v>11</v>
      </c>
      <c r="P20" s="206">
        <v>3</v>
      </c>
      <c r="Q20" s="206">
        <v>2</v>
      </c>
      <c r="R20" s="206">
        <v>2</v>
      </c>
      <c r="S20" s="206" t="s">
        <v>2</v>
      </c>
      <c r="T20" s="206" t="s">
        <v>2</v>
      </c>
      <c r="U20" s="206">
        <v>1</v>
      </c>
      <c r="V20" s="207" t="s">
        <v>2</v>
      </c>
    </row>
    <row r="21" spans="3:22" ht="12" customHeight="1">
      <c r="C21" s="212"/>
      <c r="D21" s="200">
        <v>100</v>
      </c>
      <c r="E21" s="201">
        <v>51.162790697674424</v>
      </c>
      <c r="F21" s="201">
        <v>11.627906976744185</v>
      </c>
      <c r="G21" s="201">
        <v>16.279069767441861</v>
      </c>
      <c r="H21" s="201">
        <v>6.9767441860465116</v>
      </c>
      <c r="I21" s="201">
        <v>44.186046511627907</v>
      </c>
      <c r="J21" s="201">
        <v>20.930232558139537</v>
      </c>
      <c r="K21" s="201">
        <v>18.604651162790699</v>
      </c>
      <c r="L21" s="201">
        <v>11.627906976744185</v>
      </c>
      <c r="M21" s="201">
        <v>16.279069767441861</v>
      </c>
      <c r="N21" s="201">
        <v>32.558139534883722</v>
      </c>
      <c r="O21" s="201">
        <v>25.581395348837212</v>
      </c>
      <c r="P21" s="201">
        <v>6.9767441860465116</v>
      </c>
      <c r="Q21" s="201">
        <v>4.6511627906976747</v>
      </c>
      <c r="R21" s="201">
        <v>4.6511627906976747</v>
      </c>
      <c r="S21" s="201" t="s">
        <v>2</v>
      </c>
      <c r="T21" s="201" t="s">
        <v>2</v>
      </c>
      <c r="U21" s="201">
        <v>2.3255813953488373</v>
      </c>
      <c r="V21" s="202" t="s">
        <v>2</v>
      </c>
    </row>
    <row r="22" spans="3:22" ht="12" customHeight="1">
      <c r="C22" s="213" t="s">
        <v>198</v>
      </c>
      <c r="D22" s="205">
        <v>46</v>
      </c>
      <c r="E22" s="206">
        <v>23</v>
      </c>
      <c r="F22" s="206">
        <v>11</v>
      </c>
      <c r="G22" s="206">
        <v>5</v>
      </c>
      <c r="H22" s="206">
        <v>8</v>
      </c>
      <c r="I22" s="206">
        <v>15</v>
      </c>
      <c r="J22" s="206">
        <v>11</v>
      </c>
      <c r="K22" s="206">
        <v>17</v>
      </c>
      <c r="L22" s="206">
        <v>6</v>
      </c>
      <c r="M22" s="206">
        <v>4</v>
      </c>
      <c r="N22" s="206">
        <v>14</v>
      </c>
      <c r="O22" s="206">
        <v>3</v>
      </c>
      <c r="P22" s="206">
        <v>2</v>
      </c>
      <c r="Q22" s="206">
        <v>2</v>
      </c>
      <c r="R22" s="206" t="s">
        <v>2</v>
      </c>
      <c r="S22" s="206">
        <v>2</v>
      </c>
      <c r="T22" s="206" t="s">
        <v>2</v>
      </c>
      <c r="U22" s="206">
        <v>2</v>
      </c>
      <c r="V22" s="207" t="s">
        <v>2</v>
      </c>
    </row>
    <row r="23" spans="3:22" ht="12" customHeight="1">
      <c r="C23" s="212"/>
      <c r="D23" s="200">
        <v>100</v>
      </c>
      <c r="E23" s="201">
        <v>50</v>
      </c>
      <c r="F23" s="201">
        <v>23.913043478260871</v>
      </c>
      <c r="G23" s="201">
        <v>10.869565217391305</v>
      </c>
      <c r="H23" s="201">
        <v>17.391304347826086</v>
      </c>
      <c r="I23" s="201">
        <v>32.608695652173914</v>
      </c>
      <c r="J23" s="201">
        <v>23.913043478260871</v>
      </c>
      <c r="K23" s="201">
        <v>36.95652173913043</v>
      </c>
      <c r="L23" s="201">
        <v>13.043478260869565</v>
      </c>
      <c r="M23" s="201">
        <v>8.695652173913043</v>
      </c>
      <c r="N23" s="201">
        <v>30.434782608695656</v>
      </c>
      <c r="O23" s="201">
        <v>6.5217391304347823</v>
      </c>
      <c r="P23" s="201">
        <v>4.3478260869565215</v>
      </c>
      <c r="Q23" s="201">
        <v>4.3478260869565215</v>
      </c>
      <c r="R23" s="201" t="s">
        <v>2</v>
      </c>
      <c r="S23" s="201">
        <v>4.3478260869565215</v>
      </c>
      <c r="T23" s="201" t="s">
        <v>2</v>
      </c>
      <c r="U23" s="201">
        <v>4.3478260869565215</v>
      </c>
      <c r="V23" s="202" t="s">
        <v>2</v>
      </c>
    </row>
    <row r="24" spans="3:22" ht="12" customHeight="1">
      <c r="C24" s="212" t="s">
        <v>199</v>
      </c>
      <c r="D24" s="205">
        <v>42</v>
      </c>
      <c r="E24" s="206">
        <v>23</v>
      </c>
      <c r="F24" s="206">
        <v>2</v>
      </c>
      <c r="G24" s="206">
        <v>6</v>
      </c>
      <c r="H24" s="206">
        <v>7</v>
      </c>
      <c r="I24" s="206">
        <v>16</v>
      </c>
      <c r="J24" s="206">
        <v>14</v>
      </c>
      <c r="K24" s="206">
        <v>13</v>
      </c>
      <c r="L24" s="206">
        <v>3</v>
      </c>
      <c r="M24" s="206">
        <v>2</v>
      </c>
      <c r="N24" s="206">
        <v>11</v>
      </c>
      <c r="O24" s="206">
        <v>3</v>
      </c>
      <c r="P24" s="206">
        <v>3</v>
      </c>
      <c r="Q24" s="206">
        <v>5</v>
      </c>
      <c r="R24" s="206">
        <v>5</v>
      </c>
      <c r="S24" s="206">
        <v>1</v>
      </c>
      <c r="T24" s="206" t="s">
        <v>2</v>
      </c>
      <c r="U24" s="206" t="s">
        <v>2</v>
      </c>
      <c r="V24" s="207" t="s">
        <v>2</v>
      </c>
    </row>
    <row r="25" spans="3:22" ht="12" customHeight="1">
      <c r="C25" s="212"/>
      <c r="D25" s="200">
        <v>100</v>
      </c>
      <c r="E25" s="201">
        <v>54.761904761904766</v>
      </c>
      <c r="F25" s="201">
        <v>4.7619047619047619</v>
      </c>
      <c r="G25" s="201">
        <v>14.285714285714285</v>
      </c>
      <c r="H25" s="201">
        <v>16.666666666666664</v>
      </c>
      <c r="I25" s="201">
        <v>38.095238095238095</v>
      </c>
      <c r="J25" s="201">
        <v>33.333333333333329</v>
      </c>
      <c r="K25" s="201">
        <v>30.952380952380953</v>
      </c>
      <c r="L25" s="201">
        <v>7.1428571428571423</v>
      </c>
      <c r="M25" s="201">
        <v>4.7619047619047619</v>
      </c>
      <c r="N25" s="201">
        <v>26.190476190476193</v>
      </c>
      <c r="O25" s="201">
        <v>7.1428571428571423</v>
      </c>
      <c r="P25" s="201">
        <v>7.1428571428571423</v>
      </c>
      <c r="Q25" s="201">
        <v>11.904761904761903</v>
      </c>
      <c r="R25" s="201">
        <v>11.904761904761903</v>
      </c>
      <c r="S25" s="201">
        <v>2.3809523809523809</v>
      </c>
      <c r="T25" s="201" t="s">
        <v>2</v>
      </c>
      <c r="U25" s="201" t="s">
        <v>2</v>
      </c>
      <c r="V25" s="202" t="s">
        <v>2</v>
      </c>
    </row>
    <row r="26" spans="3:22" ht="12" customHeight="1">
      <c r="C26" s="210" t="s">
        <v>200</v>
      </c>
      <c r="D26" s="205">
        <v>24</v>
      </c>
      <c r="E26" s="206">
        <v>7</v>
      </c>
      <c r="F26" s="206">
        <v>2</v>
      </c>
      <c r="G26" s="206">
        <v>3</v>
      </c>
      <c r="H26" s="206">
        <v>2</v>
      </c>
      <c r="I26" s="206">
        <v>9</v>
      </c>
      <c r="J26" s="206">
        <v>8</v>
      </c>
      <c r="K26" s="206">
        <v>11</v>
      </c>
      <c r="L26" s="206">
        <v>3</v>
      </c>
      <c r="M26" s="206">
        <v>6</v>
      </c>
      <c r="N26" s="206">
        <v>10</v>
      </c>
      <c r="O26" s="206">
        <v>3</v>
      </c>
      <c r="P26" s="206" t="s">
        <v>2</v>
      </c>
      <c r="Q26" s="206">
        <v>3</v>
      </c>
      <c r="R26" s="206">
        <v>2</v>
      </c>
      <c r="S26" s="206" t="s">
        <v>2</v>
      </c>
      <c r="T26" s="206" t="s">
        <v>2</v>
      </c>
      <c r="U26" s="206" t="s">
        <v>2</v>
      </c>
      <c r="V26" s="207" t="s">
        <v>2</v>
      </c>
    </row>
    <row r="27" spans="3:22" ht="12" customHeight="1">
      <c r="C27" s="211"/>
      <c r="D27" s="200">
        <v>100</v>
      </c>
      <c r="E27" s="201">
        <v>29.166666666666668</v>
      </c>
      <c r="F27" s="201">
        <v>8.3333333333333321</v>
      </c>
      <c r="G27" s="201">
        <v>12.5</v>
      </c>
      <c r="H27" s="201">
        <v>8.3333333333333321</v>
      </c>
      <c r="I27" s="201">
        <v>37.5</v>
      </c>
      <c r="J27" s="201">
        <v>33.333333333333329</v>
      </c>
      <c r="K27" s="201">
        <v>45.833333333333329</v>
      </c>
      <c r="L27" s="201">
        <v>12.5</v>
      </c>
      <c r="M27" s="201">
        <v>25</v>
      </c>
      <c r="N27" s="201">
        <v>41.666666666666671</v>
      </c>
      <c r="O27" s="201">
        <v>12.5</v>
      </c>
      <c r="P27" s="201" t="s">
        <v>2</v>
      </c>
      <c r="Q27" s="201">
        <v>12.5</v>
      </c>
      <c r="R27" s="201">
        <v>8.3333333333333321</v>
      </c>
      <c r="S27" s="201" t="s">
        <v>2</v>
      </c>
      <c r="T27" s="201" t="s">
        <v>2</v>
      </c>
      <c r="U27" s="201" t="s">
        <v>2</v>
      </c>
      <c r="V27" s="202" t="s">
        <v>2</v>
      </c>
    </row>
    <row r="28" spans="3:22" ht="12" customHeight="1">
      <c r="C28" s="210" t="s">
        <v>201</v>
      </c>
      <c r="D28" s="205">
        <v>23</v>
      </c>
      <c r="E28" s="206">
        <v>9</v>
      </c>
      <c r="F28" s="206">
        <v>3</v>
      </c>
      <c r="G28" s="206">
        <v>3</v>
      </c>
      <c r="H28" s="206">
        <v>3</v>
      </c>
      <c r="I28" s="206">
        <v>8</v>
      </c>
      <c r="J28" s="206">
        <v>8</v>
      </c>
      <c r="K28" s="206">
        <v>10</v>
      </c>
      <c r="L28" s="206">
        <v>2</v>
      </c>
      <c r="M28" s="206">
        <v>1</v>
      </c>
      <c r="N28" s="206">
        <v>8</v>
      </c>
      <c r="O28" s="206" t="s">
        <v>2</v>
      </c>
      <c r="P28" s="206">
        <v>1</v>
      </c>
      <c r="Q28" s="206">
        <v>2</v>
      </c>
      <c r="R28" s="206">
        <v>2</v>
      </c>
      <c r="S28" s="206">
        <v>2</v>
      </c>
      <c r="T28" s="206" t="s">
        <v>2</v>
      </c>
      <c r="U28" s="206" t="s">
        <v>2</v>
      </c>
      <c r="V28" s="207" t="s">
        <v>2</v>
      </c>
    </row>
    <row r="29" spans="3:22" ht="12" customHeight="1">
      <c r="C29" s="211"/>
      <c r="D29" s="200">
        <v>100</v>
      </c>
      <c r="E29" s="201">
        <v>39.130434782608695</v>
      </c>
      <c r="F29" s="201">
        <v>13.043478260869565</v>
      </c>
      <c r="G29" s="201">
        <v>13.043478260869565</v>
      </c>
      <c r="H29" s="201">
        <v>13.043478260869565</v>
      </c>
      <c r="I29" s="201">
        <v>34.782608695652172</v>
      </c>
      <c r="J29" s="201">
        <v>34.782608695652172</v>
      </c>
      <c r="K29" s="201">
        <v>43.478260869565219</v>
      </c>
      <c r="L29" s="201">
        <v>8.695652173913043</v>
      </c>
      <c r="M29" s="201">
        <v>4.3478260869565215</v>
      </c>
      <c r="N29" s="201">
        <v>34.782608695652172</v>
      </c>
      <c r="O29" s="201" t="s">
        <v>2</v>
      </c>
      <c r="P29" s="201">
        <v>4.3478260869565215</v>
      </c>
      <c r="Q29" s="201">
        <v>8.695652173913043</v>
      </c>
      <c r="R29" s="201">
        <v>8.695652173913043</v>
      </c>
      <c r="S29" s="201">
        <v>8.695652173913043</v>
      </c>
      <c r="T29" s="201" t="s">
        <v>2</v>
      </c>
      <c r="U29" s="201" t="s">
        <v>2</v>
      </c>
      <c r="V29" s="202" t="s">
        <v>2</v>
      </c>
    </row>
    <row r="30" spans="3:22" ht="12" customHeight="1">
      <c r="C30" s="212" t="s">
        <v>202</v>
      </c>
      <c r="D30" s="205">
        <v>10</v>
      </c>
      <c r="E30" s="206">
        <v>5</v>
      </c>
      <c r="F30" s="206">
        <v>3</v>
      </c>
      <c r="G30" s="206">
        <v>1</v>
      </c>
      <c r="H30" s="206">
        <v>2</v>
      </c>
      <c r="I30" s="206">
        <v>4</v>
      </c>
      <c r="J30" s="206">
        <v>1</v>
      </c>
      <c r="K30" s="206">
        <v>3</v>
      </c>
      <c r="L30" s="206">
        <v>1</v>
      </c>
      <c r="M30" s="206">
        <v>2</v>
      </c>
      <c r="N30" s="206">
        <v>4</v>
      </c>
      <c r="O30" s="206">
        <v>1</v>
      </c>
      <c r="P30" s="206">
        <v>1</v>
      </c>
      <c r="Q30" s="206">
        <v>1</v>
      </c>
      <c r="R30" s="206">
        <v>1</v>
      </c>
      <c r="S30" s="206" t="s">
        <v>2</v>
      </c>
      <c r="T30" s="206" t="s">
        <v>2</v>
      </c>
      <c r="U30" s="206" t="s">
        <v>2</v>
      </c>
      <c r="V30" s="207" t="s">
        <v>2</v>
      </c>
    </row>
    <row r="31" spans="3:22" ht="12" customHeight="1">
      <c r="C31" s="212"/>
      <c r="D31" s="200">
        <v>100</v>
      </c>
      <c r="E31" s="201">
        <v>50</v>
      </c>
      <c r="F31" s="201">
        <v>30</v>
      </c>
      <c r="G31" s="201">
        <v>10</v>
      </c>
      <c r="H31" s="201">
        <v>20</v>
      </c>
      <c r="I31" s="201">
        <v>40</v>
      </c>
      <c r="J31" s="201">
        <v>10</v>
      </c>
      <c r="K31" s="201">
        <v>30</v>
      </c>
      <c r="L31" s="201">
        <v>10</v>
      </c>
      <c r="M31" s="201">
        <v>20</v>
      </c>
      <c r="N31" s="201">
        <v>40</v>
      </c>
      <c r="O31" s="201">
        <v>10</v>
      </c>
      <c r="P31" s="201">
        <v>10</v>
      </c>
      <c r="Q31" s="201">
        <v>10</v>
      </c>
      <c r="R31" s="201">
        <v>10</v>
      </c>
      <c r="S31" s="201" t="s">
        <v>2</v>
      </c>
      <c r="T31" s="201" t="s">
        <v>2</v>
      </c>
      <c r="U31" s="201" t="s">
        <v>2</v>
      </c>
      <c r="V31" s="202" t="s">
        <v>2</v>
      </c>
    </row>
    <row r="32" spans="3:22" ht="12" customHeight="1">
      <c r="C32" s="212" t="s">
        <v>203</v>
      </c>
      <c r="D32" s="205">
        <v>2</v>
      </c>
      <c r="E32" s="206" t="s">
        <v>2</v>
      </c>
      <c r="F32" s="206" t="s">
        <v>2</v>
      </c>
      <c r="G32" s="206" t="s">
        <v>2</v>
      </c>
      <c r="H32" s="206" t="s">
        <v>2</v>
      </c>
      <c r="I32" s="206" t="s">
        <v>2</v>
      </c>
      <c r="J32" s="206">
        <v>1</v>
      </c>
      <c r="K32" s="206">
        <v>1</v>
      </c>
      <c r="L32" s="206" t="s">
        <v>2</v>
      </c>
      <c r="M32" s="206" t="s">
        <v>2</v>
      </c>
      <c r="N32" s="206">
        <v>2</v>
      </c>
      <c r="O32" s="206" t="s">
        <v>2</v>
      </c>
      <c r="P32" s="206" t="s">
        <v>2</v>
      </c>
      <c r="Q32" s="206" t="s">
        <v>2</v>
      </c>
      <c r="R32" s="206" t="s">
        <v>2</v>
      </c>
      <c r="S32" s="206">
        <v>1</v>
      </c>
      <c r="T32" s="206" t="s">
        <v>2</v>
      </c>
      <c r="U32" s="206" t="s">
        <v>2</v>
      </c>
      <c r="V32" s="207" t="s">
        <v>2</v>
      </c>
    </row>
    <row r="33" spans="1:22" ht="12" customHeight="1">
      <c r="C33" s="212"/>
      <c r="D33" s="200">
        <v>100</v>
      </c>
      <c r="E33" s="201" t="s">
        <v>2</v>
      </c>
      <c r="F33" s="201" t="s">
        <v>2</v>
      </c>
      <c r="G33" s="201" t="s">
        <v>2</v>
      </c>
      <c r="H33" s="201" t="s">
        <v>2</v>
      </c>
      <c r="I33" s="201" t="s">
        <v>2</v>
      </c>
      <c r="J33" s="201">
        <v>50</v>
      </c>
      <c r="K33" s="201">
        <v>50</v>
      </c>
      <c r="L33" s="201" t="s">
        <v>2</v>
      </c>
      <c r="M33" s="201" t="s">
        <v>2</v>
      </c>
      <c r="N33" s="201">
        <v>100</v>
      </c>
      <c r="O33" s="201" t="s">
        <v>2</v>
      </c>
      <c r="P33" s="201" t="s">
        <v>2</v>
      </c>
      <c r="Q33" s="201" t="s">
        <v>2</v>
      </c>
      <c r="R33" s="201" t="s">
        <v>2</v>
      </c>
      <c r="S33" s="201">
        <v>50</v>
      </c>
      <c r="T33" s="201" t="s">
        <v>2</v>
      </c>
      <c r="U33" s="201" t="s">
        <v>2</v>
      </c>
      <c r="V33" s="202" t="s">
        <v>2</v>
      </c>
    </row>
    <row r="34" spans="1:22" ht="12" customHeight="1">
      <c r="C34" s="212" t="s">
        <v>204</v>
      </c>
      <c r="D34" s="205">
        <v>10</v>
      </c>
      <c r="E34" s="206">
        <v>6</v>
      </c>
      <c r="F34" s="206">
        <v>1</v>
      </c>
      <c r="G34" s="206">
        <v>1</v>
      </c>
      <c r="H34" s="206" t="s">
        <v>2</v>
      </c>
      <c r="I34" s="206">
        <v>6</v>
      </c>
      <c r="J34" s="206">
        <v>2</v>
      </c>
      <c r="K34" s="206">
        <v>1</v>
      </c>
      <c r="L34" s="206">
        <v>1</v>
      </c>
      <c r="M34" s="206" t="s">
        <v>2</v>
      </c>
      <c r="N34" s="206">
        <v>5</v>
      </c>
      <c r="O34" s="206" t="s">
        <v>2</v>
      </c>
      <c r="P34" s="206">
        <v>2</v>
      </c>
      <c r="Q34" s="206">
        <v>2</v>
      </c>
      <c r="R34" s="206">
        <v>2</v>
      </c>
      <c r="S34" s="206" t="s">
        <v>2</v>
      </c>
      <c r="T34" s="206" t="s">
        <v>2</v>
      </c>
      <c r="U34" s="206" t="s">
        <v>2</v>
      </c>
      <c r="V34" s="207" t="s">
        <v>2</v>
      </c>
    </row>
    <row r="35" spans="1:22" ht="12" customHeight="1">
      <c r="C35" s="212"/>
      <c r="D35" s="200">
        <v>100</v>
      </c>
      <c r="E35" s="201">
        <v>60</v>
      </c>
      <c r="F35" s="201">
        <v>10</v>
      </c>
      <c r="G35" s="201">
        <v>10</v>
      </c>
      <c r="H35" s="201" t="s">
        <v>2</v>
      </c>
      <c r="I35" s="201">
        <v>60</v>
      </c>
      <c r="J35" s="201">
        <v>20</v>
      </c>
      <c r="K35" s="201">
        <v>10</v>
      </c>
      <c r="L35" s="201">
        <v>10</v>
      </c>
      <c r="M35" s="201" t="s">
        <v>2</v>
      </c>
      <c r="N35" s="201">
        <v>50</v>
      </c>
      <c r="O35" s="201" t="s">
        <v>2</v>
      </c>
      <c r="P35" s="201">
        <v>20</v>
      </c>
      <c r="Q35" s="201">
        <v>20</v>
      </c>
      <c r="R35" s="201">
        <v>20</v>
      </c>
      <c r="S35" s="201" t="s">
        <v>2</v>
      </c>
      <c r="T35" s="201" t="s">
        <v>2</v>
      </c>
      <c r="U35" s="201" t="s">
        <v>2</v>
      </c>
      <c r="V35" s="202" t="s">
        <v>2</v>
      </c>
    </row>
    <row r="36" spans="1:22" ht="12" customHeight="1">
      <c r="C36" s="213" t="s">
        <v>205</v>
      </c>
      <c r="D36" s="205">
        <v>22</v>
      </c>
      <c r="E36" s="206">
        <v>11</v>
      </c>
      <c r="F36" s="206">
        <v>3</v>
      </c>
      <c r="G36" s="206">
        <v>4</v>
      </c>
      <c r="H36" s="206">
        <v>1</v>
      </c>
      <c r="I36" s="206">
        <v>12</v>
      </c>
      <c r="J36" s="206">
        <v>6</v>
      </c>
      <c r="K36" s="206">
        <v>5</v>
      </c>
      <c r="L36" s="206">
        <v>1</v>
      </c>
      <c r="M36" s="206">
        <v>2</v>
      </c>
      <c r="N36" s="206">
        <v>5</v>
      </c>
      <c r="O36" s="206" t="s">
        <v>2</v>
      </c>
      <c r="P36" s="206">
        <v>1</v>
      </c>
      <c r="Q36" s="206">
        <v>1</v>
      </c>
      <c r="R36" s="206">
        <v>1</v>
      </c>
      <c r="S36" s="206">
        <v>1</v>
      </c>
      <c r="T36" s="206" t="s">
        <v>2</v>
      </c>
      <c r="U36" s="206" t="s">
        <v>2</v>
      </c>
      <c r="V36" s="207" t="s">
        <v>2</v>
      </c>
    </row>
    <row r="37" spans="1:22" ht="12" customHeight="1">
      <c r="C37" s="212"/>
      <c r="D37" s="200">
        <v>100</v>
      </c>
      <c r="E37" s="201">
        <v>50</v>
      </c>
      <c r="F37" s="201">
        <v>13.636363636363635</v>
      </c>
      <c r="G37" s="201">
        <v>18.181818181818183</v>
      </c>
      <c r="H37" s="201">
        <v>4.5454545454545459</v>
      </c>
      <c r="I37" s="201">
        <v>54.54545454545454</v>
      </c>
      <c r="J37" s="201">
        <v>27.27272727272727</v>
      </c>
      <c r="K37" s="201">
        <v>22.727272727272727</v>
      </c>
      <c r="L37" s="201">
        <v>4.5454545454545459</v>
      </c>
      <c r="M37" s="201">
        <v>9.0909090909090917</v>
      </c>
      <c r="N37" s="201">
        <v>22.727272727272727</v>
      </c>
      <c r="O37" s="201" t="s">
        <v>2</v>
      </c>
      <c r="P37" s="201">
        <v>4.5454545454545459</v>
      </c>
      <c r="Q37" s="201">
        <v>4.5454545454545459</v>
      </c>
      <c r="R37" s="201">
        <v>4.5454545454545459</v>
      </c>
      <c r="S37" s="201">
        <v>4.5454545454545459</v>
      </c>
      <c r="T37" s="201" t="s">
        <v>2</v>
      </c>
      <c r="U37" s="201" t="s">
        <v>2</v>
      </c>
      <c r="V37" s="202" t="s">
        <v>2</v>
      </c>
    </row>
    <row r="38" spans="1:22" ht="12" customHeight="1">
      <c r="C38" s="212" t="s">
        <v>206</v>
      </c>
      <c r="D38" s="205">
        <v>21</v>
      </c>
      <c r="E38" s="206">
        <v>8</v>
      </c>
      <c r="F38" s="206">
        <v>1</v>
      </c>
      <c r="G38" s="206">
        <v>4</v>
      </c>
      <c r="H38" s="206">
        <v>2</v>
      </c>
      <c r="I38" s="206">
        <v>8</v>
      </c>
      <c r="J38" s="206">
        <v>7</v>
      </c>
      <c r="K38" s="206">
        <v>12</v>
      </c>
      <c r="L38" s="206">
        <v>3</v>
      </c>
      <c r="M38" s="206">
        <v>1</v>
      </c>
      <c r="N38" s="206">
        <v>7</v>
      </c>
      <c r="O38" s="206">
        <v>1</v>
      </c>
      <c r="P38" s="206">
        <v>3</v>
      </c>
      <c r="Q38" s="206">
        <v>4</v>
      </c>
      <c r="R38" s="206">
        <v>1</v>
      </c>
      <c r="S38" s="206" t="s">
        <v>2</v>
      </c>
      <c r="T38" s="206" t="s">
        <v>2</v>
      </c>
      <c r="U38" s="206" t="s">
        <v>2</v>
      </c>
      <c r="V38" s="207" t="s">
        <v>2</v>
      </c>
    </row>
    <row r="39" spans="1:22" ht="12" customHeight="1">
      <c r="C39" s="212"/>
      <c r="D39" s="200">
        <v>100</v>
      </c>
      <c r="E39" s="201">
        <v>38.095238095238095</v>
      </c>
      <c r="F39" s="201">
        <v>4.7619047619047619</v>
      </c>
      <c r="G39" s="201">
        <v>19.047619047619047</v>
      </c>
      <c r="H39" s="201">
        <v>9.5238095238095237</v>
      </c>
      <c r="I39" s="201">
        <v>38.095238095238095</v>
      </c>
      <c r="J39" s="201">
        <v>33.333333333333329</v>
      </c>
      <c r="K39" s="201">
        <v>57.142857142857139</v>
      </c>
      <c r="L39" s="201">
        <v>14.285714285714285</v>
      </c>
      <c r="M39" s="201">
        <v>4.7619047619047619</v>
      </c>
      <c r="N39" s="201">
        <v>33.333333333333329</v>
      </c>
      <c r="O39" s="201">
        <v>4.7619047619047619</v>
      </c>
      <c r="P39" s="201">
        <v>14.285714285714285</v>
      </c>
      <c r="Q39" s="201">
        <v>19.047619047619047</v>
      </c>
      <c r="R39" s="201">
        <v>4.7619047619047619</v>
      </c>
      <c r="S39" s="201" t="s">
        <v>2</v>
      </c>
      <c r="T39" s="201" t="s">
        <v>2</v>
      </c>
      <c r="U39" s="201" t="s">
        <v>2</v>
      </c>
      <c r="V39" s="202" t="s">
        <v>2</v>
      </c>
    </row>
    <row r="40" spans="1:22" ht="12" customHeight="1">
      <c r="C40" s="212" t="s">
        <v>37</v>
      </c>
      <c r="D40" s="205">
        <v>6</v>
      </c>
      <c r="E40" s="206">
        <v>4</v>
      </c>
      <c r="F40" s="206">
        <v>1</v>
      </c>
      <c r="G40" s="206">
        <v>3</v>
      </c>
      <c r="H40" s="206" t="s">
        <v>2</v>
      </c>
      <c r="I40" s="206" t="s">
        <v>2</v>
      </c>
      <c r="J40" s="206">
        <v>1</v>
      </c>
      <c r="K40" s="206" t="s">
        <v>2</v>
      </c>
      <c r="L40" s="206" t="s">
        <v>2</v>
      </c>
      <c r="M40" s="206">
        <v>1</v>
      </c>
      <c r="N40" s="206">
        <v>2</v>
      </c>
      <c r="O40" s="206">
        <v>1</v>
      </c>
      <c r="P40" s="206" t="s">
        <v>2</v>
      </c>
      <c r="Q40" s="206">
        <v>1</v>
      </c>
      <c r="R40" s="206" t="s">
        <v>2</v>
      </c>
      <c r="S40" s="206" t="s">
        <v>2</v>
      </c>
      <c r="T40" s="206" t="s">
        <v>2</v>
      </c>
      <c r="U40" s="206" t="s">
        <v>2</v>
      </c>
      <c r="V40" s="207" t="s">
        <v>2</v>
      </c>
    </row>
    <row r="41" spans="1:22" ht="12" customHeight="1">
      <c r="C41" s="210"/>
      <c r="D41" s="200">
        <v>100</v>
      </c>
      <c r="E41" s="201">
        <v>66.666666666666657</v>
      </c>
      <c r="F41" s="201">
        <v>16.666666666666664</v>
      </c>
      <c r="G41" s="201">
        <v>50</v>
      </c>
      <c r="H41" s="201" t="s">
        <v>2</v>
      </c>
      <c r="I41" s="201" t="s">
        <v>2</v>
      </c>
      <c r="J41" s="201">
        <v>16.666666666666664</v>
      </c>
      <c r="K41" s="201" t="s">
        <v>2</v>
      </c>
      <c r="L41" s="201" t="s">
        <v>2</v>
      </c>
      <c r="M41" s="201">
        <v>16.666666666666664</v>
      </c>
      <c r="N41" s="201">
        <v>33.333333333333329</v>
      </c>
      <c r="O41" s="201">
        <v>16.666666666666664</v>
      </c>
      <c r="P41" s="201" t="s">
        <v>2</v>
      </c>
      <c r="Q41" s="201">
        <v>16.666666666666664</v>
      </c>
      <c r="R41" s="201" t="s">
        <v>2</v>
      </c>
      <c r="S41" s="201" t="s">
        <v>2</v>
      </c>
      <c r="T41" s="201" t="s">
        <v>2</v>
      </c>
      <c r="U41" s="201" t="s">
        <v>2</v>
      </c>
      <c r="V41" s="202" t="s">
        <v>2</v>
      </c>
    </row>
    <row r="42" spans="1:22">
      <c r="A42" s="61" t="s">
        <v>308</v>
      </c>
      <c r="B42" s="203"/>
      <c r="C42" s="214" t="s">
        <v>0</v>
      </c>
      <c r="D42" s="205">
        <v>342</v>
      </c>
      <c r="E42" s="206">
        <v>162</v>
      </c>
      <c r="F42" s="206">
        <v>50</v>
      </c>
      <c r="G42" s="206">
        <v>52</v>
      </c>
      <c r="H42" s="206">
        <v>38</v>
      </c>
      <c r="I42" s="206">
        <v>122</v>
      </c>
      <c r="J42" s="206">
        <v>94</v>
      </c>
      <c r="K42" s="206">
        <v>109</v>
      </c>
      <c r="L42" s="206">
        <v>35</v>
      </c>
      <c r="M42" s="206">
        <v>34</v>
      </c>
      <c r="N42" s="206">
        <v>121</v>
      </c>
      <c r="O42" s="206">
        <v>34</v>
      </c>
      <c r="P42" s="206">
        <v>19</v>
      </c>
      <c r="Q42" s="206">
        <v>30</v>
      </c>
      <c r="R42" s="206">
        <v>19</v>
      </c>
      <c r="S42" s="206">
        <v>9</v>
      </c>
      <c r="T42" s="206" t="s">
        <v>2</v>
      </c>
      <c r="U42" s="206">
        <v>4</v>
      </c>
      <c r="V42" s="207" t="s">
        <v>2</v>
      </c>
    </row>
    <row r="43" spans="1:22">
      <c r="A43" s="208"/>
      <c r="B43" s="209"/>
      <c r="C43" s="214"/>
      <c r="D43" s="200">
        <v>100</v>
      </c>
      <c r="E43" s="201">
        <v>47.368421052631575</v>
      </c>
      <c r="F43" s="201">
        <v>14.619883040935672</v>
      </c>
      <c r="G43" s="201">
        <v>15.204678362573098</v>
      </c>
      <c r="H43" s="201">
        <v>11.111111111111111</v>
      </c>
      <c r="I43" s="201">
        <v>35.672514619883039</v>
      </c>
      <c r="J43" s="201">
        <v>27.485380116959064</v>
      </c>
      <c r="K43" s="201">
        <v>31.871345029239766</v>
      </c>
      <c r="L43" s="201">
        <v>10.23391812865497</v>
      </c>
      <c r="M43" s="201">
        <v>9.9415204678362574</v>
      </c>
      <c r="N43" s="201">
        <v>35.380116959064331</v>
      </c>
      <c r="O43" s="201">
        <v>9.9415204678362574</v>
      </c>
      <c r="P43" s="201">
        <v>5.5555555555555554</v>
      </c>
      <c r="Q43" s="201">
        <v>8.7719298245614024</v>
      </c>
      <c r="R43" s="201">
        <v>5.5555555555555554</v>
      </c>
      <c r="S43" s="201">
        <v>2.6315789473684208</v>
      </c>
      <c r="T43" s="201" t="s">
        <v>2</v>
      </c>
      <c r="U43" s="201">
        <v>1.1695906432748537</v>
      </c>
      <c r="V43" s="202" t="s">
        <v>2</v>
      </c>
    </row>
    <row r="44" spans="1:22">
      <c r="C44" s="212" t="s">
        <v>190</v>
      </c>
      <c r="D44" s="205">
        <v>5</v>
      </c>
      <c r="E44" s="206">
        <v>2</v>
      </c>
      <c r="F44" s="206">
        <v>1</v>
      </c>
      <c r="G44" s="206" t="s">
        <v>2</v>
      </c>
      <c r="H44" s="206" t="s">
        <v>2</v>
      </c>
      <c r="I44" s="206" t="s">
        <v>2</v>
      </c>
      <c r="J44" s="206">
        <v>1</v>
      </c>
      <c r="K44" s="206">
        <v>2</v>
      </c>
      <c r="L44" s="206" t="s">
        <v>2</v>
      </c>
      <c r="M44" s="206">
        <v>1</v>
      </c>
      <c r="N44" s="206" t="s">
        <v>2</v>
      </c>
      <c r="O44" s="206">
        <v>2</v>
      </c>
      <c r="P44" s="206">
        <v>1</v>
      </c>
      <c r="Q44" s="206" t="s">
        <v>2</v>
      </c>
      <c r="R44" s="206" t="s">
        <v>2</v>
      </c>
      <c r="S44" s="206" t="s">
        <v>2</v>
      </c>
      <c r="T44" s="206" t="s">
        <v>2</v>
      </c>
      <c r="U44" s="206" t="s">
        <v>2</v>
      </c>
      <c r="V44" s="207" t="s">
        <v>2</v>
      </c>
    </row>
    <row r="45" spans="1:22">
      <c r="C45" s="212"/>
      <c r="D45" s="200">
        <v>100</v>
      </c>
      <c r="E45" s="201">
        <v>40</v>
      </c>
      <c r="F45" s="201">
        <v>20</v>
      </c>
      <c r="G45" s="201" t="s">
        <v>2</v>
      </c>
      <c r="H45" s="201" t="s">
        <v>2</v>
      </c>
      <c r="I45" s="201" t="s">
        <v>2</v>
      </c>
      <c r="J45" s="201">
        <v>20</v>
      </c>
      <c r="K45" s="201">
        <v>40</v>
      </c>
      <c r="L45" s="201" t="s">
        <v>2</v>
      </c>
      <c r="M45" s="201">
        <v>20</v>
      </c>
      <c r="N45" s="201" t="s">
        <v>2</v>
      </c>
      <c r="O45" s="201">
        <v>40</v>
      </c>
      <c r="P45" s="201">
        <v>20</v>
      </c>
      <c r="Q45" s="201" t="s">
        <v>2</v>
      </c>
      <c r="R45" s="201" t="s">
        <v>2</v>
      </c>
      <c r="S45" s="201" t="s">
        <v>2</v>
      </c>
      <c r="T45" s="201" t="s">
        <v>2</v>
      </c>
      <c r="U45" s="201" t="s">
        <v>2</v>
      </c>
      <c r="V45" s="202" t="s">
        <v>2</v>
      </c>
    </row>
    <row r="46" spans="1:22">
      <c r="C46" s="210" t="s">
        <v>191</v>
      </c>
      <c r="D46" s="205">
        <v>3</v>
      </c>
      <c r="E46" s="206" t="s">
        <v>2</v>
      </c>
      <c r="F46" s="206">
        <v>1</v>
      </c>
      <c r="G46" s="206">
        <v>2</v>
      </c>
      <c r="H46" s="206">
        <v>1</v>
      </c>
      <c r="I46" s="206" t="s">
        <v>2</v>
      </c>
      <c r="J46" s="206" t="s">
        <v>2</v>
      </c>
      <c r="K46" s="206">
        <v>1</v>
      </c>
      <c r="L46" s="206" t="s">
        <v>2</v>
      </c>
      <c r="M46" s="206" t="s">
        <v>2</v>
      </c>
      <c r="N46" s="206">
        <v>2</v>
      </c>
      <c r="O46" s="206">
        <v>1</v>
      </c>
      <c r="P46" s="206" t="s">
        <v>2</v>
      </c>
      <c r="Q46" s="206">
        <v>1</v>
      </c>
      <c r="R46" s="206" t="s">
        <v>2</v>
      </c>
      <c r="S46" s="206" t="s">
        <v>2</v>
      </c>
      <c r="T46" s="206" t="s">
        <v>2</v>
      </c>
      <c r="U46" s="206" t="s">
        <v>2</v>
      </c>
      <c r="V46" s="207" t="s">
        <v>2</v>
      </c>
    </row>
    <row r="47" spans="1:22">
      <c r="C47" s="211"/>
      <c r="D47" s="200">
        <v>100</v>
      </c>
      <c r="E47" s="201" t="s">
        <v>2</v>
      </c>
      <c r="F47" s="201">
        <v>33.333333333333329</v>
      </c>
      <c r="G47" s="201">
        <v>66.666666666666657</v>
      </c>
      <c r="H47" s="201">
        <v>33.333333333333329</v>
      </c>
      <c r="I47" s="201" t="s">
        <v>2</v>
      </c>
      <c r="J47" s="201" t="s">
        <v>2</v>
      </c>
      <c r="K47" s="201">
        <v>33.333333333333329</v>
      </c>
      <c r="L47" s="201" t="s">
        <v>2</v>
      </c>
      <c r="M47" s="201" t="s">
        <v>2</v>
      </c>
      <c r="N47" s="201">
        <v>66.666666666666657</v>
      </c>
      <c r="O47" s="201">
        <v>33.333333333333329</v>
      </c>
      <c r="P47" s="201" t="s">
        <v>2</v>
      </c>
      <c r="Q47" s="201">
        <v>33.333333333333329</v>
      </c>
      <c r="R47" s="201" t="s">
        <v>2</v>
      </c>
      <c r="S47" s="201" t="s">
        <v>2</v>
      </c>
      <c r="T47" s="201" t="s">
        <v>2</v>
      </c>
      <c r="U47" s="201" t="s">
        <v>2</v>
      </c>
      <c r="V47" s="202" t="s">
        <v>2</v>
      </c>
    </row>
    <row r="48" spans="1:22">
      <c r="C48" s="210" t="s">
        <v>192</v>
      </c>
      <c r="D48" s="205">
        <v>6</v>
      </c>
      <c r="E48" s="206">
        <v>2</v>
      </c>
      <c r="F48" s="206">
        <v>1</v>
      </c>
      <c r="G48" s="206">
        <v>1</v>
      </c>
      <c r="H48" s="206">
        <v>2</v>
      </c>
      <c r="I48" s="206" t="s">
        <v>2</v>
      </c>
      <c r="J48" s="206">
        <v>1</v>
      </c>
      <c r="K48" s="206">
        <v>1</v>
      </c>
      <c r="L48" s="206">
        <v>2</v>
      </c>
      <c r="M48" s="206">
        <v>2</v>
      </c>
      <c r="N48" s="206">
        <v>1</v>
      </c>
      <c r="O48" s="206" t="s">
        <v>2</v>
      </c>
      <c r="P48" s="206" t="s">
        <v>2</v>
      </c>
      <c r="Q48" s="206">
        <v>1</v>
      </c>
      <c r="R48" s="206">
        <v>1</v>
      </c>
      <c r="S48" s="206">
        <v>1</v>
      </c>
      <c r="T48" s="206" t="s">
        <v>2</v>
      </c>
      <c r="U48" s="206" t="s">
        <v>2</v>
      </c>
      <c r="V48" s="207" t="s">
        <v>2</v>
      </c>
    </row>
    <row r="49" spans="3:22">
      <c r="C49" s="211"/>
      <c r="D49" s="200">
        <v>100</v>
      </c>
      <c r="E49" s="201">
        <v>33.333333333333329</v>
      </c>
      <c r="F49" s="201">
        <v>16.666666666666664</v>
      </c>
      <c r="G49" s="201">
        <v>16.666666666666664</v>
      </c>
      <c r="H49" s="201">
        <v>33.333333333333329</v>
      </c>
      <c r="I49" s="201" t="s">
        <v>2</v>
      </c>
      <c r="J49" s="201">
        <v>16.666666666666664</v>
      </c>
      <c r="K49" s="201">
        <v>16.666666666666664</v>
      </c>
      <c r="L49" s="201">
        <v>33.333333333333329</v>
      </c>
      <c r="M49" s="201">
        <v>33.333333333333329</v>
      </c>
      <c r="N49" s="201">
        <v>16.666666666666664</v>
      </c>
      <c r="O49" s="201" t="s">
        <v>2</v>
      </c>
      <c r="P49" s="201" t="s">
        <v>2</v>
      </c>
      <c r="Q49" s="201">
        <v>16.666666666666664</v>
      </c>
      <c r="R49" s="201">
        <v>16.666666666666664</v>
      </c>
      <c r="S49" s="201">
        <v>16.666666666666664</v>
      </c>
      <c r="T49" s="201" t="s">
        <v>2</v>
      </c>
      <c r="U49" s="201" t="s">
        <v>2</v>
      </c>
      <c r="V49" s="202" t="s">
        <v>2</v>
      </c>
    </row>
    <row r="50" spans="3:22">
      <c r="C50" s="210" t="s">
        <v>193</v>
      </c>
      <c r="D50" s="205">
        <v>10</v>
      </c>
      <c r="E50" s="206">
        <v>8</v>
      </c>
      <c r="F50" s="206">
        <v>2</v>
      </c>
      <c r="G50" s="206" t="s">
        <v>2</v>
      </c>
      <c r="H50" s="206">
        <v>1</v>
      </c>
      <c r="I50" s="206">
        <v>3</v>
      </c>
      <c r="J50" s="206">
        <v>3</v>
      </c>
      <c r="K50" s="206">
        <v>2</v>
      </c>
      <c r="L50" s="206" t="s">
        <v>2</v>
      </c>
      <c r="M50" s="206">
        <v>2</v>
      </c>
      <c r="N50" s="206">
        <v>2</v>
      </c>
      <c r="O50" s="206">
        <v>1</v>
      </c>
      <c r="P50" s="206" t="s">
        <v>2</v>
      </c>
      <c r="Q50" s="206">
        <v>2</v>
      </c>
      <c r="R50" s="206" t="s">
        <v>2</v>
      </c>
      <c r="S50" s="206" t="s">
        <v>2</v>
      </c>
      <c r="T50" s="206" t="s">
        <v>2</v>
      </c>
      <c r="U50" s="206" t="s">
        <v>2</v>
      </c>
      <c r="V50" s="207" t="s">
        <v>2</v>
      </c>
    </row>
    <row r="51" spans="3:22">
      <c r="C51" s="211"/>
      <c r="D51" s="200">
        <v>100</v>
      </c>
      <c r="E51" s="201">
        <v>80</v>
      </c>
      <c r="F51" s="201">
        <v>20</v>
      </c>
      <c r="G51" s="201" t="s">
        <v>2</v>
      </c>
      <c r="H51" s="201">
        <v>10</v>
      </c>
      <c r="I51" s="201">
        <v>30</v>
      </c>
      <c r="J51" s="201">
        <v>30</v>
      </c>
      <c r="K51" s="201">
        <v>20</v>
      </c>
      <c r="L51" s="201" t="s">
        <v>2</v>
      </c>
      <c r="M51" s="201">
        <v>20</v>
      </c>
      <c r="N51" s="201">
        <v>20</v>
      </c>
      <c r="O51" s="201">
        <v>10</v>
      </c>
      <c r="P51" s="201" t="s">
        <v>2</v>
      </c>
      <c r="Q51" s="201">
        <v>20</v>
      </c>
      <c r="R51" s="201" t="s">
        <v>2</v>
      </c>
      <c r="S51" s="201" t="s">
        <v>2</v>
      </c>
      <c r="T51" s="201" t="s">
        <v>2</v>
      </c>
      <c r="U51" s="201" t="s">
        <v>2</v>
      </c>
      <c r="V51" s="202" t="s">
        <v>2</v>
      </c>
    </row>
    <row r="52" spans="3:22">
      <c r="C52" s="210" t="s">
        <v>194</v>
      </c>
      <c r="D52" s="205">
        <v>16</v>
      </c>
      <c r="E52" s="206">
        <v>8</v>
      </c>
      <c r="F52" s="206">
        <v>4</v>
      </c>
      <c r="G52" s="206">
        <v>2</v>
      </c>
      <c r="H52" s="206" t="s">
        <v>2</v>
      </c>
      <c r="I52" s="206">
        <v>7</v>
      </c>
      <c r="J52" s="206">
        <v>6</v>
      </c>
      <c r="K52" s="206">
        <v>3</v>
      </c>
      <c r="L52" s="206">
        <v>2</v>
      </c>
      <c r="M52" s="206" t="s">
        <v>2</v>
      </c>
      <c r="N52" s="206">
        <v>8</v>
      </c>
      <c r="O52" s="206">
        <v>1</v>
      </c>
      <c r="P52" s="206" t="s">
        <v>2</v>
      </c>
      <c r="Q52" s="206">
        <v>1</v>
      </c>
      <c r="R52" s="206" t="s">
        <v>2</v>
      </c>
      <c r="S52" s="206" t="s">
        <v>2</v>
      </c>
      <c r="T52" s="206" t="s">
        <v>2</v>
      </c>
      <c r="U52" s="206">
        <v>1</v>
      </c>
      <c r="V52" s="207" t="s">
        <v>2</v>
      </c>
    </row>
    <row r="53" spans="3:22">
      <c r="C53" s="211"/>
      <c r="D53" s="200">
        <v>100</v>
      </c>
      <c r="E53" s="201">
        <v>50</v>
      </c>
      <c r="F53" s="201">
        <v>25</v>
      </c>
      <c r="G53" s="201">
        <v>12.5</v>
      </c>
      <c r="H53" s="201" t="s">
        <v>2</v>
      </c>
      <c r="I53" s="201">
        <v>43.75</v>
      </c>
      <c r="J53" s="201">
        <v>37.5</v>
      </c>
      <c r="K53" s="201">
        <v>18.75</v>
      </c>
      <c r="L53" s="201">
        <v>12.5</v>
      </c>
      <c r="M53" s="201" t="s">
        <v>2</v>
      </c>
      <c r="N53" s="201">
        <v>50</v>
      </c>
      <c r="O53" s="201">
        <v>6.25</v>
      </c>
      <c r="P53" s="201" t="s">
        <v>2</v>
      </c>
      <c r="Q53" s="201">
        <v>6.25</v>
      </c>
      <c r="R53" s="201" t="s">
        <v>2</v>
      </c>
      <c r="S53" s="201" t="s">
        <v>2</v>
      </c>
      <c r="T53" s="201" t="s">
        <v>2</v>
      </c>
      <c r="U53" s="201">
        <v>6.25</v>
      </c>
      <c r="V53" s="202" t="s">
        <v>2</v>
      </c>
    </row>
    <row r="54" spans="3:22">
      <c r="C54" s="212" t="s">
        <v>195</v>
      </c>
      <c r="D54" s="205">
        <v>29</v>
      </c>
      <c r="E54" s="206">
        <v>11</v>
      </c>
      <c r="F54" s="206">
        <v>5</v>
      </c>
      <c r="G54" s="206">
        <v>7</v>
      </c>
      <c r="H54" s="206">
        <v>3</v>
      </c>
      <c r="I54" s="206">
        <v>7</v>
      </c>
      <c r="J54" s="206">
        <v>8</v>
      </c>
      <c r="K54" s="206">
        <v>11</v>
      </c>
      <c r="L54" s="206">
        <v>2</v>
      </c>
      <c r="M54" s="206">
        <v>1</v>
      </c>
      <c r="N54" s="206">
        <v>12</v>
      </c>
      <c r="O54" s="206">
        <v>4</v>
      </c>
      <c r="P54" s="206">
        <v>2</v>
      </c>
      <c r="Q54" s="206">
        <v>2</v>
      </c>
      <c r="R54" s="206" t="s">
        <v>2</v>
      </c>
      <c r="S54" s="206">
        <v>1</v>
      </c>
      <c r="T54" s="206" t="s">
        <v>2</v>
      </c>
      <c r="U54" s="206" t="s">
        <v>2</v>
      </c>
      <c r="V54" s="207" t="s">
        <v>2</v>
      </c>
    </row>
    <row r="55" spans="3:22">
      <c r="C55" s="212"/>
      <c r="D55" s="200">
        <v>100</v>
      </c>
      <c r="E55" s="201">
        <v>37.931034482758619</v>
      </c>
      <c r="F55" s="201">
        <v>17.241379310344829</v>
      </c>
      <c r="G55" s="201">
        <v>24.137931034482758</v>
      </c>
      <c r="H55" s="201">
        <v>10.344827586206897</v>
      </c>
      <c r="I55" s="201">
        <v>24.137931034482758</v>
      </c>
      <c r="J55" s="201">
        <v>27.586206896551722</v>
      </c>
      <c r="K55" s="201">
        <v>37.931034482758619</v>
      </c>
      <c r="L55" s="201">
        <v>6.8965517241379306</v>
      </c>
      <c r="M55" s="201">
        <v>3.4482758620689653</v>
      </c>
      <c r="N55" s="201">
        <v>41.379310344827587</v>
      </c>
      <c r="O55" s="201">
        <v>13.793103448275861</v>
      </c>
      <c r="P55" s="201">
        <v>6.8965517241379306</v>
      </c>
      <c r="Q55" s="201">
        <v>6.8965517241379306</v>
      </c>
      <c r="R55" s="201" t="s">
        <v>2</v>
      </c>
      <c r="S55" s="201">
        <v>3.4482758620689653</v>
      </c>
      <c r="T55" s="201" t="s">
        <v>2</v>
      </c>
      <c r="U55" s="201" t="s">
        <v>2</v>
      </c>
      <c r="V55" s="202" t="s">
        <v>2</v>
      </c>
    </row>
    <row r="56" spans="3:22">
      <c r="C56" s="212" t="s">
        <v>196</v>
      </c>
      <c r="D56" s="205">
        <v>24</v>
      </c>
      <c r="E56" s="206">
        <v>13</v>
      </c>
      <c r="F56" s="206">
        <v>4</v>
      </c>
      <c r="G56" s="206">
        <v>3</v>
      </c>
      <c r="H56" s="206">
        <v>3</v>
      </c>
      <c r="I56" s="206">
        <v>8</v>
      </c>
      <c r="J56" s="206">
        <v>7</v>
      </c>
      <c r="K56" s="206">
        <v>8</v>
      </c>
      <c r="L56" s="206">
        <v>4</v>
      </c>
      <c r="M56" s="206">
        <v>2</v>
      </c>
      <c r="N56" s="206">
        <v>14</v>
      </c>
      <c r="O56" s="206">
        <v>2</v>
      </c>
      <c r="P56" s="206" t="s">
        <v>2</v>
      </c>
      <c r="Q56" s="206" t="s">
        <v>2</v>
      </c>
      <c r="R56" s="206">
        <v>2</v>
      </c>
      <c r="S56" s="206" t="s">
        <v>2</v>
      </c>
      <c r="T56" s="206" t="s">
        <v>2</v>
      </c>
      <c r="U56" s="206" t="s">
        <v>2</v>
      </c>
      <c r="V56" s="207" t="s">
        <v>2</v>
      </c>
    </row>
    <row r="57" spans="3:22">
      <c r="C57" s="212"/>
      <c r="D57" s="200">
        <v>100</v>
      </c>
      <c r="E57" s="201">
        <v>54.166666666666664</v>
      </c>
      <c r="F57" s="201">
        <v>16.666666666666664</v>
      </c>
      <c r="G57" s="201">
        <v>12.5</v>
      </c>
      <c r="H57" s="201">
        <v>12.5</v>
      </c>
      <c r="I57" s="201">
        <v>33.333333333333329</v>
      </c>
      <c r="J57" s="201">
        <v>29.166666666666668</v>
      </c>
      <c r="K57" s="201">
        <v>33.333333333333329</v>
      </c>
      <c r="L57" s="201">
        <v>16.666666666666664</v>
      </c>
      <c r="M57" s="201">
        <v>8.3333333333333321</v>
      </c>
      <c r="N57" s="201">
        <v>58.333333333333336</v>
      </c>
      <c r="O57" s="201">
        <v>8.3333333333333321</v>
      </c>
      <c r="P57" s="201" t="s">
        <v>2</v>
      </c>
      <c r="Q57" s="201" t="s">
        <v>2</v>
      </c>
      <c r="R57" s="201">
        <v>8.3333333333333321</v>
      </c>
      <c r="S57" s="201" t="s">
        <v>2</v>
      </c>
      <c r="T57" s="201" t="s">
        <v>2</v>
      </c>
      <c r="U57" s="201" t="s">
        <v>2</v>
      </c>
      <c r="V57" s="202" t="s">
        <v>2</v>
      </c>
    </row>
    <row r="58" spans="3:22">
      <c r="C58" s="212" t="s">
        <v>197</v>
      </c>
      <c r="D58" s="205">
        <v>43</v>
      </c>
      <c r="E58" s="206">
        <v>22</v>
      </c>
      <c r="F58" s="206">
        <v>5</v>
      </c>
      <c r="G58" s="206">
        <v>7</v>
      </c>
      <c r="H58" s="206">
        <v>3</v>
      </c>
      <c r="I58" s="206">
        <v>19</v>
      </c>
      <c r="J58" s="206">
        <v>9</v>
      </c>
      <c r="K58" s="206">
        <v>8</v>
      </c>
      <c r="L58" s="206">
        <v>5</v>
      </c>
      <c r="M58" s="206">
        <v>7</v>
      </c>
      <c r="N58" s="206">
        <v>14</v>
      </c>
      <c r="O58" s="206">
        <v>11</v>
      </c>
      <c r="P58" s="206">
        <v>3</v>
      </c>
      <c r="Q58" s="206">
        <v>2</v>
      </c>
      <c r="R58" s="206">
        <v>2</v>
      </c>
      <c r="S58" s="206" t="s">
        <v>2</v>
      </c>
      <c r="T58" s="206" t="s">
        <v>2</v>
      </c>
      <c r="U58" s="206">
        <v>1</v>
      </c>
      <c r="V58" s="207" t="s">
        <v>2</v>
      </c>
    </row>
    <row r="59" spans="3:22">
      <c r="C59" s="212"/>
      <c r="D59" s="200">
        <v>100</v>
      </c>
      <c r="E59" s="201">
        <v>51.162790697674424</v>
      </c>
      <c r="F59" s="201">
        <v>11.627906976744185</v>
      </c>
      <c r="G59" s="201">
        <v>16.279069767441861</v>
      </c>
      <c r="H59" s="201">
        <v>6.9767441860465116</v>
      </c>
      <c r="I59" s="201">
        <v>44.186046511627907</v>
      </c>
      <c r="J59" s="201">
        <v>20.930232558139537</v>
      </c>
      <c r="K59" s="201">
        <v>18.604651162790699</v>
      </c>
      <c r="L59" s="201">
        <v>11.627906976744185</v>
      </c>
      <c r="M59" s="201">
        <v>16.279069767441861</v>
      </c>
      <c r="N59" s="201">
        <v>32.558139534883722</v>
      </c>
      <c r="O59" s="201">
        <v>25.581395348837212</v>
      </c>
      <c r="P59" s="201">
        <v>6.9767441860465116</v>
      </c>
      <c r="Q59" s="201">
        <v>4.6511627906976747</v>
      </c>
      <c r="R59" s="201">
        <v>4.6511627906976747</v>
      </c>
      <c r="S59" s="201" t="s">
        <v>2</v>
      </c>
      <c r="T59" s="201" t="s">
        <v>2</v>
      </c>
      <c r="U59" s="201">
        <v>2.3255813953488373</v>
      </c>
      <c r="V59" s="202" t="s">
        <v>2</v>
      </c>
    </row>
    <row r="60" spans="3:22">
      <c r="C60" s="213" t="s">
        <v>198</v>
      </c>
      <c r="D60" s="205">
        <v>46</v>
      </c>
      <c r="E60" s="206">
        <v>23</v>
      </c>
      <c r="F60" s="206">
        <v>11</v>
      </c>
      <c r="G60" s="206">
        <v>5</v>
      </c>
      <c r="H60" s="206">
        <v>8</v>
      </c>
      <c r="I60" s="206">
        <v>15</v>
      </c>
      <c r="J60" s="206">
        <v>11</v>
      </c>
      <c r="K60" s="206">
        <v>17</v>
      </c>
      <c r="L60" s="206">
        <v>6</v>
      </c>
      <c r="M60" s="206">
        <v>4</v>
      </c>
      <c r="N60" s="206">
        <v>14</v>
      </c>
      <c r="O60" s="206">
        <v>3</v>
      </c>
      <c r="P60" s="206">
        <v>2</v>
      </c>
      <c r="Q60" s="206">
        <v>2</v>
      </c>
      <c r="R60" s="206" t="s">
        <v>2</v>
      </c>
      <c r="S60" s="206">
        <v>2</v>
      </c>
      <c r="T60" s="206" t="s">
        <v>2</v>
      </c>
      <c r="U60" s="206">
        <v>2</v>
      </c>
      <c r="V60" s="207" t="s">
        <v>2</v>
      </c>
    </row>
    <row r="61" spans="3:22">
      <c r="C61" s="212"/>
      <c r="D61" s="200">
        <v>100</v>
      </c>
      <c r="E61" s="201">
        <v>50</v>
      </c>
      <c r="F61" s="201">
        <v>23.913043478260871</v>
      </c>
      <c r="G61" s="201">
        <v>10.869565217391305</v>
      </c>
      <c r="H61" s="201">
        <v>17.391304347826086</v>
      </c>
      <c r="I61" s="201">
        <v>32.608695652173914</v>
      </c>
      <c r="J61" s="201">
        <v>23.913043478260871</v>
      </c>
      <c r="K61" s="201">
        <v>36.95652173913043</v>
      </c>
      <c r="L61" s="201">
        <v>13.043478260869565</v>
      </c>
      <c r="M61" s="201">
        <v>8.695652173913043</v>
      </c>
      <c r="N61" s="201">
        <v>30.434782608695656</v>
      </c>
      <c r="O61" s="201">
        <v>6.5217391304347823</v>
      </c>
      <c r="P61" s="201">
        <v>4.3478260869565215</v>
      </c>
      <c r="Q61" s="201">
        <v>4.3478260869565215</v>
      </c>
      <c r="R61" s="201" t="s">
        <v>2</v>
      </c>
      <c r="S61" s="201">
        <v>4.3478260869565215</v>
      </c>
      <c r="T61" s="201" t="s">
        <v>2</v>
      </c>
      <c r="U61" s="201">
        <v>4.3478260869565215</v>
      </c>
      <c r="V61" s="202" t="s">
        <v>2</v>
      </c>
    </row>
    <row r="62" spans="3:22">
      <c r="C62" s="212" t="s">
        <v>199</v>
      </c>
      <c r="D62" s="205">
        <v>42</v>
      </c>
      <c r="E62" s="206">
        <v>23</v>
      </c>
      <c r="F62" s="206">
        <v>2</v>
      </c>
      <c r="G62" s="206">
        <v>6</v>
      </c>
      <c r="H62" s="206">
        <v>7</v>
      </c>
      <c r="I62" s="206">
        <v>16</v>
      </c>
      <c r="J62" s="206">
        <v>14</v>
      </c>
      <c r="K62" s="206">
        <v>13</v>
      </c>
      <c r="L62" s="206">
        <v>3</v>
      </c>
      <c r="M62" s="206">
        <v>2</v>
      </c>
      <c r="N62" s="206">
        <v>11</v>
      </c>
      <c r="O62" s="206">
        <v>3</v>
      </c>
      <c r="P62" s="206">
        <v>3</v>
      </c>
      <c r="Q62" s="206">
        <v>5</v>
      </c>
      <c r="R62" s="206">
        <v>5</v>
      </c>
      <c r="S62" s="206">
        <v>1</v>
      </c>
      <c r="T62" s="206" t="s">
        <v>2</v>
      </c>
      <c r="U62" s="206" t="s">
        <v>2</v>
      </c>
      <c r="V62" s="207" t="s">
        <v>2</v>
      </c>
    </row>
    <row r="63" spans="3:22">
      <c r="C63" s="212"/>
      <c r="D63" s="200">
        <v>100</v>
      </c>
      <c r="E63" s="201">
        <v>54.761904761904766</v>
      </c>
      <c r="F63" s="201">
        <v>4.7619047619047619</v>
      </c>
      <c r="G63" s="201">
        <v>14.285714285714285</v>
      </c>
      <c r="H63" s="201">
        <v>16.666666666666664</v>
      </c>
      <c r="I63" s="201">
        <v>38.095238095238095</v>
      </c>
      <c r="J63" s="201">
        <v>33.333333333333329</v>
      </c>
      <c r="K63" s="201">
        <v>30.952380952380953</v>
      </c>
      <c r="L63" s="201">
        <v>7.1428571428571423</v>
      </c>
      <c r="M63" s="201">
        <v>4.7619047619047619</v>
      </c>
      <c r="N63" s="201">
        <v>26.190476190476193</v>
      </c>
      <c r="O63" s="201">
        <v>7.1428571428571423</v>
      </c>
      <c r="P63" s="201">
        <v>7.1428571428571423</v>
      </c>
      <c r="Q63" s="201">
        <v>11.904761904761903</v>
      </c>
      <c r="R63" s="201">
        <v>11.904761904761903</v>
      </c>
      <c r="S63" s="201">
        <v>2.3809523809523809</v>
      </c>
      <c r="T63" s="201" t="s">
        <v>2</v>
      </c>
      <c r="U63" s="201" t="s">
        <v>2</v>
      </c>
      <c r="V63" s="202" t="s">
        <v>2</v>
      </c>
    </row>
    <row r="64" spans="3:22">
      <c r="C64" s="210" t="s">
        <v>200</v>
      </c>
      <c r="D64" s="205">
        <v>24</v>
      </c>
      <c r="E64" s="206">
        <v>7</v>
      </c>
      <c r="F64" s="206">
        <v>2</v>
      </c>
      <c r="G64" s="206">
        <v>3</v>
      </c>
      <c r="H64" s="206">
        <v>2</v>
      </c>
      <c r="I64" s="206">
        <v>9</v>
      </c>
      <c r="J64" s="206">
        <v>8</v>
      </c>
      <c r="K64" s="206">
        <v>11</v>
      </c>
      <c r="L64" s="206">
        <v>3</v>
      </c>
      <c r="M64" s="206">
        <v>6</v>
      </c>
      <c r="N64" s="206">
        <v>10</v>
      </c>
      <c r="O64" s="206">
        <v>3</v>
      </c>
      <c r="P64" s="206" t="s">
        <v>2</v>
      </c>
      <c r="Q64" s="206">
        <v>3</v>
      </c>
      <c r="R64" s="206">
        <v>2</v>
      </c>
      <c r="S64" s="206" t="s">
        <v>2</v>
      </c>
      <c r="T64" s="206" t="s">
        <v>2</v>
      </c>
      <c r="U64" s="206" t="s">
        <v>2</v>
      </c>
      <c r="V64" s="207" t="s">
        <v>2</v>
      </c>
    </row>
    <row r="65" spans="1:22">
      <c r="C65" s="211"/>
      <c r="D65" s="200">
        <v>100</v>
      </c>
      <c r="E65" s="201">
        <v>29.166666666666668</v>
      </c>
      <c r="F65" s="201">
        <v>8.3333333333333321</v>
      </c>
      <c r="G65" s="201">
        <v>12.5</v>
      </c>
      <c r="H65" s="201">
        <v>8.3333333333333321</v>
      </c>
      <c r="I65" s="201">
        <v>37.5</v>
      </c>
      <c r="J65" s="201">
        <v>33.333333333333329</v>
      </c>
      <c r="K65" s="201">
        <v>45.833333333333329</v>
      </c>
      <c r="L65" s="201">
        <v>12.5</v>
      </c>
      <c r="M65" s="201">
        <v>25</v>
      </c>
      <c r="N65" s="201">
        <v>41.666666666666671</v>
      </c>
      <c r="O65" s="201">
        <v>12.5</v>
      </c>
      <c r="P65" s="201" t="s">
        <v>2</v>
      </c>
      <c r="Q65" s="201">
        <v>12.5</v>
      </c>
      <c r="R65" s="201">
        <v>8.3333333333333321</v>
      </c>
      <c r="S65" s="201" t="s">
        <v>2</v>
      </c>
      <c r="T65" s="201" t="s">
        <v>2</v>
      </c>
      <c r="U65" s="201" t="s">
        <v>2</v>
      </c>
      <c r="V65" s="202" t="s">
        <v>2</v>
      </c>
    </row>
    <row r="66" spans="1:22">
      <c r="C66" s="210" t="s">
        <v>201</v>
      </c>
      <c r="D66" s="205">
        <v>23</v>
      </c>
      <c r="E66" s="206">
        <v>9</v>
      </c>
      <c r="F66" s="206">
        <v>3</v>
      </c>
      <c r="G66" s="206">
        <v>3</v>
      </c>
      <c r="H66" s="206">
        <v>3</v>
      </c>
      <c r="I66" s="206">
        <v>8</v>
      </c>
      <c r="J66" s="206">
        <v>8</v>
      </c>
      <c r="K66" s="206">
        <v>10</v>
      </c>
      <c r="L66" s="206">
        <v>2</v>
      </c>
      <c r="M66" s="206">
        <v>1</v>
      </c>
      <c r="N66" s="206">
        <v>8</v>
      </c>
      <c r="O66" s="206" t="s">
        <v>2</v>
      </c>
      <c r="P66" s="206">
        <v>1</v>
      </c>
      <c r="Q66" s="206">
        <v>2</v>
      </c>
      <c r="R66" s="206">
        <v>2</v>
      </c>
      <c r="S66" s="206">
        <v>2</v>
      </c>
      <c r="T66" s="206" t="s">
        <v>2</v>
      </c>
      <c r="U66" s="206" t="s">
        <v>2</v>
      </c>
      <c r="V66" s="207" t="s">
        <v>2</v>
      </c>
    </row>
    <row r="67" spans="1:22">
      <c r="C67" s="211"/>
      <c r="D67" s="200">
        <v>100</v>
      </c>
      <c r="E67" s="201">
        <v>39.130434782608695</v>
      </c>
      <c r="F67" s="201">
        <v>13.043478260869565</v>
      </c>
      <c r="G67" s="201">
        <v>13.043478260869565</v>
      </c>
      <c r="H67" s="201">
        <v>13.043478260869565</v>
      </c>
      <c r="I67" s="201">
        <v>34.782608695652172</v>
      </c>
      <c r="J67" s="201">
        <v>34.782608695652172</v>
      </c>
      <c r="K67" s="201">
        <v>43.478260869565219</v>
      </c>
      <c r="L67" s="201">
        <v>8.695652173913043</v>
      </c>
      <c r="M67" s="201">
        <v>4.3478260869565215</v>
      </c>
      <c r="N67" s="201">
        <v>34.782608695652172</v>
      </c>
      <c r="O67" s="201" t="s">
        <v>2</v>
      </c>
      <c r="P67" s="201">
        <v>4.3478260869565215</v>
      </c>
      <c r="Q67" s="201">
        <v>8.695652173913043</v>
      </c>
      <c r="R67" s="201">
        <v>8.695652173913043</v>
      </c>
      <c r="S67" s="201">
        <v>8.695652173913043</v>
      </c>
      <c r="T67" s="201" t="s">
        <v>2</v>
      </c>
      <c r="U67" s="201" t="s">
        <v>2</v>
      </c>
      <c r="V67" s="202" t="s">
        <v>2</v>
      </c>
    </row>
    <row r="68" spans="1:22">
      <c r="C68" s="212" t="s">
        <v>202</v>
      </c>
      <c r="D68" s="205">
        <v>10</v>
      </c>
      <c r="E68" s="206">
        <v>5</v>
      </c>
      <c r="F68" s="206">
        <v>3</v>
      </c>
      <c r="G68" s="206">
        <v>1</v>
      </c>
      <c r="H68" s="206">
        <v>2</v>
      </c>
      <c r="I68" s="206">
        <v>4</v>
      </c>
      <c r="J68" s="206">
        <v>1</v>
      </c>
      <c r="K68" s="206">
        <v>3</v>
      </c>
      <c r="L68" s="206">
        <v>1</v>
      </c>
      <c r="M68" s="206">
        <v>2</v>
      </c>
      <c r="N68" s="206">
        <v>4</v>
      </c>
      <c r="O68" s="206">
        <v>1</v>
      </c>
      <c r="P68" s="206">
        <v>1</v>
      </c>
      <c r="Q68" s="206">
        <v>1</v>
      </c>
      <c r="R68" s="206">
        <v>1</v>
      </c>
      <c r="S68" s="206" t="s">
        <v>2</v>
      </c>
      <c r="T68" s="206" t="s">
        <v>2</v>
      </c>
      <c r="U68" s="206" t="s">
        <v>2</v>
      </c>
      <c r="V68" s="207" t="s">
        <v>2</v>
      </c>
    </row>
    <row r="69" spans="1:22">
      <c r="C69" s="212"/>
      <c r="D69" s="200">
        <v>100</v>
      </c>
      <c r="E69" s="201">
        <v>50</v>
      </c>
      <c r="F69" s="201">
        <v>30</v>
      </c>
      <c r="G69" s="201">
        <v>10</v>
      </c>
      <c r="H69" s="201">
        <v>20</v>
      </c>
      <c r="I69" s="201">
        <v>40</v>
      </c>
      <c r="J69" s="201">
        <v>10</v>
      </c>
      <c r="K69" s="201">
        <v>30</v>
      </c>
      <c r="L69" s="201">
        <v>10</v>
      </c>
      <c r="M69" s="201">
        <v>20</v>
      </c>
      <c r="N69" s="201">
        <v>40</v>
      </c>
      <c r="O69" s="201">
        <v>10</v>
      </c>
      <c r="P69" s="201">
        <v>10</v>
      </c>
      <c r="Q69" s="201">
        <v>10</v>
      </c>
      <c r="R69" s="201">
        <v>10</v>
      </c>
      <c r="S69" s="201" t="s">
        <v>2</v>
      </c>
      <c r="T69" s="201" t="s">
        <v>2</v>
      </c>
      <c r="U69" s="201" t="s">
        <v>2</v>
      </c>
      <c r="V69" s="202" t="s">
        <v>2</v>
      </c>
    </row>
    <row r="70" spans="1:22">
      <c r="C70" s="212" t="s">
        <v>203</v>
      </c>
      <c r="D70" s="205">
        <v>2</v>
      </c>
      <c r="E70" s="206" t="s">
        <v>2</v>
      </c>
      <c r="F70" s="206" t="s">
        <v>2</v>
      </c>
      <c r="G70" s="206" t="s">
        <v>2</v>
      </c>
      <c r="H70" s="206" t="s">
        <v>2</v>
      </c>
      <c r="I70" s="206" t="s">
        <v>2</v>
      </c>
      <c r="J70" s="206">
        <v>1</v>
      </c>
      <c r="K70" s="206">
        <v>1</v>
      </c>
      <c r="L70" s="206" t="s">
        <v>2</v>
      </c>
      <c r="M70" s="206" t="s">
        <v>2</v>
      </c>
      <c r="N70" s="206">
        <v>2</v>
      </c>
      <c r="O70" s="206" t="s">
        <v>2</v>
      </c>
      <c r="P70" s="206" t="s">
        <v>2</v>
      </c>
      <c r="Q70" s="206" t="s">
        <v>2</v>
      </c>
      <c r="R70" s="206" t="s">
        <v>2</v>
      </c>
      <c r="S70" s="206">
        <v>1</v>
      </c>
      <c r="T70" s="206" t="s">
        <v>2</v>
      </c>
      <c r="U70" s="206" t="s">
        <v>2</v>
      </c>
      <c r="V70" s="207" t="s">
        <v>2</v>
      </c>
    </row>
    <row r="71" spans="1:22">
      <c r="C71" s="212"/>
      <c r="D71" s="200">
        <v>100</v>
      </c>
      <c r="E71" s="201" t="s">
        <v>2</v>
      </c>
      <c r="F71" s="201" t="s">
        <v>2</v>
      </c>
      <c r="G71" s="201" t="s">
        <v>2</v>
      </c>
      <c r="H71" s="201" t="s">
        <v>2</v>
      </c>
      <c r="I71" s="201" t="s">
        <v>2</v>
      </c>
      <c r="J71" s="201">
        <v>50</v>
      </c>
      <c r="K71" s="201">
        <v>50</v>
      </c>
      <c r="L71" s="201" t="s">
        <v>2</v>
      </c>
      <c r="M71" s="201" t="s">
        <v>2</v>
      </c>
      <c r="N71" s="201">
        <v>100</v>
      </c>
      <c r="O71" s="201" t="s">
        <v>2</v>
      </c>
      <c r="P71" s="201" t="s">
        <v>2</v>
      </c>
      <c r="Q71" s="201" t="s">
        <v>2</v>
      </c>
      <c r="R71" s="201" t="s">
        <v>2</v>
      </c>
      <c r="S71" s="201">
        <v>50</v>
      </c>
      <c r="T71" s="201" t="s">
        <v>2</v>
      </c>
      <c r="U71" s="201" t="s">
        <v>2</v>
      </c>
      <c r="V71" s="202" t="s">
        <v>2</v>
      </c>
    </row>
    <row r="72" spans="1:22">
      <c r="C72" s="212" t="s">
        <v>204</v>
      </c>
      <c r="D72" s="205">
        <v>10</v>
      </c>
      <c r="E72" s="206">
        <v>6</v>
      </c>
      <c r="F72" s="206">
        <v>1</v>
      </c>
      <c r="G72" s="206">
        <v>1</v>
      </c>
      <c r="H72" s="206" t="s">
        <v>2</v>
      </c>
      <c r="I72" s="206">
        <v>6</v>
      </c>
      <c r="J72" s="206">
        <v>2</v>
      </c>
      <c r="K72" s="206">
        <v>1</v>
      </c>
      <c r="L72" s="206">
        <v>1</v>
      </c>
      <c r="M72" s="206" t="s">
        <v>2</v>
      </c>
      <c r="N72" s="206">
        <v>5</v>
      </c>
      <c r="O72" s="206" t="s">
        <v>2</v>
      </c>
      <c r="P72" s="206">
        <v>2</v>
      </c>
      <c r="Q72" s="206">
        <v>2</v>
      </c>
      <c r="R72" s="206">
        <v>2</v>
      </c>
      <c r="S72" s="206" t="s">
        <v>2</v>
      </c>
      <c r="T72" s="206" t="s">
        <v>2</v>
      </c>
      <c r="U72" s="206" t="s">
        <v>2</v>
      </c>
      <c r="V72" s="207" t="s">
        <v>2</v>
      </c>
    </row>
    <row r="73" spans="1:22">
      <c r="C73" s="212"/>
      <c r="D73" s="200">
        <v>100</v>
      </c>
      <c r="E73" s="201">
        <v>60</v>
      </c>
      <c r="F73" s="201">
        <v>10</v>
      </c>
      <c r="G73" s="201">
        <v>10</v>
      </c>
      <c r="H73" s="201" t="s">
        <v>2</v>
      </c>
      <c r="I73" s="201">
        <v>60</v>
      </c>
      <c r="J73" s="201">
        <v>20</v>
      </c>
      <c r="K73" s="201">
        <v>10</v>
      </c>
      <c r="L73" s="201">
        <v>10</v>
      </c>
      <c r="M73" s="201" t="s">
        <v>2</v>
      </c>
      <c r="N73" s="201">
        <v>50</v>
      </c>
      <c r="O73" s="201" t="s">
        <v>2</v>
      </c>
      <c r="P73" s="201">
        <v>20</v>
      </c>
      <c r="Q73" s="201">
        <v>20</v>
      </c>
      <c r="R73" s="201">
        <v>20</v>
      </c>
      <c r="S73" s="201" t="s">
        <v>2</v>
      </c>
      <c r="T73" s="201" t="s">
        <v>2</v>
      </c>
      <c r="U73" s="201" t="s">
        <v>2</v>
      </c>
      <c r="V73" s="202" t="s">
        <v>2</v>
      </c>
    </row>
    <row r="74" spans="1:22">
      <c r="C74" s="213" t="s">
        <v>205</v>
      </c>
      <c r="D74" s="205">
        <v>22</v>
      </c>
      <c r="E74" s="206">
        <v>11</v>
      </c>
      <c r="F74" s="206">
        <v>3</v>
      </c>
      <c r="G74" s="206">
        <v>4</v>
      </c>
      <c r="H74" s="206">
        <v>1</v>
      </c>
      <c r="I74" s="206">
        <v>12</v>
      </c>
      <c r="J74" s="206">
        <v>6</v>
      </c>
      <c r="K74" s="206">
        <v>5</v>
      </c>
      <c r="L74" s="206">
        <v>1</v>
      </c>
      <c r="M74" s="206">
        <v>2</v>
      </c>
      <c r="N74" s="206">
        <v>5</v>
      </c>
      <c r="O74" s="206" t="s">
        <v>2</v>
      </c>
      <c r="P74" s="206">
        <v>1</v>
      </c>
      <c r="Q74" s="206">
        <v>1</v>
      </c>
      <c r="R74" s="206">
        <v>1</v>
      </c>
      <c r="S74" s="206">
        <v>1</v>
      </c>
      <c r="T74" s="206" t="s">
        <v>2</v>
      </c>
      <c r="U74" s="206" t="s">
        <v>2</v>
      </c>
      <c r="V74" s="207" t="s">
        <v>2</v>
      </c>
    </row>
    <row r="75" spans="1:22">
      <c r="C75" s="212"/>
      <c r="D75" s="200">
        <v>100</v>
      </c>
      <c r="E75" s="201">
        <v>50</v>
      </c>
      <c r="F75" s="201">
        <v>13.636363636363635</v>
      </c>
      <c r="G75" s="201">
        <v>18.181818181818183</v>
      </c>
      <c r="H75" s="201">
        <v>4.5454545454545459</v>
      </c>
      <c r="I75" s="201">
        <v>54.54545454545454</v>
      </c>
      <c r="J75" s="201">
        <v>27.27272727272727</v>
      </c>
      <c r="K75" s="201">
        <v>22.727272727272727</v>
      </c>
      <c r="L75" s="201">
        <v>4.5454545454545459</v>
      </c>
      <c r="M75" s="201">
        <v>9.0909090909090917</v>
      </c>
      <c r="N75" s="201">
        <v>22.727272727272727</v>
      </c>
      <c r="O75" s="201" t="s">
        <v>2</v>
      </c>
      <c r="P75" s="201">
        <v>4.5454545454545459</v>
      </c>
      <c r="Q75" s="201">
        <v>4.5454545454545459</v>
      </c>
      <c r="R75" s="201">
        <v>4.5454545454545459</v>
      </c>
      <c r="S75" s="201">
        <v>4.5454545454545459</v>
      </c>
      <c r="T75" s="201" t="s">
        <v>2</v>
      </c>
      <c r="U75" s="201" t="s">
        <v>2</v>
      </c>
      <c r="V75" s="202" t="s">
        <v>2</v>
      </c>
    </row>
    <row r="76" spans="1:22">
      <c r="C76" s="212" t="s">
        <v>206</v>
      </c>
      <c r="D76" s="205">
        <v>21</v>
      </c>
      <c r="E76" s="206">
        <v>8</v>
      </c>
      <c r="F76" s="206">
        <v>1</v>
      </c>
      <c r="G76" s="206">
        <v>4</v>
      </c>
      <c r="H76" s="206">
        <v>2</v>
      </c>
      <c r="I76" s="206">
        <v>8</v>
      </c>
      <c r="J76" s="206">
        <v>7</v>
      </c>
      <c r="K76" s="206">
        <v>12</v>
      </c>
      <c r="L76" s="206">
        <v>3</v>
      </c>
      <c r="M76" s="206">
        <v>1</v>
      </c>
      <c r="N76" s="206">
        <v>7</v>
      </c>
      <c r="O76" s="206">
        <v>1</v>
      </c>
      <c r="P76" s="206">
        <v>3</v>
      </c>
      <c r="Q76" s="206">
        <v>4</v>
      </c>
      <c r="R76" s="206">
        <v>1</v>
      </c>
      <c r="S76" s="206" t="s">
        <v>2</v>
      </c>
      <c r="T76" s="206" t="s">
        <v>2</v>
      </c>
      <c r="U76" s="206" t="s">
        <v>2</v>
      </c>
      <c r="V76" s="207" t="s">
        <v>2</v>
      </c>
    </row>
    <row r="77" spans="1:22">
      <c r="C77" s="212"/>
      <c r="D77" s="200">
        <v>100</v>
      </c>
      <c r="E77" s="201">
        <v>38.095238095238095</v>
      </c>
      <c r="F77" s="201">
        <v>4.7619047619047619</v>
      </c>
      <c r="G77" s="201">
        <v>19.047619047619047</v>
      </c>
      <c r="H77" s="201">
        <v>9.5238095238095237</v>
      </c>
      <c r="I77" s="201">
        <v>38.095238095238095</v>
      </c>
      <c r="J77" s="201">
        <v>33.333333333333329</v>
      </c>
      <c r="K77" s="201">
        <v>57.142857142857139</v>
      </c>
      <c r="L77" s="201">
        <v>14.285714285714285</v>
      </c>
      <c r="M77" s="201">
        <v>4.7619047619047619</v>
      </c>
      <c r="N77" s="201">
        <v>33.333333333333329</v>
      </c>
      <c r="O77" s="201">
        <v>4.7619047619047619</v>
      </c>
      <c r="P77" s="201">
        <v>14.285714285714285</v>
      </c>
      <c r="Q77" s="201">
        <v>19.047619047619047</v>
      </c>
      <c r="R77" s="201">
        <v>4.7619047619047619</v>
      </c>
      <c r="S77" s="201" t="s">
        <v>2</v>
      </c>
      <c r="T77" s="201" t="s">
        <v>2</v>
      </c>
      <c r="U77" s="201" t="s">
        <v>2</v>
      </c>
      <c r="V77" s="202" t="s">
        <v>2</v>
      </c>
    </row>
    <row r="78" spans="1:22">
      <c r="C78" s="212" t="s">
        <v>37</v>
      </c>
      <c r="D78" s="205">
        <v>6</v>
      </c>
      <c r="E78" s="206">
        <v>4</v>
      </c>
      <c r="F78" s="206">
        <v>1</v>
      </c>
      <c r="G78" s="206">
        <v>3</v>
      </c>
      <c r="H78" s="206" t="s">
        <v>2</v>
      </c>
      <c r="I78" s="206" t="s">
        <v>2</v>
      </c>
      <c r="J78" s="206">
        <v>1</v>
      </c>
      <c r="K78" s="206" t="s">
        <v>2</v>
      </c>
      <c r="L78" s="206" t="s">
        <v>2</v>
      </c>
      <c r="M78" s="206">
        <v>1</v>
      </c>
      <c r="N78" s="206">
        <v>2</v>
      </c>
      <c r="O78" s="206">
        <v>1</v>
      </c>
      <c r="P78" s="206" t="s">
        <v>2</v>
      </c>
      <c r="Q78" s="206">
        <v>1</v>
      </c>
      <c r="R78" s="206" t="s">
        <v>2</v>
      </c>
      <c r="S78" s="206" t="s">
        <v>2</v>
      </c>
      <c r="T78" s="206" t="s">
        <v>2</v>
      </c>
      <c r="U78" s="206" t="s">
        <v>2</v>
      </c>
      <c r="V78" s="207" t="s">
        <v>2</v>
      </c>
    </row>
    <row r="79" spans="1:22">
      <c r="C79" s="212"/>
      <c r="D79" s="200">
        <v>100</v>
      </c>
      <c r="E79" s="201">
        <v>66.666666666666657</v>
      </c>
      <c r="F79" s="201">
        <v>16.666666666666664</v>
      </c>
      <c r="G79" s="201">
        <v>50</v>
      </c>
      <c r="H79" s="201" t="s">
        <v>2</v>
      </c>
      <c r="I79" s="201" t="s">
        <v>2</v>
      </c>
      <c r="J79" s="201">
        <v>16.666666666666664</v>
      </c>
      <c r="K79" s="201" t="s">
        <v>2</v>
      </c>
      <c r="L79" s="201" t="s">
        <v>2</v>
      </c>
      <c r="M79" s="201">
        <v>16.666666666666664</v>
      </c>
      <c r="N79" s="201">
        <v>33.333333333333329</v>
      </c>
      <c r="O79" s="201">
        <v>16.666666666666664</v>
      </c>
      <c r="P79" s="201" t="s">
        <v>2</v>
      </c>
      <c r="Q79" s="201">
        <v>16.666666666666664</v>
      </c>
      <c r="R79" s="201" t="s">
        <v>2</v>
      </c>
      <c r="S79" s="201" t="s">
        <v>2</v>
      </c>
      <c r="T79" s="201" t="s">
        <v>2</v>
      </c>
      <c r="U79" s="201" t="s">
        <v>2</v>
      </c>
      <c r="V79" s="202" t="s">
        <v>2</v>
      </c>
    </row>
    <row r="80" spans="1:22">
      <c r="A80" s="59"/>
      <c r="B80" s="215" t="s">
        <v>309</v>
      </c>
      <c r="C80" s="214" t="s">
        <v>0</v>
      </c>
      <c r="D80" s="205">
        <v>115</v>
      </c>
      <c r="E80" s="206">
        <v>64</v>
      </c>
      <c r="F80" s="206">
        <v>17</v>
      </c>
      <c r="G80" s="206">
        <v>23</v>
      </c>
      <c r="H80" s="206">
        <v>17</v>
      </c>
      <c r="I80" s="206">
        <v>31</v>
      </c>
      <c r="J80" s="206">
        <v>36</v>
      </c>
      <c r="K80" s="206">
        <v>23</v>
      </c>
      <c r="L80" s="206">
        <v>10</v>
      </c>
      <c r="M80" s="206">
        <v>13</v>
      </c>
      <c r="N80" s="206">
        <v>42</v>
      </c>
      <c r="O80" s="206">
        <v>13</v>
      </c>
      <c r="P80" s="206">
        <v>7</v>
      </c>
      <c r="Q80" s="206">
        <v>11</v>
      </c>
      <c r="R80" s="206">
        <v>5</v>
      </c>
      <c r="S80" s="206">
        <v>3</v>
      </c>
      <c r="T80" s="206" t="s">
        <v>2</v>
      </c>
      <c r="U80" s="206">
        <v>3</v>
      </c>
      <c r="V80" s="207" t="s">
        <v>2</v>
      </c>
    </row>
    <row r="81" spans="1:22">
      <c r="A81" s="114"/>
      <c r="B81" s="216"/>
      <c r="C81" s="214"/>
      <c r="D81" s="200">
        <v>100</v>
      </c>
      <c r="E81" s="201">
        <v>55.652173913043477</v>
      </c>
      <c r="F81" s="201">
        <v>14.782608695652174</v>
      </c>
      <c r="G81" s="201">
        <v>20</v>
      </c>
      <c r="H81" s="201">
        <v>14.782608695652174</v>
      </c>
      <c r="I81" s="201">
        <v>26.956521739130434</v>
      </c>
      <c r="J81" s="201">
        <v>31.304347826086961</v>
      </c>
      <c r="K81" s="201">
        <v>20</v>
      </c>
      <c r="L81" s="201">
        <v>8.695652173913043</v>
      </c>
      <c r="M81" s="201">
        <v>11.304347826086957</v>
      </c>
      <c r="N81" s="201">
        <v>36.521739130434781</v>
      </c>
      <c r="O81" s="201">
        <v>11.304347826086957</v>
      </c>
      <c r="P81" s="201">
        <v>6.0869565217391308</v>
      </c>
      <c r="Q81" s="201">
        <v>9.5652173913043477</v>
      </c>
      <c r="R81" s="201">
        <v>4.3478260869565215</v>
      </c>
      <c r="S81" s="201">
        <v>2.6086956521739131</v>
      </c>
      <c r="T81" s="201" t="s">
        <v>2</v>
      </c>
      <c r="U81" s="201">
        <v>2.6086956521739131</v>
      </c>
      <c r="V81" s="202" t="s">
        <v>2</v>
      </c>
    </row>
    <row r="82" spans="1:22">
      <c r="B82" s="217"/>
      <c r="C82" s="212" t="s">
        <v>190</v>
      </c>
      <c r="D82" s="218">
        <v>2</v>
      </c>
      <c r="E82" s="219">
        <v>2</v>
      </c>
      <c r="F82" s="220">
        <v>1</v>
      </c>
      <c r="G82" s="219" t="s">
        <v>2</v>
      </c>
      <c r="H82" s="220" t="s">
        <v>2</v>
      </c>
      <c r="I82" s="219" t="s">
        <v>2</v>
      </c>
      <c r="J82" s="220" t="s">
        <v>2</v>
      </c>
      <c r="K82" s="219">
        <v>1</v>
      </c>
      <c r="L82" s="220" t="s">
        <v>2</v>
      </c>
      <c r="M82" s="219">
        <v>1</v>
      </c>
      <c r="N82" s="220" t="s">
        <v>2</v>
      </c>
      <c r="O82" s="219">
        <v>1</v>
      </c>
      <c r="P82" s="220" t="s">
        <v>2</v>
      </c>
      <c r="Q82" s="219" t="s">
        <v>2</v>
      </c>
      <c r="R82" s="220" t="s">
        <v>2</v>
      </c>
      <c r="S82" s="219" t="s">
        <v>2</v>
      </c>
      <c r="T82" s="220" t="s">
        <v>2</v>
      </c>
      <c r="U82" s="219" t="s">
        <v>2</v>
      </c>
      <c r="V82" s="221" t="s">
        <v>2</v>
      </c>
    </row>
    <row r="83" spans="1:22">
      <c r="B83" s="217"/>
      <c r="C83" s="212"/>
      <c r="D83" s="200">
        <v>100</v>
      </c>
      <c r="E83" s="201">
        <v>100</v>
      </c>
      <c r="F83" s="201">
        <v>50</v>
      </c>
      <c r="G83" s="201" t="s">
        <v>2</v>
      </c>
      <c r="H83" s="201" t="s">
        <v>2</v>
      </c>
      <c r="I83" s="201" t="s">
        <v>2</v>
      </c>
      <c r="J83" s="201" t="s">
        <v>2</v>
      </c>
      <c r="K83" s="201">
        <v>50</v>
      </c>
      <c r="L83" s="201" t="s">
        <v>2</v>
      </c>
      <c r="M83" s="201">
        <v>50</v>
      </c>
      <c r="N83" s="201" t="s">
        <v>2</v>
      </c>
      <c r="O83" s="201">
        <v>50</v>
      </c>
      <c r="P83" s="201" t="s">
        <v>2</v>
      </c>
      <c r="Q83" s="201" t="s">
        <v>2</v>
      </c>
      <c r="R83" s="201" t="s">
        <v>2</v>
      </c>
      <c r="S83" s="201" t="s">
        <v>2</v>
      </c>
      <c r="T83" s="201" t="s">
        <v>2</v>
      </c>
      <c r="U83" s="201" t="s">
        <v>2</v>
      </c>
      <c r="V83" s="202" t="s">
        <v>2</v>
      </c>
    </row>
    <row r="84" spans="1:22">
      <c r="C84" s="210" t="s">
        <v>191</v>
      </c>
      <c r="D84" s="222" t="s">
        <v>2</v>
      </c>
      <c r="E84" s="206" t="s">
        <v>2</v>
      </c>
      <c r="F84" s="220" t="s">
        <v>2</v>
      </c>
      <c r="G84" s="219" t="s">
        <v>2</v>
      </c>
      <c r="H84" s="220" t="s">
        <v>2</v>
      </c>
      <c r="I84" s="219" t="s">
        <v>2</v>
      </c>
      <c r="J84" s="220" t="s">
        <v>2</v>
      </c>
      <c r="K84" s="206" t="s">
        <v>2</v>
      </c>
      <c r="L84" s="220" t="s">
        <v>2</v>
      </c>
      <c r="M84" s="219" t="s">
        <v>2</v>
      </c>
      <c r="N84" s="220" t="s">
        <v>2</v>
      </c>
      <c r="O84" s="219" t="s">
        <v>2</v>
      </c>
      <c r="P84" s="220" t="s">
        <v>2</v>
      </c>
      <c r="Q84" s="219" t="s">
        <v>2</v>
      </c>
      <c r="R84" s="220" t="s">
        <v>2</v>
      </c>
      <c r="S84" s="219" t="s">
        <v>2</v>
      </c>
      <c r="T84" s="220" t="s">
        <v>2</v>
      </c>
      <c r="U84" s="219" t="s">
        <v>2</v>
      </c>
      <c r="V84" s="221" t="s">
        <v>2</v>
      </c>
    </row>
    <row r="85" spans="1:22">
      <c r="C85" s="211"/>
      <c r="D85" s="200" t="s">
        <v>2</v>
      </c>
      <c r="E85" s="201" t="s">
        <v>2</v>
      </c>
      <c r="F85" s="201" t="s">
        <v>2</v>
      </c>
      <c r="G85" s="201" t="s">
        <v>2</v>
      </c>
      <c r="H85" s="201" t="s">
        <v>2</v>
      </c>
      <c r="I85" s="201" t="s">
        <v>2</v>
      </c>
      <c r="J85" s="201" t="s">
        <v>2</v>
      </c>
      <c r="K85" s="201" t="s">
        <v>2</v>
      </c>
      <c r="L85" s="201" t="s">
        <v>2</v>
      </c>
      <c r="M85" s="201" t="s">
        <v>2</v>
      </c>
      <c r="N85" s="201" t="s">
        <v>2</v>
      </c>
      <c r="O85" s="201" t="s">
        <v>2</v>
      </c>
      <c r="P85" s="201" t="s">
        <v>2</v>
      </c>
      <c r="Q85" s="201" t="s">
        <v>2</v>
      </c>
      <c r="R85" s="201" t="s">
        <v>2</v>
      </c>
      <c r="S85" s="201" t="s">
        <v>2</v>
      </c>
      <c r="T85" s="201" t="s">
        <v>2</v>
      </c>
      <c r="U85" s="201" t="s">
        <v>2</v>
      </c>
      <c r="V85" s="202" t="s">
        <v>2</v>
      </c>
    </row>
    <row r="86" spans="1:22">
      <c r="C86" s="210" t="s">
        <v>192</v>
      </c>
      <c r="D86" s="222">
        <v>2</v>
      </c>
      <c r="E86" s="219">
        <v>1</v>
      </c>
      <c r="F86" s="220">
        <v>1</v>
      </c>
      <c r="G86" s="219" t="s">
        <v>2</v>
      </c>
      <c r="H86" s="220" t="s">
        <v>2</v>
      </c>
      <c r="I86" s="219" t="s">
        <v>2</v>
      </c>
      <c r="J86" s="220" t="s">
        <v>2</v>
      </c>
      <c r="K86" s="219" t="s">
        <v>2</v>
      </c>
      <c r="L86" s="220" t="s">
        <v>2</v>
      </c>
      <c r="M86" s="219">
        <v>2</v>
      </c>
      <c r="N86" s="220" t="s">
        <v>2</v>
      </c>
      <c r="O86" s="219" t="s">
        <v>2</v>
      </c>
      <c r="P86" s="220" t="s">
        <v>2</v>
      </c>
      <c r="Q86" s="219">
        <v>1</v>
      </c>
      <c r="R86" s="220">
        <v>1</v>
      </c>
      <c r="S86" s="219" t="s">
        <v>2</v>
      </c>
      <c r="T86" s="220" t="s">
        <v>2</v>
      </c>
      <c r="U86" s="219" t="s">
        <v>2</v>
      </c>
      <c r="V86" s="221" t="s">
        <v>2</v>
      </c>
    </row>
    <row r="87" spans="1:22">
      <c r="C87" s="211"/>
      <c r="D87" s="200">
        <v>100</v>
      </c>
      <c r="E87" s="201">
        <v>50</v>
      </c>
      <c r="F87" s="201">
        <v>50</v>
      </c>
      <c r="G87" s="201" t="s">
        <v>2</v>
      </c>
      <c r="H87" s="201" t="s">
        <v>2</v>
      </c>
      <c r="I87" s="201" t="s">
        <v>2</v>
      </c>
      <c r="J87" s="201" t="s">
        <v>2</v>
      </c>
      <c r="K87" s="201" t="s">
        <v>2</v>
      </c>
      <c r="L87" s="201" t="s">
        <v>2</v>
      </c>
      <c r="M87" s="201">
        <v>100</v>
      </c>
      <c r="N87" s="201" t="s">
        <v>2</v>
      </c>
      <c r="O87" s="201" t="s">
        <v>2</v>
      </c>
      <c r="P87" s="201" t="s">
        <v>2</v>
      </c>
      <c r="Q87" s="201">
        <v>50</v>
      </c>
      <c r="R87" s="201">
        <v>50</v>
      </c>
      <c r="S87" s="201" t="s">
        <v>2</v>
      </c>
      <c r="T87" s="201" t="s">
        <v>2</v>
      </c>
      <c r="U87" s="201" t="s">
        <v>2</v>
      </c>
      <c r="V87" s="202" t="s">
        <v>2</v>
      </c>
    </row>
    <row r="88" spans="1:22">
      <c r="C88" s="210" t="s">
        <v>193</v>
      </c>
      <c r="D88" s="222">
        <v>5</v>
      </c>
      <c r="E88" s="219">
        <v>4</v>
      </c>
      <c r="F88" s="220" t="s">
        <v>2</v>
      </c>
      <c r="G88" s="219" t="s">
        <v>2</v>
      </c>
      <c r="H88" s="220">
        <v>1</v>
      </c>
      <c r="I88" s="219">
        <v>2</v>
      </c>
      <c r="J88" s="220">
        <v>1</v>
      </c>
      <c r="K88" s="219" t="s">
        <v>2</v>
      </c>
      <c r="L88" s="220" t="s">
        <v>2</v>
      </c>
      <c r="M88" s="219" t="s">
        <v>2</v>
      </c>
      <c r="N88" s="220">
        <v>1</v>
      </c>
      <c r="O88" s="219">
        <v>1</v>
      </c>
      <c r="P88" s="220" t="s">
        <v>2</v>
      </c>
      <c r="Q88" s="219">
        <v>2</v>
      </c>
      <c r="R88" s="220" t="s">
        <v>2</v>
      </c>
      <c r="S88" s="219" t="s">
        <v>2</v>
      </c>
      <c r="T88" s="220" t="s">
        <v>2</v>
      </c>
      <c r="U88" s="219" t="s">
        <v>2</v>
      </c>
      <c r="V88" s="221" t="s">
        <v>2</v>
      </c>
    </row>
    <row r="89" spans="1:22">
      <c r="C89" s="211"/>
      <c r="D89" s="200">
        <v>100</v>
      </c>
      <c r="E89" s="201">
        <v>80</v>
      </c>
      <c r="F89" s="201" t="s">
        <v>2</v>
      </c>
      <c r="G89" s="201" t="s">
        <v>2</v>
      </c>
      <c r="H89" s="201">
        <v>20</v>
      </c>
      <c r="I89" s="201">
        <v>40</v>
      </c>
      <c r="J89" s="201">
        <v>20</v>
      </c>
      <c r="K89" s="201" t="s">
        <v>2</v>
      </c>
      <c r="L89" s="201" t="s">
        <v>2</v>
      </c>
      <c r="M89" s="201" t="s">
        <v>2</v>
      </c>
      <c r="N89" s="201">
        <v>20</v>
      </c>
      <c r="O89" s="201">
        <v>20</v>
      </c>
      <c r="P89" s="201" t="s">
        <v>2</v>
      </c>
      <c r="Q89" s="201">
        <v>40</v>
      </c>
      <c r="R89" s="201" t="s">
        <v>2</v>
      </c>
      <c r="S89" s="201" t="s">
        <v>2</v>
      </c>
      <c r="T89" s="201" t="s">
        <v>2</v>
      </c>
      <c r="U89" s="201" t="s">
        <v>2</v>
      </c>
      <c r="V89" s="202" t="s">
        <v>2</v>
      </c>
    </row>
    <row r="90" spans="1:22">
      <c r="C90" s="210" t="s">
        <v>194</v>
      </c>
      <c r="D90" s="222">
        <v>6</v>
      </c>
      <c r="E90" s="219">
        <v>5</v>
      </c>
      <c r="F90" s="219" t="s">
        <v>2</v>
      </c>
      <c r="G90" s="219" t="s">
        <v>2</v>
      </c>
      <c r="H90" s="219" t="s">
        <v>2</v>
      </c>
      <c r="I90" s="219">
        <v>2</v>
      </c>
      <c r="J90" s="219">
        <v>3</v>
      </c>
      <c r="K90" s="219">
        <v>1</v>
      </c>
      <c r="L90" s="219">
        <v>1</v>
      </c>
      <c r="M90" s="219" t="s">
        <v>2</v>
      </c>
      <c r="N90" s="219">
        <v>3</v>
      </c>
      <c r="O90" s="219" t="s">
        <v>2</v>
      </c>
      <c r="P90" s="219" t="s">
        <v>2</v>
      </c>
      <c r="Q90" s="219" t="s">
        <v>2</v>
      </c>
      <c r="R90" s="219" t="s">
        <v>2</v>
      </c>
      <c r="S90" s="219" t="s">
        <v>2</v>
      </c>
      <c r="T90" s="219" t="s">
        <v>2</v>
      </c>
      <c r="U90" s="219">
        <v>1</v>
      </c>
      <c r="V90" s="221" t="s">
        <v>2</v>
      </c>
    </row>
    <row r="91" spans="1:22">
      <c r="C91" s="211"/>
      <c r="D91" s="200">
        <v>100</v>
      </c>
      <c r="E91" s="201">
        <v>83.333333333333343</v>
      </c>
      <c r="F91" s="201" t="s">
        <v>2</v>
      </c>
      <c r="G91" s="201" t="s">
        <v>2</v>
      </c>
      <c r="H91" s="201" t="s">
        <v>2</v>
      </c>
      <c r="I91" s="201">
        <v>33.333333333333329</v>
      </c>
      <c r="J91" s="201">
        <v>50</v>
      </c>
      <c r="K91" s="201">
        <v>16.666666666666664</v>
      </c>
      <c r="L91" s="201">
        <v>16.666666666666664</v>
      </c>
      <c r="M91" s="201" t="s">
        <v>2</v>
      </c>
      <c r="N91" s="201">
        <v>50</v>
      </c>
      <c r="O91" s="201" t="s">
        <v>2</v>
      </c>
      <c r="P91" s="201" t="s">
        <v>2</v>
      </c>
      <c r="Q91" s="201" t="s">
        <v>2</v>
      </c>
      <c r="R91" s="201" t="s">
        <v>2</v>
      </c>
      <c r="S91" s="201" t="s">
        <v>2</v>
      </c>
      <c r="T91" s="201" t="s">
        <v>2</v>
      </c>
      <c r="U91" s="201">
        <v>16.666666666666664</v>
      </c>
      <c r="V91" s="202" t="s">
        <v>2</v>
      </c>
    </row>
    <row r="92" spans="1:22">
      <c r="C92" s="212" t="s">
        <v>195</v>
      </c>
      <c r="D92" s="222">
        <v>15</v>
      </c>
      <c r="E92" s="219">
        <v>5</v>
      </c>
      <c r="F92" s="220">
        <v>4</v>
      </c>
      <c r="G92" s="219">
        <v>5</v>
      </c>
      <c r="H92" s="220">
        <v>3</v>
      </c>
      <c r="I92" s="219">
        <v>4</v>
      </c>
      <c r="J92" s="220">
        <v>6</v>
      </c>
      <c r="K92" s="219">
        <v>5</v>
      </c>
      <c r="L92" s="220">
        <v>2</v>
      </c>
      <c r="M92" s="219">
        <v>1</v>
      </c>
      <c r="N92" s="220">
        <v>7</v>
      </c>
      <c r="O92" s="219">
        <v>1</v>
      </c>
      <c r="P92" s="220" t="s">
        <v>2</v>
      </c>
      <c r="Q92" s="219">
        <v>1</v>
      </c>
      <c r="R92" s="220" t="s">
        <v>2</v>
      </c>
      <c r="S92" s="219" t="s">
        <v>2</v>
      </c>
      <c r="T92" s="220" t="s">
        <v>2</v>
      </c>
      <c r="U92" s="219" t="s">
        <v>2</v>
      </c>
      <c r="V92" s="221" t="s">
        <v>2</v>
      </c>
    </row>
    <row r="93" spans="1:22">
      <c r="C93" s="212"/>
      <c r="D93" s="200">
        <v>100</v>
      </c>
      <c r="E93" s="201">
        <v>33.333333333333329</v>
      </c>
      <c r="F93" s="201">
        <v>26.666666666666668</v>
      </c>
      <c r="G93" s="201">
        <v>33.333333333333329</v>
      </c>
      <c r="H93" s="201">
        <v>20</v>
      </c>
      <c r="I93" s="201">
        <v>26.666666666666668</v>
      </c>
      <c r="J93" s="201">
        <v>40</v>
      </c>
      <c r="K93" s="201">
        <v>33.333333333333329</v>
      </c>
      <c r="L93" s="201">
        <v>13.333333333333334</v>
      </c>
      <c r="M93" s="201">
        <v>6.666666666666667</v>
      </c>
      <c r="N93" s="201">
        <v>46.666666666666664</v>
      </c>
      <c r="O93" s="201">
        <v>6.666666666666667</v>
      </c>
      <c r="P93" s="201" t="s">
        <v>2</v>
      </c>
      <c r="Q93" s="201">
        <v>6.666666666666667</v>
      </c>
      <c r="R93" s="201" t="s">
        <v>2</v>
      </c>
      <c r="S93" s="201" t="s">
        <v>2</v>
      </c>
      <c r="T93" s="201" t="s">
        <v>2</v>
      </c>
      <c r="U93" s="201" t="s">
        <v>2</v>
      </c>
      <c r="V93" s="202" t="s">
        <v>2</v>
      </c>
    </row>
    <row r="94" spans="1:22">
      <c r="C94" s="212" t="s">
        <v>196</v>
      </c>
      <c r="D94" s="222">
        <v>9</v>
      </c>
      <c r="E94" s="219">
        <v>5</v>
      </c>
      <c r="F94" s="220">
        <v>1</v>
      </c>
      <c r="G94" s="219">
        <v>2</v>
      </c>
      <c r="H94" s="220">
        <v>1</v>
      </c>
      <c r="I94" s="219">
        <v>2</v>
      </c>
      <c r="J94" s="220">
        <v>4</v>
      </c>
      <c r="K94" s="219">
        <v>4</v>
      </c>
      <c r="L94" s="220">
        <v>1</v>
      </c>
      <c r="M94" s="219" t="s">
        <v>2</v>
      </c>
      <c r="N94" s="220">
        <v>4</v>
      </c>
      <c r="O94" s="219">
        <v>1</v>
      </c>
      <c r="P94" s="220" t="s">
        <v>2</v>
      </c>
      <c r="Q94" s="219" t="s">
        <v>2</v>
      </c>
      <c r="R94" s="220">
        <v>1</v>
      </c>
      <c r="S94" s="219" t="s">
        <v>2</v>
      </c>
      <c r="T94" s="220" t="s">
        <v>2</v>
      </c>
      <c r="U94" s="219" t="s">
        <v>2</v>
      </c>
      <c r="V94" s="221" t="s">
        <v>2</v>
      </c>
    </row>
    <row r="95" spans="1:22">
      <c r="C95" s="212"/>
      <c r="D95" s="200">
        <v>100</v>
      </c>
      <c r="E95" s="201">
        <v>55.555555555555557</v>
      </c>
      <c r="F95" s="201">
        <v>11.111111111111111</v>
      </c>
      <c r="G95" s="201">
        <v>22.222222222222221</v>
      </c>
      <c r="H95" s="201">
        <v>11.111111111111111</v>
      </c>
      <c r="I95" s="201">
        <v>22.222222222222221</v>
      </c>
      <c r="J95" s="201">
        <v>44.444444444444443</v>
      </c>
      <c r="K95" s="201">
        <v>44.444444444444443</v>
      </c>
      <c r="L95" s="201">
        <v>11.111111111111111</v>
      </c>
      <c r="M95" s="201" t="s">
        <v>2</v>
      </c>
      <c r="N95" s="201">
        <v>44.444444444444443</v>
      </c>
      <c r="O95" s="201">
        <v>11.111111111111111</v>
      </c>
      <c r="P95" s="201" t="s">
        <v>2</v>
      </c>
      <c r="Q95" s="201" t="s">
        <v>2</v>
      </c>
      <c r="R95" s="201">
        <v>11.111111111111111</v>
      </c>
      <c r="S95" s="201" t="s">
        <v>2</v>
      </c>
      <c r="T95" s="201" t="s">
        <v>2</v>
      </c>
      <c r="U95" s="201" t="s">
        <v>2</v>
      </c>
      <c r="V95" s="202" t="s">
        <v>2</v>
      </c>
    </row>
    <row r="96" spans="1:22">
      <c r="C96" s="212" t="s">
        <v>197</v>
      </c>
      <c r="D96" s="222">
        <v>23</v>
      </c>
      <c r="E96" s="219">
        <v>15</v>
      </c>
      <c r="F96" s="220">
        <v>3</v>
      </c>
      <c r="G96" s="219">
        <v>3</v>
      </c>
      <c r="H96" s="220">
        <v>3</v>
      </c>
      <c r="I96" s="219">
        <v>6</v>
      </c>
      <c r="J96" s="220">
        <v>5</v>
      </c>
      <c r="K96" s="219">
        <v>3</v>
      </c>
      <c r="L96" s="220">
        <v>2</v>
      </c>
      <c r="M96" s="219">
        <v>3</v>
      </c>
      <c r="N96" s="220">
        <v>10</v>
      </c>
      <c r="O96" s="219">
        <v>7</v>
      </c>
      <c r="P96" s="220" t="s">
        <v>2</v>
      </c>
      <c r="Q96" s="219" t="s">
        <v>2</v>
      </c>
      <c r="R96" s="220">
        <v>2</v>
      </c>
      <c r="S96" s="219" t="s">
        <v>2</v>
      </c>
      <c r="T96" s="220" t="s">
        <v>2</v>
      </c>
      <c r="U96" s="219">
        <v>1</v>
      </c>
      <c r="V96" s="221" t="s">
        <v>2</v>
      </c>
    </row>
    <row r="97" spans="3:22">
      <c r="C97" s="212"/>
      <c r="D97" s="200">
        <v>100</v>
      </c>
      <c r="E97" s="201">
        <v>65.217391304347828</v>
      </c>
      <c r="F97" s="201">
        <v>13.043478260869565</v>
      </c>
      <c r="G97" s="201">
        <v>13.043478260869565</v>
      </c>
      <c r="H97" s="201">
        <v>13.043478260869565</v>
      </c>
      <c r="I97" s="201">
        <v>26.086956521739129</v>
      </c>
      <c r="J97" s="201">
        <v>21.739130434782609</v>
      </c>
      <c r="K97" s="201">
        <v>13.043478260869565</v>
      </c>
      <c r="L97" s="201">
        <v>8.695652173913043</v>
      </c>
      <c r="M97" s="201">
        <v>13.043478260869565</v>
      </c>
      <c r="N97" s="201">
        <v>43.478260869565219</v>
      </c>
      <c r="O97" s="201">
        <v>30.434782608695656</v>
      </c>
      <c r="P97" s="201" t="s">
        <v>2</v>
      </c>
      <c r="Q97" s="201" t="s">
        <v>2</v>
      </c>
      <c r="R97" s="201">
        <v>8.695652173913043</v>
      </c>
      <c r="S97" s="201" t="s">
        <v>2</v>
      </c>
      <c r="T97" s="201" t="s">
        <v>2</v>
      </c>
      <c r="U97" s="201">
        <v>4.3478260869565215</v>
      </c>
      <c r="V97" s="202" t="s">
        <v>2</v>
      </c>
    </row>
    <row r="98" spans="3:22">
      <c r="C98" s="213" t="s">
        <v>198</v>
      </c>
      <c r="D98" s="222">
        <v>10</v>
      </c>
      <c r="E98" s="219">
        <v>6</v>
      </c>
      <c r="F98" s="220">
        <v>3</v>
      </c>
      <c r="G98" s="219">
        <v>1</v>
      </c>
      <c r="H98" s="220">
        <v>3</v>
      </c>
      <c r="I98" s="219">
        <v>2</v>
      </c>
      <c r="J98" s="220">
        <v>3</v>
      </c>
      <c r="K98" s="219">
        <v>1</v>
      </c>
      <c r="L98" s="220" t="s">
        <v>2</v>
      </c>
      <c r="M98" s="219">
        <v>2</v>
      </c>
      <c r="N98" s="220">
        <v>3</v>
      </c>
      <c r="O98" s="219" t="s">
        <v>2</v>
      </c>
      <c r="P98" s="220">
        <v>1</v>
      </c>
      <c r="Q98" s="219" t="s">
        <v>2</v>
      </c>
      <c r="R98" s="220" t="s">
        <v>2</v>
      </c>
      <c r="S98" s="219">
        <v>2</v>
      </c>
      <c r="T98" s="220" t="s">
        <v>2</v>
      </c>
      <c r="U98" s="219">
        <v>1</v>
      </c>
      <c r="V98" s="221" t="s">
        <v>2</v>
      </c>
    </row>
    <row r="99" spans="3:22">
      <c r="C99" s="212"/>
      <c r="D99" s="200">
        <v>100</v>
      </c>
      <c r="E99" s="201">
        <v>60</v>
      </c>
      <c r="F99" s="201">
        <v>30</v>
      </c>
      <c r="G99" s="201">
        <v>10</v>
      </c>
      <c r="H99" s="201">
        <v>30</v>
      </c>
      <c r="I99" s="201">
        <v>20</v>
      </c>
      <c r="J99" s="201">
        <v>30</v>
      </c>
      <c r="K99" s="201">
        <v>10</v>
      </c>
      <c r="L99" s="201" t="s">
        <v>2</v>
      </c>
      <c r="M99" s="201">
        <v>20</v>
      </c>
      <c r="N99" s="201">
        <v>30</v>
      </c>
      <c r="O99" s="201" t="s">
        <v>2</v>
      </c>
      <c r="P99" s="201">
        <v>10</v>
      </c>
      <c r="Q99" s="201" t="s">
        <v>2</v>
      </c>
      <c r="R99" s="201" t="s">
        <v>2</v>
      </c>
      <c r="S99" s="201">
        <v>20</v>
      </c>
      <c r="T99" s="201" t="s">
        <v>2</v>
      </c>
      <c r="U99" s="201">
        <v>10</v>
      </c>
      <c r="V99" s="202" t="s">
        <v>2</v>
      </c>
    </row>
    <row r="100" spans="3:22">
      <c r="C100" s="212" t="s">
        <v>199</v>
      </c>
      <c r="D100" s="222">
        <v>12</v>
      </c>
      <c r="E100" s="219">
        <v>8</v>
      </c>
      <c r="F100" s="220">
        <v>2</v>
      </c>
      <c r="G100" s="219">
        <v>4</v>
      </c>
      <c r="H100" s="220">
        <v>4</v>
      </c>
      <c r="I100" s="219">
        <v>5</v>
      </c>
      <c r="J100" s="220">
        <v>4</v>
      </c>
      <c r="K100" s="219">
        <v>2</v>
      </c>
      <c r="L100" s="220" t="s">
        <v>2</v>
      </c>
      <c r="M100" s="219" t="s">
        <v>2</v>
      </c>
      <c r="N100" s="220">
        <v>2</v>
      </c>
      <c r="O100" s="219" t="s">
        <v>2</v>
      </c>
      <c r="P100" s="220">
        <v>3</v>
      </c>
      <c r="Q100" s="219">
        <v>2</v>
      </c>
      <c r="R100" s="220" t="s">
        <v>2</v>
      </c>
      <c r="S100" s="219" t="s">
        <v>2</v>
      </c>
      <c r="T100" s="220" t="s">
        <v>2</v>
      </c>
      <c r="U100" s="219" t="s">
        <v>2</v>
      </c>
      <c r="V100" s="221" t="s">
        <v>2</v>
      </c>
    </row>
    <row r="101" spans="3:22">
      <c r="C101" s="212"/>
      <c r="D101" s="200">
        <v>100</v>
      </c>
      <c r="E101" s="201">
        <v>66.666666666666657</v>
      </c>
      <c r="F101" s="201">
        <v>16.666666666666664</v>
      </c>
      <c r="G101" s="201">
        <v>33.333333333333329</v>
      </c>
      <c r="H101" s="201">
        <v>33.333333333333329</v>
      </c>
      <c r="I101" s="201">
        <v>41.666666666666671</v>
      </c>
      <c r="J101" s="201">
        <v>33.333333333333329</v>
      </c>
      <c r="K101" s="201">
        <v>16.666666666666664</v>
      </c>
      <c r="L101" s="201" t="s">
        <v>2</v>
      </c>
      <c r="M101" s="201" t="s">
        <v>2</v>
      </c>
      <c r="N101" s="201">
        <v>16.666666666666664</v>
      </c>
      <c r="O101" s="201" t="s">
        <v>2</v>
      </c>
      <c r="P101" s="201">
        <v>25</v>
      </c>
      <c r="Q101" s="201">
        <v>16.666666666666664</v>
      </c>
      <c r="R101" s="201" t="s">
        <v>2</v>
      </c>
      <c r="S101" s="201" t="s">
        <v>2</v>
      </c>
      <c r="T101" s="201" t="s">
        <v>2</v>
      </c>
      <c r="U101" s="201" t="s">
        <v>2</v>
      </c>
      <c r="V101" s="202" t="s">
        <v>2</v>
      </c>
    </row>
    <row r="102" spans="3:22">
      <c r="C102" s="210" t="s">
        <v>200</v>
      </c>
      <c r="D102" s="222">
        <v>3</v>
      </c>
      <c r="E102" s="206" t="s">
        <v>2</v>
      </c>
      <c r="F102" s="220" t="s">
        <v>2</v>
      </c>
      <c r="G102" s="219" t="s">
        <v>2</v>
      </c>
      <c r="H102" s="220" t="s">
        <v>2</v>
      </c>
      <c r="I102" s="219">
        <v>1</v>
      </c>
      <c r="J102" s="220">
        <v>3</v>
      </c>
      <c r="K102" s="219">
        <v>1</v>
      </c>
      <c r="L102" s="220" t="s">
        <v>2</v>
      </c>
      <c r="M102" s="219">
        <v>1</v>
      </c>
      <c r="N102" s="220">
        <v>1</v>
      </c>
      <c r="O102" s="219" t="s">
        <v>2</v>
      </c>
      <c r="P102" s="220" t="s">
        <v>2</v>
      </c>
      <c r="Q102" s="219">
        <v>1</v>
      </c>
      <c r="R102" s="220" t="s">
        <v>2</v>
      </c>
      <c r="S102" s="219" t="s">
        <v>2</v>
      </c>
      <c r="T102" s="220" t="s">
        <v>2</v>
      </c>
      <c r="U102" s="219" t="s">
        <v>2</v>
      </c>
      <c r="V102" s="221" t="s">
        <v>2</v>
      </c>
    </row>
    <row r="103" spans="3:22">
      <c r="C103" s="211"/>
      <c r="D103" s="200">
        <v>100</v>
      </c>
      <c r="E103" s="201" t="s">
        <v>2</v>
      </c>
      <c r="F103" s="201" t="s">
        <v>2</v>
      </c>
      <c r="G103" s="201" t="s">
        <v>2</v>
      </c>
      <c r="H103" s="201" t="s">
        <v>2</v>
      </c>
      <c r="I103" s="201">
        <v>33.333333333333329</v>
      </c>
      <c r="J103" s="201">
        <v>100</v>
      </c>
      <c r="K103" s="201">
        <v>33.333333333333329</v>
      </c>
      <c r="L103" s="201" t="s">
        <v>2</v>
      </c>
      <c r="M103" s="201">
        <v>33.333333333333329</v>
      </c>
      <c r="N103" s="201">
        <v>33.333333333333329</v>
      </c>
      <c r="O103" s="201" t="s">
        <v>2</v>
      </c>
      <c r="P103" s="201" t="s">
        <v>2</v>
      </c>
      <c r="Q103" s="201">
        <v>33.333333333333329</v>
      </c>
      <c r="R103" s="201" t="s">
        <v>2</v>
      </c>
      <c r="S103" s="201" t="s">
        <v>2</v>
      </c>
      <c r="T103" s="201" t="s">
        <v>2</v>
      </c>
      <c r="U103" s="201" t="s">
        <v>2</v>
      </c>
      <c r="V103" s="202" t="s">
        <v>2</v>
      </c>
    </row>
    <row r="104" spans="3:22">
      <c r="C104" s="210" t="s">
        <v>201</v>
      </c>
      <c r="D104" s="222">
        <v>2</v>
      </c>
      <c r="E104" s="206">
        <v>1</v>
      </c>
      <c r="F104" s="220" t="s">
        <v>2</v>
      </c>
      <c r="G104" s="219" t="s">
        <v>2</v>
      </c>
      <c r="H104" s="220" t="s">
        <v>2</v>
      </c>
      <c r="I104" s="219" t="s">
        <v>2</v>
      </c>
      <c r="J104" s="220" t="s">
        <v>2</v>
      </c>
      <c r="K104" s="219">
        <v>1</v>
      </c>
      <c r="L104" s="220" t="s">
        <v>2</v>
      </c>
      <c r="M104" s="219" t="s">
        <v>2</v>
      </c>
      <c r="N104" s="220">
        <v>1</v>
      </c>
      <c r="O104" s="219" t="s">
        <v>2</v>
      </c>
      <c r="P104" s="220" t="s">
        <v>2</v>
      </c>
      <c r="Q104" s="219">
        <v>1</v>
      </c>
      <c r="R104" s="220" t="s">
        <v>2</v>
      </c>
      <c r="S104" s="219">
        <v>1</v>
      </c>
      <c r="T104" s="220" t="s">
        <v>2</v>
      </c>
      <c r="U104" s="219" t="s">
        <v>2</v>
      </c>
      <c r="V104" s="221" t="s">
        <v>2</v>
      </c>
    </row>
    <row r="105" spans="3:22">
      <c r="C105" s="211"/>
      <c r="D105" s="200">
        <v>100</v>
      </c>
      <c r="E105" s="201">
        <v>50</v>
      </c>
      <c r="F105" s="201" t="s">
        <v>2</v>
      </c>
      <c r="G105" s="201" t="s">
        <v>2</v>
      </c>
      <c r="H105" s="201" t="s">
        <v>2</v>
      </c>
      <c r="I105" s="201" t="s">
        <v>2</v>
      </c>
      <c r="J105" s="201" t="s">
        <v>2</v>
      </c>
      <c r="K105" s="201">
        <v>50</v>
      </c>
      <c r="L105" s="201" t="s">
        <v>2</v>
      </c>
      <c r="M105" s="201" t="s">
        <v>2</v>
      </c>
      <c r="N105" s="201">
        <v>50</v>
      </c>
      <c r="O105" s="201" t="s">
        <v>2</v>
      </c>
      <c r="P105" s="201" t="s">
        <v>2</v>
      </c>
      <c r="Q105" s="201">
        <v>50</v>
      </c>
      <c r="R105" s="201" t="s">
        <v>2</v>
      </c>
      <c r="S105" s="201">
        <v>50</v>
      </c>
      <c r="T105" s="201" t="s">
        <v>2</v>
      </c>
      <c r="U105" s="201" t="s">
        <v>2</v>
      </c>
      <c r="V105" s="202" t="s">
        <v>2</v>
      </c>
    </row>
    <row r="106" spans="3:22">
      <c r="C106" s="212" t="s">
        <v>202</v>
      </c>
      <c r="D106" s="222">
        <v>4</v>
      </c>
      <c r="E106" s="206">
        <v>2</v>
      </c>
      <c r="F106" s="220">
        <v>2</v>
      </c>
      <c r="G106" s="219">
        <v>1</v>
      </c>
      <c r="H106" s="220">
        <v>2</v>
      </c>
      <c r="I106" s="219" t="s">
        <v>2</v>
      </c>
      <c r="J106" s="220" t="s">
        <v>2</v>
      </c>
      <c r="K106" s="219">
        <v>1</v>
      </c>
      <c r="L106" s="220" t="s">
        <v>2</v>
      </c>
      <c r="M106" s="219">
        <v>1</v>
      </c>
      <c r="N106" s="220">
        <v>2</v>
      </c>
      <c r="O106" s="219">
        <v>1</v>
      </c>
      <c r="P106" s="220" t="s">
        <v>2</v>
      </c>
      <c r="Q106" s="219" t="s">
        <v>2</v>
      </c>
      <c r="R106" s="220" t="s">
        <v>2</v>
      </c>
      <c r="S106" s="219" t="s">
        <v>2</v>
      </c>
      <c r="T106" s="220" t="s">
        <v>2</v>
      </c>
      <c r="U106" s="219" t="s">
        <v>2</v>
      </c>
      <c r="V106" s="221" t="s">
        <v>2</v>
      </c>
    </row>
    <row r="107" spans="3:22">
      <c r="C107" s="212"/>
      <c r="D107" s="200">
        <v>100</v>
      </c>
      <c r="E107" s="201">
        <v>50</v>
      </c>
      <c r="F107" s="201">
        <v>50</v>
      </c>
      <c r="G107" s="201">
        <v>25</v>
      </c>
      <c r="H107" s="201">
        <v>50</v>
      </c>
      <c r="I107" s="201" t="s">
        <v>2</v>
      </c>
      <c r="J107" s="201" t="s">
        <v>2</v>
      </c>
      <c r="K107" s="201">
        <v>25</v>
      </c>
      <c r="L107" s="201" t="s">
        <v>2</v>
      </c>
      <c r="M107" s="201">
        <v>25</v>
      </c>
      <c r="N107" s="201">
        <v>50</v>
      </c>
      <c r="O107" s="201">
        <v>25</v>
      </c>
      <c r="P107" s="201" t="s">
        <v>2</v>
      </c>
      <c r="Q107" s="201" t="s">
        <v>2</v>
      </c>
      <c r="R107" s="201" t="s">
        <v>2</v>
      </c>
      <c r="S107" s="201" t="s">
        <v>2</v>
      </c>
      <c r="T107" s="201" t="s">
        <v>2</v>
      </c>
      <c r="U107" s="201" t="s">
        <v>2</v>
      </c>
      <c r="V107" s="202" t="s">
        <v>2</v>
      </c>
    </row>
    <row r="108" spans="3:22">
      <c r="C108" s="212" t="s">
        <v>203</v>
      </c>
      <c r="D108" s="222" t="s">
        <v>2</v>
      </c>
      <c r="E108" s="206" t="s">
        <v>2</v>
      </c>
      <c r="F108" s="220" t="s">
        <v>2</v>
      </c>
      <c r="G108" s="219" t="s">
        <v>2</v>
      </c>
      <c r="H108" s="220" t="s">
        <v>2</v>
      </c>
      <c r="I108" s="219" t="s">
        <v>2</v>
      </c>
      <c r="J108" s="220" t="s">
        <v>2</v>
      </c>
      <c r="K108" s="219" t="s">
        <v>2</v>
      </c>
      <c r="L108" s="220" t="s">
        <v>2</v>
      </c>
      <c r="M108" s="219" t="s">
        <v>2</v>
      </c>
      <c r="N108" s="220" t="s">
        <v>2</v>
      </c>
      <c r="O108" s="219" t="s">
        <v>2</v>
      </c>
      <c r="P108" s="220" t="s">
        <v>2</v>
      </c>
      <c r="Q108" s="219" t="s">
        <v>2</v>
      </c>
      <c r="R108" s="220" t="s">
        <v>2</v>
      </c>
      <c r="S108" s="219" t="s">
        <v>2</v>
      </c>
      <c r="T108" s="220" t="s">
        <v>2</v>
      </c>
      <c r="U108" s="219" t="s">
        <v>2</v>
      </c>
      <c r="V108" s="221" t="s">
        <v>2</v>
      </c>
    </row>
    <row r="109" spans="3:22">
      <c r="C109" s="212"/>
      <c r="D109" s="200" t="s">
        <v>2</v>
      </c>
      <c r="E109" s="201" t="s">
        <v>2</v>
      </c>
      <c r="F109" s="201" t="s">
        <v>2</v>
      </c>
      <c r="G109" s="201" t="s">
        <v>2</v>
      </c>
      <c r="H109" s="201" t="s">
        <v>2</v>
      </c>
      <c r="I109" s="201" t="s">
        <v>2</v>
      </c>
      <c r="J109" s="201" t="s">
        <v>2</v>
      </c>
      <c r="K109" s="201" t="s">
        <v>2</v>
      </c>
      <c r="L109" s="201" t="s">
        <v>2</v>
      </c>
      <c r="M109" s="201" t="s">
        <v>2</v>
      </c>
      <c r="N109" s="201" t="s">
        <v>2</v>
      </c>
      <c r="O109" s="201" t="s">
        <v>2</v>
      </c>
      <c r="P109" s="201" t="s">
        <v>2</v>
      </c>
      <c r="Q109" s="201" t="s">
        <v>2</v>
      </c>
      <c r="R109" s="201" t="s">
        <v>2</v>
      </c>
      <c r="S109" s="201" t="s">
        <v>2</v>
      </c>
      <c r="T109" s="201" t="s">
        <v>2</v>
      </c>
      <c r="U109" s="201" t="s">
        <v>2</v>
      </c>
      <c r="V109" s="202" t="s">
        <v>2</v>
      </c>
    </row>
    <row r="110" spans="3:22">
      <c r="C110" s="212" t="s">
        <v>204</v>
      </c>
      <c r="D110" s="222">
        <v>6</v>
      </c>
      <c r="E110" s="206">
        <v>4</v>
      </c>
      <c r="F110" s="220" t="s">
        <v>2</v>
      </c>
      <c r="G110" s="219">
        <v>1</v>
      </c>
      <c r="H110" s="220" t="s">
        <v>2</v>
      </c>
      <c r="I110" s="219">
        <v>3</v>
      </c>
      <c r="J110" s="220">
        <v>1</v>
      </c>
      <c r="K110" s="219">
        <v>1</v>
      </c>
      <c r="L110" s="220">
        <v>1</v>
      </c>
      <c r="M110" s="219" t="s">
        <v>2</v>
      </c>
      <c r="N110" s="220">
        <v>4</v>
      </c>
      <c r="O110" s="219" t="s">
        <v>2</v>
      </c>
      <c r="P110" s="220">
        <v>2</v>
      </c>
      <c r="Q110" s="219">
        <v>1</v>
      </c>
      <c r="R110" s="220" t="s">
        <v>2</v>
      </c>
      <c r="S110" s="219" t="s">
        <v>2</v>
      </c>
      <c r="T110" s="220" t="s">
        <v>2</v>
      </c>
      <c r="U110" s="219" t="s">
        <v>2</v>
      </c>
      <c r="V110" s="221" t="s">
        <v>2</v>
      </c>
    </row>
    <row r="111" spans="3:22">
      <c r="C111" s="212"/>
      <c r="D111" s="200">
        <v>100</v>
      </c>
      <c r="E111" s="201">
        <v>66.666666666666657</v>
      </c>
      <c r="F111" s="201" t="s">
        <v>2</v>
      </c>
      <c r="G111" s="201">
        <v>16.666666666666664</v>
      </c>
      <c r="H111" s="201" t="s">
        <v>2</v>
      </c>
      <c r="I111" s="201">
        <v>50</v>
      </c>
      <c r="J111" s="201">
        <v>16.666666666666664</v>
      </c>
      <c r="K111" s="201">
        <v>16.666666666666664</v>
      </c>
      <c r="L111" s="201">
        <v>16.666666666666664</v>
      </c>
      <c r="M111" s="201" t="s">
        <v>2</v>
      </c>
      <c r="N111" s="201">
        <v>66.666666666666657</v>
      </c>
      <c r="O111" s="201" t="s">
        <v>2</v>
      </c>
      <c r="P111" s="201">
        <v>33.333333333333329</v>
      </c>
      <c r="Q111" s="201">
        <v>16.666666666666664</v>
      </c>
      <c r="R111" s="201" t="s">
        <v>2</v>
      </c>
      <c r="S111" s="201" t="s">
        <v>2</v>
      </c>
      <c r="T111" s="201" t="s">
        <v>2</v>
      </c>
      <c r="U111" s="201" t="s">
        <v>2</v>
      </c>
      <c r="V111" s="202" t="s">
        <v>2</v>
      </c>
    </row>
    <row r="112" spans="3:22">
      <c r="C112" s="213" t="s">
        <v>205</v>
      </c>
      <c r="D112" s="222">
        <v>4</v>
      </c>
      <c r="E112" s="206">
        <v>2</v>
      </c>
      <c r="F112" s="220" t="s">
        <v>2</v>
      </c>
      <c r="G112" s="219">
        <v>1</v>
      </c>
      <c r="H112" s="220" t="s">
        <v>2</v>
      </c>
      <c r="I112" s="219">
        <v>1</v>
      </c>
      <c r="J112" s="220">
        <v>1</v>
      </c>
      <c r="K112" s="219" t="s">
        <v>2</v>
      </c>
      <c r="L112" s="220" t="s">
        <v>2</v>
      </c>
      <c r="M112" s="219" t="s">
        <v>2</v>
      </c>
      <c r="N112" s="220">
        <v>1</v>
      </c>
      <c r="O112" s="219" t="s">
        <v>2</v>
      </c>
      <c r="P112" s="220" t="s">
        <v>2</v>
      </c>
      <c r="Q112" s="219" t="s">
        <v>2</v>
      </c>
      <c r="R112" s="220">
        <v>1</v>
      </c>
      <c r="S112" s="219" t="s">
        <v>2</v>
      </c>
      <c r="T112" s="220" t="s">
        <v>2</v>
      </c>
      <c r="U112" s="219" t="s">
        <v>2</v>
      </c>
      <c r="V112" s="221" t="s">
        <v>2</v>
      </c>
    </row>
    <row r="113" spans="1:22">
      <c r="C113" s="212"/>
      <c r="D113" s="200">
        <v>100</v>
      </c>
      <c r="E113" s="201">
        <v>50</v>
      </c>
      <c r="F113" s="201" t="s">
        <v>2</v>
      </c>
      <c r="G113" s="201">
        <v>25</v>
      </c>
      <c r="H113" s="201" t="s">
        <v>2</v>
      </c>
      <c r="I113" s="201">
        <v>25</v>
      </c>
      <c r="J113" s="201">
        <v>25</v>
      </c>
      <c r="K113" s="201" t="s">
        <v>2</v>
      </c>
      <c r="L113" s="201" t="s">
        <v>2</v>
      </c>
      <c r="M113" s="201" t="s">
        <v>2</v>
      </c>
      <c r="N113" s="201">
        <v>25</v>
      </c>
      <c r="O113" s="201" t="s">
        <v>2</v>
      </c>
      <c r="P113" s="201" t="s">
        <v>2</v>
      </c>
      <c r="Q113" s="201" t="s">
        <v>2</v>
      </c>
      <c r="R113" s="201">
        <v>25</v>
      </c>
      <c r="S113" s="201" t="s">
        <v>2</v>
      </c>
      <c r="T113" s="201" t="s">
        <v>2</v>
      </c>
      <c r="U113" s="201" t="s">
        <v>2</v>
      </c>
      <c r="V113" s="202" t="s">
        <v>2</v>
      </c>
    </row>
    <row r="114" spans="1:22">
      <c r="C114" s="212" t="s">
        <v>206</v>
      </c>
      <c r="D114" s="222">
        <v>7</v>
      </c>
      <c r="E114" s="206">
        <v>1</v>
      </c>
      <c r="F114" s="220" t="s">
        <v>2</v>
      </c>
      <c r="G114" s="219">
        <v>2</v>
      </c>
      <c r="H114" s="220" t="s">
        <v>2</v>
      </c>
      <c r="I114" s="219">
        <v>3</v>
      </c>
      <c r="J114" s="220">
        <v>4</v>
      </c>
      <c r="K114" s="219">
        <v>2</v>
      </c>
      <c r="L114" s="220">
        <v>3</v>
      </c>
      <c r="M114" s="219">
        <v>1</v>
      </c>
      <c r="N114" s="220">
        <v>2</v>
      </c>
      <c r="O114" s="219" t="s">
        <v>2</v>
      </c>
      <c r="P114" s="220">
        <v>1</v>
      </c>
      <c r="Q114" s="219">
        <v>1</v>
      </c>
      <c r="R114" s="220" t="s">
        <v>2</v>
      </c>
      <c r="S114" s="219" t="s">
        <v>2</v>
      </c>
      <c r="T114" s="220" t="s">
        <v>2</v>
      </c>
      <c r="U114" s="219" t="s">
        <v>2</v>
      </c>
      <c r="V114" s="221" t="s">
        <v>2</v>
      </c>
    </row>
    <row r="115" spans="1:22">
      <c r="C115" s="212"/>
      <c r="D115" s="200">
        <v>100</v>
      </c>
      <c r="E115" s="201">
        <v>14.285714285714285</v>
      </c>
      <c r="F115" s="201" t="s">
        <v>2</v>
      </c>
      <c r="G115" s="201">
        <v>28.571428571428569</v>
      </c>
      <c r="H115" s="201" t="s">
        <v>2</v>
      </c>
      <c r="I115" s="201">
        <v>42.857142857142854</v>
      </c>
      <c r="J115" s="201">
        <v>57.142857142857139</v>
      </c>
      <c r="K115" s="201">
        <v>28.571428571428569</v>
      </c>
      <c r="L115" s="201">
        <v>42.857142857142854</v>
      </c>
      <c r="M115" s="201">
        <v>14.285714285714285</v>
      </c>
      <c r="N115" s="201">
        <v>28.571428571428569</v>
      </c>
      <c r="O115" s="201" t="s">
        <v>2</v>
      </c>
      <c r="P115" s="201">
        <v>14.285714285714285</v>
      </c>
      <c r="Q115" s="201">
        <v>14.285714285714285</v>
      </c>
      <c r="R115" s="201" t="s">
        <v>2</v>
      </c>
      <c r="S115" s="201" t="s">
        <v>2</v>
      </c>
      <c r="T115" s="201" t="s">
        <v>2</v>
      </c>
      <c r="U115" s="201" t="s">
        <v>2</v>
      </c>
      <c r="V115" s="202" t="s">
        <v>2</v>
      </c>
    </row>
    <row r="116" spans="1:22">
      <c r="C116" s="212" t="s">
        <v>37</v>
      </c>
      <c r="D116" s="222">
        <v>5</v>
      </c>
      <c r="E116" s="206">
        <v>3</v>
      </c>
      <c r="F116" s="220" t="s">
        <v>2</v>
      </c>
      <c r="G116" s="219">
        <v>3</v>
      </c>
      <c r="H116" s="220" t="s">
        <v>2</v>
      </c>
      <c r="I116" s="219" t="s">
        <v>2</v>
      </c>
      <c r="J116" s="220">
        <v>1</v>
      </c>
      <c r="K116" s="219" t="s">
        <v>2</v>
      </c>
      <c r="L116" s="220" t="s">
        <v>2</v>
      </c>
      <c r="M116" s="219">
        <v>1</v>
      </c>
      <c r="N116" s="220">
        <v>1</v>
      </c>
      <c r="O116" s="219">
        <v>1</v>
      </c>
      <c r="P116" s="220" t="s">
        <v>2</v>
      </c>
      <c r="Q116" s="219">
        <v>1</v>
      </c>
      <c r="R116" s="220" t="s">
        <v>2</v>
      </c>
      <c r="S116" s="219" t="s">
        <v>2</v>
      </c>
      <c r="T116" s="220" t="s">
        <v>2</v>
      </c>
      <c r="U116" s="219" t="s">
        <v>2</v>
      </c>
      <c r="V116" s="221" t="s">
        <v>2</v>
      </c>
    </row>
    <row r="117" spans="1:22">
      <c r="C117" s="212"/>
      <c r="D117" s="200">
        <v>100</v>
      </c>
      <c r="E117" s="201">
        <v>60</v>
      </c>
      <c r="F117" s="201" t="s">
        <v>2</v>
      </c>
      <c r="G117" s="201">
        <v>60</v>
      </c>
      <c r="H117" s="201" t="s">
        <v>2</v>
      </c>
      <c r="I117" s="201" t="s">
        <v>2</v>
      </c>
      <c r="J117" s="201">
        <v>20</v>
      </c>
      <c r="K117" s="201" t="s">
        <v>2</v>
      </c>
      <c r="L117" s="201" t="s">
        <v>2</v>
      </c>
      <c r="M117" s="201">
        <v>20</v>
      </c>
      <c r="N117" s="201">
        <v>20</v>
      </c>
      <c r="O117" s="201">
        <v>20</v>
      </c>
      <c r="P117" s="201" t="s">
        <v>2</v>
      </c>
      <c r="Q117" s="201">
        <v>20</v>
      </c>
      <c r="R117" s="201" t="s">
        <v>2</v>
      </c>
      <c r="S117" s="201" t="s">
        <v>2</v>
      </c>
      <c r="T117" s="201" t="s">
        <v>2</v>
      </c>
      <c r="U117" s="201" t="s">
        <v>2</v>
      </c>
      <c r="V117" s="202" t="s">
        <v>2</v>
      </c>
    </row>
    <row r="118" spans="1:22">
      <c r="A118" s="59"/>
      <c r="B118" s="215" t="s">
        <v>310</v>
      </c>
      <c r="C118" s="214" t="s">
        <v>0</v>
      </c>
      <c r="D118" s="205">
        <v>2</v>
      </c>
      <c r="E118" s="206">
        <v>2</v>
      </c>
      <c r="F118" s="206" t="s">
        <v>2</v>
      </c>
      <c r="G118" s="206" t="s">
        <v>2</v>
      </c>
      <c r="H118" s="206" t="s">
        <v>2</v>
      </c>
      <c r="I118" s="206" t="s">
        <v>2</v>
      </c>
      <c r="J118" s="206">
        <v>2</v>
      </c>
      <c r="K118" s="206" t="s">
        <v>2</v>
      </c>
      <c r="L118" s="206" t="s">
        <v>2</v>
      </c>
      <c r="M118" s="206">
        <v>1</v>
      </c>
      <c r="N118" s="206" t="s">
        <v>2</v>
      </c>
      <c r="O118" s="206" t="s">
        <v>2</v>
      </c>
      <c r="P118" s="206" t="s">
        <v>2</v>
      </c>
      <c r="Q118" s="206" t="s">
        <v>2</v>
      </c>
      <c r="R118" s="206" t="s">
        <v>2</v>
      </c>
      <c r="S118" s="206" t="s">
        <v>2</v>
      </c>
      <c r="T118" s="206" t="s">
        <v>2</v>
      </c>
      <c r="U118" s="206" t="s">
        <v>2</v>
      </c>
      <c r="V118" s="207" t="s">
        <v>2</v>
      </c>
    </row>
    <row r="119" spans="1:22">
      <c r="A119" s="114"/>
      <c r="B119" s="216"/>
      <c r="C119" s="214"/>
      <c r="D119" s="200">
        <v>100</v>
      </c>
      <c r="E119" s="201">
        <v>100</v>
      </c>
      <c r="F119" s="201" t="s">
        <v>2</v>
      </c>
      <c r="G119" s="201" t="s">
        <v>2</v>
      </c>
      <c r="H119" s="201" t="s">
        <v>2</v>
      </c>
      <c r="I119" s="201" t="s">
        <v>2</v>
      </c>
      <c r="J119" s="201">
        <v>100</v>
      </c>
      <c r="K119" s="201" t="s">
        <v>2</v>
      </c>
      <c r="L119" s="201" t="s">
        <v>2</v>
      </c>
      <c r="M119" s="201">
        <v>50</v>
      </c>
      <c r="N119" s="201" t="s">
        <v>2</v>
      </c>
      <c r="O119" s="201" t="s">
        <v>2</v>
      </c>
      <c r="P119" s="201" t="s">
        <v>2</v>
      </c>
      <c r="Q119" s="201" t="s">
        <v>2</v>
      </c>
      <c r="R119" s="201" t="s">
        <v>2</v>
      </c>
      <c r="S119" s="201" t="s">
        <v>2</v>
      </c>
      <c r="T119" s="201" t="s">
        <v>2</v>
      </c>
      <c r="U119" s="201" t="s">
        <v>2</v>
      </c>
      <c r="V119" s="202" t="s">
        <v>2</v>
      </c>
    </row>
    <row r="120" spans="1:22">
      <c r="B120" s="217"/>
      <c r="C120" s="212" t="s">
        <v>190</v>
      </c>
      <c r="D120" s="223" t="s">
        <v>2</v>
      </c>
      <c r="E120" s="224" t="s">
        <v>2</v>
      </c>
      <c r="F120" s="225" t="s">
        <v>2</v>
      </c>
      <c r="G120" s="224" t="s">
        <v>2</v>
      </c>
      <c r="H120" s="225" t="s">
        <v>2</v>
      </c>
      <c r="I120" s="224" t="s">
        <v>2</v>
      </c>
      <c r="J120" s="225" t="s">
        <v>2</v>
      </c>
      <c r="K120" s="224" t="s">
        <v>2</v>
      </c>
      <c r="L120" s="225" t="s">
        <v>2</v>
      </c>
      <c r="M120" s="224" t="s">
        <v>2</v>
      </c>
      <c r="N120" s="225" t="s">
        <v>2</v>
      </c>
      <c r="O120" s="224" t="s">
        <v>2</v>
      </c>
      <c r="P120" s="225" t="s">
        <v>2</v>
      </c>
      <c r="Q120" s="224" t="s">
        <v>2</v>
      </c>
      <c r="R120" s="225" t="s">
        <v>2</v>
      </c>
      <c r="S120" s="224" t="s">
        <v>2</v>
      </c>
      <c r="T120" s="225" t="s">
        <v>2</v>
      </c>
      <c r="U120" s="224" t="s">
        <v>2</v>
      </c>
      <c r="V120" s="226" t="s">
        <v>2</v>
      </c>
    </row>
    <row r="121" spans="1:22">
      <c r="B121" s="217"/>
      <c r="C121" s="212"/>
      <c r="D121" s="200" t="s">
        <v>2</v>
      </c>
      <c r="E121" s="201" t="s">
        <v>2</v>
      </c>
      <c r="F121" s="201" t="s">
        <v>2</v>
      </c>
      <c r="G121" s="201" t="s">
        <v>2</v>
      </c>
      <c r="H121" s="201" t="s">
        <v>2</v>
      </c>
      <c r="I121" s="201" t="s">
        <v>2</v>
      </c>
      <c r="J121" s="201" t="s">
        <v>2</v>
      </c>
      <c r="K121" s="201" t="s">
        <v>2</v>
      </c>
      <c r="L121" s="201" t="s">
        <v>2</v>
      </c>
      <c r="M121" s="201" t="s">
        <v>2</v>
      </c>
      <c r="N121" s="201" t="s">
        <v>2</v>
      </c>
      <c r="O121" s="201" t="s">
        <v>2</v>
      </c>
      <c r="P121" s="201" t="s">
        <v>2</v>
      </c>
      <c r="Q121" s="201" t="s">
        <v>2</v>
      </c>
      <c r="R121" s="201" t="s">
        <v>2</v>
      </c>
      <c r="S121" s="201" t="s">
        <v>2</v>
      </c>
      <c r="T121" s="201" t="s">
        <v>2</v>
      </c>
      <c r="U121" s="201" t="s">
        <v>2</v>
      </c>
      <c r="V121" s="202" t="s">
        <v>2</v>
      </c>
    </row>
    <row r="122" spans="1:22">
      <c r="C122" s="210" t="s">
        <v>191</v>
      </c>
      <c r="D122" s="218" t="s">
        <v>2</v>
      </c>
      <c r="E122" s="219" t="s">
        <v>2</v>
      </c>
      <c r="F122" s="220" t="s">
        <v>2</v>
      </c>
      <c r="G122" s="219" t="s">
        <v>2</v>
      </c>
      <c r="H122" s="220" t="s">
        <v>2</v>
      </c>
      <c r="I122" s="219" t="s">
        <v>2</v>
      </c>
      <c r="J122" s="220" t="s">
        <v>2</v>
      </c>
      <c r="K122" s="219" t="s">
        <v>2</v>
      </c>
      <c r="L122" s="220" t="s">
        <v>2</v>
      </c>
      <c r="M122" s="219" t="s">
        <v>2</v>
      </c>
      <c r="N122" s="220" t="s">
        <v>2</v>
      </c>
      <c r="O122" s="219" t="s">
        <v>2</v>
      </c>
      <c r="P122" s="220" t="s">
        <v>2</v>
      </c>
      <c r="Q122" s="219" t="s">
        <v>2</v>
      </c>
      <c r="R122" s="220" t="s">
        <v>2</v>
      </c>
      <c r="S122" s="219" t="s">
        <v>2</v>
      </c>
      <c r="T122" s="220" t="s">
        <v>2</v>
      </c>
      <c r="U122" s="219" t="s">
        <v>2</v>
      </c>
      <c r="V122" s="221" t="s">
        <v>2</v>
      </c>
    </row>
    <row r="123" spans="1:22">
      <c r="C123" s="211"/>
      <c r="D123" s="200" t="s">
        <v>2</v>
      </c>
      <c r="E123" s="201" t="s">
        <v>2</v>
      </c>
      <c r="F123" s="201" t="s">
        <v>2</v>
      </c>
      <c r="G123" s="201" t="s">
        <v>2</v>
      </c>
      <c r="H123" s="201" t="s">
        <v>2</v>
      </c>
      <c r="I123" s="201" t="s">
        <v>2</v>
      </c>
      <c r="J123" s="201" t="s">
        <v>2</v>
      </c>
      <c r="K123" s="201" t="s">
        <v>2</v>
      </c>
      <c r="L123" s="201" t="s">
        <v>2</v>
      </c>
      <c r="M123" s="201" t="s">
        <v>2</v>
      </c>
      <c r="N123" s="201" t="s">
        <v>2</v>
      </c>
      <c r="O123" s="201" t="s">
        <v>2</v>
      </c>
      <c r="P123" s="201" t="s">
        <v>2</v>
      </c>
      <c r="Q123" s="201" t="s">
        <v>2</v>
      </c>
      <c r="R123" s="201" t="s">
        <v>2</v>
      </c>
      <c r="S123" s="201" t="s">
        <v>2</v>
      </c>
      <c r="T123" s="201" t="s">
        <v>2</v>
      </c>
      <c r="U123" s="201" t="s">
        <v>2</v>
      </c>
      <c r="V123" s="202" t="s">
        <v>2</v>
      </c>
    </row>
    <row r="124" spans="1:22">
      <c r="C124" s="210" t="s">
        <v>192</v>
      </c>
      <c r="D124" s="222" t="s">
        <v>2</v>
      </c>
      <c r="E124" s="206" t="s">
        <v>2</v>
      </c>
      <c r="F124" s="220" t="s">
        <v>2</v>
      </c>
      <c r="G124" s="219" t="s">
        <v>2</v>
      </c>
      <c r="H124" s="220" t="s">
        <v>2</v>
      </c>
      <c r="I124" s="219" t="s">
        <v>2</v>
      </c>
      <c r="J124" s="220" t="s">
        <v>2</v>
      </c>
      <c r="K124" s="206" t="s">
        <v>2</v>
      </c>
      <c r="L124" s="220" t="s">
        <v>2</v>
      </c>
      <c r="M124" s="219" t="s">
        <v>2</v>
      </c>
      <c r="N124" s="220" t="s">
        <v>2</v>
      </c>
      <c r="O124" s="219" t="s">
        <v>2</v>
      </c>
      <c r="P124" s="220" t="s">
        <v>2</v>
      </c>
      <c r="Q124" s="219" t="s">
        <v>2</v>
      </c>
      <c r="R124" s="220" t="s">
        <v>2</v>
      </c>
      <c r="S124" s="219" t="s">
        <v>2</v>
      </c>
      <c r="T124" s="220" t="s">
        <v>2</v>
      </c>
      <c r="U124" s="219" t="s">
        <v>2</v>
      </c>
      <c r="V124" s="221" t="s">
        <v>2</v>
      </c>
    </row>
    <row r="125" spans="1:22">
      <c r="C125" s="211"/>
      <c r="D125" s="200" t="s">
        <v>2</v>
      </c>
      <c r="E125" s="201" t="s">
        <v>2</v>
      </c>
      <c r="F125" s="201" t="s">
        <v>2</v>
      </c>
      <c r="G125" s="201" t="s">
        <v>2</v>
      </c>
      <c r="H125" s="201" t="s">
        <v>2</v>
      </c>
      <c r="I125" s="201" t="s">
        <v>2</v>
      </c>
      <c r="J125" s="201" t="s">
        <v>2</v>
      </c>
      <c r="K125" s="201" t="s">
        <v>2</v>
      </c>
      <c r="L125" s="201" t="s">
        <v>2</v>
      </c>
      <c r="M125" s="201" t="s">
        <v>2</v>
      </c>
      <c r="N125" s="201" t="s">
        <v>2</v>
      </c>
      <c r="O125" s="201" t="s">
        <v>2</v>
      </c>
      <c r="P125" s="201" t="s">
        <v>2</v>
      </c>
      <c r="Q125" s="201" t="s">
        <v>2</v>
      </c>
      <c r="R125" s="201" t="s">
        <v>2</v>
      </c>
      <c r="S125" s="201" t="s">
        <v>2</v>
      </c>
      <c r="T125" s="201" t="s">
        <v>2</v>
      </c>
      <c r="U125" s="201" t="s">
        <v>2</v>
      </c>
      <c r="V125" s="202" t="s">
        <v>2</v>
      </c>
    </row>
    <row r="126" spans="1:22">
      <c r="C126" s="210" t="s">
        <v>193</v>
      </c>
      <c r="D126" s="222">
        <v>2</v>
      </c>
      <c r="E126" s="219">
        <v>2</v>
      </c>
      <c r="F126" s="220" t="s">
        <v>2</v>
      </c>
      <c r="G126" s="219" t="s">
        <v>2</v>
      </c>
      <c r="H126" s="220" t="s">
        <v>2</v>
      </c>
      <c r="I126" s="219" t="s">
        <v>2</v>
      </c>
      <c r="J126" s="220">
        <v>2</v>
      </c>
      <c r="K126" s="219" t="s">
        <v>2</v>
      </c>
      <c r="L126" s="220" t="s">
        <v>2</v>
      </c>
      <c r="M126" s="219">
        <v>1</v>
      </c>
      <c r="N126" s="220" t="s">
        <v>2</v>
      </c>
      <c r="O126" s="219" t="s">
        <v>2</v>
      </c>
      <c r="P126" s="220" t="s">
        <v>2</v>
      </c>
      <c r="Q126" s="219" t="s">
        <v>2</v>
      </c>
      <c r="R126" s="220" t="s">
        <v>2</v>
      </c>
      <c r="S126" s="219" t="s">
        <v>2</v>
      </c>
      <c r="T126" s="220" t="s">
        <v>2</v>
      </c>
      <c r="U126" s="219" t="s">
        <v>2</v>
      </c>
      <c r="V126" s="221" t="s">
        <v>2</v>
      </c>
    </row>
    <row r="127" spans="1:22">
      <c r="C127" s="211"/>
      <c r="D127" s="200">
        <v>100</v>
      </c>
      <c r="E127" s="201">
        <v>100</v>
      </c>
      <c r="F127" s="201" t="s">
        <v>2</v>
      </c>
      <c r="G127" s="201" t="s">
        <v>2</v>
      </c>
      <c r="H127" s="201" t="s">
        <v>2</v>
      </c>
      <c r="I127" s="201" t="s">
        <v>2</v>
      </c>
      <c r="J127" s="201">
        <v>100</v>
      </c>
      <c r="K127" s="201" t="s">
        <v>2</v>
      </c>
      <c r="L127" s="201" t="s">
        <v>2</v>
      </c>
      <c r="M127" s="201">
        <v>50</v>
      </c>
      <c r="N127" s="201" t="s">
        <v>2</v>
      </c>
      <c r="O127" s="201" t="s">
        <v>2</v>
      </c>
      <c r="P127" s="201" t="s">
        <v>2</v>
      </c>
      <c r="Q127" s="201" t="s">
        <v>2</v>
      </c>
      <c r="R127" s="201" t="s">
        <v>2</v>
      </c>
      <c r="S127" s="201" t="s">
        <v>2</v>
      </c>
      <c r="T127" s="201" t="s">
        <v>2</v>
      </c>
      <c r="U127" s="201" t="s">
        <v>2</v>
      </c>
      <c r="V127" s="202" t="s">
        <v>2</v>
      </c>
    </row>
    <row r="128" spans="1:22">
      <c r="C128" s="210" t="s">
        <v>194</v>
      </c>
      <c r="D128" s="222" t="s">
        <v>2</v>
      </c>
      <c r="E128" s="219" t="s">
        <v>2</v>
      </c>
      <c r="F128" s="220" t="s">
        <v>2</v>
      </c>
      <c r="G128" s="219" t="s">
        <v>2</v>
      </c>
      <c r="H128" s="220" t="s">
        <v>2</v>
      </c>
      <c r="I128" s="219" t="s">
        <v>2</v>
      </c>
      <c r="J128" s="220" t="s">
        <v>2</v>
      </c>
      <c r="K128" s="219" t="s">
        <v>2</v>
      </c>
      <c r="L128" s="220" t="s">
        <v>2</v>
      </c>
      <c r="M128" s="219" t="s">
        <v>2</v>
      </c>
      <c r="N128" s="220" t="s">
        <v>2</v>
      </c>
      <c r="O128" s="219" t="s">
        <v>2</v>
      </c>
      <c r="P128" s="220" t="s">
        <v>2</v>
      </c>
      <c r="Q128" s="219" t="s">
        <v>2</v>
      </c>
      <c r="R128" s="220" t="s">
        <v>2</v>
      </c>
      <c r="S128" s="219" t="s">
        <v>2</v>
      </c>
      <c r="T128" s="220" t="s">
        <v>2</v>
      </c>
      <c r="U128" s="219" t="s">
        <v>2</v>
      </c>
      <c r="V128" s="221" t="s">
        <v>2</v>
      </c>
    </row>
    <row r="129" spans="3:22">
      <c r="C129" s="211"/>
      <c r="D129" s="200" t="s">
        <v>2</v>
      </c>
      <c r="E129" s="201" t="s">
        <v>2</v>
      </c>
      <c r="F129" s="201" t="s">
        <v>2</v>
      </c>
      <c r="G129" s="201" t="s">
        <v>2</v>
      </c>
      <c r="H129" s="201" t="s">
        <v>2</v>
      </c>
      <c r="I129" s="201" t="s">
        <v>2</v>
      </c>
      <c r="J129" s="201" t="s">
        <v>2</v>
      </c>
      <c r="K129" s="201" t="s">
        <v>2</v>
      </c>
      <c r="L129" s="201" t="s">
        <v>2</v>
      </c>
      <c r="M129" s="201" t="s">
        <v>2</v>
      </c>
      <c r="N129" s="201" t="s">
        <v>2</v>
      </c>
      <c r="O129" s="201" t="s">
        <v>2</v>
      </c>
      <c r="P129" s="201" t="s">
        <v>2</v>
      </c>
      <c r="Q129" s="201" t="s">
        <v>2</v>
      </c>
      <c r="R129" s="201" t="s">
        <v>2</v>
      </c>
      <c r="S129" s="201" t="s">
        <v>2</v>
      </c>
      <c r="T129" s="201" t="s">
        <v>2</v>
      </c>
      <c r="U129" s="201" t="s">
        <v>2</v>
      </c>
      <c r="V129" s="202" t="s">
        <v>2</v>
      </c>
    </row>
    <row r="130" spans="3:22">
      <c r="C130" s="212" t="s">
        <v>195</v>
      </c>
      <c r="D130" s="222" t="s">
        <v>2</v>
      </c>
      <c r="E130" s="219" t="s">
        <v>2</v>
      </c>
      <c r="F130" s="219" t="s">
        <v>2</v>
      </c>
      <c r="G130" s="219" t="s">
        <v>2</v>
      </c>
      <c r="H130" s="219" t="s">
        <v>2</v>
      </c>
      <c r="I130" s="219" t="s">
        <v>2</v>
      </c>
      <c r="J130" s="219" t="s">
        <v>2</v>
      </c>
      <c r="K130" s="219" t="s">
        <v>2</v>
      </c>
      <c r="L130" s="219" t="s">
        <v>2</v>
      </c>
      <c r="M130" s="219" t="s">
        <v>2</v>
      </c>
      <c r="N130" s="219" t="s">
        <v>2</v>
      </c>
      <c r="O130" s="219" t="s">
        <v>2</v>
      </c>
      <c r="P130" s="219" t="s">
        <v>2</v>
      </c>
      <c r="Q130" s="219" t="s">
        <v>2</v>
      </c>
      <c r="R130" s="219" t="s">
        <v>2</v>
      </c>
      <c r="S130" s="219" t="s">
        <v>2</v>
      </c>
      <c r="T130" s="219" t="s">
        <v>2</v>
      </c>
      <c r="U130" s="219" t="s">
        <v>2</v>
      </c>
      <c r="V130" s="221" t="s">
        <v>2</v>
      </c>
    </row>
    <row r="131" spans="3:22">
      <c r="C131" s="212"/>
      <c r="D131" s="200" t="s">
        <v>2</v>
      </c>
      <c r="E131" s="201" t="s">
        <v>2</v>
      </c>
      <c r="F131" s="201" t="s">
        <v>2</v>
      </c>
      <c r="G131" s="201" t="s">
        <v>2</v>
      </c>
      <c r="H131" s="201" t="s">
        <v>2</v>
      </c>
      <c r="I131" s="201" t="s">
        <v>2</v>
      </c>
      <c r="J131" s="201" t="s">
        <v>2</v>
      </c>
      <c r="K131" s="201" t="s">
        <v>2</v>
      </c>
      <c r="L131" s="201" t="s">
        <v>2</v>
      </c>
      <c r="M131" s="201" t="s">
        <v>2</v>
      </c>
      <c r="N131" s="201" t="s">
        <v>2</v>
      </c>
      <c r="O131" s="201" t="s">
        <v>2</v>
      </c>
      <c r="P131" s="201" t="s">
        <v>2</v>
      </c>
      <c r="Q131" s="201" t="s">
        <v>2</v>
      </c>
      <c r="R131" s="201" t="s">
        <v>2</v>
      </c>
      <c r="S131" s="201" t="s">
        <v>2</v>
      </c>
      <c r="T131" s="201" t="s">
        <v>2</v>
      </c>
      <c r="U131" s="201" t="s">
        <v>2</v>
      </c>
      <c r="V131" s="202" t="s">
        <v>2</v>
      </c>
    </row>
    <row r="132" spans="3:22">
      <c r="C132" s="212" t="s">
        <v>196</v>
      </c>
      <c r="D132" s="222" t="s">
        <v>2</v>
      </c>
      <c r="E132" s="219" t="s">
        <v>2</v>
      </c>
      <c r="F132" s="220" t="s">
        <v>2</v>
      </c>
      <c r="G132" s="219" t="s">
        <v>2</v>
      </c>
      <c r="H132" s="220" t="s">
        <v>2</v>
      </c>
      <c r="I132" s="219" t="s">
        <v>2</v>
      </c>
      <c r="J132" s="220" t="s">
        <v>2</v>
      </c>
      <c r="K132" s="219" t="s">
        <v>2</v>
      </c>
      <c r="L132" s="220" t="s">
        <v>2</v>
      </c>
      <c r="M132" s="219" t="s">
        <v>2</v>
      </c>
      <c r="N132" s="220" t="s">
        <v>2</v>
      </c>
      <c r="O132" s="219" t="s">
        <v>2</v>
      </c>
      <c r="P132" s="220" t="s">
        <v>2</v>
      </c>
      <c r="Q132" s="219" t="s">
        <v>2</v>
      </c>
      <c r="R132" s="220" t="s">
        <v>2</v>
      </c>
      <c r="S132" s="219" t="s">
        <v>2</v>
      </c>
      <c r="T132" s="220" t="s">
        <v>2</v>
      </c>
      <c r="U132" s="219" t="s">
        <v>2</v>
      </c>
      <c r="V132" s="221" t="s">
        <v>2</v>
      </c>
    </row>
    <row r="133" spans="3:22">
      <c r="C133" s="212"/>
      <c r="D133" s="200" t="s">
        <v>2</v>
      </c>
      <c r="E133" s="201" t="s">
        <v>2</v>
      </c>
      <c r="F133" s="201" t="s">
        <v>2</v>
      </c>
      <c r="G133" s="201" t="s">
        <v>2</v>
      </c>
      <c r="H133" s="201" t="s">
        <v>2</v>
      </c>
      <c r="I133" s="201" t="s">
        <v>2</v>
      </c>
      <c r="J133" s="201" t="s">
        <v>2</v>
      </c>
      <c r="K133" s="201" t="s">
        <v>2</v>
      </c>
      <c r="L133" s="201" t="s">
        <v>2</v>
      </c>
      <c r="M133" s="201" t="s">
        <v>2</v>
      </c>
      <c r="N133" s="201" t="s">
        <v>2</v>
      </c>
      <c r="O133" s="201" t="s">
        <v>2</v>
      </c>
      <c r="P133" s="201" t="s">
        <v>2</v>
      </c>
      <c r="Q133" s="201" t="s">
        <v>2</v>
      </c>
      <c r="R133" s="201" t="s">
        <v>2</v>
      </c>
      <c r="S133" s="201" t="s">
        <v>2</v>
      </c>
      <c r="T133" s="201" t="s">
        <v>2</v>
      </c>
      <c r="U133" s="201" t="s">
        <v>2</v>
      </c>
      <c r="V133" s="202" t="s">
        <v>2</v>
      </c>
    </row>
    <row r="134" spans="3:22">
      <c r="C134" s="212" t="s">
        <v>197</v>
      </c>
      <c r="D134" s="222" t="s">
        <v>2</v>
      </c>
      <c r="E134" s="219" t="s">
        <v>2</v>
      </c>
      <c r="F134" s="220" t="s">
        <v>2</v>
      </c>
      <c r="G134" s="219" t="s">
        <v>2</v>
      </c>
      <c r="H134" s="220" t="s">
        <v>2</v>
      </c>
      <c r="I134" s="219" t="s">
        <v>2</v>
      </c>
      <c r="J134" s="220" t="s">
        <v>2</v>
      </c>
      <c r="K134" s="219" t="s">
        <v>2</v>
      </c>
      <c r="L134" s="220" t="s">
        <v>2</v>
      </c>
      <c r="M134" s="219" t="s">
        <v>2</v>
      </c>
      <c r="N134" s="220" t="s">
        <v>2</v>
      </c>
      <c r="O134" s="219" t="s">
        <v>2</v>
      </c>
      <c r="P134" s="220" t="s">
        <v>2</v>
      </c>
      <c r="Q134" s="219" t="s">
        <v>2</v>
      </c>
      <c r="R134" s="220" t="s">
        <v>2</v>
      </c>
      <c r="S134" s="219" t="s">
        <v>2</v>
      </c>
      <c r="T134" s="220" t="s">
        <v>2</v>
      </c>
      <c r="U134" s="219" t="s">
        <v>2</v>
      </c>
      <c r="V134" s="221" t="s">
        <v>2</v>
      </c>
    </row>
    <row r="135" spans="3:22">
      <c r="C135" s="212"/>
      <c r="D135" s="200" t="s">
        <v>2</v>
      </c>
      <c r="E135" s="201" t="s">
        <v>2</v>
      </c>
      <c r="F135" s="201" t="s">
        <v>2</v>
      </c>
      <c r="G135" s="201" t="s">
        <v>2</v>
      </c>
      <c r="H135" s="201" t="s">
        <v>2</v>
      </c>
      <c r="I135" s="201" t="s">
        <v>2</v>
      </c>
      <c r="J135" s="201" t="s">
        <v>2</v>
      </c>
      <c r="K135" s="201" t="s">
        <v>2</v>
      </c>
      <c r="L135" s="201" t="s">
        <v>2</v>
      </c>
      <c r="M135" s="201" t="s">
        <v>2</v>
      </c>
      <c r="N135" s="201" t="s">
        <v>2</v>
      </c>
      <c r="O135" s="201" t="s">
        <v>2</v>
      </c>
      <c r="P135" s="201" t="s">
        <v>2</v>
      </c>
      <c r="Q135" s="201" t="s">
        <v>2</v>
      </c>
      <c r="R135" s="201" t="s">
        <v>2</v>
      </c>
      <c r="S135" s="201" t="s">
        <v>2</v>
      </c>
      <c r="T135" s="201" t="s">
        <v>2</v>
      </c>
      <c r="U135" s="201" t="s">
        <v>2</v>
      </c>
      <c r="V135" s="202" t="s">
        <v>2</v>
      </c>
    </row>
    <row r="136" spans="3:22">
      <c r="C136" s="213" t="s">
        <v>198</v>
      </c>
      <c r="D136" s="222" t="s">
        <v>2</v>
      </c>
      <c r="E136" s="219" t="s">
        <v>2</v>
      </c>
      <c r="F136" s="220" t="s">
        <v>2</v>
      </c>
      <c r="G136" s="219" t="s">
        <v>2</v>
      </c>
      <c r="H136" s="220" t="s">
        <v>2</v>
      </c>
      <c r="I136" s="219" t="s">
        <v>2</v>
      </c>
      <c r="J136" s="220" t="s">
        <v>2</v>
      </c>
      <c r="K136" s="219" t="s">
        <v>2</v>
      </c>
      <c r="L136" s="220" t="s">
        <v>2</v>
      </c>
      <c r="M136" s="219" t="s">
        <v>2</v>
      </c>
      <c r="N136" s="220" t="s">
        <v>2</v>
      </c>
      <c r="O136" s="219" t="s">
        <v>2</v>
      </c>
      <c r="P136" s="220" t="s">
        <v>2</v>
      </c>
      <c r="Q136" s="219" t="s">
        <v>2</v>
      </c>
      <c r="R136" s="220" t="s">
        <v>2</v>
      </c>
      <c r="S136" s="219" t="s">
        <v>2</v>
      </c>
      <c r="T136" s="220" t="s">
        <v>2</v>
      </c>
      <c r="U136" s="219" t="s">
        <v>2</v>
      </c>
      <c r="V136" s="221" t="s">
        <v>2</v>
      </c>
    </row>
    <row r="137" spans="3:22">
      <c r="C137" s="212"/>
      <c r="D137" s="200" t="s">
        <v>2</v>
      </c>
      <c r="E137" s="201" t="s">
        <v>2</v>
      </c>
      <c r="F137" s="201" t="s">
        <v>2</v>
      </c>
      <c r="G137" s="201" t="s">
        <v>2</v>
      </c>
      <c r="H137" s="201" t="s">
        <v>2</v>
      </c>
      <c r="I137" s="201" t="s">
        <v>2</v>
      </c>
      <c r="J137" s="201" t="s">
        <v>2</v>
      </c>
      <c r="K137" s="201" t="s">
        <v>2</v>
      </c>
      <c r="L137" s="201" t="s">
        <v>2</v>
      </c>
      <c r="M137" s="201" t="s">
        <v>2</v>
      </c>
      <c r="N137" s="201" t="s">
        <v>2</v>
      </c>
      <c r="O137" s="201" t="s">
        <v>2</v>
      </c>
      <c r="P137" s="201" t="s">
        <v>2</v>
      </c>
      <c r="Q137" s="201" t="s">
        <v>2</v>
      </c>
      <c r="R137" s="201" t="s">
        <v>2</v>
      </c>
      <c r="S137" s="201" t="s">
        <v>2</v>
      </c>
      <c r="T137" s="201" t="s">
        <v>2</v>
      </c>
      <c r="U137" s="201" t="s">
        <v>2</v>
      </c>
      <c r="V137" s="202" t="s">
        <v>2</v>
      </c>
    </row>
    <row r="138" spans="3:22">
      <c r="C138" s="212" t="s">
        <v>199</v>
      </c>
      <c r="D138" s="222" t="s">
        <v>2</v>
      </c>
      <c r="E138" s="219" t="s">
        <v>2</v>
      </c>
      <c r="F138" s="220" t="s">
        <v>2</v>
      </c>
      <c r="G138" s="219" t="s">
        <v>2</v>
      </c>
      <c r="H138" s="220" t="s">
        <v>2</v>
      </c>
      <c r="I138" s="219" t="s">
        <v>2</v>
      </c>
      <c r="J138" s="220" t="s">
        <v>2</v>
      </c>
      <c r="K138" s="219" t="s">
        <v>2</v>
      </c>
      <c r="L138" s="220" t="s">
        <v>2</v>
      </c>
      <c r="M138" s="219" t="s">
        <v>2</v>
      </c>
      <c r="N138" s="220" t="s">
        <v>2</v>
      </c>
      <c r="O138" s="219" t="s">
        <v>2</v>
      </c>
      <c r="P138" s="220" t="s">
        <v>2</v>
      </c>
      <c r="Q138" s="219" t="s">
        <v>2</v>
      </c>
      <c r="R138" s="220" t="s">
        <v>2</v>
      </c>
      <c r="S138" s="219" t="s">
        <v>2</v>
      </c>
      <c r="T138" s="220" t="s">
        <v>2</v>
      </c>
      <c r="U138" s="219" t="s">
        <v>2</v>
      </c>
      <c r="V138" s="221" t="s">
        <v>2</v>
      </c>
    </row>
    <row r="139" spans="3:22">
      <c r="C139" s="212"/>
      <c r="D139" s="200" t="s">
        <v>2</v>
      </c>
      <c r="E139" s="201" t="s">
        <v>2</v>
      </c>
      <c r="F139" s="201" t="s">
        <v>2</v>
      </c>
      <c r="G139" s="201" t="s">
        <v>2</v>
      </c>
      <c r="H139" s="201" t="s">
        <v>2</v>
      </c>
      <c r="I139" s="201" t="s">
        <v>2</v>
      </c>
      <c r="J139" s="201" t="s">
        <v>2</v>
      </c>
      <c r="K139" s="201" t="s">
        <v>2</v>
      </c>
      <c r="L139" s="201" t="s">
        <v>2</v>
      </c>
      <c r="M139" s="201" t="s">
        <v>2</v>
      </c>
      <c r="N139" s="201" t="s">
        <v>2</v>
      </c>
      <c r="O139" s="201" t="s">
        <v>2</v>
      </c>
      <c r="P139" s="201" t="s">
        <v>2</v>
      </c>
      <c r="Q139" s="201" t="s">
        <v>2</v>
      </c>
      <c r="R139" s="201" t="s">
        <v>2</v>
      </c>
      <c r="S139" s="201" t="s">
        <v>2</v>
      </c>
      <c r="T139" s="201" t="s">
        <v>2</v>
      </c>
      <c r="U139" s="201" t="s">
        <v>2</v>
      </c>
      <c r="V139" s="202" t="s">
        <v>2</v>
      </c>
    </row>
    <row r="140" spans="3:22">
      <c r="C140" s="210" t="s">
        <v>200</v>
      </c>
      <c r="D140" s="222" t="s">
        <v>2</v>
      </c>
      <c r="E140" s="219" t="s">
        <v>2</v>
      </c>
      <c r="F140" s="220" t="s">
        <v>2</v>
      </c>
      <c r="G140" s="219" t="s">
        <v>2</v>
      </c>
      <c r="H140" s="220" t="s">
        <v>2</v>
      </c>
      <c r="I140" s="219" t="s">
        <v>2</v>
      </c>
      <c r="J140" s="220" t="s">
        <v>2</v>
      </c>
      <c r="K140" s="219" t="s">
        <v>2</v>
      </c>
      <c r="L140" s="220" t="s">
        <v>2</v>
      </c>
      <c r="M140" s="219" t="s">
        <v>2</v>
      </c>
      <c r="N140" s="220" t="s">
        <v>2</v>
      </c>
      <c r="O140" s="219" t="s">
        <v>2</v>
      </c>
      <c r="P140" s="220" t="s">
        <v>2</v>
      </c>
      <c r="Q140" s="219" t="s">
        <v>2</v>
      </c>
      <c r="R140" s="220" t="s">
        <v>2</v>
      </c>
      <c r="S140" s="219" t="s">
        <v>2</v>
      </c>
      <c r="T140" s="220" t="s">
        <v>2</v>
      </c>
      <c r="U140" s="219" t="s">
        <v>2</v>
      </c>
      <c r="V140" s="221" t="s">
        <v>2</v>
      </c>
    </row>
    <row r="141" spans="3:22">
      <c r="C141" s="211"/>
      <c r="D141" s="200" t="s">
        <v>2</v>
      </c>
      <c r="E141" s="201" t="s">
        <v>2</v>
      </c>
      <c r="F141" s="201" t="s">
        <v>2</v>
      </c>
      <c r="G141" s="201" t="s">
        <v>2</v>
      </c>
      <c r="H141" s="201" t="s">
        <v>2</v>
      </c>
      <c r="I141" s="201" t="s">
        <v>2</v>
      </c>
      <c r="J141" s="201" t="s">
        <v>2</v>
      </c>
      <c r="K141" s="201" t="s">
        <v>2</v>
      </c>
      <c r="L141" s="201" t="s">
        <v>2</v>
      </c>
      <c r="M141" s="201" t="s">
        <v>2</v>
      </c>
      <c r="N141" s="201" t="s">
        <v>2</v>
      </c>
      <c r="O141" s="201" t="s">
        <v>2</v>
      </c>
      <c r="P141" s="201" t="s">
        <v>2</v>
      </c>
      <c r="Q141" s="201" t="s">
        <v>2</v>
      </c>
      <c r="R141" s="201" t="s">
        <v>2</v>
      </c>
      <c r="S141" s="201" t="s">
        <v>2</v>
      </c>
      <c r="T141" s="201" t="s">
        <v>2</v>
      </c>
      <c r="U141" s="201" t="s">
        <v>2</v>
      </c>
      <c r="V141" s="202" t="s">
        <v>2</v>
      </c>
    </row>
    <row r="142" spans="3:22">
      <c r="C142" s="210" t="s">
        <v>201</v>
      </c>
      <c r="D142" s="222" t="s">
        <v>2</v>
      </c>
      <c r="E142" s="206" t="s">
        <v>2</v>
      </c>
      <c r="F142" s="220" t="s">
        <v>2</v>
      </c>
      <c r="G142" s="219" t="s">
        <v>2</v>
      </c>
      <c r="H142" s="220" t="s">
        <v>2</v>
      </c>
      <c r="I142" s="219" t="s">
        <v>2</v>
      </c>
      <c r="J142" s="220" t="s">
        <v>2</v>
      </c>
      <c r="K142" s="219" t="s">
        <v>2</v>
      </c>
      <c r="L142" s="220" t="s">
        <v>2</v>
      </c>
      <c r="M142" s="219" t="s">
        <v>2</v>
      </c>
      <c r="N142" s="220" t="s">
        <v>2</v>
      </c>
      <c r="O142" s="219" t="s">
        <v>2</v>
      </c>
      <c r="P142" s="220" t="s">
        <v>2</v>
      </c>
      <c r="Q142" s="219" t="s">
        <v>2</v>
      </c>
      <c r="R142" s="220" t="s">
        <v>2</v>
      </c>
      <c r="S142" s="219" t="s">
        <v>2</v>
      </c>
      <c r="T142" s="220" t="s">
        <v>2</v>
      </c>
      <c r="U142" s="219" t="s">
        <v>2</v>
      </c>
      <c r="V142" s="221" t="s">
        <v>2</v>
      </c>
    </row>
    <row r="143" spans="3:22">
      <c r="C143" s="211"/>
      <c r="D143" s="200" t="s">
        <v>2</v>
      </c>
      <c r="E143" s="201" t="s">
        <v>2</v>
      </c>
      <c r="F143" s="201" t="s">
        <v>2</v>
      </c>
      <c r="G143" s="201" t="s">
        <v>2</v>
      </c>
      <c r="H143" s="201" t="s">
        <v>2</v>
      </c>
      <c r="I143" s="201" t="s">
        <v>2</v>
      </c>
      <c r="J143" s="201" t="s">
        <v>2</v>
      </c>
      <c r="K143" s="201" t="s">
        <v>2</v>
      </c>
      <c r="L143" s="201" t="s">
        <v>2</v>
      </c>
      <c r="M143" s="201" t="s">
        <v>2</v>
      </c>
      <c r="N143" s="201" t="s">
        <v>2</v>
      </c>
      <c r="O143" s="201" t="s">
        <v>2</v>
      </c>
      <c r="P143" s="201" t="s">
        <v>2</v>
      </c>
      <c r="Q143" s="201" t="s">
        <v>2</v>
      </c>
      <c r="R143" s="201" t="s">
        <v>2</v>
      </c>
      <c r="S143" s="201" t="s">
        <v>2</v>
      </c>
      <c r="T143" s="201" t="s">
        <v>2</v>
      </c>
      <c r="U143" s="201" t="s">
        <v>2</v>
      </c>
      <c r="V143" s="202" t="s">
        <v>2</v>
      </c>
    </row>
    <row r="144" spans="3:22">
      <c r="C144" s="212" t="s">
        <v>202</v>
      </c>
      <c r="D144" s="222" t="s">
        <v>2</v>
      </c>
      <c r="E144" s="206" t="s">
        <v>2</v>
      </c>
      <c r="F144" s="220" t="s">
        <v>2</v>
      </c>
      <c r="G144" s="219" t="s">
        <v>2</v>
      </c>
      <c r="H144" s="220" t="s">
        <v>2</v>
      </c>
      <c r="I144" s="219" t="s">
        <v>2</v>
      </c>
      <c r="J144" s="220" t="s">
        <v>2</v>
      </c>
      <c r="K144" s="219" t="s">
        <v>2</v>
      </c>
      <c r="L144" s="220" t="s">
        <v>2</v>
      </c>
      <c r="M144" s="219" t="s">
        <v>2</v>
      </c>
      <c r="N144" s="220" t="s">
        <v>2</v>
      </c>
      <c r="O144" s="219" t="s">
        <v>2</v>
      </c>
      <c r="P144" s="220" t="s">
        <v>2</v>
      </c>
      <c r="Q144" s="219" t="s">
        <v>2</v>
      </c>
      <c r="R144" s="220" t="s">
        <v>2</v>
      </c>
      <c r="S144" s="219" t="s">
        <v>2</v>
      </c>
      <c r="T144" s="220" t="s">
        <v>2</v>
      </c>
      <c r="U144" s="219" t="s">
        <v>2</v>
      </c>
      <c r="V144" s="221" t="s">
        <v>2</v>
      </c>
    </row>
    <row r="145" spans="1:22">
      <c r="C145" s="212"/>
      <c r="D145" s="200" t="s">
        <v>2</v>
      </c>
      <c r="E145" s="201" t="s">
        <v>2</v>
      </c>
      <c r="F145" s="201" t="s">
        <v>2</v>
      </c>
      <c r="G145" s="201" t="s">
        <v>2</v>
      </c>
      <c r="H145" s="201" t="s">
        <v>2</v>
      </c>
      <c r="I145" s="201" t="s">
        <v>2</v>
      </c>
      <c r="J145" s="201" t="s">
        <v>2</v>
      </c>
      <c r="K145" s="201" t="s">
        <v>2</v>
      </c>
      <c r="L145" s="201" t="s">
        <v>2</v>
      </c>
      <c r="M145" s="201" t="s">
        <v>2</v>
      </c>
      <c r="N145" s="201" t="s">
        <v>2</v>
      </c>
      <c r="O145" s="201" t="s">
        <v>2</v>
      </c>
      <c r="P145" s="201" t="s">
        <v>2</v>
      </c>
      <c r="Q145" s="201" t="s">
        <v>2</v>
      </c>
      <c r="R145" s="201" t="s">
        <v>2</v>
      </c>
      <c r="S145" s="201" t="s">
        <v>2</v>
      </c>
      <c r="T145" s="201" t="s">
        <v>2</v>
      </c>
      <c r="U145" s="201" t="s">
        <v>2</v>
      </c>
      <c r="V145" s="202" t="s">
        <v>2</v>
      </c>
    </row>
    <row r="146" spans="1:22">
      <c r="C146" s="212" t="s">
        <v>203</v>
      </c>
      <c r="D146" s="222" t="s">
        <v>2</v>
      </c>
      <c r="E146" s="206" t="s">
        <v>2</v>
      </c>
      <c r="F146" s="220" t="s">
        <v>2</v>
      </c>
      <c r="G146" s="219" t="s">
        <v>2</v>
      </c>
      <c r="H146" s="220" t="s">
        <v>2</v>
      </c>
      <c r="I146" s="219" t="s">
        <v>2</v>
      </c>
      <c r="J146" s="220" t="s">
        <v>2</v>
      </c>
      <c r="K146" s="219" t="s">
        <v>2</v>
      </c>
      <c r="L146" s="220" t="s">
        <v>2</v>
      </c>
      <c r="M146" s="219" t="s">
        <v>2</v>
      </c>
      <c r="N146" s="220" t="s">
        <v>2</v>
      </c>
      <c r="O146" s="219" t="s">
        <v>2</v>
      </c>
      <c r="P146" s="220" t="s">
        <v>2</v>
      </c>
      <c r="Q146" s="219" t="s">
        <v>2</v>
      </c>
      <c r="R146" s="220" t="s">
        <v>2</v>
      </c>
      <c r="S146" s="219" t="s">
        <v>2</v>
      </c>
      <c r="T146" s="220" t="s">
        <v>2</v>
      </c>
      <c r="U146" s="219" t="s">
        <v>2</v>
      </c>
      <c r="V146" s="221" t="s">
        <v>2</v>
      </c>
    </row>
    <row r="147" spans="1:22">
      <c r="C147" s="212"/>
      <c r="D147" s="200" t="s">
        <v>2</v>
      </c>
      <c r="E147" s="201" t="s">
        <v>2</v>
      </c>
      <c r="F147" s="201" t="s">
        <v>2</v>
      </c>
      <c r="G147" s="201" t="s">
        <v>2</v>
      </c>
      <c r="H147" s="201" t="s">
        <v>2</v>
      </c>
      <c r="I147" s="201" t="s">
        <v>2</v>
      </c>
      <c r="J147" s="201" t="s">
        <v>2</v>
      </c>
      <c r="K147" s="201" t="s">
        <v>2</v>
      </c>
      <c r="L147" s="201" t="s">
        <v>2</v>
      </c>
      <c r="M147" s="201" t="s">
        <v>2</v>
      </c>
      <c r="N147" s="201" t="s">
        <v>2</v>
      </c>
      <c r="O147" s="201" t="s">
        <v>2</v>
      </c>
      <c r="P147" s="201" t="s">
        <v>2</v>
      </c>
      <c r="Q147" s="201" t="s">
        <v>2</v>
      </c>
      <c r="R147" s="201" t="s">
        <v>2</v>
      </c>
      <c r="S147" s="201" t="s">
        <v>2</v>
      </c>
      <c r="T147" s="201" t="s">
        <v>2</v>
      </c>
      <c r="U147" s="201" t="s">
        <v>2</v>
      </c>
      <c r="V147" s="202" t="s">
        <v>2</v>
      </c>
    </row>
    <row r="148" spans="1:22">
      <c r="C148" s="212" t="s">
        <v>204</v>
      </c>
      <c r="D148" s="222" t="s">
        <v>2</v>
      </c>
      <c r="E148" s="206" t="s">
        <v>2</v>
      </c>
      <c r="F148" s="220" t="s">
        <v>2</v>
      </c>
      <c r="G148" s="219" t="s">
        <v>2</v>
      </c>
      <c r="H148" s="220" t="s">
        <v>2</v>
      </c>
      <c r="I148" s="219" t="s">
        <v>2</v>
      </c>
      <c r="J148" s="220" t="s">
        <v>2</v>
      </c>
      <c r="K148" s="219" t="s">
        <v>2</v>
      </c>
      <c r="L148" s="220" t="s">
        <v>2</v>
      </c>
      <c r="M148" s="219" t="s">
        <v>2</v>
      </c>
      <c r="N148" s="220" t="s">
        <v>2</v>
      </c>
      <c r="O148" s="219" t="s">
        <v>2</v>
      </c>
      <c r="P148" s="220" t="s">
        <v>2</v>
      </c>
      <c r="Q148" s="219" t="s">
        <v>2</v>
      </c>
      <c r="R148" s="220" t="s">
        <v>2</v>
      </c>
      <c r="S148" s="219" t="s">
        <v>2</v>
      </c>
      <c r="T148" s="220" t="s">
        <v>2</v>
      </c>
      <c r="U148" s="219" t="s">
        <v>2</v>
      </c>
      <c r="V148" s="221" t="s">
        <v>2</v>
      </c>
    </row>
    <row r="149" spans="1:22">
      <c r="C149" s="212"/>
      <c r="D149" s="200" t="s">
        <v>2</v>
      </c>
      <c r="E149" s="201" t="s">
        <v>2</v>
      </c>
      <c r="F149" s="201" t="s">
        <v>2</v>
      </c>
      <c r="G149" s="201" t="s">
        <v>2</v>
      </c>
      <c r="H149" s="201" t="s">
        <v>2</v>
      </c>
      <c r="I149" s="201" t="s">
        <v>2</v>
      </c>
      <c r="J149" s="201" t="s">
        <v>2</v>
      </c>
      <c r="K149" s="201" t="s">
        <v>2</v>
      </c>
      <c r="L149" s="201" t="s">
        <v>2</v>
      </c>
      <c r="M149" s="201" t="s">
        <v>2</v>
      </c>
      <c r="N149" s="201" t="s">
        <v>2</v>
      </c>
      <c r="O149" s="201" t="s">
        <v>2</v>
      </c>
      <c r="P149" s="201" t="s">
        <v>2</v>
      </c>
      <c r="Q149" s="201" t="s">
        <v>2</v>
      </c>
      <c r="R149" s="201" t="s">
        <v>2</v>
      </c>
      <c r="S149" s="201" t="s">
        <v>2</v>
      </c>
      <c r="T149" s="201" t="s">
        <v>2</v>
      </c>
      <c r="U149" s="201" t="s">
        <v>2</v>
      </c>
      <c r="V149" s="202" t="s">
        <v>2</v>
      </c>
    </row>
    <row r="150" spans="1:22">
      <c r="C150" s="213" t="s">
        <v>205</v>
      </c>
      <c r="D150" s="222" t="s">
        <v>2</v>
      </c>
      <c r="E150" s="206" t="s">
        <v>2</v>
      </c>
      <c r="F150" s="220" t="s">
        <v>2</v>
      </c>
      <c r="G150" s="219" t="s">
        <v>2</v>
      </c>
      <c r="H150" s="220" t="s">
        <v>2</v>
      </c>
      <c r="I150" s="219" t="s">
        <v>2</v>
      </c>
      <c r="J150" s="220" t="s">
        <v>2</v>
      </c>
      <c r="K150" s="219" t="s">
        <v>2</v>
      </c>
      <c r="L150" s="220" t="s">
        <v>2</v>
      </c>
      <c r="M150" s="219" t="s">
        <v>2</v>
      </c>
      <c r="N150" s="220" t="s">
        <v>2</v>
      </c>
      <c r="O150" s="219" t="s">
        <v>2</v>
      </c>
      <c r="P150" s="220" t="s">
        <v>2</v>
      </c>
      <c r="Q150" s="219" t="s">
        <v>2</v>
      </c>
      <c r="R150" s="220" t="s">
        <v>2</v>
      </c>
      <c r="S150" s="219" t="s">
        <v>2</v>
      </c>
      <c r="T150" s="220" t="s">
        <v>2</v>
      </c>
      <c r="U150" s="219" t="s">
        <v>2</v>
      </c>
      <c r="V150" s="221" t="s">
        <v>2</v>
      </c>
    </row>
    <row r="151" spans="1:22">
      <c r="C151" s="212"/>
      <c r="D151" s="200" t="s">
        <v>2</v>
      </c>
      <c r="E151" s="201" t="s">
        <v>2</v>
      </c>
      <c r="F151" s="201" t="s">
        <v>2</v>
      </c>
      <c r="G151" s="201" t="s">
        <v>2</v>
      </c>
      <c r="H151" s="201" t="s">
        <v>2</v>
      </c>
      <c r="I151" s="201" t="s">
        <v>2</v>
      </c>
      <c r="J151" s="201" t="s">
        <v>2</v>
      </c>
      <c r="K151" s="201" t="s">
        <v>2</v>
      </c>
      <c r="L151" s="201" t="s">
        <v>2</v>
      </c>
      <c r="M151" s="201" t="s">
        <v>2</v>
      </c>
      <c r="N151" s="201" t="s">
        <v>2</v>
      </c>
      <c r="O151" s="201" t="s">
        <v>2</v>
      </c>
      <c r="P151" s="201" t="s">
        <v>2</v>
      </c>
      <c r="Q151" s="201" t="s">
        <v>2</v>
      </c>
      <c r="R151" s="201" t="s">
        <v>2</v>
      </c>
      <c r="S151" s="201" t="s">
        <v>2</v>
      </c>
      <c r="T151" s="201" t="s">
        <v>2</v>
      </c>
      <c r="U151" s="201" t="s">
        <v>2</v>
      </c>
      <c r="V151" s="202" t="s">
        <v>2</v>
      </c>
    </row>
    <row r="152" spans="1:22">
      <c r="C152" s="212" t="s">
        <v>206</v>
      </c>
      <c r="D152" s="222" t="s">
        <v>2</v>
      </c>
      <c r="E152" s="206" t="s">
        <v>2</v>
      </c>
      <c r="F152" s="220" t="s">
        <v>2</v>
      </c>
      <c r="G152" s="219" t="s">
        <v>2</v>
      </c>
      <c r="H152" s="220" t="s">
        <v>2</v>
      </c>
      <c r="I152" s="219" t="s">
        <v>2</v>
      </c>
      <c r="J152" s="220" t="s">
        <v>2</v>
      </c>
      <c r="K152" s="219" t="s">
        <v>2</v>
      </c>
      <c r="L152" s="220" t="s">
        <v>2</v>
      </c>
      <c r="M152" s="219" t="s">
        <v>2</v>
      </c>
      <c r="N152" s="220" t="s">
        <v>2</v>
      </c>
      <c r="O152" s="219" t="s">
        <v>2</v>
      </c>
      <c r="P152" s="220" t="s">
        <v>2</v>
      </c>
      <c r="Q152" s="219" t="s">
        <v>2</v>
      </c>
      <c r="R152" s="220" t="s">
        <v>2</v>
      </c>
      <c r="S152" s="219" t="s">
        <v>2</v>
      </c>
      <c r="T152" s="220" t="s">
        <v>2</v>
      </c>
      <c r="U152" s="219" t="s">
        <v>2</v>
      </c>
      <c r="V152" s="221" t="s">
        <v>2</v>
      </c>
    </row>
    <row r="153" spans="1:22">
      <c r="C153" s="212"/>
      <c r="D153" s="200" t="s">
        <v>2</v>
      </c>
      <c r="E153" s="201" t="s">
        <v>2</v>
      </c>
      <c r="F153" s="201" t="s">
        <v>2</v>
      </c>
      <c r="G153" s="201" t="s">
        <v>2</v>
      </c>
      <c r="H153" s="201" t="s">
        <v>2</v>
      </c>
      <c r="I153" s="201" t="s">
        <v>2</v>
      </c>
      <c r="J153" s="201" t="s">
        <v>2</v>
      </c>
      <c r="K153" s="201" t="s">
        <v>2</v>
      </c>
      <c r="L153" s="201" t="s">
        <v>2</v>
      </c>
      <c r="M153" s="201" t="s">
        <v>2</v>
      </c>
      <c r="N153" s="201" t="s">
        <v>2</v>
      </c>
      <c r="O153" s="201" t="s">
        <v>2</v>
      </c>
      <c r="P153" s="201" t="s">
        <v>2</v>
      </c>
      <c r="Q153" s="201" t="s">
        <v>2</v>
      </c>
      <c r="R153" s="201" t="s">
        <v>2</v>
      </c>
      <c r="S153" s="201" t="s">
        <v>2</v>
      </c>
      <c r="T153" s="201" t="s">
        <v>2</v>
      </c>
      <c r="U153" s="201" t="s">
        <v>2</v>
      </c>
      <c r="V153" s="202" t="s">
        <v>2</v>
      </c>
    </row>
    <row r="154" spans="1:22">
      <c r="C154" s="212" t="s">
        <v>37</v>
      </c>
      <c r="D154" s="222" t="s">
        <v>2</v>
      </c>
      <c r="E154" s="206" t="s">
        <v>2</v>
      </c>
      <c r="F154" s="220" t="s">
        <v>2</v>
      </c>
      <c r="G154" s="219" t="s">
        <v>2</v>
      </c>
      <c r="H154" s="220" t="s">
        <v>2</v>
      </c>
      <c r="I154" s="219" t="s">
        <v>2</v>
      </c>
      <c r="J154" s="220" t="s">
        <v>2</v>
      </c>
      <c r="K154" s="219" t="s">
        <v>2</v>
      </c>
      <c r="L154" s="220" t="s">
        <v>2</v>
      </c>
      <c r="M154" s="219" t="s">
        <v>2</v>
      </c>
      <c r="N154" s="220" t="s">
        <v>2</v>
      </c>
      <c r="O154" s="219" t="s">
        <v>2</v>
      </c>
      <c r="P154" s="220" t="s">
        <v>2</v>
      </c>
      <c r="Q154" s="219" t="s">
        <v>2</v>
      </c>
      <c r="R154" s="220" t="s">
        <v>2</v>
      </c>
      <c r="S154" s="219" t="s">
        <v>2</v>
      </c>
      <c r="T154" s="220" t="s">
        <v>2</v>
      </c>
      <c r="U154" s="219" t="s">
        <v>2</v>
      </c>
      <c r="V154" s="221" t="s">
        <v>2</v>
      </c>
    </row>
    <row r="155" spans="1:22">
      <c r="C155" s="212"/>
      <c r="D155" s="200" t="s">
        <v>2</v>
      </c>
      <c r="E155" s="201" t="s">
        <v>2</v>
      </c>
      <c r="F155" s="201" t="s">
        <v>2</v>
      </c>
      <c r="G155" s="201" t="s">
        <v>2</v>
      </c>
      <c r="H155" s="201" t="s">
        <v>2</v>
      </c>
      <c r="I155" s="201" t="s">
        <v>2</v>
      </c>
      <c r="J155" s="201" t="s">
        <v>2</v>
      </c>
      <c r="K155" s="201" t="s">
        <v>2</v>
      </c>
      <c r="L155" s="201" t="s">
        <v>2</v>
      </c>
      <c r="M155" s="201" t="s">
        <v>2</v>
      </c>
      <c r="N155" s="201" t="s">
        <v>2</v>
      </c>
      <c r="O155" s="201" t="s">
        <v>2</v>
      </c>
      <c r="P155" s="201" t="s">
        <v>2</v>
      </c>
      <c r="Q155" s="201" t="s">
        <v>2</v>
      </c>
      <c r="R155" s="201" t="s">
        <v>2</v>
      </c>
      <c r="S155" s="201" t="s">
        <v>2</v>
      </c>
      <c r="T155" s="201" t="s">
        <v>2</v>
      </c>
      <c r="U155" s="201" t="s">
        <v>2</v>
      </c>
      <c r="V155" s="202" t="s">
        <v>2</v>
      </c>
    </row>
    <row r="156" spans="1:22">
      <c r="A156" s="59"/>
      <c r="B156" s="215" t="s">
        <v>311</v>
      </c>
      <c r="C156" s="214" t="s">
        <v>0</v>
      </c>
      <c r="D156" s="205" t="s">
        <v>2</v>
      </c>
      <c r="E156" s="206" t="s">
        <v>2</v>
      </c>
      <c r="F156" s="206" t="s">
        <v>2</v>
      </c>
      <c r="G156" s="206" t="s">
        <v>2</v>
      </c>
      <c r="H156" s="206" t="s">
        <v>2</v>
      </c>
      <c r="I156" s="206" t="s">
        <v>2</v>
      </c>
      <c r="J156" s="206" t="s">
        <v>2</v>
      </c>
      <c r="K156" s="206" t="s">
        <v>2</v>
      </c>
      <c r="L156" s="206" t="s">
        <v>2</v>
      </c>
      <c r="M156" s="206" t="s">
        <v>2</v>
      </c>
      <c r="N156" s="206" t="s">
        <v>2</v>
      </c>
      <c r="O156" s="206" t="s">
        <v>2</v>
      </c>
      <c r="P156" s="206" t="s">
        <v>2</v>
      </c>
      <c r="Q156" s="206" t="s">
        <v>2</v>
      </c>
      <c r="R156" s="206" t="s">
        <v>2</v>
      </c>
      <c r="S156" s="206" t="s">
        <v>2</v>
      </c>
      <c r="T156" s="206" t="s">
        <v>2</v>
      </c>
      <c r="U156" s="206" t="s">
        <v>2</v>
      </c>
      <c r="V156" s="207" t="s">
        <v>2</v>
      </c>
    </row>
    <row r="157" spans="1:22">
      <c r="A157" s="114"/>
      <c r="B157" s="216"/>
      <c r="C157" s="214"/>
      <c r="D157" s="200" t="s">
        <v>2</v>
      </c>
      <c r="E157" s="201" t="s">
        <v>2</v>
      </c>
      <c r="F157" s="201" t="s">
        <v>2</v>
      </c>
      <c r="G157" s="201" t="s">
        <v>2</v>
      </c>
      <c r="H157" s="201" t="s">
        <v>2</v>
      </c>
      <c r="I157" s="201" t="s">
        <v>2</v>
      </c>
      <c r="J157" s="201" t="s">
        <v>2</v>
      </c>
      <c r="K157" s="201" t="s">
        <v>2</v>
      </c>
      <c r="L157" s="201" t="s">
        <v>2</v>
      </c>
      <c r="M157" s="201" t="s">
        <v>2</v>
      </c>
      <c r="N157" s="201" t="s">
        <v>2</v>
      </c>
      <c r="O157" s="201" t="s">
        <v>2</v>
      </c>
      <c r="P157" s="201" t="s">
        <v>2</v>
      </c>
      <c r="Q157" s="201" t="s">
        <v>2</v>
      </c>
      <c r="R157" s="201" t="s">
        <v>2</v>
      </c>
      <c r="S157" s="201" t="s">
        <v>2</v>
      </c>
      <c r="T157" s="201" t="s">
        <v>2</v>
      </c>
      <c r="U157" s="201" t="s">
        <v>2</v>
      </c>
      <c r="V157" s="202" t="s">
        <v>2</v>
      </c>
    </row>
    <row r="158" spans="1:22">
      <c r="B158" s="217"/>
      <c r="C158" s="212" t="s">
        <v>190</v>
      </c>
      <c r="D158" s="218" t="s">
        <v>2</v>
      </c>
      <c r="E158" s="219" t="s">
        <v>2</v>
      </c>
      <c r="F158" s="220" t="s">
        <v>2</v>
      </c>
      <c r="G158" s="219" t="s">
        <v>2</v>
      </c>
      <c r="H158" s="220" t="s">
        <v>2</v>
      </c>
      <c r="I158" s="219" t="s">
        <v>2</v>
      </c>
      <c r="J158" s="220" t="s">
        <v>2</v>
      </c>
      <c r="K158" s="219" t="s">
        <v>2</v>
      </c>
      <c r="L158" s="220" t="s">
        <v>2</v>
      </c>
      <c r="M158" s="219" t="s">
        <v>2</v>
      </c>
      <c r="N158" s="220" t="s">
        <v>2</v>
      </c>
      <c r="O158" s="219" t="s">
        <v>2</v>
      </c>
      <c r="P158" s="220" t="s">
        <v>2</v>
      </c>
      <c r="Q158" s="219" t="s">
        <v>2</v>
      </c>
      <c r="R158" s="220" t="s">
        <v>2</v>
      </c>
      <c r="S158" s="219" t="s">
        <v>2</v>
      </c>
      <c r="T158" s="220" t="s">
        <v>2</v>
      </c>
      <c r="U158" s="219" t="s">
        <v>2</v>
      </c>
      <c r="V158" s="221" t="s">
        <v>2</v>
      </c>
    </row>
    <row r="159" spans="1:22">
      <c r="B159" s="217"/>
      <c r="C159" s="212"/>
      <c r="D159" s="200" t="s">
        <v>2</v>
      </c>
      <c r="E159" s="201" t="s">
        <v>2</v>
      </c>
      <c r="F159" s="201" t="s">
        <v>2</v>
      </c>
      <c r="G159" s="201" t="s">
        <v>2</v>
      </c>
      <c r="H159" s="201" t="s">
        <v>2</v>
      </c>
      <c r="I159" s="201" t="s">
        <v>2</v>
      </c>
      <c r="J159" s="201" t="s">
        <v>2</v>
      </c>
      <c r="K159" s="201" t="s">
        <v>2</v>
      </c>
      <c r="L159" s="201" t="s">
        <v>2</v>
      </c>
      <c r="M159" s="201" t="s">
        <v>2</v>
      </c>
      <c r="N159" s="201" t="s">
        <v>2</v>
      </c>
      <c r="O159" s="201" t="s">
        <v>2</v>
      </c>
      <c r="P159" s="201" t="s">
        <v>2</v>
      </c>
      <c r="Q159" s="201" t="s">
        <v>2</v>
      </c>
      <c r="R159" s="201" t="s">
        <v>2</v>
      </c>
      <c r="S159" s="201" t="s">
        <v>2</v>
      </c>
      <c r="T159" s="201" t="s">
        <v>2</v>
      </c>
      <c r="U159" s="201" t="s">
        <v>2</v>
      </c>
      <c r="V159" s="202" t="s">
        <v>2</v>
      </c>
    </row>
    <row r="160" spans="1:22">
      <c r="C160" s="210" t="s">
        <v>191</v>
      </c>
      <c r="D160" s="222" t="s">
        <v>2</v>
      </c>
      <c r="E160" s="206" t="s">
        <v>2</v>
      </c>
      <c r="F160" s="220" t="s">
        <v>2</v>
      </c>
      <c r="G160" s="219" t="s">
        <v>2</v>
      </c>
      <c r="H160" s="220" t="s">
        <v>2</v>
      </c>
      <c r="I160" s="219" t="s">
        <v>2</v>
      </c>
      <c r="J160" s="220" t="s">
        <v>2</v>
      </c>
      <c r="K160" s="206" t="s">
        <v>2</v>
      </c>
      <c r="L160" s="220" t="s">
        <v>2</v>
      </c>
      <c r="M160" s="219" t="s">
        <v>2</v>
      </c>
      <c r="N160" s="220" t="s">
        <v>2</v>
      </c>
      <c r="O160" s="219" t="s">
        <v>2</v>
      </c>
      <c r="P160" s="220" t="s">
        <v>2</v>
      </c>
      <c r="Q160" s="219" t="s">
        <v>2</v>
      </c>
      <c r="R160" s="220" t="s">
        <v>2</v>
      </c>
      <c r="S160" s="219" t="s">
        <v>2</v>
      </c>
      <c r="T160" s="220" t="s">
        <v>2</v>
      </c>
      <c r="U160" s="219" t="s">
        <v>2</v>
      </c>
      <c r="V160" s="221" t="s">
        <v>2</v>
      </c>
    </row>
    <row r="161" spans="3:22">
      <c r="C161" s="211"/>
      <c r="D161" s="200" t="s">
        <v>2</v>
      </c>
      <c r="E161" s="201" t="s">
        <v>2</v>
      </c>
      <c r="F161" s="201" t="s">
        <v>2</v>
      </c>
      <c r="G161" s="201" t="s">
        <v>2</v>
      </c>
      <c r="H161" s="201" t="s">
        <v>2</v>
      </c>
      <c r="I161" s="201" t="s">
        <v>2</v>
      </c>
      <c r="J161" s="201" t="s">
        <v>2</v>
      </c>
      <c r="K161" s="201" t="s">
        <v>2</v>
      </c>
      <c r="L161" s="201" t="s">
        <v>2</v>
      </c>
      <c r="M161" s="201" t="s">
        <v>2</v>
      </c>
      <c r="N161" s="201" t="s">
        <v>2</v>
      </c>
      <c r="O161" s="201" t="s">
        <v>2</v>
      </c>
      <c r="P161" s="201" t="s">
        <v>2</v>
      </c>
      <c r="Q161" s="201" t="s">
        <v>2</v>
      </c>
      <c r="R161" s="201" t="s">
        <v>2</v>
      </c>
      <c r="S161" s="201" t="s">
        <v>2</v>
      </c>
      <c r="T161" s="201" t="s">
        <v>2</v>
      </c>
      <c r="U161" s="201" t="s">
        <v>2</v>
      </c>
      <c r="V161" s="202" t="s">
        <v>2</v>
      </c>
    </row>
    <row r="162" spans="3:22">
      <c r="C162" s="210" t="s">
        <v>192</v>
      </c>
      <c r="D162" s="222" t="s">
        <v>2</v>
      </c>
      <c r="E162" s="219" t="s">
        <v>2</v>
      </c>
      <c r="F162" s="220" t="s">
        <v>2</v>
      </c>
      <c r="G162" s="219" t="s">
        <v>2</v>
      </c>
      <c r="H162" s="220" t="s">
        <v>2</v>
      </c>
      <c r="I162" s="219" t="s">
        <v>2</v>
      </c>
      <c r="J162" s="220" t="s">
        <v>2</v>
      </c>
      <c r="K162" s="219" t="s">
        <v>2</v>
      </c>
      <c r="L162" s="220" t="s">
        <v>2</v>
      </c>
      <c r="M162" s="219" t="s">
        <v>2</v>
      </c>
      <c r="N162" s="220" t="s">
        <v>2</v>
      </c>
      <c r="O162" s="219" t="s">
        <v>2</v>
      </c>
      <c r="P162" s="220" t="s">
        <v>2</v>
      </c>
      <c r="Q162" s="219" t="s">
        <v>2</v>
      </c>
      <c r="R162" s="220" t="s">
        <v>2</v>
      </c>
      <c r="S162" s="219" t="s">
        <v>2</v>
      </c>
      <c r="T162" s="220" t="s">
        <v>2</v>
      </c>
      <c r="U162" s="219" t="s">
        <v>2</v>
      </c>
      <c r="V162" s="221" t="s">
        <v>2</v>
      </c>
    </row>
    <row r="163" spans="3:22">
      <c r="C163" s="211"/>
      <c r="D163" s="200" t="s">
        <v>2</v>
      </c>
      <c r="E163" s="201" t="s">
        <v>2</v>
      </c>
      <c r="F163" s="201" t="s">
        <v>2</v>
      </c>
      <c r="G163" s="201" t="s">
        <v>2</v>
      </c>
      <c r="H163" s="201" t="s">
        <v>2</v>
      </c>
      <c r="I163" s="201" t="s">
        <v>2</v>
      </c>
      <c r="J163" s="201" t="s">
        <v>2</v>
      </c>
      <c r="K163" s="201" t="s">
        <v>2</v>
      </c>
      <c r="L163" s="201" t="s">
        <v>2</v>
      </c>
      <c r="M163" s="201" t="s">
        <v>2</v>
      </c>
      <c r="N163" s="201" t="s">
        <v>2</v>
      </c>
      <c r="O163" s="201" t="s">
        <v>2</v>
      </c>
      <c r="P163" s="201" t="s">
        <v>2</v>
      </c>
      <c r="Q163" s="201" t="s">
        <v>2</v>
      </c>
      <c r="R163" s="201" t="s">
        <v>2</v>
      </c>
      <c r="S163" s="201" t="s">
        <v>2</v>
      </c>
      <c r="T163" s="201" t="s">
        <v>2</v>
      </c>
      <c r="U163" s="201" t="s">
        <v>2</v>
      </c>
      <c r="V163" s="202" t="s">
        <v>2</v>
      </c>
    </row>
    <row r="164" spans="3:22">
      <c r="C164" s="210" t="s">
        <v>193</v>
      </c>
      <c r="D164" s="222" t="s">
        <v>2</v>
      </c>
      <c r="E164" s="219" t="s">
        <v>2</v>
      </c>
      <c r="F164" s="220" t="s">
        <v>2</v>
      </c>
      <c r="G164" s="219" t="s">
        <v>2</v>
      </c>
      <c r="H164" s="220" t="s">
        <v>2</v>
      </c>
      <c r="I164" s="219" t="s">
        <v>2</v>
      </c>
      <c r="J164" s="220" t="s">
        <v>2</v>
      </c>
      <c r="K164" s="219" t="s">
        <v>2</v>
      </c>
      <c r="L164" s="220" t="s">
        <v>2</v>
      </c>
      <c r="M164" s="219" t="s">
        <v>2</v>
      </c>
      <c r="N164" s="220" t="s">
        <v>2</v>
      </c>
      <c r="O164" s="219" t="s">
        <v>2</v>
      </c>
      <c r="P164" s="220" t="s">
        <v>2</v>
      </c>
      <c r="Q164" s="219" t="s">
        <v>2</v>
      </c>
      <c r="R164" s="220" t="s">
        <v>2</v>
      </c>
      <c r="S164" s="219" t="s">
        <v>2</v>
      </c>
      <c r="T164" s="220" t="s">
        <v>2</v>
      </c>
      <c r="U164" s="219" t="s">
        <v>2</v>
      </c>
      <c r="V164" s="221" t="s">
        <v>2</v>
      </c>
    </row>
    <row r="165" spans="3:22">
      <c r="C165" s="211"/>
      <c r="D165" s="200" t="s">
        <v>2</v>
      </c>
      <c r="E165" s="201" t="s">
        <v>2</v>
      </c>
      <c r="F165" s="201" t="s">
        <v>2</v>
      </c>
      <c r="G165" s="201" t="s">
        <v>2</v>
      </c>
      <c r="H165" s="201" t="s">
        <v>2</v>
      </c>
      <c r="I165" s="201" t="s">
        <v>2</v>
      </c>
      <c r="J165" s="201" t="s">
        <v>2</v>
      </c>
      <c r="K165" s="201" t="s">
        <v>2</v>
      </c>
      <c r="L165" s="201" t="s">
        <v>2</v>
      </c>
      <c r="M165" s="201" t="s">
        <v>2</v>
      </c>
      <c r="N165" s="201" t="s">
        <v>2</v>
      </c>
      <c r="O165" s="201" t="s">
        <v>2</v>
      </c>
      <c r="P165" s="201" t="s">
        <v>2</v>
      </c>
      <c r="Q165" s="201" t="s">
        <v>2</v>
      </c>
      <c r="R165" s="201" t="s">
        <v>2</v>
      </c>
      <c r="S165" s="201" t="s">
        <v>2</v>
      </c>
      <c r="T165" s="201" t="s">
        <v>2</v>
      </c>
      <c r="U165" s="201" t="s">
        <v>2</v>
      </c>
      <c r="V165" s="202" t="s">
        <v>2</v>
      </c>
    </row>
    <row r="166" spans="3:22">
      <c r="C166" s="210" t="s">
        <v>194</v>
      </c>
      <c r="D166" s="222" t="s">
        <v>2</v>
      </c>
      <c r="E166" s="219" t="s">
        <v>2</v>
      </c>
      <c r="F166" s="219" t="s">
        <v>2</v>
      </c>
      <c r="G166" s="219" t="s">
        <v>2</v>
      </c>
      <c r="H166" s="219" t="s">
        <v>2</v>
      </c>
      <c r="I166" s="219" t="s">
        <v>2</v>
      </c>
      <c r="J166" s="219" t="s">
        <v>2</v>
      </c>
      <c r="K166" s="219" t="s">
        <v>2</v>
      </c>
      <c r="L166" s="219" t="s">
        <v>2</v>
      </c>
      <c r="M166" s="219" t="s">
        <v>2</v>
      </c>
      <c r="N166" s="219" t="s">
        <v>2</v>
      </c>
      <c r="O166" s="219" t="s">
        <v>2</v>
      </c>
      <c r="P166" s="219" t="s">
        <v>2</v>
      </c>
      <c r="Q166" s="219" t="s">
        <v>2</v>
      </c>
      <c r="R166" s="219" t="s">
        <v>2</v>
      </c>
      <c r="S166" s="219" t="s">
        <v>2</v>
      </c>
      <c r="T166" s="219" t="s">
        <v>2</v>
      </c>
      <c r="U166" s="219" t="s">
        <v>2</v>
      </c>
      <c r="V166" s="221" t="s">
        <v>2</v>
      </c>
    </row>
    <row r="167" spans="3:22">
      <c r="C167" s="211"/>
      <c r="D167" s="200" t="s">
        <v>2</v>
      </c>
      <c r="E167" s="201" t="s">
        <v>2</v>
      </c>
      <c r="F167" s="201" t="s">
        <v>2</v>
      </c>
      <c r="G167" s="201" t="s">
        <v>2</v>
      </c>
      <c r="H167" s="201" t="s">
        <v>2</v>
      </c>
      <c r="I167" s="201" t="s">
        <v>2</v>
      </c>
      <c r="J167" s="201" t="s">
        <v>2</v>
      </c>
      <c r="K167" s="201" t="s">
        <v>2</v>
      </c>
      <c r="L167" s="201" t="s">
        <v>2</v>
      </c>
      <c r="M167" s="201" t="s">
        <v>2</v>
      </c>
      <c r="N167" s="201" t="s">
        <v>2</v>
      </c>
      <c r="O167" s="201" t="s">
        <v>2</v>
      </c>
      <c r="P167" s="201" t="s">
        <v>2</v>
      </c>
      <c r="Q167" s="201" t="s">
        <v>2</v>
      </c>
      <c r="R167" s="201" t="s">
        <v>2</v>
      </c>
      <c r="S167" s="201" t="s">
        <v>2</v>
      </c>
      <c r="T167" s="201" t="s">
        <v>2</v>
      </c>
      <c r="U167" s="201" t="s">
        <v>2</v>
      </c>
      <c r="V167" s="202" t="s">
        <v>2</v>
      </c>
    </row>
    <row r="168" spans="3:22">
      <c r="C168" s="212" t="s">
        <v>195</v>
      </c>
      <c r="D168" s="222" t="s">
        <v>2</v>
      </c>
      <c r="E168" s="219" t="s">
        <v>2</v>
      </c>
      <c r="F168" s="220" t="s">
        <v>2</v>
      </c>
      <c r="G168" s="219" t="s">
        <v>2</v>
      </c>
      <c r="H168" s="220" t="s">
        <v>2</v>
      </c>
      <c r="I168" s="219" t="s">
        <v>2</v>
      </c>
      <c r="J168" s="220" t="s">
        <v>2</v>
      </c>
      <c r="K168" s="219" t="s">
        <v>2</v>
      </c>
      <c r="L168" s="220" t="s">
        <v>2</v>
      </c>
      <c r="M168" s="219" t="s">
        <v>2</v>
      </c>
      <c r="N168" s="220" t="s">
        <v>2</v>
      </c>
      <c r="O168" s="219" t="s">
        <v>2</v>
      </c>
      <c r="P168" s="220" t="s">
        <v>2</v>
      </c>
      <c r="Q168" s="219" t="s">
        <v>2</v>
      </c>
      <c r="R168" s="220" t="s">
        <v>2</v>
      </c>
      <c r="S168" s="219" t="s">
        <v>2</v>
      </c>
      <c r="T168" s="220" t="s">
        <v>2</v>
      </c>
      <c r="U168" s="219" t="s">
        <v>2</v>
      </c>
      <c r="V168" s="221" t="s">
        <v>2</v>
      </c>
    </row>
    <row r="169" spans="3:22">
      <c r="C169" s="212"/>
      <c r="D169" s="200" t="s">
        <v>2</v>
      </c>
      <c r="E169" s="201" t="s">
        <v>2</v>
      </c>
      <c r="F169" s="201" t="s">
        <v>2</v>
      </c>
      <c r="G169" s="201" t="s">
        <v>2</v>
      </c>
      <c r="H169" s="201" t="s">
        <v>2</v>
      </c>
      <c r="I169" s="201" t="s">
        <v>2</v>
      </c>
      <c r="J169" s="201" t="s">
        <v>2</v>
      </c>
      <c r="K169" s="201" t="s">
        <v>2</v>
      </c>
      <c r="L169" s="201" t="s">
        <v>2</v>
      </c>
      <c r="M169" s="201" t="s">
        <v>2</v>
      </c>
      <c r="N169" s="201" t="s">
        <v>2</v>
      </c>
      <c r="O169" s="201" t="s">
        <v>2</v>
      </c>
      <c r="P169" s="201" t="s">
        <v>2</v>
      </c>
      <c r="Q169" s="201" t="s">
        <v>2</v>
      </c>
      <c r="R169" s="201" t="s">
        <v>2</v>
      </c>
      <c r="S169" s="201" t="s">
        <v>2</v>
      </c>
      <c r="T169" s="201" t="s">
        <v>2</v>
      </c>
      <c r="U169" s="201" t="s">
        <v>2</v>
      </c>
      <c r="V169" s="202" t="s">
        <v>2</v>
      </c>
    </row>
    <row r="170" spans="3:22">
      <c r="C170" s="212" t="s">
        <v>196</v>
      </c>
      <c r="D170" s="222" t="s">
        <v>2</v>
      </c>
      <c r="E170" s="219" t="s">
        <v>2</v>
      </c>
      <c r="F170" s="220" t="s">
        <v>2</v>
      </c>
      <c r="G170" s="219" t="s">
        <v>2</v>
      </c>
      <c r="H170" s="220" t="s">
        <v>2</v>
      </c>
      <c r="I170" s="219" t="s">
        <v>2</v>
      </c>
      <c r="J170" s="220" t="s">
        <v>2</v>
      </c>
      <c r="K170" s="219" t="s">
        <v>2</v>
      </c>
      <c r="L170" s="220" t="s">
        <v>2</v>
      </c>
      <c r="M170" s="219" t="s">
        <v>2</v>
      </c>
      <c r="N170" s="220" t="s">
        <v>2</v>
      </c>
      <c r="O170" s="219" t="s">
        <v>2</v>
      </c>
      <c r="P170" s="220" t="s">
        <v>2</v>
      </c>
      <c r="Q170" s="219" t="s">
        <v>2</v>
      </c>
      <c r="R170" s="220" t="s">
        <v>2</v>
      </c>
      <c r="S170" s="219" t="s">
        <v>2</v>
      </c>
      <c r="T170" s="220" t="s">
        <v>2</v>
      </c>
      <c r="U170" s="219" t="s">
        <v>2</v>
      </c>
      <c r="V170" s="221" t="s">
        <v>2</v>
      </c>
    </row>
    <row r="171" spans="3:22">
      <c r="C171" s="212"/>
      <c r="D171" s="200" t="s">
        <v>2</v>
      </c>
      <c r="E171" s="201" t="s">
        <v>2</v>
      </c>
      <c r="F171" s="201" t="s">
        <v>2</v>
      </c>
      <c r="G171" s="201" t="s">
        <v>2</v>
      </c>
      <c r="H171" s="201" t="s">
        <v>2</v>
      </c>
      <c r="I171" s="201" t="s">
        <v>2</v>
      </c>
      <c r="J171" s="201" t="s">
        <v>2</v>
      </c>
      <c r="K171" s="201" t="s">
        <v>2</v>
      </c>
      <c r="L171" s="201" t="s">
        <v>2</v>
      </c>
      <c r="M171" s="201" t="s">
        <v>2</v>
      </c>
      <c r="N171" s="201" t="s">
        <v>2</v>
      </c>
      <c r="O171" s="201" t="s">
        <v>2</v>
      </c>
      <c r="P171" s="201" t="s">
        <v>2</v>
      </c>
      <c r="Q171" s="201" t="s">
        <v>2</v>
      </c>
      <c r="R171" s="201" t="s">
        <v>2</v>
      </c>
      <c r="S171" s="201" t="s">
        <v>2</v>
      </c>
      <c r="T171" s="201" t="s">
        <v>2</v>
      </c>
      <c r="U171" s="201" t="s">
        <v>2</v>
      </c>
      <c r="V171" s="202" t="s">
        <v>2</v>
      </c>
    </row>
    <row r="172" spans="3:22">
      <c r="C172" s="212" t="s">
        <v>197</v>
      </c>
      <c r="D172" s="222" t="s">
        <v>2</v>
      </c>
      <c r="E172" s="219" t="s">
        <v>2</v>
      </c>
      <c r="F172" s="220" t="s">
        <v>2</v>
      </c>
      <c r="G172" s="219" t="s">
        <v>2</v>
      </c>
      <c r="H172" s="220" t="s">
        <v>2</v>
      </c>
      <c r="I172" s="219" t="s">
        <v>2</v>
      </c>
      <c r="J172" s="220" t="s">
        <v>2</v>
      </c>
      <c r="K172" s="219" t="s">
        <v>2</v>
      </c>
      <c r="L172" s="220" t="s">
        <v>2</v>
      </c>
      <c r="M172" s="219" t="s">
        <v>2</v>
      </c>
      <c r="N172" s="220" t="s">
        <v>2</v>
      </c>
      <c r="O172" s="219" t="s">
        <v>2</v>
      </c>
      <c r="P172" s="220" t="s">
        <v>2</v>
      </c>
      <c r="Q172" s="219" t="s">
        <v>2</v>
      </c>
      <c r="R172" s="220" t="s">
        <v>2</v>
      </c>
      <c r="S172" s="219" t="s">
        <v>2</v>
      </c>
      <c r="T172" s="220" t="s">
        <v>2</v>
      </c>
      <c r="U172" s="219" t="s">
        <v>2</v>
      </c>
      <c r="V172" s="221" t="s">
        <v>2</v>
      </c>
    </row>
    <row r="173" spans="3:22">
      <c r="C173" s="212"/>
      <c r="D173" s="200" t="s">
        <v>2</v>
      </c>
      <c r="E173" s="201" t="s">
        <v>2</v>
      </c>
      <c r="F173" s="201" t="s">
        <v>2</v>
      </c>
      <c r="G173" s="201" t="s">
        <v>2</v>
      </c>
      <c r="H173" s="201" t="s">
        <v>2</v>
      </c>
      <c r="I173" s="201" t="s">
        <v>2</v>
      </c>
      <c r="J173" s="201" t="s">
        <v>2</v>
      </c>
      <c r="K173" s="201" t="s">
        <v>2</v>
      </c>
      <c r="L173" s="201" t="s">
        <v>2</v>
      </c>
      <c r="M173" s="201" t="s">
        <v>2</v>
      </c>
      <c r="N173" s="201" t="s">
        <v>2</v>
      </c>
      <c r="O173" s="201" t="s">
        <v>2</v>
      </c>
      <c r="P173" s="201" t="s">
        <v>2</v>
      </c>
      <c r="Q173" s="201" t="s">
        <v>2</v>
      </c>
      <c r="R173" s="201" t="s">
        <v>2</v>
      </c>
      <c r="S173" s="201" t="s">
        <v>2</v>
      </c>
      <c r="T173" s="201" t="s">
        <v>2</v>
      </c>
      <c r="U173" s="201" t="s">
        <v>2</v>
      </c>
      <c r="V173" s="202" t="s">
        <v>2</v>
      </c>
    </row>
    <row r="174" spans="3:22">
      <c r="C174" s="213" t="s">
        <v>198</v>
      </c>
      <c r="D174" s="222" t="s">
        <v>2</v>
      </c>
      <c r="E174" s="219" t="s">
        <v>2</v>
      </c>
      <c r="F174" s="220" t="s">
        <v>2</v>
      </c>
      <c r="G174" s="219" t="s">
        <v>2</v>
      </c>
      <c r="H174" s="220" t="s">
        <v>2</v>
      </c>
      <c r="I174" s="219" t="s">
        <v>2</v>
      </c>
      <c r="J174" s="220" t="s">
        <v>2</v>
      </c>
      <c r="K174" s="219" t="s">
        <v>2</v>
      </c>
      <c r="L174" s="220" t="s">
        <v>2</v>
      </c>
      <c r="M174" s="219" t="s">
        <v>2</v>
      </c>
      <c r="N174" s="220" t="s">
        <v>2</v>
      </c>
      <c r="O174" s="219" t="s">
        <v>2</v>
      </c>
      <c r="P174" s="220" t="s">
        <v>2</v>
      </c>
      <c r="Q174" s="219" t="s">
        <v>2</v>
      </c>
      <c r="R174" s="220" t="s">
        <v>2</v>
      </c>
      <c r="S174" s="219" t="s">
        <v>2</v>
      </c>
      <c r="T174" s="220" t="s">
        <v>2</v>
      </c>
      <c r="U174" s="219" t="s">
        <v>2</v>
      </c>
      <c r="V174" s="221" t="s">
        <v>2</v>
      </c>
    </row>
    <row r="175" spans="3:22">
      <c r="C175" s="212"/>
      <c r="D175" s="200" t="s">
        <v>2</v>
      </c>
      <c r="E175" s="201" t="s">
        <v>2</v>
      </c>
      <c r="F175" s="201" t="s">
        <v>2</v>
      </c>
      <c r="G175" s="201" t="s">
        <v>2</v>
      </c>
      <c r="H175" s="201" t="s">
        <v>2</v>
      </c>
      <c r="I175" s="201" t="s">
        <v>2</v>
      </c>
      <c r="J175" s="201" t="s">
        <v>2</v>
      </c>
      <c r="K175" s="201" t="s">
        <v>2</v>
      </c>
      <c r="L175" s="201" t="s">
        <v>2</v>
      </c>
      <c r="M175" s="201" t="s">
        <v>2</v>
      </c>
      <c r="N175" s="201" t="s">
        <v>2</v>
      </c>
      <c r="O175" s="201" t="s">
        <v>2</v>
      </c>
      <c r="P175" s="201" t="s">
        <v>2</v>
      </c>
      <c r="Q175" s="201" t="s">
        <v>2</v>
      </c>
      <c r="R175" s="201" t="s">
        <v>2</v>
      </c>
      <c r="S175" s="201" t="s">
        <v>2</v>
      </c>
      <c r="T175" s="201" t="s">
        <v>2</v>
      </c>
      <c r="U175" s="201" t="s">
        <v>2</v>
      </c>
      <c r="V175" s="202" t="s">
        <v>2</v>
      </c>
    </row>
    <row r="176" spans="3:22">
      <c r="C176" s="212" t="s">
        <v>199</v>
      </c>
      <c r="D176" s="222" t="s">
        <v>2</v>
      </c>
      <c r="E176" s="219" t="s">
        <v>2</v>
      </c>
      <c r="F176" s="220" t="s">
        <v>2</v>
      </c>
      <c r="G176" s="219" t="s">
        <v>2</v>
      </c>
      <c r="H176" s="220" t="s">
        <v>2</v>
      </c>
      <c r="I176" s="219" t="s">
        <v>2</v>
      </c>
      <c r="J176" s="220" t="s">
        <v>2</v>
      </c>
      <c r="K176" s="219" t="s">
        <v>2</v>
      </c>
      <c r="L176" s="220" t="s">
        <v>2</v>
      </c>
      <c r="M176" s="219" t="s">
        <v>2</v>
      </c>
      <c r="N176" s="220" t="s">
        <v>2</v>
      </c>
      <c r="O176" s="219" t="s">
        <v>2</v>
      </c>
      <c r="P176" s="220" t="s">
        <v>2</v>
      </c>
      <c r="Q176" s="219" t="s">
        <v>2</v>
      </c>
      <c r="R176" s="220" t="s">
        <v>2</v>
      </c>
      <c r="S176" s="219" t="s">
        <v>2</v>
      </c>
      <c r="T176" s="220" t="s">
        <v>2</v>
      </c>
      <c r="U176" s="219" t="s">
        <v>2</v>
      </c>
      <c r="V176" s="221" t="s">
        <v>2</v>
      </c>
    </row>
    <row r="177" spans="3:22">
      <c r="C177" s="212"/>
      <c r="D177" s="200" t="s">
        <v>2</v>
      </c>
      <c r="E177" s="201" t="s">
        <v>2</v>
      </c>
      <c r="F177" s="201" t="s">
        <v>2</v>
      </c>
      <c r="G177" s="201" t="s">
        <v>2</v>
      </c>
      <c r="H177" s="201" t="s">
        <v>2</v>
      </c>
      <c r="I177" s="201" t="s">
        <v>2</v>
      </c>
      <c r="J177" s="201" t="s">
        <v>2</v>
      </c>
      <c r="K177" s="201" t="s">
        <v>2</v>
      </c>
      <c r="L177" s="201" t="s">
        <v>2</v>
      </c>
      <c r="M177" s="201" t="s">
        <v>2</v>
      </c>
      <c r="N177" s="201" t="s">
        <v>2</v>
      </c>
      <c r="O177" s="201" t="s">
        <v>2</v>
      </c>
      <c r="P177" s="201" t="s">
        <v>2</v>
      </c>
      <c r="Q177" s="201" t="s">
        <v>2</v>
      </c>
      <c r="R177" s="201" t="s">
        <v>2</v>
      </c>
      <c r="S177" s="201" t="s">
        <v>2</v>
      </c>
      <c r="T177" s="201" t="s">
        <v>2</v>
      </c>
      <c r="U177" s="201" t="s">
        <v>2</v>
      </c>
      <c r="V177" s="202" t="s">
        <v>2</v>
      </c>
    </row>
    <row r="178" spans="3:22">
      <c r="C178" s="210" t="s">
        <v>200</v>
      </c>
      <c r="D178" s="222" t="s">
        <v>2</v>
      </c>
      <c r="E178" s="206" t="s">
        <v>2</v>
      </c>
      <c r="F178" s="220" t="s">
        <v>2</v>
      </c>
      <c r="G178" s="219" t="s">
        <v>2</v>
      </c>
      <c r="H178" s="220" t="s">
        <v>2</v>
      </c>
      <c r="I178" s="219" t="s">
        <v>2</v>
      </c>
      <c r="J178" s="220" t="s">
        <v>2</v>
      </c>
      <c r="K178" s="219" t="s">
        <v>2</v>
      </c>
      <c r="L178" s="220" t="s">
        <v>2</v>
      </c>
      <c r="M178" s="219" t="s">
        <v>2</v>
      </c>
      <c r="N178" s="220" t="s">
        <v>2</v>
      </c>
      <c r="O178" s="219" t="s">
        <v>2</v>
      </c>
      <c r="P178" s="220" t="s">
        <v>2</v>
      </c>
      <c r="Q178" s="219" t="s">
        <v>2</v>
      </c>
      <c r="R178" s="220" t="s">
        <v>2</v>
      </c>
      <c r="S178" s="219" t="s">
        <v>2</v>
      </c>
      <c r="T178" s="220" t="s">
        <v>2</v>
      </c>
      <c r="U178" s="219" t="s">
        <v>2</v>
      </c>
      <c r="V178" s="221" t="s">
        <v>2</v>
      </c>
    </row>
    <row r="179" spans="3:22">
      <c r="C179" s="211"/>
      <c r="D179" s="200" t="s">
        <v>2</v>
      </c>
      <c r="E179" s="201" t="s">
        <v>2</v>
      </c>
      <c r="F179" s="201" t="s">
        <v>2</v>
      </c>
      <c r="G179" s="201" t="s">
        <v>2</v>
      </c>
      <c r="H179" s="201" t="s">
        <v>2</v>
      </c>
      <c r="I179" s="201" t="s">
        <v>2</v>
      </c>
      <c r="J179" s="201" t="s">
        <v>2</v>
      </c>
      <c r="K179" s="201" t="s">
        <v>2</v>
      </c>
      <c r="L179" s="201" t="s">
        <v>2</v>
      </c>
      <c r="M179" s="201" t="s">
        <v>2</v>
      </c>
      <c r="N179" s="201" t="s">
        <v>2</v>
      </c>
      <c r="O179" s="201" t="s">
        <v>2</v>
      </c>
      <c r="P179" s="201" t="s">
        <v>2</v>
      </c>
      <c r="Q179" s="201" t="s">
        <v>2</v>
      </c>
      <c r="R179" s="201" t="s">
        <v>2</v>
      </c>
      <c r="S179" s="201" t="s">
        <v>2</v>
      </c>
      <c r="T179" s="201" t="s">
        <v>2</v>
      </c>
      <c r="U179" s="201" t="s">
        <v>2</v>
      </c>
      <c r="V179" s="202" t="s">
        <v>2</v>
      </c>
    </row>
    <row r="180" spans="3:22">
      <c r="C180" s="210" t="s">
        <v>201</v>
      </c>
      <c r="D180" s="222" t="s">
        <v>2</v>
      </c>
      <c r="E180" s="206" t="s">
        <v>2</v>
      </c>
      <c r="F180" s="220" t="s">
        <v>2</v>
      </c>
      <c r="G180" s="219" t="s">
        <v>2</v>
      </c>
      <c r="H180" s="220" t="s">
        <v>2</v>
      </c>
      <c r="I180" s="219" t="s">
        <v>2</v>
      </c>
      <c r="J180" s="220" t="s">
        <v>2</v>
      </c>
      <c r="K180" s="219" t="s">
        <v>2</v>
      </c>
      <c r="L180" s="220" t="s">
        <v>2</v>
      </c>
      <c r="M180" s="219" t="s">
        <v>2</v>
      </c>
      <c r="N180" s="220" t="s">
        <v>2</v>
      </c>
      <c r="O180" s="219" t="s">
        <v>2</v>
      </c>
      <c r="P180" s="220" t="s">
        <v>2</v>
      </c>
      <c r="Q180" s="219" t="s">
        <v>2</v>
      </c>
      <c r="R180" s="220" t="s">
        <v>2</v>
      </c>
      <c r="S180" s="219" t="s">
        <v>2</v>
      </c>
      <c r="T180" s="220" t="s">
        <v>2</v>
      </c>
      <c r="U180" s="219" t="s">
        <v>2</v>
      </c>
      <c r="V180" s="221" t="s">
        <v>2</v>
      </c>
    </row>
    <row r="181" spans="3:22">
      <c r="C181" s="211"/>
      <c r="D181" s="200" t="s">
        <v>2</v>
      </c>
      <c r="E181" s="201" t="s">
        <v>2</v>
      </c>
      <c r="F181" s="201" t="s">
        <v>2</v>
      </c>
      <c r="G181" s="201" t="s">
        <v>2</v>
      </c>
      <c r="H181" s="201" t="s">
        <v>2</v>
      </c>
      <c r="I181" s="201" t="s">
        <v>2</v>
      </c>
      <c r="J181" s="201" t="s">
        <v>2</v>
      </c>
      <c r="K181" s="201" t="s">
        <v>2</v>
      </c>
      <c r="L181" s="201" t="s">
        <v>2</v>
      </c>
      <c r="M181" s="201" t="s">
        <v>2</v>
      </c>
      <c r="N181" s="201" t="s">
        <v>2</v>
      </c>
      <c r="O181" s="201" t="s">
        <v>2</v>
      </c>
      <c r="P181" s="201" t="s">
        <v>2</v>
      </c>
      <c r="Q181" s="201" t="s">
        <v>2</v>
      </c>
      <c r="R181" s="201" t="s">
        <v>2</v>
      </c>
      <c r="S181" s="201" t="s">
        <v>2</v>
      </c>
      <c r="T181" s="201" t="s">
        <v>2</v>
      </c>
      <c r="U181" s="201" t="s">
        <v>2</v>
      </c>
      <c r="V181" s="202" t="s">
        <v>2</v>
      </c>
    </row>
    <row r="182" spans="3:22">
      <c r="C182" s="212" t="s">
        <v>202</v>
      </c>
      <c r="D182" s="222" t="s">
        <v>2</v>
      </c>
      <c r="E182" s="206" t="s">
        <v>2</v>
      </c>
      <c r="F182" s="220" t="s">
        <v>2</v>
      </c>
      <c r="G182" s="219" t="s">
        <v>2</v>
      </c>
      <c r="H182" s="220" t="s">
        <v>2</v>
      </c>
      <c r="I182" s="219" t="s">
        <v>2</v>
      </c>
      <c r="J182" s="220" t="s">
        <v>2</v>
      </c>
      <c r="K182" s="219" t="s">
        <v>2</v>
      </c>
      <c r="L182" s="220" t="s">
        <v>2</v>
      </c>
      <c r="M182" s="219" t="s">
        <v>2</v>
      </c>
      <c r="N182" s="220" t="s">
        <v>2</v>
      </c>
      <c r="O182" s="219" t="s">
        <v>2</v>
      </c>
      <c r="P182" s="220" t="s">
        <v>2</v>
      </c>
      <c r="Q182" s="219" t="s">
        <v>2</v>
      </c>
      <c r="R182" s="220" t="s">
        <v>2</v>
      </c>
      <c r="S182" s="219" t="s">
        <v>2</v>
      </c>
      <c r="T182" s="220" t="s">
        <v>2</v>
      </c>
      <c r="U182" s="219" t="s">
        <v>2</v>
      </c>
      <c r="V182" s="221" t="s">
        <v>2</v>
      </c>
    </row>
    <row r="183" spans="3:22">
      <c r="C183" s="212"/>
      <c r="D183" s="200" t="s">
        <v>2</v>
      </c>
      <c r="E183" s="201" t="s">
        <v>2</v>
      </c>
      <c r="F183" s="201" t="s">
        <v>2</v>
      </c>
      <c r="G183" s="201" t="s">
        <v>2</v>
      </c>
      <c r="H183" s="201" t="s">
        <v>2</v>
      </c>
      <c r="I183" s="201" t="s">
        <v>2</v>
      </c>
      <c r="J183" s="201" t="s">
        <v>2</v>
      </c>
      <c r="K183" s="201" t="s">
        <v>2</v>
      </c>
      <c r="L183" s="201" t="s">
        <v>2</v>
      </c>
      <c r="M183" s="201" t="s">
        <v>2</v>
      </c>
      <c r="N183" s="201" t="s">
        <v>2</v>
      </c>
      <c r="O183" s="201" t="s">
        <v>2</v>
      </c>
      <c r="P183" s="201" t="s">
        <v>2</v>
      </c>
      <c r="Q183" s="201" t="s">
        <v>2</v>
      </c>
      <c r="R183" s="201" t="s">
        <v>2</v>
      </c>
      <c r="S183" s="201" t="s">
        <v>2</v>
      </c>
      <c r="T183" s="201" t="s">
        <v>2</v>
      </c>
      <c r="U183" s="201" t="s">
        <v>2</v>
      </c>
      <c r="V183" s="202" t="s">
        <v>2</v>
      </c>
    </row>
    <row r="184" spans="3:22">
      <c r="C184" s="212" t="s">
        <v>203</v>
      </c>
      <c r="D184" s="222" t="s">
        <v>2</v>
      </c>
      <c r="E184" s="206" t="s">
        <v>2</v>
      </c>
      <c r="F184" s="220" t="s">
        <v>2</v>
      </c>
      <c r="G184" s="219" t="s">
        <v>2</v>
      </c>
      <c r="H184" s="220" t="s">
        <v>2</v>
      </c>
      <c r="I184" s="219" t="s">
        <v>2</v>
      </c>
      <c r="J184" s="220" t="s">
        <v>2</v>
      </c>
      <c r="K184" s="219" t="s">
        <v>2</v>
      </c>
      <c r="L184" s="220" t="s">
        <v>2</v>
      </c>
      <c r="M184" s="219" t="s">
        <v>2</v>
      </c>
      <c r="N184" s="220" t="s">
        <v>2</v>
      </c>
      <c r="O184" s="219" t="s">
        <v>2</v>
      </c>
      <c r="P184" s="220" t="s">
        <v>2</v>
      </c>
      <c r="Q184" s="219" t="s">
        <v>2</v>
      </c>
      <c r="R184" s="220" t="s">
        <v>2</v>
      </c>
      <c r="S184" s="219" t="s">
        <v>2</v>
      </c>
      <c r="T184" s="220" t="s">
        <v>2</v>
      </c>
      <c r="U184" s="219" t="s">
        <v>2</v>
      </c>
      <c r="V184" s="221" t="s">
        <v>2</v>
      </c>
    </row>
    <row r="185" spans="3:22">
      <c r="C185" s="212"/>
      <c r="D185" s="200" t="s">
        <v>2</v>
      </c>
      <c r="E185" s="201" t="s">
        <v>2</v>
      </c>
      <c r="F185" s="201" t="s">
        <v>2</v>
      </c>
      <c r="G185" s="201" t="s">
        <v>2</v>
      </c>
      <c r="H185" s="201" t="s">
        <v>2</v>
      </c>
      <c r="I185" s="201" t="s">
        <v>2</v>
      </c>
      <c r="J185" s="201" t="s">
        <v>2</v>
      </c>
      <c r="K185" s="201" t="s">
        <v>2</v>
      </c>
      <c r="L185" s="201" t="s">
        <v>2</v>
      </c>
      <c r="M185" s="201" t="s">
        <v>2</v>
      </c>
      <c r="N185" s="201" t="s">
        <v>2</v>
      </c>
      <c r="O185" s="201" t="s">
        <v>2</v>
      </c>
      <c r="P185" s="201" t="s">
        <v>2</v>
      </c>
      <c r="Q185" s="201" t="s">
        <v>2</v>
      </c>
      <c r="R185" s="201" t="s">
        <v>2</v>
      </c>
      <c r="S185" s="201" t="s">
        <v>2</v>
      </c>
      <c r="T185" s="201" t="s">
        <v>2</v>
      </c>
      <c r="U185" s="201" t="s">
        <v>2</v>
      </c>
      <c r="V185" s="202" t="s">
        <v>2</v>
      </c>
    </row>
    <row r="186" spans="3:22">
      <c r="C186" s="212" t="s">
        <v>204</v>
      </c>
      <c r="D186" s="222" t="s">
        <v>2</v>
      </c>
      <c r="E186" s="206" t="s">
        <v>2</v>
      </c>
      <c r="F186" s="220" t="s">
        <v>2</v>
      </c>
      <c r="G186" s="219" t="s">
        <v>2</v>
      </c>
      <c r="H186" s="220" t="s">
        <v>2</v>
      </c>
      <c r="I186" s="219" t="s">
        <v>2</v>
      </c>
      <c r="J186" s="220" t="s">
        <v>2</v>
      </c>
      <c r="K186" s="219" t="s">
        <v>2</v>
      </c>
      <c r="L186" s="220" t="s">
        <v>2</v>
      </c>
      <c r="M186" s="219" t="s">
        <v>2</v>
      </c>
      <c r="N186" s="220" t="s">
        <v>2</v>
      </c>
      <c r="O186" s="219" t="s">
        <v>2</v>
      </c>
      <c r="P186" s="220" t="s">
        <v>2</v>
      </c>
      <c r="Q186" s="219" t="s">
        <v>2</v>
      </c>
      <c r="R186" s="220" t="s">
        <v>2</v>
      </c>
      <c r="S186" s="219" t="s">
        <v>2</v>
      </c>
      <c r="T186" s="220" t="s">
        <v>2</v>
      </c>
      <c r="U186" s="219" t="s">
        <v>2</v>
      </c>
      <c r="V186" s="221" t="s">
        <v>2</v>
      </c>
    </row>
    <row r="187" spans="3:22">
      <c r="C187" s="212"/>
      <c r="D187" s="200" t="s">
        <v>2</v>
      </c>
      <c r="E187" s="201" t="s">
        <v>2</v>
      </c>
      <c r="F187" s="201" t="s">
        <v>2</v>
      </c>
      <c r="G187" s="201" t="s">
        <v>2</v>
      </c>
      <c r="H187" s="201" t="s">
        <v>2</v>
      </c>
      <c r="I187" s="201" t="s">
        <v>2</v>
      </c>
      <c r="J187" s="201" t="s">
        <v>2</v>
      </c>
      <c r="K187" s="201" t="s">
        <v>2</v>
      </c>
      <c r="L187" s="201" t="s">
        <v>2</v>
      </c>
      <c r="M187" s="201" t="s">
        <v>2</v>
      </c>
      <c r="N187" s="201" t="s">
        <v>2</v>
      </c>
      <c r="O187" s="201" t="s">
        <v>2</v>
      </c>
      <c r="P187" s="201" t="s">
        <v>2</v>
      </c>
      <c r="Q187" s="201" t="s">
        <v>2</v>
      </c>
      <c r="R187" s="201" t="s">
        <v>2</v>
      </c>
      <c r="S187" s="201" t="s">
        <v>2</v>
      </c>
      <c r="T187" s="201" t="s">
        <v>2</v>
      </c>
      <c r="U187" s="201" t="s">
        <v>2</v>
      </c>
      <c r="V187" s="202" t="s">
        <v>2</v>
      </c>
    </row>
    <row r="188" spans="3:22">
      <c r="C188" s="213" t="s">
        <v>205</v>
      </c>
      <c r="D188" s="222" t="s">
        <v>2</v>
      </c>
      <c r="E188" s="206" t="s">
        <v>2</v>
      </c>
      <c r="F188" s="220" t="s">
        <v>2</v>
      </c>
      <c r="G188" s="219" t="s">
        <v>2</v>
      </c>
      <c r="H188" s="220" t="s">
        <v>2</v>
      </c>
      <c r="I188" s="219" t="s">
        <v>2</v>
      </c>
      <c r="J188" s="220" t="s">
        <v>2</v>
      </c>
      <c r="K188" s="219" t="s">
        <v>2</v>
      </c>
      <c r="L188" s="220" t="s">
        <v>2</v>
      </c>
      <c r="M188" s="219" t="s">
        <v>2</v>
      </c>
      <c r="N188" s="220" t="s">
        <v>2</v>
      </c>
      <c r="O188" s="219" t="s">
        <v>2</v>
      </c>
      <c r="P188" s="220" t="s">
        <v>2</v>
      </c>
      <c r="Q188" s="219" t="s">
        <v>2</v>
      </c>
      <c r="R188" s="220" t="s">
        <v>2</v>
      </c>
      <c r="S188" s="219" t="s">
        <v>2</v>
      </c>
      <c r="T188" s="220" t="s">
        <v>2</v>
      </c>
      <c r="U188" s="219" t="s">
        <v>2</v>
      </c>
      <c r="V188" s="221" t="s">
        <v>2</v>
      </c>
    </row>
    <row r="189" spans="3:22">
      <c r="C189" s="212"/>
      <c r="D189" s="200" t="s">
        <v>2</v>
      </c>
      <c r="E189" s="201" t="s">
        <v>2</v>
      </c>
      <c r="F189" s="201" t="s">
        <v>2</v>
      </c>
      <c r="G189" s="201" t="s">
        <v>2</v>
      </c>
      <c r="H189" s="201" t="s">
        <v>2</v>
      </c>
      <c r="I189" s="201" t="s">
        <v>2</v>
      </c>
      <c r="J189" s="201" t="s">
        <v>2</v>
      </c>
      <c r="K189" s="201" t="s">
        <v>2</v>
      </c>
      <c r="L189" s="201" t="s">
        <v>2</v>
      </c>
      <c r="M189" s="201" t="s">
        <v>2</v>
      </c>
      <c r="N189" s="201" t="s">
        <v>2</v>
      </c>
      <c r="O189" s="201" t="s">
        <v>2</v>
      </c>
      <c r="P189" s="201" t="s">
        <v>2</v>
      </c>
      <c r="Q189" s="201" t="s">
        <v>2</v>
      </c>
      <c r="R189" s="201" t="s">
        <v>2</v>
      </c>
      <c r="S189" s="201" t="s">
        <v>2</v>
      </c>
      <c r="T189" s="201" t="s">
        <v>2</v>
      </c>
      <c r="U189" s="201" t="s">
        <v>2</v>
      </c>
      <c r="V189" s="202" t="s">
        <v>2</v>
      </c>
    </row>
    <row r="190" spans="3:22">
      <c r="C190" s="212" t="s">
        <v>206</v>
      </c>
      <c r="D190" s="222" t="s">
        <v>2</v>
      </c>
      <c r="E190" s="206" t="s">
        <v>2</v>
      </c>
      <c r="F190" s="220" t="s">
        <v>2</v>
      </c>
      <c r="G190" s="219" t="s">
        <v>2</v>
      </c>
      <c r="H190" s="220" t="s">
        <v>2</v>
      </c>
      <c r="I190" s="219" t="s">
        <v>2</v>
      </c>
      <c r="J190" s="220" t="s">
        <v>2</v>
      </c>
      <c r="K190" s="219" t="s">
        <v>2</v>
      </c>
      <c r="L190" s="220" t="s">
        <v>2</v>
      </c>
      <c r="M190" s="219" t="s">
        <v>2</v>
      </c>
      <c r="N190" s="220" t="s">
        <v>2</v>
      </c>
      <c r="O190" s="219" t="s">
        <v>2</v>
      </c>
      <c r="P190" s="220" t="s">
        <v>2</v>
      </c>
      <c r="Q190" s="219" t="s">
        <v>2</v>
      </c>
      <c r="R190" s="220" t="s">
        <v>2</v>
      </c>
      <c r="S190" s="219" t="s">
        <v>2</v>
      </c>
      <c r="T190" s="220" t="s">
        <v>2</v>
      </c>
      <c r="U190" s="219" t="s">
        <v>2</v>
      </c>
      <c r="V190" s="221" t="s">
        <v>2</v>
      </c>
    </row>
    <row r="191" spans="3:22">
      <c r="C191" s="212"/>
      <c r="D191" s="200" t="s">
        <v>2</v>
      </c>
      <c r="E191" s="201" t="s">
        <v>2</v>
      </c>
      <c r="F191" s="201" t="s">
        <v>2</v>
      </c>
      <c r="G191" s="201" t="s">
        <v>2</v>
      </c>
      <c r="H191" s="201" t="s">
        <v>2</v>
      </c>
      <c r="I191" s="201" t="s">
        <v>2</v>
      </c>
      <c r="J191" s="201" t="s">
        <v>2</v>
      </c>
      <c r="K191" s="201" t="s">
        <v>2</v>
      </c>
      <c r="L191" s="201" t="s">
        <v>2</v>
      </c>
      <c r="M191" s="201" t="s">
        <v>2</v>
      </c>
      <c r="N191" s="201" t="s">
        <v>2</v>
      </c>
      <c r="O191" s="201" t="s">
        <v>2</v>
      </c>
      <c r="P191" s="201" t="s">
        <v>2</v>
      </c>
      <c r="Q191" s="201" t="s">
        <v>2</v>
      </c>
      <c r="R191" s="201" t="s">
        <v>2</v>
      </c>
      <c r="S191" s="201" t="s">
        <v>2</v>
      </c>
      <c r="T191" s="201" t="s">
        <v>2</v>
      </c>
      <c r="U191" s="201" t="s">
        <v>2</v>
      </c>
      <c r="V191" s="202" t="s">
        <v>2</v>
      </c>
    </row>
    <row r="192" spans="3:22">
      <c r="C192" s="212" t="s">
        <v>37</v>
      </c>
      <c r="D192" s="222" t="s">
        <v>2</v>
      </c>
      <c r="E192" s="206" t="s">
        <v>2</v>
      </c>
      <c r="F192" s="220" t="s">
        <v>2</v>
      </c>
      <c r="G192" s="219" t="s">
        <v>2</v>
      </c>
      <c r="H192" s="220" t="s">
        <v>2</v>
      </c>
      <c r="I192" s="219" t="s">
        <v>2</v>
      </c>
      <c r="J192" s="220" t="s">
        <v>2</v>
      </c>
      <c r="K192" s="219" t="s">
        <v>2</v>
      </c>
      <c r="L192" s="220" t="s">
        <v>2</v>
      </c>
      <c r="M192" s="219" t="s">
        <v>2</v>
      </c>
      <c r="N192" s="220" t="s">
        <v>2</v>
      </c>
      <c r="O192" s="219" t="s">
        <v>2</v>
      </c>
      <c r="P192" s="220" t="s">
        <v>2</v>
      </c>
      <c r="Q192" s="219" t="s">
        <v>2</v>
      </c>
      <c r="R192" s="220" t="s">
        <v>2</v>
      </c>
      <c r="S192" s="219" t="s">
        <v>2</v>
      </c>
      <c r="T192" s="220" t="s">
        <v>2</v>
      </c>
      <c r="U192" s="219" t="s">
        <v>2</v>
      </c>
      <c r="V192" s="221" t="s">
        <v>2</v>
      </c>
    </row>
    <row r="193" spans="1:22">
      <c r="C193" s="212"/>
      <c r="D193" s="200" t="s">
        <v>2</v>
      </c>
      <c r="E193" s="201" t="s">
        <v>2</v>
      </c>
      <c r="F193" s="201" t="s">
        <v>2</v>
      </c>
      <c r="G193" s="201" t="s">
        <v>2</v>
      </c>
      <c r="H193" s="201" t="s">
        <v>2</v>
      </c>
      <c r="I193" s="201" t="s">
        <v>2</v>
      </c>
      <c r="J193" s="201" t="s">
        <v>2</v>
      </c>
      <c r="K193" s="201" t="s">
        <v>2</v>
      </c>
      <c r="L193" s="201" t="s">
        <v>2</v>
      </c>
      <c r="M193" s="201" t="s">
        <v>2</v>
      </c>
      <c r="N193" s="201" t="s">
        <v>2</v>
      </c>
      <c r="O193" s="201" t="s">
        <v>2</v>
      </c>
      <c r="P193" s="201" t="s">
        <v>2</v>
      </c>
      <c r="Q193" s="201" t="s">
        <v>2</v>
      </c>
      <c r="R193" s="201" t="s">
        <v>2</v>
      </c>
      <c r="S193" s="201" t="s">
        <v>2</v>
      </c>
      <c r="T193" s="201" t="s">
        <v>2</v>
      </c>
      <c r="U193" s="201" t="s">
        <v>2</v>
      </c>
      <c r="V193" s="202" t="s">
        <v>2</v>
      </c>
    </row>
    <row r="194" spans="1:22">
      <c r="A194" s="59"/>
      <c r="B194" s="215" t="s">
        <v>312</v>
      </c>
      <c r="C194" s="214" t="s">
        <v>0</v>
      </c>
      <c r="D194" s="205" t="s">
        <v>2</v>
      </c>
      <c r="E194" s="206" t="s">
        <v>2</v>
      </c>
      <c r="F194" s="206" t="s">
        <v>2</v>
      </c>
      <c r="G194" s="206" t="s">
        <v>2</v>
      </c>
      <c r="H194" s="206" t="s">
        <v>2</v>
      </c>
      <c r="I194" s="206" t="s">
        <v>2</v>
      </c>
      <c r="J194" s="206" t="s">
        <v>2</v>
      </c>
      <c r="K194" s="206" t="s">
        <v>2</v>
      </c>
      <c r="L194" s="206" t="s">
        <v>2</v>
      </c>
      <c r="M194" s="206" t="s">
        <v>2</v>
      </c>
      <c r="N194" s="206" t="s">
        <v>2</v>
      </c>
      <c r="O194" s="206" t="s">
        <v>2</v>
      </c>
      <c r="P194" s="206" t="s">
        <v>2</v>
      </c>
      <c r="Q194" s="206" t="s">
        <v>2</v>
      </c>
      <c r="R194" s="206" t="s">
        <v>2</v>
      </c>
      <c r="S194" s="206" t="s">
        <v>2</v>
      </c>
      <c r="T194" s="206" t="s">
        <v>2</v>
      </c>
      <c r="U194" s="206" t="s">
        <v>2</v>
      </c>
      <c r="V194" s="207" t="s">
        <v>2</v>
      </c>
    </row>
    <row r="195" spans="1:22">
      <c r="A195" s="114"/>
      <c r="B195" s="216"/>
      <c r="C195" s="214"/>
      <c r="D195" s="200" t="s">
        <v>2</v>
      </c>
      <c r="E195" s="201" t="s">
        <v>2</v>
      </c>
      <c r="F195" s="201" t="s">
        <v>2</v>
      </c>
      <c r="G195" s="201" t="s">
        <v>2</v>
      </c>
      <c r="H195" s="201" t="s">
        <v>2</v>
      </c>
      <c r="I195" s="201" t="s">
        <v>2</v>
      </c>
      <c r="J195" s="201" t="s">
        <v>2</v>
      </c>
      <c r="K195" s="201" t="s">
        <v>2</v>
      </c>
      <c r="L195" s="201" t="s">
        <v>2</v>
      </c>
      <c r="M195" s="201" t="s">
        <v>2</v>
      </c>
      <c r="N195" s="201" t="s">
        <v>2</v>
      </c>
      <c r="O195" s="201" t="s">
        <v>2</v>
      </c>
      <c r="P195" s="201" t="s">
        <v>2</v>
      </c>
      <c r="Q195" s="201" t="s">
        <v>2</v>
      </c>
      <c r="R195" s="201" t="s">
        <v>2</v>
      </c>
      <c r="S195" s="201" t="s">
        <v>2</v>
      </c>
      <c r="T195" s="201" t="s">
        <v>2</v>
      </c>
      <c r="U195" s="201" t="s">
        <v>2</v>
      </c>
      <c r="V195" s="202" t="s">
        <v>2</v>
      </c>
    </row>
    <row r="196" spans="1:22">
      <c r="B196" s="217"/>
      <c r="C196" s="212" t="s">
        <v>190</v>
      </c>
      <c r="D196" s="223" t="s">
        <v>2</v>
      </c>
      <c r="E196" s="224" t="s">
        <v>2</v>
      </c>
      <c r="F196" s="225" t="s">
        <v>2</v>
      </c>
      <c r="G196" s="224" t="s">
        <v>2</v>
      </c>
      <c r="H196" s="225" t="s">
        <v>2</v>
      </c>
      <c r="I196" s="224" t="s">
        <v>2</v>
      </c>
      <c r="J196" s="225" t="s">
        <v>2</v>
      </c>
      <c r="K196" s="224" t="s">
        <v>2</v>
      </c>
      <c r="L196" s="225" t="s">
        <v>2</v>
      </c>
      <c r="M196" s="224" t="s">
        <v>2</v>
      </c>
      <c r="N196" s="225" t="s">
        <v>2</v>
      </c>
      <c r="O196" s="224" t="s">
        <v>2</v>
      </c>
      <c r="P196" s="225" t="s">
        <v>2</v>
      </c>
      <c r="Q196" s="224" t="s">
        <v>2</v>
      </c>
      <c r="R196" s="225" t="s">
        <v>2</v>
      </c>
      <c r="S196" s="224" t="s">
        <v>2</v>
      </c>
      <c r="T196" s="225" t="s">
        <v>2</v>
      </c>
      <c r="U196" s="224" t="s">
        <v>2</v>
      </c>
      <c r="V196" s="226" t="s">
        <v>2</v>
      </c>
    </row>
    <row r="197" spans="1:22">
      <c r="C197" s="212"/>
      <c r="D197" s="200" t="s">
        <v>2</v>
      </c>
      <c r="E197" s="201" t="s">
        <v>2</v>
      </c>
      <c r="F197" s="201" t="s">
        <v>2</v>
      </c>
      <c r="G197" s="201" t="s">
        <v>2</v>
      </c>
      <c r="H197" s="201" t="s">
        <v>2</v>
      </c>
      <c r="I197" s="201" t="s">
        <v>2</v>
      </c>
      <c r="J197" s="201" t="s">
        <v>2</v>
      </c>
      <c r="K197" s="201" t="s">
        <v>2</v>
      </c>
      <c r="L197" s="201" t="s">
        <v>2</v>
      </c>
      <c r="M197" s="201" t="s">
        <v>2</v>
      </c>
      <c r="N197" s="201" t="s">
        <v>2</v>
      </c>
      <c r="O197" s="201" t="s">
        <v>2</v>
      </c>
      <c r="P197" s="201" t="s">
        <v>2</v>
      </c>
      <c r="Q197" s="201" t="s">
        <v>2</v>
      </c>
      <c r="R197" s="201" t="s">
        <v>2</v>
      </c>
      <c r="S197" s="201" t="s">
        <v>2</v>
      </c>
      <c r="T197" s="201" t="s">
        <v>2</v>
      </c>
      <c r="U197" s="201" t="s">
        <v>2</v>
      </c>
      <c r="V197" s="202" t="s">
        <v>2</v>
      </c>
    </row>
    <row r="198" spans="1:22">
      <c r="C198" s="210" t="s">
        <v>191</v>
      </c>
      <c r="D198" s="218" t="s">
        <v>2</v>
      </c>
      <c r="E198" s="219" t="s">
        <v>2</v>
      </c>
      <c r="F198" s="220" t="s">
        <v>2</v>
      </c>
      <c r="G198" s="219" t="s">
        <v>2</v>
      </c>
      <c r="H198" s="220" t="s">
        <v>2</v>
      </c>
      <c r="I198" s="219" t="s">
        <v>2</v>
      </c>
      <c r="J198" s="220" t="s">
        <v>2</v>
      </c>
      <c r="K198" s="219" t="s">
        <v>2</v>
      </c>
      <c r="L198" s="220" t="s">
        <v>2</v>
      </c>
      <c r="M198" s="219" t="s">
        <v>2</v>
      </c>
      <c r="N198" s="220" t="s">
        <v>2</v>
      </c>
      <c r="O198" s="219" t="s">
        <v>2</v>
      </c>
      <c r="P198" s="220" t="s">
        <v>2</v>
      </c>
      <c r="Q198" s="219" t="s">
        <v>2</v>
      </c>
      <c r="R198" s="220" t="s">
        <v>2</v>
      </c>
      <c r="S198" s="219" t="s">
        <v>2</v>
      </c>
      <c r="T198" s="220" t="s">
        <v>2</v>
      </c>
      <c r="U198" s="219" t="s">
        <v>2</v>
      </c>
      <c r="V198" s="221" t="s">
        <v>2</v>
      </c>
    </row>
    <row r="199" spans="1:22">
      <c r="C199" s="211"/>
      <c r="D199" s="200" t="s">
        <v>2</v>
      </c>
      <c r="E199" s="201" t="s">
        <v>2</v>
      </c>
      <c r="F199" s="201" t="s">
        <v>2</v>
      </c>
      <c r="G199" s="201" t="s">
        <v>2</v>
      </c>
      <c r="H199" s="201" t="s">
        <v>2</v>
      </c>
      <c r="I199" s="201" t="s">
        <v>2</v>
      </c>
      <c r="J199" s="201" t="s">
        <v>2</v>
      </c>
      <c r="K199" s="201" t="s">
        <v>2</v>
      </c>
      <c r="L199" s="201" t="s">
        <v>2</v>
      </c>
      <c r="M199" s="201" t="s">
        <v>2</v>
      </c>
      <c r="N199" s="201" t="s">
        <v>2</v>
      </c>
      <c r="O199" s="201" t="s">
        <v>2</v>
      </c>
      <c r="P199" s="201" t="s">
        <v>2</v>
      </c>
      <c r="Q199" s="201" t="s">
        <v>2</v>
      </c>
      <c r="R199" s="201" t="s">
        <v>2</v>
      </c>
      <c r="S199" s="201" t="s">
        <v>2</v>
      </c>
      <c r="T199" s="201" t="s">
        <v>2</v>
      </c>
      <c r="U199" s="201" t="s">
        <v>2</v>
      </c>
      <c r="V199" s="202" t="s">
        <v>2</v>
      </c>
    </row>
    <row r="200" spans="1:22">
      <c r="C200" s="210" t="s">
        <v>192</v>
      </c>
      <c r="D200" s="222" t="s">
        <v>2</v>
      </c>
      <c r="E200" s="206" t="s">
        <v>2</v>
      </c>
      <c r="F200" s="220" t="s">
        <v>2</v>
      </c>
      <c r="G200" s="219" t="s">
        <v>2</v>
      </c>
      <c r="H200" s="220" t="s">
        <v>2</v>
      </c>
      <c r="I200" s="219" t="s">
        <v>2</v>
      </c>
      <c r="J200" s="220" t="s">
        <v>2</v>
      </c>
      <c r="K200" s="206" t="s">
        <v>2</v>
      </c>
      <c r="L200" s="220" t="s">
        <v>2</v>
      </c>
      <c r="M200" s="219" t="s">
        <v>2</v>
      </c>
      <c r="N200" s="220" t="s">
        <v>2</v>
      </c>
      <c r="O200" s="219" t="s">
        <v>2</v>
      </c>
      <c r="P200" s="220" t="s">
        <v>2</v>
      </c>
      <c r="Q200" s="219" t="s">
        <v>2</v>
      </c>
      <c r="R200" s="220" t="s">
        <v>2</v>
      </c>
      <c r="S200" s="219" t="s">
        <v>2</v>
      </c>
      <c r="T200" s="220" t="s">
        <v>2</v>
      </c>
      <c r="U200" s="219" t="s">
        <v>2</v>
      </c>
      <c r="V200" s="221" t="s">
        <v>2</v>
      </c>
    </row>
    <row r="201" spans="1:22">
      <c r="C201" s="211"/>
      <c r="D201" s="200" t="s">
        <v>2</v>
      </c>
      <c r="E201" s="201" t="s">
        <v>2</v>
      </c>
      <c r="F201" s="201" t="s">
        <v>2</v>
      </c>
      <c r="G201" s="201" t="s">
        <v>2</v>
      </c>
      <c r="H201" s="201" t="s">
        <v>2</v>
      </c>
      <c r="I201" s="201" t="s">
        <v>2</v>
      </c>
      <c r="J201" s="201" t="s">
        <v>2</v>
      </c>
      <c r="K201" s="201" t="s">
        <v>2</v>
      </c>
      <c r="L201" s="201" t="s">
        <v>2</v>
      </c>
      <c r="M201" s="201" t="s">
        <v>2</v>
      </c>
      <c r="N201" s="201" t="s">
        <v>2</v>
      </c>
      <c r="O201" s="201" t="s">
        <v>2</v>
      </c>
      <c r="P201" s="201" t="s">
        <v>2</v>
      </c>
      <c r="Q201" s="201" t="s">
        <v>2</v>
      </c>
      <c r="R201" s="201" t="s">
        <v>2</v>
      </c>
      <c r="S201" s="201" t="s">
        <v>2</v>
      </c>
      <c r="T201" s="201" t="s">
        <v>2</v>
      </c>
      <c r="U201" s="201" t="s">
        <v>2</v>
      </c>
      <c r="V201" s="202" t="s">
        <v>2</v>
      </c>
    </row>
    <row r="202" spans="1:22">
      <c r="C202" s="210" t="s">
        <v>193</v>
      </c>
      <c r="D202" s="222" t="s">
        <v>2</v>
      </c>
      <c r="E202" s="219" t="s">
        <v>2</v>
      </c>
      <c r="F202" s="220" t="s">
        <v>2</v>
      </c>
      <c r="G202" s="219" t="s">
        <v>2</v>
      </c>
      <c r="H202" s="220" t="s">
        <v>2</v>
      </c>
      <c r="I202" s="219" t="s">
        <v>2</v>
      </c>
      <c r="J202" s="220" t="s">
        <v>2</v>
      </c>
      <c r="K202" s="219" t="s">
        <v>2</v>
      </c>
      <c r="L202" s="220" t="s">
        <v>2</v>
      </c>
      <c r="M202" s="219" t="s">
        <v>2</v>
      </c>
      <c r="N202" s="220" t="s">
        <v>2</v>
      </c>
      <c r="O202" s="219" t="s">
        <v>2</v>
      </c>
      <c r="P202" s="220" t="s">
        <v>2</v>
      </c>
      <c r="Q202" s="219" t="s">
        <v>2</v>
      </c>
      <c r="R202" s="220" t="s">
        <v>2</v>
      </c>
      <c r="S202" s="219" t="s">
        <v>2</v>
      </c>
      <c r="T202" s="220" t="s">
        <v>2</v>
      </c>
      <c r="U202" s="219" t="s">
        <v>2</v>
      </c>
      <c r="V202" s="221" t="s">
        <v>2</v>
      </c>
    </row>
    <row r="203" spans="1:22">
      <c r="C203" s="211"/>
      <c r="D203" s="200" t="s">
        <v>2</v>
      </c>
      <c r="E203" s="201" t="s">
        <v>2</v>
      </c>
      <c r="F203" s="201" t="s">
        <v>2</v>
      </c>
      <c r="G203" s="201" t="s">
        <v>2</v>
      </c>
      <c r="H203" s="201" t="s">
        <v>2</v>
      </c>
      <c r="I203" s="201" t="s">
        <v>2</v>
      </c>
      <c r="J203" s="201" t="s">
        <v>2</v>
      </c>
      <c r="K203" s="201" t="s">
        <v>2</v>
      </c>
      <c r="L203" s="201" t="s">
        <v>2</v>
      </c>
      <c r="M203" s="201" t="s">
        <v>2</v>
      </c>
      <c r="N203" s="201" t="s">
        <v>2</v>
      </c>
      <c r="O203" s="201" t="s">
        <v>2</v>
      </c>
      <c r="P203" s="201" t="s">
        <v>2</v>
      </c>
      <c r="Q203" s="201" t="s">
        <v>2</v>
      </c>
      <c r="R203" s="201" t="s">
        <v>2</v>
      </c>
      <c r="S203" s="201" t="s">
        <v>2</v>
      </c>
      <c r="T203" s="201" t="s">
        <v>2</v>
      </c>
      <c r="U203" s="201" t="s">
        <v>2</v>
      </c>
      <c r="V203" s="202" t="s">
        <v>2</v>
      </c>
    </row>
    <row r="204" spans="1:22">
      <c r="C204" s="210" t="s">
        <v>194</v>
      </c>
      <c r="D204" s="222" t="s">
        <v>2</v>
      </c>
      <c r="E204" s="219" t="s">
        <v>2</v>
      </c>
      <c r="F204" s="220" t="s">
        <v>2</v>
      </c>
      <c r="G204" s="219" t="s">
        <v>2</v>
      </c>
      <c r="H204" s="220" t="s">
        <v>2</v>
      </c>
      <c r="I204" s="219" t="s">
        <v>2</v>
      </c>
      <c r="J204" s="220" t="s">
        <v>2</v>
      </c>
      <c r="K204" s="219" t="s">
        <v>2</v>
      </c>
      <c r="L204" s="220" t="s">
        <v>2</v>
      </c>
      <c r="M204" s="219" t="s">
        <v>2</v>
      </c>
      <c r="N204" s="220" t="s">
        <v>2</v>
      </c>
      <c r="O204" s="219" t="s">
        <v>2</v>
      </c>
      <c r="P204" s="220" t="s">
        <v>2</v>
      </c>
      <c r="Q204" s="219" t="s">
        <v>2</v>
      </c>
      <c r="R204" s="220" t="s">
        <v>2</v>
      </c>
      <c r="S204" s="219" t="s">
        <v>2</v>
      </c>
      <c r="T204" s="220" t="s">
        <v>2</v>
      </c>
      <c r="U204" s="219" t="s">
        <v>2</v>
      </c>
      <c r="V204" s="221" t="s">
        <v>2</v>
      </c>
    </row>
    <row r="205" spans="1:22">
      <c r="C205" s="211"/>
      <c r="D205" s="200" t="s">
        <v>2</v>
      </c>
      <c r="E205" s="201" t="s">
        <v>2</v>
      </c>
      <c r="F205" s="201" t="s">
        <v>2</v>
      </c>
      <c r="G205" s="201" t="s">
        <v>2</v>
      </c>
      <c r="H205" s="201" t="s">
        <v>2</v>
      </c>
      <c r="I205" s="201" t="s">
        <v>2</v>
      </c>
      <c r="J205" s="201" t="s">
        <v>2</v>
      </c>
      <c r="K205" s="201" t="s">
        <v>2</v>
      </c>
      <c r="L205" s="201" t="s">
        <v>2</v>
      </c>
      <c r="M205" s="201" t="s">
        <v>2</v>
      </c>
      <c r="N205" s="201" t="s">
        <v>2</v>
      </c>
      <c r="O205" s="201" t="s">
        <v>2</v>
      </c>
      <c r="P205" s="201" t="s">
        <v>2</v>
      </c>
      <c r="Q205" s="201" t="s">
        <v>2</v>
      </c>
      <c r="R205" s="201" t="s">
        <v>2</v>
      </c>
      <c r="S205" s="201" t="s">
        <v>2</v>
      </c>
      <c r="T205" s="201" t="s">
        <v>2</v>
      </c>
      <c r="U205" s="201" t="s">
        <v>2</v>
      </c>
      <c r="V205" s="202" t="s">
        <v>2</v>
      </c>
    </row>
    <row r="206" spans="1:22">
      <c r="C206" s="212" t="s">
        <v>195</v>
      </c>
      <c r="D206" s="222" t="s">
        <v>2</v>
      </c>
      <c r="E206" s="219" t="s">
        <v>2</v>
      </c>
      <c r="F206" s="219" t="s">
        <v>2</v>
      </c>
      <c r="G206" s="219" t="s">
        <v>2</v>
      </c>
      <c r="H206" s="219" t="s">
        <v>2</v>
      </c>
      <c r="I206" s="219" t="s">
        <v>2</v>
      </c>
      <c r="J206" s="219" t="s">
        <v>2</v>
      </c>
      <c r="K206" s="219" t="s">
        <v>2</v>
      </c>
      <c r="L206" s="219" t="s">
        <v>2</v>
      </c>
      <c r="M206" s="219" t="s">
        <v>2</v>
      </c>
      <c r="N206" s="219" t="s">
        <v>2</v>
      </c>
      <c r="O206" s="219" t="s">
        <v>2</v>
      </c>
      <c r="P206" s="219" t="s">
        <v>2</v>
      </c>
      <c r="Q206" s="219" t="s">
        <v>2</v>
      </c>
      <c r="R206" s="219" t="s">
        <v>2</v>
      </c>
      <c r="S206" s="219" t="s">
        <v>2</v>
      </c>
      <c r="T206" s="219" t="s">
        <v>2</v>
      </c>
      <c r="U206" s="219" t="s">
        <v>2</v>
      </c>
      <c r="V206" s="221" t="s">
        <v>2</v>
      </c>
    </row>
    <row r="207" spans="1:22">
      <c r="C207" s="212"/>
      <c r="D207" s="200" t="s">
        <v>2</v>
      </c>
      <c r="E207" s="201" t="s">
        <v>2</v>
      </c>
      <c r="F207" s="201" t="s">
        <v>2</v>
      </c>
      <c r="G207" s="201" t="s">
        <v>2</v>
      </c>
      <c r="H207" s="201" t="s">
        <v>2</v>
      </c>
      <c r="I207" s="201" t="s">
        <v>2</v>
      </c>
      <c r="J207" s="201" t="s">
        <v>2</v>
      </c>
      <c r="K207" s="201" t="s">
        <v>2</v>
      </c>
      <c r="L207" s="201" t="s">
        <v>2</v>
      </c>
      <c r="M207" s="201" t="s">
        <v>2</v>
      </c>
      <c r="N207" s="201" t="s">
        <v>2</v>
      </c>
      <c r="O207" s="201" t="s">
        <v>2</v>
      </c>
      <c r="P207" s="201" t="s">
        <v>2</v>
      </c>
      <c r="Q207" s="201" t="s">
        <v>2</v>
      </c>
      <c r="R207" s="201" t="s">
        <v>2</v>
      </c>
      <c r="S207" s="201" t="s">
        <v>2</v>
      </c>
      <c r="T207" s="201" t="s">
        <v>2</v>
      </c>
      <c r="U207" s="201" t="s">
        <v>2</v>
      </c>
      <c r="V207" s="202" t="s">
        <v>2</v>
      </c>
    </row>
    <row r="208" spans="1:22">
      <c r="C208" s="212" t="s">
        <v>196</v>
      </c>
      <c r="D208" s="222" t="s">
        <v>2</v>
      </c>
      <c r="E208" s="219" t="s">
        <v>2</v>
      </c>
      <c r="F208" s="220" t="s">
        <v>2</v>
      </c>
      <c r="G208" s="219" t="s">
        <v>2</v>
      </c>
      <c r="H208" s="220" t="s">
        <v>2</v>
      </c>
      <c r="I208" s="219" t="s">
        <v>2</v>
      </c>
      <c r="J208" s="220" t="s">
        <v>2</v>
      </c>
      <c r="K208" s="219" t="s">
        <v>2</v>
      </c>
      <c r="L208" s="220" t="s">
        <v>2</v>
      </c>
      <c r="M208" s="219" t="s">
        <v>2</v>
      </c>
      <c r="N208" s="220" t="s">
        <v>2</v>
      </c>
      <c r="O208" s="219" t="s">
        <v>2</v>
      </c>
      <c r="P208" s="220" t="s">
        <v>2</v>
      </c>
      <c r="Q208" s="219" t="s">
        <v>2</v>
      </c>
      <c r="R208" s="220" t="s">
        <v>2</v>
      </c>
      <c r="S208" s="219" t="s">
        <v>2</v>
      </c>
      <c r="T208" s="220" t="s">
        <v>2</v>
      </c>
      <c r="U208" s="219" t="s">
        <v>2</v>
      </c>
      <c r="V208" s="221" t="s">
        <v>2</v>
      </c>
    </row>
    <row r="209" spans="3:22">
      <c r="C209" s="212"/>
      <c r="D209" s="200" t="s">
        <v>2</v>
      </c>
      <c r="E209" s="201" t="s">
        <v>2</v>
      </c>
      <c r="F209" s="201" t="s">
        <v>2</v>
      </c>
      <c r="G209" s="201" t="s">
        <v>2</v>
      </c>
      <c r="H209" s="201" t="s">
        <v>2</v>
      </c>
      <c r="I209" s="201" t="s">
        <v>2</v>
      </c>
      <c r="J209" s="201" t="s">
        <v>2</v>
      </c>
      <c r="K209" s="201" t="s">
        <v>2</v>
      </c>
      <c r="L209" s="201" t="s">
        <v>2</v>
      </c>
      <c r="M209" s="201" t="s">
        <v>2</v>
      </c>
      <c r="N209" s="201" t="s">
        <v>2</v>
      </c>
      <c r="O209" s="201" t="s">
        <v>2</v>
      </c>
      <c r="P209" s="201" t="s">
        <v>2</v>
      </c>
      <c r="Q209" s="201" t="s">
        <v>2</v>
      </c>
      <c r="R209" s="201" t="s">
        <v>2</v>
      </c>
      <c r="S209" s="201" t="s">
        <v>2</v>
      </c>
      <c r="T209" s="201" t="s">
        <v>2</v>
      </c>
      <c r="U209" s="201" t="s">
        <v>2</v>
      </c>
      <c r="V209" s="202" t="s">
        <v>2</v>
      </c>
    </row>
    <row r="210" spans="3:22">
      <c r="C210" s="212" t="s">
        <v>197</v>
      </c>
      <c r="D210" s="222" t="s">
        <v>2</v>
      </c>
      <c r="E210" s="219" t="s">
        <v>2</v>
      </c>
      <c r="F210" s="220" t="s">
        <v>2</v>
      </c>
      <c r="G210" s="219" t="s">
        <v>2</v>
      </c>
      <c r="H210" s="220" t="s">
        <v>2</v>
      </c>
      <c r="I210" s="219" t="s">
        <v>2</v>
      </c>
      <c r="J210" s="220" t="s">
        <v>2</v>
      </c>
      <c r="K210" s="219" t="s">
        <v>2</v>
      </c>
      <c r="L210" s="220" t="s">
        <v>2</v>
      </c>
      <c r="M210" s="219" t="s">
        <v>2</v>
      </c>
      <c r="N210" s="220" t="s">
        <v>2</v>
      </c>
      <c r="O210" s="219" t="s">
        <v>2</v>
      </c>
      <c r="P210" s="220" t="s">
        <v>2</v>
      </c>
      <c r="Q210" s="219" t="s">
        <v>2</v>
      </c>
      <c r="R210" s="220" t="s">
        <v>2</v>
      </c>
      <c r="S210" s="219" t="s">
        <v>2</v>
      </c>
      <c r="T210" s="220" t="s">
        <v>2</v>
      </c>
      <c r="U210" s="219" t="s">
        <v>2</v>
      </c>
      <c r="V210" s="221" t="s">
        <v>2</v>
      </c>
    </row>
    <row r="211" spans="3:22">
      <c r="C211" s="212"/>
      <c r="D211" s="200" t="s">
        <v>2</v>
      </c>
      <c r="E211" s="201" t="s">
        <v>2</v>
      </c>
      <c r="F211" s="201" t="s">
        <v>2</v>
      </c>
      <c r="G211" s="201" t="s">
        <v>2</v>
      </c>
      <c r="H211" s="201" t="s">
        <v>2</v>
      </c>
      <c r="I211" s="201" t="s">
        <v>2</v>
      </c>
      <c r="J211" s="201" t="s">
        <v>2</v>
      </c>
      <c r="K211" s="201" t="s">
        <v>2</v>
      </c>
      <c r="L211" s="201" t="s">
        <v>2</v>
      </c>
      <c r="M211" s="201" t="s">
        <v>2</v>
      </c>
      <c r="N211" s="201" t="s">
        <v>2</v>
      </c>
      <c r="O211" s="201" t="s">
        <v>2</v>
      </c>
      <c r="P211" s="201" t="s">
        <v>2</v>
      </c>
      <c r="Q211" s="201" t="s">
        <v>2</v>
      </c>
      <c r="R211" s="201" t="s">
        <v>2</v>
      </c>
      <c r="S211" s="201" t="s">
        <v>2</v>
      </c>
      <c r="T211" s="201" t="s">
        <v>2</v>
      </c>
      <c r="U211" s="201" t="s">
        <v>2</v>
      </c>
      <c r="V211" s="202" t="s">
        <v>2</v>
      </c>
    </row>
    <row r="212" spans="3:22">
      <c r="C212" s="213" t="s">
        <v>198</v>
      </c>
      <c r="D212" s="222" t="s">
        <v>2</v>
      </c>
      <c r="E212" s="219" t="s">
        <v>2</v>
      </c>
      <c r="F212" s="220" t="s">
        <v>2</v>
      </c>
      <c r="G212" s="219" t="s">
        <v>2</v>
      </c>
      <c r="H212" s="220" t="s">
        <v>2</v>
      </c>
      <c r="I212" s="219" t="s">
        <v>2</v>
      </c>
      <c r="J212" s="220" t="s">
        <v>2</v>
      </c>
      <c r="K212" s="219" t="s">
        <v>2</v>
      </c>
      <c r="L212" s="220" t="s">
        <v>2</v>
      </c>
      <c r="M212" s="219" t="s">
        <v>2</v>
      </c>
      <c r="N212" s="220" t="s">
        <v>2</v>
      </c>
      <c r="O212" s="219" t="s">
        <v>2</v>
      </c>
      <c r="P212" s="220" t="s">
        <v>2</v>
      </c>
      <c r="Q212" s="219" t="s">
        <v>2</v>
      </c>
      <c r="R212" s="220" t="s">
        <v>2</v>
      </c>
      <c r="S212" s="219" t="s">
        <v>2</v>
      </c>
      <c r="T212" s="220" t="s">
        <v>2</v>
      </c>
      <c r="U212" s="219" t="s">
        <v>2</v>
      </c>
      <c r="V212" s="221" t="s">
        <v>2</v>
      </c>
    </row>
    <row r="213" spans="3:22">
      <c r="C213" s="212"/>
      <c r="D213" s="200" t="s">
        <v>2</v>
      </c>
      <c r="E213" s="201" t="s">
        <v>2</v>
      </c>
      <c r="F213" s="201" t="s">
        <v>2</v>
      </c>
      <c r="G213" s="201" t="s">
        <v>2</v>
      </c>
      <c r="H213" s="201" t="s">
        <v>2</v>
      </c>
      <c r="I213" s="201" t="s">
        <v>2</v>
      </c>
      <c r="J213" s="201" t="s">
        <v>2</v>
      </c>
      <c r="K213" s="201" t="s">
        <v>2</v>
      </c>
      <c r="L213" s="201" t="s">
        <v>2</v>
      </c>
      <c r="M213" s="201" t="s">
        <v>2</v>
      </c>
      <c r="N213" s="201" t="s">
        <v>2</v>
      </c>
      <c r="O213" s="201" t="s">
        <v>2</v>
      </c>
      <c r="P213" s="201" t="s">
        <v>2</v>
      </c>
      <c r="Q213" s="201" t="s">
        <v>2</v>
      </c>
      <c r="R213" s="201" t="s">
        <v>2</v>
      </c>
      <c r="S213" s="201" t="s">
        <v>2</v>
      </c>
      <c r="T213" s="201" t="s">
        <v>2</v>
      </c>
      <c r="U213" s="201" t="s">
        <v>2</v>
      </c>
      <c r="V213" s="202" t="s">
        <v>2</v>
      </c>
    </row>
    <row r="214" spans="3:22">
      <c r="C214" s="212" t="s">
        <v>199</v>
      </c>
      <c r="D214" s="222" t="s">
        <v>2</v>
      </c>
      <c r="E214" s="219" t="s">
        <v>2</v>
      </c>
      <c r="F214" s="220" t="s">
        <v>2</v>
      </c>
      <c r="G214" s="219" t="s">
        <v>2</v>
      </c>
      <c r="H214" s="220" t="s">
        <v>2</v>
      </c>
      <c r="I214" s="219" t="s">
        <v>2</v>
      </c>
      <c r="J214" s="220" t="s">
        <v>2</v>
      </c>
      <c r="K214" s="219" t="s">
        <v>2</v>
      </c>
      <c r="L214" s="220" t="s">
        <v>2</v>
      </c>
      <c r="M214" s="219" t="s">
        <v>2</v>
      </c>
      <c r="N214" s="220" t="s">
        <v>2</v>
      </c>
      <c r="O214" s="219" t="s">
        <v>2</v>
      </c>
      <c r="P214" s="220" t="s">
        <v>2</v>
      </c>
      <c r="Q214" s="219" t="s">
        <v>2</v>
      </c>
      <c r="R214" s="220" t="s">
        <v>2</v>
      </c>
      <c r="S214" s="219" t="s">
        <v>2</v>
      </c>
      <c r="T214" s="220" t="s">
        <v>2</v>
      </c>
      <c r="U214" s="219" t="s">
        <v>2</v>
      </c>
      <c r="V214" s="221" t="s">
        <v>2</v>
      </c>
    </row>
    <row r="215" spans="3:22">
      <c r="C215" s="212"/>
      <c r="D215" s="200" t="s">
        <v>2</v>
      </c>
      <c r="E215" s="201" t="s">
        <v>2</v>
      </c>
      <c r="F215" s="201" t="s">
        <v>2</v>
      </c>
      <c r="G215" s="201" t="s">
        <v>2</v>
      </c>
      <c r="H215" s="201" t="s">
        <v>2</v>
      </c>
      <c r="I215" s="201" t="s">
        <v>2</v>
      </c>
      <c r="J215" s="201" t="s">
        <v>2</v>
      </c>
      <c r="K215" s="201" t="s">
        <v>2</v>
      </c>
      <c r="L215" s="201" t="s">
        <v>2</v>
      </c>
      <c r="M215" s="201" t="s">
        <v>2</v>
      </c>
      <c r="N215" s="201" t="s">
        <v>2</v>
      </c>
      <c r="O215" s="201" t="s">
        <v>2</v>
      </c>
      <c r="P215" s="201" t="s">
        <v>2</v>
      </c>
      <c r="Q215" s="201" t="s">
        <v>2</v>
      </c>
      <c r="R215" s="201" t="s">
        <v>2</v>
      </c>
      <c r="S215" s="201" t="s">
        <v>2</v>
      </c>
      <c r="T215" s="201" t="s">
        <v>2</v>
      </c>
      <c r="U215" s="201" t="s">
        <v>2</v>
      </c>
      <c r="V215" s="202" t="s">
        <v>2</v>
      </c>
    </row>
    <row r="216" spans="3:22">
      <c r="C216" s="210" t="s">
        <v>200</v>
      </c>
      <c r="D216" s="222" t="s">
        <v>2</v>
      </c>
      <c r="E216" s="219" t="s">
        <v>2</v>
      </c>
      <c r="F216" s="220" t="s">
        <v>2</v>
      </c>
      <c r="G216" s="219" t="s">
        <v>2</v>
      </c>
      <c r="H216" s="220" t="s">
        <v>2</v>
      </c>
      <c r="I216" s="219" t="s">
        <v>2</v>
      </c>
      <c r="J216" s="220" t="s">
        <v>2</v>
      </c>
      <c r="K216" s="219" t="s">
        <v>2</v>
      </c>
      <c r="L216" s="220" t="s">
        <v>2</v>
      </c>
      <c r="M216" s="219" t="s">
        <v>2</v>
      </c>
      <c r="N216" s="220" t="s">
        <v>2</v>
      </c>
      <c r="O216" s="219" t="s">
        <v>2</v>
      </c>
      <c r="P216" s="220" t="s">
        <v>2</v>
      </c>
      <c r="Q216" s="219" t="s">
        <v>2</v>
      </c>
      <c r="R216" s="220" t="s">
        <v>2</v>
      </c>
      <c r="S216" s="219" t="s">
        <v>2</v>
      </c>
      <c r="T216" s="220" t="s">
        <v>2</v>
      </c>
      <c r="U216" s="219" t="s">
        <v>2</v>
      </c>
      <c r="V216" s="221" t="s">
        <v>2</v>
      </c>
    </row>
    <row r="217" spans="3:22">
      <c r="C217" s="211"/>
      <c r="D217" s="200" t="s">
        <v>2</v>
      </c>
      <c r="E217" s="201" t="s">
        <v>2</v>
      </c>
      <c r="F217" s="201" t="s">
        <v>2</v>
      </c>
      <c r="G217" s="201" t="s">
        <v>2</v>
      </c>
      <c r="H217" s="201" t="s">
        <v>2</v>
      </c>
      <c r="I217" s="201" t="s">
        <v>2</v>
      </c>
      <c r="J217" s="201" t="s">
        <v>2</v>
      </c>
      <c r="K217" s="201" t="s">
        <v>2</v>
      </c>
      <c r="L217" s="201" t="s">
        <v>2</v>
      </c>
      <c r="M217" s="201" t="s">
        <v>2</v>
      </c>
      <c r="N217" s="201" t="s">
        <v>2</v>
      </c>
      <c r="O217" s="201" t="s">
        <v>2</v>
      </c>
      <c r="P217" s="201" t="s">
        <v>2</v>
      </c>
      <c r="Q217" s="201" t="s">
        <v>2</v>
      </c>
      <c r="R217" s="201" t="s">
        <v>2</v>
      </c>
      <c r="S217" s="201" t="s">
        <v>2</v>
      </c>
      <c r="T217" s="201" t="s">
        <v>2</v>
      </c>
      <c r="U217" s="201" t="s">
        <v>2</v>
      </c>
      <c r="V217" s="202" t="s">
        <v>2</v>
      </c>
    </row>
    <row r="218" spans="3:22">
      <c r="C218" s="210" t="s">
        <v>201</v>
      </c>
      <c r="D218" s="222" t="s">
        <v>2</v>
      </c>
      <c r="E218" s="206" t="s">
        <v>2</v>
      </c>
      <c r="F218" s="220" t="s">
        <v>2</v>
      </c>
      <c r="G218" s="219" t="s">
        <v>2</v>
      </c>
      <c r="H218" s="220" t="s">
        <v>2</v>
      </c>
      <c r="I218" s="219" t="s">
        <v>2</v>
      </c>
      <c r="J218" s="220" t="s">
        <v>2</v>
      </c>
      <c r="K218" s="219" t="s">
        <v>2</v>
      </c>
      <c r="L218" s="220" t="s">
        <v>2</v>
      </c>
      <c r="M218" s="219" t="s">
        <v>2</v>
      </c>
      <c r="N218" s="220" t="s">
        <v>2</v>
      </c>
      <c r="O218" s="219" t="s">
        <v>2</v>
      </c>
      <c r="P218" s="220" t="s">
        <v>2</v>
      </c>
      <c r="Q218" s="219" t="s">
        <v>2</v>
      </c>
      <c r="R218" s="220" t="s">
        <v>2</v>
      </c>
      <c r="S218" s="219" t="s">
        <v>2</v>
      </c>
      <c r="T218" s="220" t="s">
        <v>2</v>
      </c>
      <c r="U218" s="219" t="s">
        <v>2</v>
      </c>
      <c r="V218" s="221" t="s">
        <v>2</v>
      </c>
    </row>
    <row r="219" spans="3:22">
      <c r="C219" s="211"/>
      <c r="D219" s="200" t="s">
        <v>2</v>
      </c>
      <c r="E219" s="201" t="s">
        <v>2</v>
      </c>
      <c r="F219" s="201" t="s">
        <v>2</v>
      </c>
      <c r="G219" s="201" t="s">
        <v>2</v>
      </c>
      <c r="H219" s="201" t="s">
        <v>2</v>
      </c>
      <c r="I219" s="201" t="s">
        <v>2</v>
      </c>
      <c r="J219" s="201" t="s">
        <v>2</v>
      </c>
      <c r="K219" s="201" t="s">
        <v>2</v>
      </c>
      <c r="L219" s="201" t="s">
        <v>2</v>
      </c>
      <c r="M219" s="201" t="s">
        <v>2</v>
      </c>
      <c r="N219" s="201" t="s">
        <v>2</v>
      </c>
      <c r="O219" s="201" t="s">
        <v>2</v>
      </c>
      <c r="P219" s="201" t="s">
        <v>2</v>
      </c>
      <c r="Q219" s="201" t="s">
        <v>2</v>
      </c>
      <c r="R219" s="201" t="s">
        <v>2</v>
      </c>
      <c r="S219" s="201" t="s">
        <v>2</v>
      </c>
      <c r="T219" s="201" t="s">
        <v>2</v>
      </c>
      <c r="U219" s="201" t="s">
        <v>2</v>
      </c>
      <c r="V219" s="202" t="s">
        <v>2</v>
      </c>
    </row>
    <row r="220" spans="3:22">
      <c r="C220" s="212" t="s">
        <v>202</v>
      </c>
      <c r="D220" s="222" t="s">
        <v>2</v>
      </c>
      <c r="E220" s="206" t="s">
        <v>2</v>
      </c>
      <c r="F220" s="220" t="s">
        <v>2</v>
      </c>
      <c r="G220" s="219" t="s">
        <v>2</v>
      </c>
      <c r="H220" s="220" t="s">
        <v>2</v>
      </c>
      <c r="I220" s="219" t="s">
        <v>2</v>
      </c>
      <c r="J220" s="220" t="s">
        <v>2</v>
      </c>
      <c r="K220" s="219" t="s">
        <v>2</v>
      </c>
      <c r="L220" s="220" t="s">
        <v>2</v>
      </c>
      <c r="M220" s="219" t="s">
        <v>2</v>
      </c>
      <c r="N220" s="220" t="s">
        <v>2</v>
      </c>
      <c r="O220" s="219" t="s">
        <v>2</v>
      </c>
      <c r="P220" s="220" t="s">
        <v>2</v>
      </c>
      <c r="Q220" s="219" t="s">
        <v>2</v>
      </c>
      <c r="R220" s="220" t="s">
        <v>2</v>
      </c>
      <c r="S220" s="219" t="s">
        <v>2</v>
      </c>
      <c r="T220" s="220" t="s">
        <v>2</v>
      </c>
      <c r="U220" s="219" t="s">
        <v>2</v>
      </c>
      <c r="V220" s="221" t="s">
        <v>2</v>
      </c>
    </row>
    <row r="221" spans="3:22">
      <c r="C221" s="212"/>
      <c r="D221" s="200" t="s">
        <v>2</v>
      </c>
      <c r="E221" s="201" t="s">
        <v>2</v>
      </c>
      <c r="F221" s="201" t="s">
        <v>2</v>
      </c>
      <c r="G221" s="201" t="s">
        <v>2</v>
      </c>
      <c r="H221" s="201" t="s">
        <v>2</v>
      </c>
      <c r="I221" s="201" t="s">
        <v>2</v>
      </c>
      <c r="J221" s="201" t="s">
        <v>2</v>
      </c>
      <c r="K221" s="201" t="s">
        <v>2</v>
      </c>
      <c r="L221" s="201" t="s">
        <v>2</v>
      </c>
      <c r="M221" s="201" t="s">
        <v>2</v>
      </c>
      <c r="N221" s="201" t="s">
        <v>2</v>
      </c>
      <c r="O221" s="201" t="s">
        <v>2</v>
      </c>
      <c r="P221" s="201" t="s">
        <v>2</v>
      </c>
      <c r="Q221" s="201" t="s">
        <v>2</v>
      </c>
      <c r="R221" s="201" t="s">
        <v>2</v>
      </c>
      <c r="S221" s="201" t="s">
        <v>2</v>
      </c>
      <c r="T221" s="201" t="s">
        <v>2</v>
      </c>
      <c r="U221" s="201" t="s">
        <v>2</v>
      </c>
      <c r="V221" s="202" t="s">
        <v>2</v>
      </c>
    </row>
    <row r="222" spans="3:22">
      <c r="C222" s="212" t="s">
        <v>203</v>
      </c>
      <c r="D222" s="222" t="s">
        <v>2</v>
      </c>
      <c r="E222" s="206" t="s">
        <v>2</v>
      </c>
      <c r="F222" s="220" t="s">
        <v>2</v>
      </c>
      <c r="G222" s="219" t="s">
        <v>2</v>
      </c>
      <c r="H222" s="220" t="s">
        <v>2</v>
      </c>
      <c r="I222" s="219" t="s">
        <v>2</v>
      </c>
      <c r="J222" s="220" t="s">
        <v>2</v>
      </c>
      <c r="K222" s="219" t="s">
        <v>2</v>
      </c>
      <c r="L222" s="220" t="s">
        <v>2</v>
      </c>
      <c r="M222" s="219" t="s">
        <v>2</v>
      </c>
      <c r="N222" s="220" t="s">
        <v>2</v>
      </c>
      <c r="O222" s="219" t="s">
        <v>2</v>
      </c>
      <c r="P222" s="220" t="s">
        <v>2</v>
      </c>
      <c r="Q222" s="219" t="s">
        <v>2</v>
      </c>
      <c r="R222" s="220" t="s">
        <v>2</v>
      </c>
      <c r="S222" s="219" t="s">
        <v>2</v>
      </c>
      <c r="T222" s="220" t="s">
        <v>2</v>
      </c>
      <c r="U222" s="219" t="s">
        <v>2</v>
      </c>
      <c r="V222" s="221" t="s">
        <v>2</v>
      </c>
    </row>
    <row r="223" spans="3:22">
      <c r="C223" s="212"/>
      <c r="D223" s="200" t="s">
        <v>2</v>
      </c>
      <c r="E223" s="201" t="s">
        <v>2</v>
      </c>
      <c r="F223" s="201" t="s">
        <v>2</v>
      </c>
      <c r="G223" s="201" t="s">
        <v>2</v>
      </c>
      <c r="H223" s="201" t="s">
        <v>2</v>
      </c>
      <c r="I223" s="201" t="s">
        <v>2</v>
      </c>
      <c r="J223" s="201" t="s">
        <v>2</v>
      </c>
      <c r="K223" s="201" t="s">
        <v>2</v>
      </c>
      <c r="L223" s="201" t="s">
        <v>2</v>
      </c>
      <c r="M223" s="201" t="s">
        <v>2</v>
      </c>
      <c r="N223" s="201" t="s">
        <v>2</v>
      </c>
      <c r="O223" s="201" t="s">
        <v>2</v>
      </c>
      <c r="P223" s="201" t="s">
        <v>2</v>
      </c>
      <c r="Q223" s="201" t="s">
        <v>2</v>
      </c>
      <c r="R223" s="201" t="s">
        <v>2</v>
      </c>
      <c r="S223" s="201" t="s">
        <v>2</v>
      </c>
      <c r="T223" s="201" t="s">
        <v>2</v>
      </c>
      <c r="U223" s="201" t="s">
        <v>2</v>
      </c>
      <c r="V223" s="202" t="s">
        <v>2</v>
      </c>
    </row>
    <row r="224" spans="3:22">
      <c r="C224" s="212" t="s">
        <v>204</v>
      </c>
      <c r="D224" s="222" t="s">
        <v>2</v>
      </c>
      <c r="E224" s="206" t="s">
        <v>2</v>
      </c>
      <c r="F224" s="220" t="s">
        <v>2</v>
      </c>
      <c r="G224" s="219" t="s">
        <v>2</v>
      </c>
      <c r="H224" s="220" t="s">
        <v>2</v>
      </c>
      <c r="I224" s="219" t="s">
        <v>2</v>
      </c>
      <c r="J224" s="220" t="s">
        <v>2</v>
      </c>
      <c r="K224" s="219" t="s">
        <v>2</v>
      </c>
      <c r="L224" s="220" t="s">
        <v>2</v>
      </c>
      <c r="M224" s="219" t="s">
        <v>2</v>
      </c>
      <c r="N224" s="220" t="s">
        <v>2</v>
      </c>
      <c r="O224" s="219" t="s">
        <v>2</v>
      </c>
      <c r="P224" s="220" t="s">
        <v>2</v>
      </c>
      <c r="Q224" s="219" t="s">
        <v>2</v>
      </c>
      <c r="R224" s="220" t="s">
        <v>2</v>
      </c>
      <c r="S224" s="219" t="s">
        <v>2</v>
      </c>
      <c r="T224" s="220" t="s">
        <v>2</v>
      </c>
      <c r="U224" s="219" t="s">
        <v>2</v>
      </c>
      <c r="V224" s="221" t="s">
        <v>2</v>
      </c>
    </row>
    <row r="225" spans="1:22">
      <c r="C225" s="212"/>
      <c r="D225" s="200" t="s">
        <v>2</v>
      </c>
      <c r="E225" s="201" t="s">
        <v>2</v>
      </c>
      <c r="F225" s="201" t="s">
        <v>2</v>
      </c>
      <c r="G225" s="201" t="s">
        <v>2</v>
      </c>
      <c r="H225" s="201" t="s">
        <v>2</v>
      </c>
      <c r="I225" s="201" t="s">
        <v>2</v>
      </c>
      <c r="J225" s="201" t="s">
        <v>2</v>
      </c>
      <c r="K225" s="201" t="s">
        <v>2</v>
      </c>
      <c r="L225" s="201" t="s">
        <v>2</v>
      </c>
      <c r="M225" s="201" t="s">
        <v>2</v>
      </c>
      <c r="N225" s="201" t="s">
        <v>2</v>
      </c>
      <c r="O225" s="201" t="s">
        <v>2</v>
      </c>
      <c r="P225" s="201" t="s">
        <v>2</v>
      </c>
      <c r="Q225" s="201" t="s">
        <v>2</v>
      </c>
      <c r="R225" s="201" t="s">
        <v>2</v>
      </c>
      <c r="S225" s="201" t="s">
        <v>2</v>
      </c>
      <c r="T225" s="201" t="s">
        <v>2</v>
      </c>
      <c r="U225" s="201" t="s">
        <v>2</v>
      </c>
      <c r="V225" s="202" t="s">
        <v>2</v>
      </c>
    </row>
    <row r="226" spans="1:22">
      <c r="C226" s="213" t="s">
        <v>205</v>
      </c>
      <c r="D226" s="222" t="s">
        <v>2</v>
      </c>
      <c r="E226" s="206" t="s">
        <v>2</v>
      </c>
      <c r="F226" s="220" t="s">
        <v>2</v>
      </c>
      <c r="G226" s="219" t="s">
        <v>2</v>
      </c>
      <c r="H226" s="220" t="s">
        <v>2</v>
      </c>
      <c r="I226" s="219" t="s">
        <v>2</v>
      </c>
      <c r="J226" s="220" t="s">
        <v>2</v>
      </c>
      <c r="K226" s="219" t="s">
        <v>2</v>
      </c>
      <c r="L226" s="220" t="s">
        <v>2</v>
      </c>
      <c r="M226" s="219" t="s">
        <v>2</v>
      </c>
      <c r="N226" s="220" t="s">
        <v>2</v>
      </c>
      <c r="O226" s="219" t="s">
        <v>2</v>
      </c>
      <c r="P226" s="220" t="s">
        <v>2</v>
      </c>
      <c r="Q226" s="219" t="s">
        <v>2</v>
      </c>
      <c r="R226" s="220" t="s">
        <v>2</v>
      </c>
      <c r="S226" s="219" t="s">
        <v>2</v>
      </c>
      <c r="T226" s="220" t="s">
        <v>2</v>
      </c>
      <c r="U226" s="219" t="s">
        <v>2</v>
      </c>
      <c r="V226" s="221" t="s">
        <v>2</v>
      </c>
    </row>
    <row r="227" spans="1:22">
      <c r="C227" s="212"/>
      <c r="D227" s="200" t="s">
        <v>2</v>
      </c>
      <c r="E227" s="201" t="s">
        <v>2</v>
      </c>
      <c r="F227" s="201" t="s">
        <v>2</v>
      </c>
      <c r="G227" s="201" t="s">
        <v>2</v>
      </c>
      <c r="H227" s="201" t="s">
        <v>2</v>
      </c>
      <c r="I227" s="201" t="s">
        <v>2</v>
      </c>
      <c r="J227" s="201" t="s">
        <v>2</v>
      </c>
      <c r="K227" s="201" t="s">
        <v>2</v>
      </c>
      <c r="L227" s="201" t="s">
        <v>2</v>
      </c>
      <c r="M227" s="201" t="s">
        <v>2</v>
      </c>
      <c r="N227" s="201" t="s">
        <v>2</v>
      </c>
      <c r="O227" s="201" t="s">
        <v>2</v>
      </c>
      <c r="P227" s="201" t="s">
        <v>2</v>
      </c>
      <c r="Q227" s="201" t="s">
        <v>2</v>
      </c>
      <c r="R227" s="201" t="s">
        <v>2</v>
      </c>
      <c r="S227" s="201" t="s">
        <v>2</v>
      </c>
      <c r="T227" s="201" t="s">
        <v>2</v>
      </c>
      <c r="U227" s="201" t="s">
        <v>2</v>
      </c>
      <c r="V227" s="202" t="s">
        <v>2</v>
      </c>
    </row>
    <row r="228" spans="1:22">
      <c r="C228" s="212" t="s">
        <v>206</v>
      </c>
      <c r="D228" s="222" t="s">
        <v>2</v>
      </c>
      <c r="E228" s="206" t="s">
        <v>2</v>
      </c>
      <c r="F228" s="220" t="s">
        <v>2</v>
      </c>
      <c r="G228" s="219" t="s">
        <v>2</v>
      </c>
      <c r="H228" s="220" t="s">
        <v>2</v>
      </c>
      <c r="I228" s="219" t="s">
        <v>2</v>
      </c>
      <c r="J228" s="220" t="s">
        <v>2</v>
      </c>
      <c r="K228" s="219" t="s">
        <v>2</v>
      </c>
      <c r="L228" s="220" t="s">
        <v>2</v>
      </c>
      <c r="M228" s="219" t="s">
        <v>2</v>
      </c>
      <c r="N228" s="220" t="s">
        <v>2</v>
      </c>
      <c r="O228" s="219" t="s">
        <v>2</v>
      </c>
      <c r="P228" s="220" t="s">
        <v>2</v>
      </c>
      <c r="Q228" s="219" t="s">
        <v>2</v>
      </c>
      <c r="R228" s="220" t="s">
        <v>2</v>
      </c>
      <c r="S228" s="219" t="s">
        <v>2</v>
      </c>
      <c r="T228" s="220" t="s">
        <v>2</v>
      </c>
      <c r="U228" s="219" t="s">
        <v>2</v>
      </c>
      <c r="V228" s="221" t="s">
        <v>2</v>
      </c>
    </row>
    <row r="229" spans="1:22">
      <c r="C229" s="212"/>
      <c r="D229" s="200" t="s">
        <v>2</v>
      </c>
      <c r="E229" s="201" t="s">
        <v>2</v>
      </c>
      <c r="F229" s="201" t="s">
        <v>2</v>
      </c>
      <c r="G229" s="201" t="s">
        <v>2</v>
      </c>
      <c r="H229" s="201" t="s">
        <v>2</v>
      </c>
      <c r="I229" s="201" t="s">
        <v>2</v>
      </c>
      <c r="J229" s="201" t="s">
        <v>2</v>
      </c>
      <c r="K229" s="201" t="s">
        <v>2</v>
      </c>
      <c r="L229" s="201" t="s">
        <v>2</v>
      </c>
      <c r="M229" s="201" t="s">
        <v>2</v>
      </c>
      <c r="N229" s="201" t="s">
        <v>2</v>
      </c>
      <c r="O229" s="201" t="s">
        <v>2</v>
      </c>
      <c r="P229" s="201" t="s">
        <v>2</v>
      </c>
      <c r="Q229" s="201" t="s">
        <v>2</v>
      </c>
      <c r="R229" s="201" t="s">
        <v>2</v>
      </c>
      <c r="S229" s="201" t="s">
        <v>2</v>
      </c>
      <c r="T229" s="201" t="s">
        <v>2</v>
      </c>
      <c r="U229" s="201" t="s">
        <v>2</v>
      </c>
      <c r="V229" s="202" t="s">
        <v>2</v>
      </c>
    </row>
    <row r="230" spans="1:22">
      <c r="C230" s="212" t="s">
        <v>37</v>
      </c>
      <c r="D230" s="222" t="s">
        <v>2</v>
      </c>
      <c r="E230" s="206" t="s">
        <v>2</v>
      </c>
      <c r="F230" s="220" t="s">
        <v>2</v>
      </c>
      <c r="G230" s="219" t="s">
        <v>2</v>
      </c>
      <c r="H230" s="220" t="s">
        <v>2</v>
      </c>
      <c r="I230" s="219" t="s">
        <v>2</v>
      </c>
      <c r="J230" s="220" t="s">
        <v>2</v>
      </c>
      <c r="K230" s="219" t="s">
        <v>2</v>
      </c>
      <c r="L230" s="220" t="s">
        <v>2</v>
      </c>
      <c r="M230" s="219" t="s">
        <v>2</v>
      </c>
      <c r="N230" s="220" t="s">
        <v>2</v>
      </c>
      <c r="O230" s="219" t="s">
        <v>2</v>
      </c>
      <c r="P230" s="220" t="s">
        <v>2</v>
      </c>
      <c r="Q230" s="219" t="s">
        <v>2</v>
      </c>
      <c r="R230" s="220" t="s">
        <v>2</v>
      </c>
      <c r="S230" s="219" t="s">
        <v>2</v>
      </c>
      <c r="T230" s="220" t="s">
        <v>2</v>
      </c>
      <c r="U230" s="219" t="s">
        <v>2</v>
      </c>
      <c r="V230" s="221" t="s">
        <v>2</v>
      </c>
    </row>
    <row r="231" spans="1:22">
      <c r="C231" s="212"/>
      <c r="D231" s="200" t="s">
        <v>2</v>
      </c>
      <c r="E231" s="201" t="s">
        <v>2</v>
      </c>
      <c r="F231" s="201" t="s">
        <v>2</v>
      </c>
      <c r="G231" s="201" t="s">
        <v>2</v>
      </c>
      <c r="H231" s="201" t="s">
        <v>2</v>
      </c>
      <c r="I231" s="201" t="s">
        <v>2</v>
      </c>
      <c r="J231" s="201" t="s">
        <v>2</v>
      </c>
      <c r="K231" s="201" t="s">
        <v>2</v>
      </c>
      <c r="L231" s="201" t="s">
        <v>2</v>
      </c>
      <c r="M231" s="201" t="s">
        <v>2</v>
      </c>
      <c r="N231" s="201" t="s">
        <v>2</v>
      </c>
      <c r="O231" s="201" t="s">
        <v>2</v>
      </c>
      <c r="P231" s="201" t="s">
        <v>2</v>
      </c>
      <c r="Q231" s="201" t="s">
        <v>2</v>
      </c>
      <c r="R231" s="201" t="s">
        <v>2</v>
      </c>
      <c r="S231" s="201" t="s">
        <v>2</v>
      </c>
      <c r="T231" s="201" t="s">
        <v>2</v>
      </c>
      <c r="U231" s="201" t="s">
        <v>2</v>
      </c>
      <c r="V231" s="202" t="s">
        <v>2</v>
      </c>
    </row>
    <row r="232" spans="1:22">
      <c r="A232" s="48"/>
      <c r="B232" s="61" t="s">
        <v>3</v>
      </c>
      <c r="C232" s="214" t="s">
        <v>0</v>
      </c>
      <c r="D232" s="205">
        <v>4</v>
      </c>
      <c r="E232" s="206" t="s">
        <v>2</v>
      </c>
      <c r="F232" s="206">
        <v>1</v>
      </c>
      <c r="G232" s="206">
        <v>1</v>
      </c>
      <c r="H232" s="206">
        <v>2</v>
      </c>
      <c r="I232" s="206" t="s">
        <v>2</v>
      </c>
      <c r="J232" s="206">
        <v>1</v>
      </c>
      <c r="K232" s="206">
        <v>3</v>
      </c>
      <c r="L232" s="206">
        <v>1</v>
      </c>
      <c r="M232" s="206" t="s">
        <v>2</v>
      </c>
      <c r="N232" s="206">
        <v>2</v>
      </c>
      <c r="O232" s="206" t="s">
        <v>2</v>
      </c>
      <c r="P232" s="206">
        <v>1</v>
      </c>
      <c r="Q232" s="206" t="s">
        <v>2</v>
      </c>
      <c r="R232" s="206" t="s">
        <v>2</v>
      </c>
      <c r="S232" s="206" t="s">
        <v>2</v>
      </c>
      <c r="T232" s="206" t="s">
        <v>2</v>
      </c>
      <c r="U232" s="206" t="s">
        <v>2</v>
      </c>
      <c r="V232" s="207" t="s">
        <v>2</v>
      </c>
    </row>
    <row r="233" spans="1:22">
      <c r="A233" s="101"/>
      <c r="B233" s="208"/>
      <c r="C233" s="214"/>
      <c r="D233" s="200">
        <v>100</v>
      </c>
      <c r="E233" s="201" t="s">
        <v>2</v>
      </c>
      <c r="F233" s="201">
        <v>25</v>
      </c>
      <c r="G233" s="201">
        <v>25</v>
      </c>
      <c r="H233" s="201">
        <v>50</v>
      </c>
      <c r="I233" s="201" t="s">
        <v>2</v>
      </c>
      <c r="J233" s="201">
        <v>25</v>
      </c>
      <c r="K233" s="201">
        <v>75</v>
      </c>
      <c r="L233" s="201">
        <v>25</v>
      </c>
      <c r="M233" s="201" t="s">
        <v>2</v>
      </c>
      <c r="N233" s="201">
        <v>50</v>
      </c>
      <c r="O233" s="201" t="s">
        <v>2</v>
      </c>
      <c r="P233" s="201">
        <v>25</v>
      </c>
      <c r="Q233" s="201" t="s">
        <v>2</v>
      </c>
      <c r="R233" s="201" t="s">
        <v>2</v>
      </c>
      <c r="S233" s="201" t="s">
        <v>2</v>
      </c>
      <c r="T233" s="201" t="s">
        <v>2</v>
      </c>
      <c r="U233" s="201" t="s">
        <v>2</v>
      </c>
      <c r="V233" s="202" t="s">
        <v>2</v>
      </c>
    </row>
    <row r="234" spans="1:22">
      <c r="B234" s="217"/>
      <c r="C234" s="212" t="s">
        <v>190</v>
      </c>
      <c r="D234" s="218">
        <v>1</v>
      </c>
      <c r="E234" s="219" t="s">
        <v>2</v>
      </c>
      <c r="F234" s="220" t="s">
        <v>2</v>
      </c>
      <c r="G234" s="219" t="s">
        <v>2</v>
      </c>
      <c r="H234" s="220" t="s">
        <v>2</v>
      </c>
      <c r="I234" s="219" t="s">
        <v>2</v>
      </c>
      <c r="J234" s="220">
        <v>1</v>
      </c>
      <c r="K234" s="219">
        <v>1</v>
      </c>
      <c r="L234" s="220" t="s">
        <v>2</v>
      </c>
      <c r="M234" s="219" t="s">
        <v>2</v>
      </c>
      <c r="N234" s="220" t="s">
        <v>2</v>
      </c>
      <c r="O234" s="219" t="s">
        <v>2</v>
      </c>
      <c r="P234" s="220">
        <v>1</v>
      </c>
      <c r="Q234" s="219" t="s">
        <v>2</v>
      </c>
      <c r="R234" s="220" t="s">
        <v>2</v>
      </c>
      <c r="S234" s="219" t="s">
        <v>2</v>
      </c>
      <c r="T234" s="220" t="s">
        <v>2</v>
      </c>
      <c r="U234" s="219" t="s">
        <v>2</v>
      </c>
      <c r="V234" s="221" t="s">
        <v>2</v>
      </c>
    </row>
    <row r="235" spans="1:22">
      <c r="B235" s="217"/>
      <c r="C235" s="212"/>
      <c r="D235" s="200">
        <v>100</v>
      </c>
      <c r="E235" s="201" t="s">
        <v>2</v>
      </c>
      <c r="F235" s="201" t="s">
        <v>2</v>
      </c>
      <c r="G235" s="201" t="s">
        <v>2</v>
      </c>
      <c r="H235" s="201" t="s">
        <v>2</v>
      </c>
      <c r="I235" s="201" t="s">
        <v>2</v>
      </c>
      <c r="J235" s="201">
        <v>100</v>
      </c>
      <c r="K235" s="201">
        <v>100</v>
      </c>
      <c r="L235" s="201" t="s">
        <v>2</v>
      </c>
      <c r="M235" s="201" t="s">
        <v>2</v>
      </c>
      <c r="N235" s="201" t="s">
        <v>2</v>
      </c>
      <c r="O235" s="201" t="s">
        <v>2</v>
      </c>
      <c r="P235" s="201">
        <v>100</v>
      </c>
      <c r="Q235" s="201" t="s">
        <v>2</v>
      </c>
      <c r="R235" s="201" t="s">
        <v>2</v>
      </c>
      <c r="S235" s="201" t="s">
        <v>2</v>
      </c>
      <c r="T235" s="201" t="s">
        <v>2</v>
      </c>
      <c r="U235" s="201" t="s">
        <v>2</v>
      </c>
      <c r="V235" s="202" t="s">
        <v>2</v>
      </c>
    </row>
    <row r="236" spans="1:22">
      <c r="C236" s="210" t="s">
        <v>191</v>
      </c>
      <c r="D236" s="222" t="s">
        <v>2</v>
      </c>
      <c r="E236" s="206" t="s">
        <v>2</v>
      </c>
      <c r="F236" s="220" t="s">
        <v>2</v>
      </c>
      <c r="G236" s="219" t="s">
        <v>2</v>
      </c>
      <c r="H236" s="220" t="s">
        <v>2</v>
      </c>
      <c r="I236" s="219" t="s">
        <v>2</v>
      </c>
      <c r="J236" s="220" t="s">
        <v>2</v>
      </c>
      <c r="K236" s="206" t="s">
        <v>2</v>
      </c>
      <c r="L236" s="220" t="s">
        <v>2</v>
      </c>
      <c r="M236" s="219" t="s">
        <v>2</v>
      </c>
      <c r="N236" s="220" t="s">
        <v>2</v>
      </c>
      <c r="O236" s="219" t="s">
        <v>2</v>
      </c>
      <c r="P236" s="220" t="s">
        <v>2</v>
      </c>
      <c r="Q236" s="219" t="s">
        <v>2</v>
      </c>
      <c r="R236" s="220" t="s">
        <v>2</v>
      </c>
      <c r="S236" s="219" t="s">
        <v>2</v>
      </c>
      <c r="T236" s="220" t="s">
        <v>2</v>
      </c>
      <c r="U236" s="219" t="s">
        <v>2</v>
      </c>
      <c r="V236" s="221" t="s">
        <v>2</v>
      </c>
    </row>
    <row r="237" spans="1:22">
      <c r="C237" s="211"/>
      <c r="D237" s="200" t="s">
        <v>2</v>
      </c>
      <c r="E237" s="201" t="s">
        <v>2</v>
      </c>
      <c r="F237" s="201" t="s">
        <v>2</v>
      </c>
      <c r="G237" s="201" t="s">
        <v>2</v>
      </c>
      <c r="H237" s="201" t="s">
        <v>2</v>
      </c>
      <c r="I237" s="201" t="s">
        <v>2</v>
      </c>
      <c r="J237" s="201" t="s">
        <v>2</v>
      </c>
      <c r="K237" s="201" t="s">
        <v>2</v>
      </c>
      <c r="L237" s="201" t="s">
        <v>2</v>
      </c>
      <c r="M237" s="201" t="s">
        <v>2</v>
      </c>
      <c r="N237" s="201" t="s">
        <v>2</v>
      </c>
      <c r="O237" s="201" t="s">
        <v>2</v>
      </c>
      <c r="P237" s="201" t="s">
        <v>2</v>
      </c>
      <c r="Q237" s="201" t="s">
        <v>2</v>
      </c>
      <c r="R237" s="201" t="s">
        <v>2</v>
      </c>
      <c r="S237" s="201" t="s">
        <v>2</v>
      </c>
      <c r="T237" s="201" t="s">
        <v>2</v>
      </c>
      <c r="U237" s="201" t="s">
        <v>2</v>
      </c>
      <c r="V237" s="202" t="s">
        <v>2</v>
      </c>
    </row>
    <row r="238" spans="1:22">
      <c r="C238" s="210" t="s">
        <v>192</v>
      </c>
      <c r="D238" s="222">
        <v>1</v>
      </c>
      <c r="E238" s="219" t="s">
        <v>2</v>
      </c>
      <c r="F238" s="220" t="s">
        <v>2</v>
      </c>
      <c r="G238" s="219">
        <v>1</v>
      </c>
      <c r="H238" s="220">
        <v>1</v>
      </c>
      <c r="I238" s="219" t="s">
        <v>2</v>
      </c>
      <c r="J238" s="220" t="s">
        <v>2</v>
      </c>
      <c r="K238" s="219">
        <v>1</v>
      </c>
      <c r="L238" s="220" t="s">
        <v>2</v>
      </c>
      <c r="M238" s="219" t="s">
        <v>2</v>
      </c>
      <c r="N238" s="220" t="s">
        <v>2</v>
      </c>
      <c r="O238" s="219" t="s">
        <v>2</v>
      </c>
      <c r="P238" s="220" t="s">
        <v>2</v>
      </c>
      <c r="Q238" s="219" t="s">
        <v>2</v>
      </c>
      <c r="R238" s="220" t="s">
        <v>2</v>
      </c>
      <c r="S238" s="219" t="s">
        <v>2</v>
      </c>
      <c r="T238" s="220" t="s">
        <v>2</v>
      </c>
      <c r="U238" s="219" t="s">
        <v>2</v>
      </c>
      <c r="V238" s="221" t="s">
        <v>2</v>
      </c>
    </row>
    <row r="239" spans="1:22">
      <c r="C239" s="211"/>
      <c r="D239" s="200">
        <v>100</v>
      </c>
      <c r="E239" s="201" t="s">
        <v>2</v>
      </c>
      <c r="F239" s="201" t="s">
        <v>2</v>
      </c>
      <c r="G239" s="201">
        <v>100</v>
      </c>
      <c r="H239" s="201">
        <v>100</v>
      </c>
      <c r="I239" s="201" t="s">
        <v>2</v>
      </c>
      <c r="J239" s="201" t="s">
        <v>2</v>
      </c>
      <c r="K239" s="201">
        <v>100</v>
      </c>
      <c r="L239" s="201" t="s">
        <v>2</v>
      </c>
      <c r="M239" s="201" t="s">
        <v>2</v>
      </c>
      <c r="N239" s="201" t="s">
        <v>2</v>
      </c>
      <c r="O239" s="201" t="s">
        <v>2</v>
      </c>
      <c r="P239" s="201" t="s">
        <v>2</v>
      </c>
      <c r="Q239" s="201" t="s">
        <v>2</v>
      </c>
      <c r="R239" s="201" t="s">
        <v>2</v>
      </c>
      <c r="S239" s="201" t="s">
        <v>2</v>
      </c>
      <c r="T239" s="201" t="s">
        <v>2</v>
      </c>
      <c r="U239" s="201" t="s">
        <v>2</v>
      </c>
      <c r="V239" s="202" t="s">
        <v>2</v>
      </c>
    </row>
    <row r="240" spans="1:22">
      <c r="C240" s="210" t="s">
        <v>193</v>
      </c>
      <c r="D240" s="222">
        <v>1</v>
      </c>
      <c r="E240" s="219" t="s">
        <v>2</v>
      </c>
      <c r="F240" s="220">
        <v>1</v>
      </c>
      <c r="G240" s="219" t="s">
        <v>2</v>
      </c>
      <c r="H240" s="220" t="s">
        <v>2</v>
      </c>
      <c r="I240" s="219" t="s">
        <v>2</v>
      </c>
      <c r="J240" s="220" t="s">
        <v>2</v>
      </c>
      <c r="K240" s="219">
        <v>1</v>
      </c>
      <c r="L240" s="220" t="s">
        <v>2</v>
      </c>
      <c r="M240" s="219" t="s">
        <v>2</v>
      </c>
      <c r="N240" s="220">
        <v>1</v>
      </c>
      <c r="O240" s="219" t="s">
        <v>2</v>
      </c>
      <c r="P240" s="220" t="s">
        <v>2</v>
      </c>
      <c r="Q240" s="219" t="s">
        <v>2</v>
      </c>
      <c r="R240" s="220" t="s">
        <v>2</v>
      </c>
      <c r="S240" s="219" t="s">
        <v>2</v>
      </c>
      <c r="T240" s="220" t="s">
        <v>2</v>
      </c>
      <c r="U240" s="219" t="s">
        <v>2</v>
      </c>
      <c r="V240" s="221" t="s">
        <v>2</v>
      </c>
    </row>
    <row r="241" spans="3:22">
      <c r="C241" s="211"/>
      <c r="D241" s="200">
        <v>100</v>
      </c>
      <c r="E241" s="201" t="s">
        <v>2</v>
      </c>
      <c r="F241" s="201">
        <v>100</v>
      </c>
      <c r="G241" s="201" t="s">
        <v>2</v>
      </c>
      <c r="H241" s="201" t="s">
        <v>2</v>
      </c>
      <c r="I241" s="201" t="s">
        <v>2</v>
      </c>
      <c r="J241" s="201" t="s">
        <v>2</v>
      </c>
      <c r="K241" s="201">
        <v>100</v>
      </c>
      <c r="L241" s="201" t="s">
        <v>2</v>
      </c>
      <c r="M241" s="201" t="s">
        <v>2</v>
      </c>
      <c r="N241" s="201">
        <v>100</v>
      </c>
      <c r="O241" s="201" t="s">
        <v>2</v>
      </c>
      <c r="P241" s="201" t="s">
        <v>2</v>
      </c>
      <c r="Q241" s="201" t="s">
        <v>2</v>
      </c>
      <c r="R241" s="201" t="s">
        <v>2</v>
      </c>
      <c r="S241" s="201" t="s">
        <v>2</v>
      </c>
      <c r="T241" s="201" t="s">
        <v>2</v>
      </c>
      <c r="U241" s="201" t="s">
        <v>2</v>
      </c>
      <c r="V241" s="202" t="s">
        <v>2</v>
      </c>
    </row>
    <row r="242" spans="3:22">
      <c r="C242" s="210" t="s">
        <v>194</v>
      </c>
      <c r="D242" s="222" t="s">
        <v>2</v>
      </c>
      <c r="E242" s="219" t="s">
        <v>2</v>
      </c>
      <c r="F242" s="219" t="s">
        <v>2</v>
      </c>
      <c r="G242" s="219" t="s">
        <v>2</v>
      </c>
      <c r="H242" s="219" t="s">
        <v>2</v>
      </c>
      <c r="I242" s="219" t="s">
        <v>2</v>
      </c>
      <c r="J242" s="219" t="s">
        <v>2</v>
      </c>
      <c r="K242" s="219" t="s">
        <v>2</v>
      </c>
      <c r="L242" s="219" t="s">
        <v>2</v>
      </c>
      <c r="M242" s="219" t="s">
        <v>2</v>
      </c>
      <c r="N242" s="219" t="s">
        <v>2</v>
      </c>
      <c r="O242" s="219" t="s">
        <v>2</v>
      </c>
      <c r="P242" s="219" t="s">
        <v>2</v>
      </c>
      <c r="Q242" s="219" t="s">
        <v>2</v>
      </c>
      <c r="R242" s="219" t="s">
        <v>2</v>
      </c>
      <c r="S242" s="219" t="s">
        <v>2</v>
      </c>
      <c r="T242" s="219" t="s">
        <v>2</v>
      </c>
      <c r="U242" s="219" t="s">
        <v>2</v>
      </c>
      <c r="V242" s="221" t="s">
        <v>2</v>
      </c>
    </row>
    <row r="243" spans="3:22">
      <c r="C243" s="211"/>
      <c r="D243" s="200" t="s">
        <v>2</v>
      </c>
      <c r="E243" s="201" t="s">
        <v>2</v>
      </c>
      <c r="F243" s="201" t="s">
        <v>2</v>
      </c>
      <c r="G243" s="201" t="s">
        <v>2</v>
      </c>
      <c r="H243" s="201" t="s">
        <v>2</v>
      </c>
      <c r="I243" s="201" t="s">
        <v>2</v>
      </c>
      <c r="J243" s="201" t="s">
        <v>2</v>
      </c>
      <c r="K243" s="201" t="s">
        <v>2</v>
      </c>
      <c r="L243" s="201" t="s">
        <v>2</v>
      </c>
      <c r="M243" s="201" t="s">
        <v>2</v>
      </c>
      <c r="N243" s="201" t="s">
        <v>2</v>
      </c>
      <c r="O243" s="201" t="s">
        <v>2</v>
      </c>
      <c r="P243" s="201" t="s">
        <v>2</v>
      </c>
      <c r="Q243" s="201" t="s">
        <v>2</v>
      </c>
      <c r="R243" s="201" t="s">
        <v>2</v>
      </c>
      <c r="S243" s="201" t="s">
        <v>2</v>
      </c>
      <c r="T243" s="201" t="s">
        <v>2</v>
      </c>
      <c r="U243" s="201" t="s">
        <v>2</v>
      </c>
      <c r="V243" s="202" t="s">
        <v>2</v>
      </c>
    </row>
    <row r="244" spans="3:22">
      <c r="C244" s="212" t="s">
        <v>195</v>
      </c>
      <c r="D244" s="222" t="s">
        <v>2</v>
      </c>
      <c r="E244" s="219" t="s">
        <v>2</v>
      </c>
      <c r="F244" s="220" t="s">
        <v>2</v>
      </c>
      <c r="G244" s="219" t="s">
        <v>2</v>
      </c>
      <c r="H244" s="220" t="s">
        <v>2</v>
      </c>
      <c r="I244" s="219" t="s">
        <v>2</v>
      </c>
      <c r="J244" s="220" t="s">
        <v>2</v>
      </c>
      <c r="K244" s="219" t="s">
        <v>2</v>
      </c>
      <c r="L244" s="220" t="s">
        <v>2</v>
      </c>
      <c r="M244" s="219" t="s">
        <v>2</v>
      </c>
      <c r="N244" s="220" t="s">
        <v>2</v>
      </c>
      <c r="O244" s="219" t="s">
        <v>2</v>
      </c>
      <c r="P244" s="220" t="s">
        <v>2</v>
      </c>
      <c r="Q244" s="219" t="s">
        <v>2</v>
      </c>
      <c r="R244" s="220" t="s">
        <v>2</v>
      </c>
      <c r="S244" s="219" t="s">
        <v>2</v>
      </c>
      <c r="T244" s="220" t="s">
        <v>2</v>
      </c>
      <c r="U244" s="219" t="s">
        <v>2</v>
      </c>
      <c r="V244" s="221" t="s">
        <v>2</v>
      </c>
    </row>
    <row r="245" spans="3:22">
      <c r="C245" s="212"/>
      <c r="D245" s="200" t="s">
        <v>2</v>
      </c>
      <c r="E245" s="201" t="s">
        <v>2</v>
      </c>
      <c r="F245" s="201" t="s">
        <v>2</v>
      </c>
      <c r="G245" s="201" t="s">
        <v>2</v>
      </c>
      <c r="H245" s="201" t="s">
        <v>2</v>
      </c>
      <c r="I245" s="201" t="s">
        <v>2</v>
      </c>
      <c r="J245" s="201" t="s">
        <v>2</v>
      </c>
      <c r="K245" s="201" t="s">
        <v>2</v>
      </c>
      <c r="L245" s="201" t="s">
        <v>2</v>
      </c>
      <c r="M245" s="201" t="s">
        <v>2</v>
      </c>
      <c r="N245" s="201" t="s">
        <v>2</v>
      </c>
      <c r="O245" s="201" t="s">
        <v>2</v>
      </c>
      <c r="P245" s="201" t="s">
        <v>2</v>
      </c>
      <c r="Q245" s="201" t="s">
        <v>2</v>
      </c>
      <c r="R245" s="201" t="s">
        <v>2</v>
      </c>
      <c r="S245" s="201" t="s">
        <v>2</v>
      </c>
      <c r="T245" s="201" t="s">
        <v>2</v>
      </c>
      <c r="U245" s="201" t="s">
        <v>2</v>
      </c>
      <c r="V245" s="202" t="s">
        <v>2</v>
      </c>
    </row>
    <row r="246" spans="3:22">
      <c r="C246" s="212" t="s">
        <v>196</v>
      </c>
      <c r="D246" s="222" t="s">
        <v>2</v>
      </c>
      <c r="E246" s="219" t="s">
        <v>2</v>
      </c>
      <c r="F246" s="220" t="s">
        <v>2</v>
      </c>
      <c r="G246" s="219" t="s">
        <v>2</v>
      </c>
      <c r="H246" s="220" t="s">
        <v>2</v>
      </c>
      <c r="I246" s="219" t="s">
        <v>2</v>
      </c>
      <c r="J246" s="220" t="s">
        <v>2</v>
      </c>
      <c r="K246" s="219" t="s">
        <v>2</v>
      </c>
      <c r="L246" s="220" t="s">
        <v>2</v>
      </c>
      <c r="M246" s="219" t="s">
        <v>2</v>
      </c>
      <c r="N246" s="220" t="s">
        <v>2</v>
      </c>
      <c r="O246" s="219" t="s">
        <v>2</v>
      </c>
      <c r="P246" s="220" t="s">
        <v>2</v>
      </c>
      <c r="Q246" s="219" t="s">
        <v>2</v>
      </c>
      <c r="R246" s="220" t="s">
        <v>2</v>
      </c>
      <c r="S246" s="219" t="s">
        <v>2</v>
      </c>
      <c r="T246" s="220" t="s">
        <v>2</v>
      </c>
      <c r="U246" s="219" t="s">
        <v>2</v>
      </c>
      <c r="V246" s="221" t="s">
        <v>2</v>
      </c>
    </row>
    <row r="247" spans="3:22">
      <c r="C247" s="212"/>
      <c r="D247" s="200" t="s">
        <v>2</v>
      </c>
      <c r="E247" s="201" t="s">
        <v>2</v>
      </c>
      <c r="F247" s="201" t="s">
        <v>2</v>
      </c>
      <c r="G247" s="201" t="s">
        <v>2</v>
      </c>
      <c r="H247" s="201" t="s">
        <v>2</v>
      </c>
      <c r="I247" s="201" t="s">
        <v>2</v>
      </c>
      <c r="J247" s="201" t="s">
        <v>2</v>
      </c>
      <c r="K247" s="201" t="s">
        <v>2</v>
      </c>
      <c r="L247" s="201" t="s">
        <v>2</v>
      </c>
      <c r="M247" s="201" t="s">
        <v>2</v>
      </c>
      <c r="N247" s="201" t="s">
        <v>2</v>
      </c>
      <c r="O247" s="201" t="s">
        <v>2</v>
      </c>
      <c r="P247" s="201" t="s">
        <v>2</v>
      </c>
      <c r="Q247" s="201" t="s">
        <v>2</v>
      </c>
      <c r="R247" s="201" t="s">
        <v>2</v>
      </c>
      <c r="S247" s="201" t="s">
        <v>2</v>
      </c>
      <c r="T247" s="201" t="s">
        <v>2</v>
      </c>
      <c r="U247" s="201" t="s">
        <v>2</v>
      </c>
      <c r="V247" s="202" t="s">
        <v>2</v>
      </c>
    </row>
    <row r="248" spans="3:22">
      <c r="C248" s="212" t="s">
        <v>197</v>
      </c>
      <c r="D248" s="222" t="s">
        <v>2</v>
      </c>
      <c r="E248" s="219" t="s">
        <v>2</v>
      </c>
      <c r="F248" s="220" t="s">
        <v>2</v>
      </c>
      <c r="G248" s="219" t="s">
        <v>2</v>
      </c>
      <c r="H248" s="220" t="s">
        <v>2</v>
      </c>
      <c r="I248" s="219" t="s">
        <v>2</v>
      </c>
      <c r="J248" s="220" t="s">
        <v>2</v>
      </c>
      <c r="K248" s="219" t="s">
        <v>2</v>
      </c>
      <c r="L248" s="220" t="s">
        <v>2</v>
      </c>
      <c r="M248" s="219" t="s">
        <v>2</v>
      </c>
      <c r="N248" s="220" t="s">
        <v>2</v>
      </c>
      <c r="O248" s="219" t="s">
        <v>2</v>
      </c>
      <c r="P248" s="220" t="s">
        <v>2</v>
      </c>
      <c r="Q248" s="219" t="s">
        <v>2</v>
      </c>
      <c r="R248" s="220" t="s">
        <v>2</v>
      </c>
      <c r="S248" s="219" t="s">
        <v>2</v>
      </c>
      <c r="T248" s="220" t="s">
        <v>2</v>
      </c>
      <c r="U248" s="219" t="s">
        <v>2</v>
      </c>
      <c r="V248" s="221" t="s">
        <v>2</v>
      </c>
    </row>
    <row r="249" spans="3:22">
      <c r="C249" s="212"/>
      <c r="D249" s="200" t="s">
        <v>2</v>
      </c>
      <c r="E249" s="201" t="s">
        <v>2</v>
      </c>
      <c r="F249" s="201" t="s">
        <v>2</v>
      </c>
      <c r="G249" s="201" t="s">
        <v>2</v>
      </c>
      <c r="H249" s="201" t="s">
        <v>2</v>
      </c>
      <c r="I249" s="201" t="s">
        <v>2</v>
      </c>
      <c r="J249" s="201" t="s">
        <v>2</v>
      </c>
      <c r="K249" s="201" t="s">
        <v>2</v>
      </c>
      <c r="L249" s="201" t="s">
        <v>2</v>
      </c>
      <c r="M249" s="201" t="s">
        <v>2</v>
      </c>
      <c r="N249" s="201" t="s">
        <v>2</v>
      </c>
      <c r="O249" s="201" t="s">
        <v>2</v>
      </c>
      <c r="P249" s="201" t="s">
        <v>2</v>
      </c>
      <c r="Q249" s="201" t="s">
        <v>2</v>
      </c>
      <c r="R249" s="201" t="s">
        <v>2</v>
      </c>
      <c r="S249" s="201" t="s">
        <v>2</v>
      </c>
      <c r="T249" s="201" t="s">
        <v>2</v>
      </c>
      <c r="U249" s="201" t="s">
        <v>2</v>
      </c>
      <c r="V249" s="202" t="s">
        <v>2</v>
      </c>
    </row>
    <row r="250" spans="3:22">
      <c r="C250" s="213" t="s">
        <v>198</v>
      </c>
      <c r="D250" s="222" t="s">
        <v>2</v>
      </c>
      <c r="E250" s="219" t="s">
        <v>2</v>
      </c>
      <c r="F250" s="220" t="s">
        <v>2</v>
      </c>
      <c r="G250" s="219" t="s">
        <v>2</v>
      </c>
      <c r="H250" s="220" t="s">
        <v>2</v>
      </c>
      <c r="I250" s="219" t="s">
        <v>2</v>
      </c>
      <c r="J250" s="220" t="s">
        <v>2</v>
      </c>
      <c r="K250" s="219" t="s">
        <v>2</v>
      </c>
      <c r="L250" s="220" t="s">
        <v>2</v>
      </c>
      <c r="M250" s="219" t="s">
        <v>2</v>
      </c>
      <c r="N250" s="220" t="s">
        <v>2</v>
      </c>
      <c r="O250" s="219" t="s">
        <v>2</v>
      </c>
      <c r="P250" s="220" t="s">
        <v>2</v>
      </c>
      <c r="Q250" s="219" t="s">
        <v>2</v>
      </c>
      <c r="R250" s="220" t="s">
        <v>2</v>
      </c>
      <c r="S250" s="219" t="s">
        <v>2</v>
      </c>
      <c r="T250" s="220" t="s">
        <v>2</v>
      </c>
      <c r="U250" s="219" t="s">
        <v>2</v>
      </c>
      <c r="V250" s="221" t="s">
        <v>2</v>
      </c>
    </row>
    <row r="251" spans="3:22">
      <c r="C251" s="212"/>
      <c r="D251" s="200" t="s">
        <v>2</v>
      </c>
      <c r="E251" s="201" t="s">
        <v>2</v>
      </c>
      <c r="F251" s="201" t="s">
        <v>2</v>
      </c>
      <c r="G251" s="201" t="s">
        <v>2</v>
      </c>
      <c r="H251" s="201" t="s">
        <v>2</v>
      </c>
      <c r="I251" s="201" t="s">
        <v>2</v>
      </c>
      <c r="J251" s="201" t="s">
        <v>2</v>
      </c>
      <c r="K251" s="201" t="s">
        <v>2</v>
      </c>
      <c r="L251" s="201" t="s">
        <v>2</v>
      </c>
      <c r="M251" s="201" t="s">
        <v>2</v>
      </c>
      <c r="N251" s="201" t="s">
        <v>2</v>
      </c>
      <c r="O251" s="201" t="s">
        <v>2</v>
      </c>
      <c r="P251" s="201" t="s">
        <v>2</v>
      </c>
      <c r="Q251" s="201" t="s">
        <v>2</v>
      </c>
      <c r="R251" s="201" t="s">
        <v>2</v>
      </c>
      <c r="S251" s="201" t="s">
        <v>2</v>
      </c>
      <c r="T251" s="201" t="s">
        <v>2</v>
      </c>
      <c r="U251" s="201" t="s">
        <v>2</v>
      </c>
      <c r="V251" s="202" t="s">
        <v>2</v>
      </c>
    </row>
    <row r="252" spans="3:22">
      <c r="C252" s="212" t="s">
        <v>199</v>
      </c>
      <c r="D252" s="222">
        <v>1</v>
      </c>
      <c r="E252" s="219" t="s">
        <v>2</v>
      </c>
      <c r="F252" s="220" t="s">
        <v>2</v>
      </c>
      <c r="G252" s="219" t="s">
        <v>2</v>
      </c>
      <c r="H252" s="220">
        <v>1</v>
      </c>
      <c r="I252" s="219" t="s">
        <v>2</v>
      </c>
      <c r="J252" s="220" t="s">
        <v>2</v>
      </c>
      <c r="K252" s="219" t="s">
        <v>2</v>
      </c>
      <c r="L252" s="220">
        <v>1</v>
      </c>
      <c r="M252" s="219" t="s">
        <v>2</v>
      </c>
      <c r="N252" s="220">
        <v>1</v>
      </c>
      <c r="O252" s="219" t="s">
        <v>2</v>
      </c>
      <c r="P252" s="220" t="s">
        <v>2</v>
      </c>
      <c r="Q252" s="219" t="s">
        <v>2</v>
      </c>
      <c r="R252" s="220" t="s">
        <v>2</v>
      </c>
      <c r="S252" s="219" t="s">
        <v>2</v>
      </c>
      <c r="T252" s="220" t="s">
        <v>2</v>
      </c>
      <c r="U252" s="219" t="s">
        <v>2</v>
      </c>
      <c r="V252" s="221" t="s">
        <v>2</v>
      </c>
    </row>
    <row r="253" spans="3:22">
      <c r="C253" s="212"/>
      <c r="D253" s="200">
        <v>100</v>
      </c>
      <c r="E253" s="201" t="s">
        <v>2</v>
      </c>
      <c r="F253" s="201" t="s">
        <v>2</v>
      </c>
      <c r="G253" s="201" t="s">
        <v>2</v>
      </c>
      <c r="H253" s="201">
        <v>100</v>
      </c>
      <c r="I253" s="201" t="s">
        <v>2</v>
      </c>
      <c r="J253" s="201" t="s">
        <v>2</v>
      </c>
      <c r="K253" s="201" t="s">
        <v>2</v>
      </c>
      <c r="L253" s="201">
        <v>100</v>
      </c>
      <c r="M253" s="201" t="s">
        <v>2</v>
      </c>
      <c r="N253" s="201">
        <v>100</v>
      </c>
      <c r="O253" s="201" t="s">
        <v>2</v>
      </c>
      <c r="P253" s="201" t="s">
        <v>2</v>
      </c>
      <c r="Q253" s="201" t="s">
        <v>2</v>
      </c>
      <c r="R253" s="201" t="s">
        <v>2</v>
      </c>
      <c r="S253" s="201" t="s">
        <v>2</v>
      </c>
      <c r="T253" s="201" t="s">
        <v>2</v>
      </c>
      <c r="U253" s="201" t="s">
        <v>2</v>
      </c>
      <c r="V253" s="202" t="s">
        <v>2</v>
      </c>
    </row>
    <row r="254" spans="3:22">
      <c r="C254" s="210" t="s">
        <v>200</v>
      </c>
      <c r="D254" s="222" t="s">
        <v>2</v>
      </c>
      <c r="E254" s="206" t="s">
        <v>2</v>
      </c>
      <c r="F254" s="220" t="s">
        <v>2</v>
      </c>
      <c r="G254" s="219" t="s">
        <v>2</v>
      </c>
      <c r="H254" s="220" t="s">
        <v>2</v>
      </c>
      <c r="I254" s="219" t="s">
        <v>2</v>
      </c>
      <c r="J254" s="220" t="s">
        <v>2</v>
      </c>
      <c r="K254" s="219" t="s">
        <v>2</v>
      </c>
      <c r="L254" s="220" t="s">
        <v>2</v>
      </c>
      <c r="M254" s="219" t="s">
        <v>2</v>
      </c>
      <c r="N254" s="220" t="s">
        <v>2</v>
      </c>
      <c r="O254" s="219" t="s">
        <v>2</v>
      </c>
      <c r="P254" s="220" t="s">
        <v>2</v>
      </c>
      <c r="Q254" s="219" t="s">
        <v>2</v>
      </c>
      <c r="R254" s="220" t="s">
        <v>2</v>
      </c>
      <c r="S254" s="219" t="s">
        <v>2</v>
      </c>
      <c r="T254" s="220" t="s">
        <v>2</v>
      </c>
      <c r="U254" s="219" t="s">
        <v>2</v>
      </c>
      <c r="V254" s="221" t="s">
        <v>2</v>
      </c>
    </row>
    <row r="255" spans="3:22">
      <c r="C255" s="211"/>
      <c r="D255" s="200" t="s">
        <v>2</v>
      </c>
      <c r="E255" s="201" t="s">
        <v>2</v>
      </c>
      <c r="F255" s="201" t="s">
        <v>2</v>
      </c>
      <c r="G255" s="201" t="s">
        <v>2</v>
      </c>
      <c r="H255" s="201" t="s">
        <v>2</v>
      </c>
      <c r="I255" s="201" t="s">
        <v>2</v>
      </c>
      <c r="J255" s="201" t="s">
        <v>2</v>
      </c>
      <c r="K255" s="201" t="s">
        <v>2</v>
      </c>
      <c r="L255" s="201" t="s">
        <v>2</v>
      </c>
      <c r="M255" s="201" t="s">
        <v>2</v>
      </c>
      <c r="N255" s="201" t="s">
        <v>2</v>
      </c>
      <c r="O255" s="201" t="s">
        <v>2</v>
      </c>
      <c r="P255" s="201" t="s">
        <v>2</v>
      </c>
      <c r="Q255" s="201" t="s">
        <v>2</v>
      </c>
      <c r="R255" s="201" t="s">
        <v>2</v>
      </c>
      <c r="S255" s="201" t="s">
        <v>2</v>
      </c>
      <c r="T255" s="201" t="s">
        <v>2</v>
      </c>
      <c r="U255" s="201" t="s">
        <v>2</v>
      </c>
      <c r="V255" s="202" t="s">
        <v>2</v>
      </c>
    </row>
    <row r="256" spans="3:22">
      <c r="C256" s="210" t="s">
        <v>201</v>
      </c>
      <c r="D256" s="222" t="s">
        <v>2</v>
      </c>
      <c r="E256" s="206" t="s">
        <v>2</v>
      </c>
      <c r="F256" s="220" t="s">
        <v>2</v>
      </c>
      <c r="G256" s="219" t="s">
        <v>2</v>
      </c>
      <c r="H256" s="220" t="s">
        <v>2</v>
      </c>
      <c r="I256" s="219" t="s">
        <v>2</v>
      </c>
      <c r="J256" s="220" t="s">
        <v>2</v>
      </c>
      <c r="K256" s="219" t="s">
        <v>2</v>
      </c>
      <c r="L256" s="220" t="s">
        <v>2</v>
      </c>
      <c r="M256" s="219" t="s">
        <v>2</v>
      </c>
      <c r="N256" s="220" t="s">
        <v>2</v>
      </c>
      <c r="O256" s="219" t="s">
        <v>2</v>
      </c>
      <c r="P256" s="220" t="s">
        <v>2</v>
      </c>
      <c r="Q256" s="219" t="s">
        <v>2</v>
      </c>
      <c r="R256" s="220" t="s">
        <v>2</v>
      </c>
      <c r="S256" s="219" t="s">
        <v>2</v>
      </c>
      <c r="T256" s="220" t="s">
        <v>2</v>
      </c>
      <c r="U256" s="219" t="s">
        <v>2</v>
      </c>
      <c r="V256" s="221" t="s">
        <v>2</v>
      </c>
    </row>
    <row r="257" spans="1:22">
      <c r="C257" s="211"/>
      <c r="D257" s="200" t="s">
        <v>2</v>
      </c>
      <c r="E257" s="201" t="s">
        <v>2</v>
      </c>
      <c r="F257" s="201" t="s">
        <v>2</v>
      </c>
      <c r="G257" s="201" t="s">
        <v>2</v>
      </c>
      <c r="H257" s="201" t="s">
        <v>2</v>
      </c>
      <c r="I257" s="201" t="s">
        <v>2</v>
      </c>
      <c r="J257" s="201" t="s">
        <v>2</v>
      </c>
      <c r="K257" s="201" t="s">
        <v>2</v>
      </c>
      <c r="L257" s="201" t="s">
        <v>2</v>
      </c>
      <c r="M257" s="201" t="s">
        <v>2</v>
      </c>
      <c r="N257" s="201" t="s">
        <v>2</v>
      </c>
      <c r="O257" s="201" t="s">
        <v>2</v>
      </c>
      <c r="P257" s="201" t="s">
        <v>2</v>
      </c>
      <c r="Q257" s="201" t="s">
        <v>2</v>
      </c>
      <c r="R257" s="201" t="s">
        <v>2</v>
      </c>
      <c r="S257" s="201" t="s">
        <v>2</v>
      </c>
      <c r="T257" s="201" t="s">
        <v>2</v>
      </c>
      <c r="U257" s="201" t="s">
        <v>2</v>
      </c>
      <c r="V257" s="202" t="s">
        <v>2</v>
      </c>
    </row>
    <row r="258" spans="1:22">
      <c r="C258" s="212" t="s">
        <v>202</v>
      </c>
      <c r="D258" s="222" t="s">
        <v>2</v>
      </c>
      <c r="E258" s="206" t="s">
        <v>2</v>
      </c>
      <c r="F258" s="220" t="s">
        <v>2</v>
      </c>
      <c r="G258" s="219" t="s">
        <v>2</v>
      </c>
      <c r="H258" s="220" t="s">
        <v>2</v>
      </c>
      <c r="I258" s="219" t="s">
        <v>2</v>
      </c>
      <c r="J258" s="220" t="s">
        <v>2</v>
      </c>
      <c r="K258" s="219" t="s">
        <v>2</v>
      </c>
      <c r="L258" s="220" t="s">
        <v>2</v>
      </c>
      <c r="M258" s="219" t="s">
        <v>2</v>
      </c>
      <c r="N258" s="220" t="s">
        <v>2</v>
      </c>
      <c r="O258" s="219" t="s">
        <v>2</v>
      </c>
      <c r="P258" s="220" t="s">
        <v>2</v>
      </c>
      <c r="Q258" s="219" t="s">
        <v>2</v>
      </c>
      <c r="R258" s="220" t="s">
        <v>2</v>
      </c>
      <c r="S258" s="219" t="s">
        <v>2</v>
      </c>
      <c r="T258" s="220" t="s">
        <v>2</v>
      </c>
      <c r="U258" s="219" t="s">
        <v>2</v>
      </c>
      <c r="V258" s="221" t="s">
        <v>2</v>
      </c>
    </row>
    <row r="259" spans="1:22">
      <c r="C259" s="212"/>
      <c r="D259" s="200" t="s">
        <v>2</v>
      </c>
      <c r="E259" s="201" t="s">
        <v>2</v>
      </c>
      <c r="F259" s="201" t="s">
        <v>2</v>
      </c>
      <c r="G259" s="201" t="s">
        <v>2</v>
      </c>
      <c r="H259" s="201" t="s">
        <v>2</v>
      </c>
      <c r="I259" s="201" t="s">
        <v>2</v>
      </c>
      <c r="J259" s="201" t="s">
        <v>2</v>
      </c>
      <c r="K259" s="201" t="s">
        <v>2</v>
      </c>
      <c r="L259" s="201" t="s">
        <v>2</v>
      </c>
      <c r="M259" s="201" t="s">
        <v>2</v>
      </c>
      <c r="N259" s="201" t="s">
        <v>2</v>
      </c>
      <c r="O259" s="201" t="s">
        <v>2</v>
      </c>
      <c r="P259" s="201" t="s">
        <v>2</v>
      </c>
      <c r="Q259" s="201" t="s">
        <v>2</v>
      </c>
      <c r="R259" s="201" t="s">
        <v>2</v>
      </c>
      <c r="S259" s="201" t="s">
        <v>2</v>
      </c>
      <c r="T259" s="201" t="s">
        <v>2</v>
      </c>
      <c r="U259" s="201" t="s">
        <v>2</v>
      </c>
      <c r="V259" s="202" t="s">
        <v>2</v>
      </c>
    </row>
    <row r="260" spans="1:22">
      <c r="C260" s="212" t="s">
        <v>203</v>
      </c>
      <c r="D260" s="222" t="s">
        <v>2</v>
      </c>
      <c r="E260" s="206" t="s">
        <v>2</v>
      </c>
      <c r="F260" s="220" t="s">
        <v>2</v>
      </c>
      <c r="G260" s="219" t="s">
        <v>2</v>
      </c>
      <c r="H260" s="220" t="s">
        <v>2</v>
      </c>
      <c r="I260" s="219" t="s">
        <v>2</v>
      </c>
      <c r="J260" s="220" t="s">
        <v>2</v>
      </c>
      <c r="K260" s="219" t="s">
        <v>2</v>
      </c>
      <c r="L260" s="220" t="s">
        <v>2</v>
      </c>
      <c r="M260" s="219" t="s">
        <v>2</v>
      </c>
      <c r="N260" s="220" t="s">
        <v>2</v>
      </c>
      <c r="O260" s="219" t="s">
        <v>2</v>
      </c>
      <c r="P260" s="220" t="s">
        <v>2</v>
      </c>
      <c r="Q260" s="219" t="s">
        <v>2</v>
      </c>
      <c r="R260" s="220" t="s">
        <v>2</v>
      </c>
      <c r="S260" s="219" t="s">
        <v>2</v>
      </c>
      <c r="T260" s="220" t="s">
        <v>2</v>
      </c>
      <c r="U260" s="219" t="s">
        <v>2</v>
      </c>
      <c r="V260" s="221" t="s">
        <v>2</v>
      </c>
    </row>
    <row r="261" spans="1:22">
      <c r="C261" s="212"/>
      <c r="D261" s="200" t="s">
        <v>2</v>
      </c>
      <c r="E261" s="201" t="s">
        <v>2</v>
      </c>
      <c r="F261" s="201" t="s">
        <v>2</v>
      </c>
      <c r="G261" s="201" t="s">
        <v>2</v>
      </c>
      <c r="H261" s="201" t="s">
        <v>2</v>
      </c>
      <c r="I261" s="201" t="s">
        <v>2</v>
      </c>
      <c r="J261" s="201" t="s">
        <v>2</v>
      </c>
      <c r="K261" s="201" t="s">
        <v>2</v>
      </c>
      <c r="L261" s="201" t="s">
        <v>2</v>
      </c>
      <c r="M261" s="201" t="s">
        <v>2</v>
      </c>
      <c r="N261" s="201" t="s">
        <v>2</v>
      </c>
      <c r="O261" s="201" t="s">
        <v>2</v>
      </c>
      <c r="P261" s="201" t="s">
        <v>2</v>
      </c>
      <c r="Q261" s="201" t="s">
        <v>2</v>
      </c>
      <c r="R261" s="201" t="s">
        <v>2</v>
      </c>
      <c r="S261" s="201" t="s">
        <v>2</v>
      </c>
      <c r="T261" s="201" t="s">
        <v>2</v>
      </c>
      <c r="U261" s="201" t="s">
        <v>2</v>
      </c>
      <c r="V261" s="202" t="s">
        <v>2</v>
      </c>
    </row>
    <row r="262" spans="1:22">
      <c r="C262" s="212" t="s">
        <v>204</v>
      </c>
      <c r="D262" s="222" t="s">
        <v>2</v>
      </c>
      <c r="E262" s="206" t="s">
        <v>2</v>
      </c>
      <c r="F262" s="220" t="s">
        <v>2</v>
      </c>
      <c r="G262" s="219" t="s">
        <v>2</v>
      </c>
      <c r="H262" s="220" t="s">
        <v>2</v>
      </c>
      <c r="I262" s="219" t="s">
        <v>2</v>
      </c>
      <c r="J262" s="220" t="s">
        <v>2</v>
      </c>
      <c r="K262" s="219" t="s">
        <v>2</v>
      </c>
      <c r="L262" s="220" t="s">
        <v>2</v>
      </c>
      <c r="M262" s="219" t="s">
        <v>2</v>
      </c>
      <c r="N262" s="220" t="s">
        <v>2</v>
      </c>
      <c r="O262" s="219" t="s">
        <v>2</v>
      </c>
      <c r="P262" s="220" t="s">
        <v>2</v>
      </c>
      <c r="Q262" s="219" t="s">
        <v>2</v>
      </c>
      <c r="R262" s="220" t="s">
        <v>2</v>
      </c>
      <c r="S262" s="219" t="s">
        <v>2</v>
      </c>
      <c r="T262" s="220" t="s">
        <v>2</v>
      </c>
      <c r="U262" s="219" t="s">
        <v>2</v>
      </c>
      <c r="V262" s="221" t="s">
        <v>2</v>
      </c>
    </row>
    <row r="263" spans="1:22">
      <c r="C263" s="212"/>
      <c r="D263" s="200" t="s">
        <v>2</v>
      </c>
      <c r="E263" s="201" t="s">
        <v>2</v>
      </c>
      <c r="F263" s="201" t="s">
        <v>2</v>
      </c>
      <c r="G263" s="201" t="s">
        <v>2</v>
      </c>
      <c r="H263" s="201" t="s">
        <v>2</v>
      </c>
      <c r="I263" s="201" t="s">
        <v>2</v>
      </c>
      <c r="J263" s="201" t="s">
        <v>2</v>
      </c>
      <c r="K263" s="201" t="s">
        <v>2</v>
      </c>
      <c r="L263" s="201" t="s">
        <v>2</v>
      </c>
      <c r="M263" s="201" t="s">
        <v>2</v>
      </c>
      <c r="N263" s="201" t="s">
        <v>2</v>
      </c>
      <c r="O263" s="201" t="s">
        <v>2</v>
      </c>
      <c r="P263" s="201" t="s">
        <v>2</v>
      </c>
      <c r="Q263" s="201" t="s">
        <v>2</v>
      </c>
      <c r="R263" s="201" t="s">
        <v>2</v>
      </c>
      <c r="S263" s="201" t="s">
        <v>2</v>
      </c>
      <c r="T263" s="201" t="s">
        <v>2</v>
      </c>
      <c r="U263" s="201" t="s">
        <v>2</v>
      </c>
      <c r="V263" s="202" t="s">
        <v>2</v>
      </c>
    </row>
    <row r="264" spans="1:22">
      <c r="C264" s="213" t="s">
        <v>205</v>
      </c>
      <c r="D264" s="222" t="s">
        <v>2</v>
      </c>
      <c r="E264" s="206" t="s">
        <v>2</v>
      </c>
      <c r="F264" s="220" t="s">
        <v>2</v>
      </c>
      <c r="G264" s="219" t="s">
        <v>2</v>
      </c>
      <c r="H264" s="220" t="s">
        <v>2</v>
      </c>
      <c r="I264" s="219" t="s">
        <v>2</v>
      </c>
      <c r="J264" s="220" t="s">
        <v>2</v>
      </c>
      <c r="K264" s="219" t="s">
        <v>2</v>
      </c>
      <c r="L264" s="220" t="s">
        <v>2</v>
      </c>
      <c r="M264" s="219" t="s">
        <v>2</v>
      </c>
      <c r="N264" s="220" t="s">
        <v>2</v>
      </c>
      <c r="O264" s="219" t="s">
        <v>2</v>
      </c>
      <c r="P264" s="220" t="s">
        <v>2</v>
      </c>
      <c r="Q264" s="219" t="s">
        <v>2</v>
      </c>
      <c r="R264" s="220" t="s">
        <v>2</v>
      </c>
      <c r="S264" s="219" t="s">
        <v>2</v>
      </c>
      <c r="T264" s="220" t="s">
        <v>2</v>
      </c>
      <c r="U264" s="219" t="s">
        <v>2</v>
      </c>
      <c r="V264" s="221" t="s">
        <v>2</v>
      </c>
    </row>
    <row r="265" spans="1:22">
      <c r="C265" s="212"/>
      <c r="D265" s="200" t="s">
        <v>2</v>
      </c>
      <c r="E265" s="201" t="s">
        <v>2</v>
      </c>
      <c r="F265" s="201" t="s">
        <v>2</v>
      </c>
      <c r="G265" s="201" t="s">
        <v>2</v>
      </c>
      <c r="H265" s="201" t="s">
        <v>2</v>
      </c>
      <c r="I265" s="201" t="s">
        <v>2</v>
      </c>
      <c r="J265" s="201" t="s">
        <v>2</v>
      </c>
      <c r="K265" s="201" t="s">
        <v>2</v>
      </c>
      <c r="L265" s="201" t="s">
        <v>2</v>
      </c>
      <c r="M265" s="201" t="s">
        <v>2</v>
      </c>
      <c r="N265" s="201" t="s">
        <v>2</v>
      </c>
      <c r="O265" s="201" t="s">
        <v>2</v>
      </c>
      <c r="P265" s="201" t="s">
        <v>2</v>
      </c>
      <c r="Q265" s="201" t="s">
        <v>2</v>
      </c>
      <c r="R265" s="201" t="s">
        <v>2</v>
      </c>
      <c r="S265" s="201" t="s">
        <v>2</v>
      </c>
      <c r="T265" s="201" t="s">
        <v>2</v>
      </c>
      <c r="U265" s="201" t="s">
        <v>2</v>
      </c>
      <c r="V265" s="202" t="s">
        <v>2</v>
      </c>
    </row>
    <row r="266" spans="1:22">
      <c r="C266" s="212" t="s">
        <v>206</v>
      </c>
      <c r="D266" s="222" t="s">
        <v>2</v>
      </c>
      <c r="E266" s="206" t="s">
        <v>2</v>
      </c>
      <c r="F266" s="220" t="s">
        <v>2</v>
      </c>
      <c r="G266" s="219" t="s">
        <v>2</v>
      </c>
      <c r="H266" s="220" t="s">
        <v>2</v>
      </c>
      <c r="I266" s="219" t="s">
        <v>2</v>
      </c>
      <c r="J266" s="220" t="s">
        <v>2</v>
      </c>
      <c r="K266" s="219" t="s">
        <v>2</v>
      </c>
      <c r="L266" s="220" t="s">
        <v>2</v>
      </c>
      <c r="M266" s="219" t="s">
        <v>2</v>
      </c>
      <c r="N266" s="220" t="s">
        <v>2</v>
      </c>
      <c r="O266" s="219" t="s">
        <v>2</v>
      </c>
      <c r="P266" s="220" t="s">
        <v>2</v>
      </c>
      <c r="Q266" s="219" t="s">
        <v>2</v>
      </c>
      <c r="R266" s="220" t="s">
        <v>2</v>
      </c>
      <c r="S266" s="219" t="s">
        <v>2</v>
      </c>
      <c r="T266" s="220" t="s">
        <v>2</v>
      </c>
      <c r="U266" s="219" t="s">
        <v>2</v>
      </c>
      <c r="V266" s="221" t="s">
        <v>2</v>
      </c>
    </row>
    <row r="267" spans="1:22">
      <c r="C267" s="212"/>
      <c r="D267" s="200" t="s">
        <v>2</v>
      </c>
      <c r="E267" s="201" t="s">
        <v>2</v>
      </c>
      <c r="F267" s="201" t="s">
        <v>2</v>
      </c>
      <c r="G267" s="201" t="s">
        <v>2</v>
      </c>
      <c r="H267" s="201" t="s">
        <v>2</v>
      </c>
      <c r="I267" s="201" t="s">
        <v>2</v>
      </c>
      <c r="J267" s="201" t="s">
        <v>2</v>
      </c>
      <c r="K267" s="201" t="s">
        <v>2</v>
      </c>
      <c r="L267" s="201" t="s">
        <v>2</v>
      </c>
      <c r="M267" s="201" t="s">
        <v>2</v>
      </c>
      <c r="N267" s="201" t="s">
        <v>2</v>
      </c>
      <c r="O267" s="201" t="s">
        <v>2</v>
      </c>
      <c r="P267" s="201" t="s">
        <v>2</v>
      </c>
      <c r="Q267" s="201" t="s">
        <v>2</v>
      </c>
      <c r="R267" s="201" t="s">
        <v>2</v>
      </c>
      <c r="S267" s="201" t="s">
        <v>2</v>
      </c>
      <c r="T267" s="201" t="s">
        <v>2</v>
      </c>
      <c r="U267" s="201" t="s">
        <v>2</v>
      </c>
      <c r="V267" s="202" t="s">
        <v>2</v>
      </c>
    </row>
    <row r="268" spans="1:22">
      <c r="C268" s="212" t="s">
        <v>37</v>
      </c>
      <c r="D268" s="222" t="s">
        <v>2</v>
      </c>
      <c r="E268" s="206" t="s">
        <v>2</v>
      </c>
      <c r="F268" s="220" t="s">
        <v>2</v>
      </c>
      <c r="G268" s="219" t="s">
        <v>2</v>
      </c>
      <c r="H268" s="220" t="s">
        <v>2</v>
      </c>
      <c r="I268" s="219" t="s">
        <v>2</v>
      </c>
      <c r="J268" s="220" t="s">
        <v>2</v>
      </c>
      <c r="K268" s="219" t="s">
        <v>2</v>
      </c>
      <c r="L268" s="220" t="s">
        <v>2</v>
      </c>
      <c r="M268" s="219" t="s">
        <v>2</v>
      </c>
      <c r="N268" s="220" t="s">
        <v>2</v>
      </c>
      <c r="O268" s="219" t="s">
        <v>2</v>
      </c>
      <c r="P268" s="220" t="s">
        <v>2</v>
      </c>
      <c r="Q268" s="219" t="s">
        <v>2</v>
      </c>
      <c r="R268" s="220" t="s">
        <v>2</v>
      </c>
      <c r="S268" s="219" t="s">
        <v>2</v>
      </c>
      <c r="T268" s="220" t="s">
        <v>2</v>
      </c>
      <c r="U268" s="219" t="s">
        <v>2</v>
      </c>
      <c r="V268" s="221" t="s">
        <v>2</v>
      </c>
    </row>
    <row r="269" spans="1:22">
      <c r="C269" s="212"/>
      <c r="D269" s="200" t="s">
        <v>2</v>
      </c>
      <c r="E269" s="201" t="s">
        <v>2</v>
      </c>
      <c r="F269" s="201" t="s">
        <v>2</v>
      </c>
      <c r="G269" s="201" t="s">
        <v>2</v>
      </c>
      <c r="H269" s="201" t="s">
        <v>2</v>
      </c>
      <c r="I269" s="201" t="s">
        <v>2</v>
      </c>
      <c r="J269" s="201" t="s">
        <v>2</v>
      </c>
      <c r="K269" s="201" t="s">
        <v>2</v>
      </c>
      <c r="L269" s="201" t="s">
        <v>2</v>
      </c>
      <c r="M269" s="201" t="s">
        <v>2</v>
      </c>
      <c r="N269" s="201" t="s">
        <v>2</v>
      </c>
      <c r="O269" s="201" t="s">
        <v>2</v>
      </c>
      <c r="P269" s="201" t="s">
        <v>2</v>
      </c>
      <c r="Q269" s="201" t="s">
        <v>2</v>
      </c>
      <c r="R269" s="201" t="s">
        <v>2</v>
      </c>
      <c r="S269" s="201" t="s">
        <v>2</v>
      </c>
      <c r="T269" s="201" t="s">
        <v>2</v>
      </c>
      <c r="U269" s="201" t="s">
        <v>2</v>
      </c>
      <c r="V269" s="202" t="s">
        <v>2</v>
      </c>
    </row>
    <row r="270" spans="1:22">
      <c r="A270" s="61" t="s">
        <v>313</v>
      </c>
      <c r="B270" s="61"/>
      <c r="C270" s="214" t="s">
        <v>0</v>
      </c>
      <c r="D270" s="205">
        <v>6</v>
      </c>
      <c r="E270" s="206" t="s">
        <v>2</v>
      </c>
      <c r="F270" s="206">
        <v>1</v>
      </c>
      <c r="G270" s="206" t="s">
        <v>2</v>
      </c>
      <c r="H270" s="206" t="s">
        <v>2</v>
      </c>
      <c r="I270" s="206">
        <v>2</v>
      </c>
      <c r="J270" s="206">
        <v>1</v>
      </c>
      <c r="K270" s="206">
        <v>4</v>
      </c>
      <c r="L270" s="206" t="s">
        <v>2</v>
      </c>
      <c r="M270" s="206" t="s">
        <v>2</v>
      </c>
      <c r="N270" s="206">
        <v>2</v>
      </c>
      <c r="O270" s="206">
        <v>1</v>
      </c>
      <c r="P270" s="206">
        <v>2</v>
      </c>
      <c r="Q270" s="206">
        <v>1</v>
      </c>
      <c r="R270" s="206">
        <v>1</v>
      </c>
      <c r="S270" s="206">
        <v>2</v>
      </c>
      <c r="T270" s="206" t="s">
        <v>2</v>
      </c>
      <c r="U270" s="206" t="s">
        <v>2</v>
      </c>
      <c r="V270" s="207" t="s">
        <v>2</v>
      </c>
    </row>
    <row r="271" spans="1:22">
      <c r="A271" s="208"/>
      <c r="B271" s="208"/>
      <c r="C271" s="214"/>
      <c r="D271" s="200">
        <v>100</v>
      </c>
      <c r="E271" s="201" t="s">
        <v>2</v>
      </c>
      <c r="F271" s="201">
        <v>16.666666666666664</v>
      </c>
      <c r="G271" s="201" t="s">
        <v>2</v>
      </c>
      <c r="H271" s="201" t="s">
        <v>2</v>
      </c>
      <c r="I271" s="201">
        <v>33.333333333333329</v>
      </c>
      <c r="J271" s="201">
        <v>16.666666666666664</v>
      </c>
      <c r="K271" s="201">
        <v>66.666666666666657</v>
      </c>
      <c r="L271" s="201" t="s">
        <v>2</v>
      </c>
      <c r="M271" s="201" t="s">
        <v>2</v>
      </c>
      <c r="N271" s="201">
        <v>33.333333333333329</v>
      </c>
      <c r="O271" s="201">
        <v>16.666666666666664</v>
      </c>
      <c r="P271" s="201">
        <v>33.333333333333329</v>
      </c>
      <c r="Q271" s="201">
        <v>16.666666666666664</v>
      </c>
      <c r="R271" s="201">
        <v>16.666666666666664</v>
      </c>
      <c r="S271" s="201">
        <v>33.333333333333329</v>
      </c>
      <c r="T271" s="201" t="s">
        <v>2</v>
      </c>
      <c r="U271" s="201" t="s">
        <v>2</v>
      </c>
      <c r="V271" s="202" t="s">
        <v>2</v>
      </c>
    </row>
    <row r="272" spans="1:22">
      <c r="B272" s="217"/>
      <c r="C272" s="212" t="s">
        <v>190</v>
      </c>
      <c r="D272" s="205">
        <v>1</v>
      </c>
      <c r="E272" s="206" t="s">
        <v>2</v>
      </c>
      <c r="F272" s="206" t="s">
        <v>2</v>
      </c>
      <c r="G272" s="206" t="s">
        <v>2</v>
      </c>
      <c r="H272" s="206" t="s">
        <v>2</v>
      </c>
      <c r="I272" s="206" t="s">
        <v>2</v>
      </c>
      <c r="J272" s="206" t="s">
        <v>2</v>
      </c>
      <c r="K272" s="206">
        <v>1</v>
      </c>
      <c r="L272" s="206" t="s">
        <v>2</v>
      </c>
      <c r="M272" s="206" t="s">
        <v>2</v>
      </c>
      <c r="N272" s="206" t="s">
        <v>2</v>
      </c>
      <c r="O272" s="206" t="s">
        <v>2</v>
      </c>
      <c r="P272" s="206">
        <v>1</v>
      </c>
      <c r="Q272" s="206" t="s">
        <v>2</v>
      </c>
      <c r="R272" s="206" t="s">
        <v>2</v>
      </c>
      <c r="S272" s="206">
        <v>1</v>
      </c>
      <c r="T272" s="206" t="s">
        <v>2</v>
      </c>
      <c r="U272" s="206" t="s">
        <v>2</v>
      </c>
      <c r="V272" s="207" t="s">
        <v>2</v>
      </c>
    </row>
    <row r="273" spans="3:22">
      <c r="C273" s="212"/>
      <c r="D273" s="200">
        <v>100</v>
      </c>
      <c r="E273" s="201" t="s">
        <v>2</v>
      </c>
      <c r="F273" s="201" t="s">
        <v>2</v>
      </c>
      <c r="G273" s="201" t="s">
        <v>2</v>
      </c>
      <c r="H273" s="201" t="s">
        <v>2</v>
      </c>
      <c r="I273" s="201" t="s">
        <v>2</v>
      </c>
      <c r="J273" s="201" t="s">
        <v>2</v>
      </c>
      <c r="K273" s="201">
        <v>100</v>
      </c>
      <c r="L273" s="201" t="s">
        <v>2</v>
      </c>
      <c r="M273" s="201" t="s">
        <v>2</v>
      </c>
      <c r="N273" s="201" t="s">
        <v>2</v>
      </c>
      <c r="O273" s="201" t="s">
        <v>2</v>
      </c>
      <c r="P273" s="201">
        <v>100</v>
      </c>
      <c r="Q273" s="201" t="s">
        <v>2</v>
      </c>
      <c r="R273" s="201" t="s">
        <v>2</v>
      </c>
      <c r="S273" s="201">
        <v>100</v>
      </c>
      <c r="T273" s="201" t="s">
        <v>2</v>
      </c>
      <c r="U273" s="201" t="s">
        <v>2</v>
      </c>
      <c r="V273" s="202" t="s">
        <v>2</v>
      </c>
    </row>
    <row r="274" spans="3:22">
      <c r="C274" s="210" t="s">
        <v>191</v>
      </c>
      <c r="D274" s="205">
        <v>1</v>
      </c>
      <c r="E274" s="206" t="s">
        <v>2</v>
      </c>
      <c r="F274" s="206" t="s">
        <v>2</v>
      </c>
      <c r="G274" s="206" t="s">
        <v>2</v>
      </c>
      <c r="H274" s="206" t="s">
        <v>2</v>
      </c>
      <c r="I274" s="206" t="s">
        <v>2</v>
      </c>
      <c r="J274" s="206" t="s">
        <v>2</v>
      </c>
      <c r="K274" s="206">
        <v>1</v>
      </c>
      <c r="L274" s="206" t="s">
        <v>2</v>
      </c>
      <c r="M274" s="206" t="s">
        <v>2</v>
      </c>
      <c r="N274" s="206">
        <v>1</v>
      </c>
      <c r="O274" s="206" t="s">
        <v>2</v>
      </c>
      <c r="P274" s="206" t="s">
        <v>2</v>
      </c>
      <c r="Q274" s="206" t="s">
        <v>2</v>
      </c>
      <c r="R274" s="206" t="s">
        <v>2</v>
      </c>
      <c r="S274" s="206" t="s">
        <v>2</v>
      </c>
      <c r="T274" s="206" t="s">
        <v>2</v>
      </c>
      <c r="U274" s="206" t="s">
        <v>2</v>
      </c>
      <c r="V274" s="207" t="s">
        <v>2</v>
      </c>
    </row>
    <row r="275" spans="3:22">
      <c r="C275" s="211"/>
      <c r="D275" s="200">
        <v>100</v>
      </c>
      <c r="E275" s="201" t="s">
        <v>2</v>
      </c>
      <c r="F275" s="201" t="s">
        <v>2</v>
      </c>
      <c r="G275" s="201" t="s">
        <v>2</v>
      </c>
      <c r="H275" s="201" t="s">
        <v>2</v>
      </c>
      <c r="I275" s="201" t="s">
        <v>2</v>
      </c>
      <c r="J275" s="201" t="s">
        <v>2</v>
      </c>
      <c r="K275" s="201">
        <v>100</v>
      </c>
      <c r="L275" s="201" t="s">
        <v>2</v>
      </c>
      <c r="M275" s="201" t="s">
        <v>2</v>
      </c>
      <c r="N275" s="201">
        <v>100</v>
      </c>
      <c r="O275" s="201" t="s">
        <v>2</v>
      </c>
      <c r="P275" s="201" t="s">
        <v>2</v>
      </c>
      <c r="Q275" s="201" t="s">
        <v>2</v>
      </c>
      <c r="R275" s="201" t="s">
        <v>2</v>
      </c>
      <c r="S275" s="201" t="s">
        <v>2</v>
      </c>
      <c r="T275" s="201" t="s">
        <v>2</v>
      </c>
      <c r="U275" s="201" t="s">
        <v>2</v>
      </c>
      <c r="V275" s="202" t="s">
        <v>2</v>
      </c>
    </row>
    <row r="276" spans="3:22">
      <c r="C276" s="210" t="s">
        <v>192</v>
      </c>
      <c r="D276" s="205">
        <v>2</v>
      </c>
      <c r="E276" s="206" t="s">
        <v>2</v>
      </c>
      <c r="F276" s="206" t="s">
        <v>2</v>
      </c>
      <c r="G276" s="206" t="s">
        <v>2</v>
      </c>
      <c r="H276" s="206" t="s">
        <v>2</v>
      </c>
      <c r="I276" s="206">
        <v>2</v>
      </c>
      <c r="J276" s="206" t="s">
        <v>2</v>
      </c>
      <c r="K276" s="206" t="s">
        <v>2</v>
      </c>
      <c r="L276" s="206" t="s">
        <v>2</v>
      </c>
      <c r="M276" s="206" t="s">
        <v>2</v>
      </c>
      <c r="N276" s="206">
        <v>1</v>
      </c>
      <c r="O276" s="206">
        <v>1</v>
      </c>
      <c r="P276" s="206" t="s">
        <v>2</v>
      </c>
      <c r="Q276" s="206" t="s">
        <v>2</v>
      </c>
      <c r="R276" s="206">
        <v>1</v>
      </c>
      <c r="S276" s="206">
        <v>1</v>
      </c>
      <c r="T276" s="206" t="s">
        <v>2</v>
      </c>
      <c r="U276" s="206" t="s">
        <v>2</v>
      </c>
      <c r="V276" s="207" t="s">
        <v>2</v>
      </c>
    </row>
    <row r="277" spans="3:22">
      <c r="C277" s="211"/>
      <c r="D277" s="200">
        <v>100</v>
      </c>
      <c r="E277" s="201" t="s">
        <v>2</v>
      </c>
      <c r="F277" s="201" t="s">
        <v>2</v>
      </c>
      <c r="G277" s="201" t="s">
        <v>2</v>
      </c>
      <c r="H277" s="201" t="s">
        <v>2</v>
      </c>
      <c r="I277" s="201">
        <v>100</v>
      </c>
      <c r="J277" s="201" t="s">
        <v>2</v>
      </c>
      <c r="K277" s="201" t="s">
        <v>2</v>
      </c>
      <c r="L277" s="201" t="s">
        <v>2</v>
      </c>
      <c r="M277" s="201" t="s">
        <v>2</v>
      </c>
      <c r="N277" s="201">
        <v>50</v>
      </c>
      <c r="O277" s="201">
        <v>50</v>
      </c>
      <c r="P277" s="201" t="s">
        <v>2</v>
      </c>
      <c r="Q277" s="201" t="s">
        <v>2</v>
      </c>
      <c r="R277" s="201">
        <v>50</v>
      </c>
      <c r="S277" s="201">
        <v>50</v>
      </c>
      <c r="T277" s="201" t="s">
        <v>2</v>
      </c>
      <c r="U277" s="201" t="s">
        <v>2</v>
      </c>
      <c r="V277" s="202" t="s">
        <v>2</v>
      </c>
    </row>
    <row r="278" spans="3:22">
      <c r="C278" s="210" t="s">
        <v>193</v>
      </c>
      <c r="D278" s="205">
        <v>1</v>
      </c>
      <c r="E278" s="206" t="s">
        <v>2</v>
      </c>
      <c r="F278" s="206" t="s">
        <v>2</v>
      </c>
      <c r="G278" s="206" t="s">
        <v>2</v>
      </c>
      <c r="H278" s="206" t="s">
        <v>2</v>
      </c>
      <c r="I278" s="206" t="s">
        <v>2</v>
      </c>
      <c r="J278" s="206" t="s">
        <v>2</v>
      </c>
      <c r="K278" s="206">
        <v>1</v>
      </c>
      <c r="L278" s="206" t="s">
        <v>2</v>
      </c>
      <c r="M278" s="206" t="s">
        <v>2</v>
      </c>
      <c r="N278" s="206" t="s">
        <v>2</v>
      </c>
      <c r="O278" s="206" t="s">
        <v>2</v>
      </c>
      <c r="P278" s="206">
        <v>1</v>
      </c>
      <c r="Q278" s="206">
        <v>1</v>
      </c>
      <c r="R278" s="206" t="s">
        <v>2</v>
      </c>
      <c r="S278" s="206" t="s">
        <v>2</v>
      </c>
      <c r="T278" s="206" t="s">
        <v>2</v>
      </c>
      <c r="U278" s="206" t="s">
        <v>2</v>
      </c>
      <c r="V278" s="207" t="s">
        <v>2</v>
      </c>
    </row>
    <row r="279" spans="3:22">
      <c r="C279" s="211"/>
      <c r="D279" s="200">
        <v>100</v>
      </c>
      <c r="E279" s="201" t="s">
        <v>2</v>
      </c>
      <c r="F279" s="201" t="s">
        <v>2</v>
      </c>
      <c r="G279" s="201" t="s">
        <v>2</v>
      </c>
      <c r="H279" s="201" t="s">
        <v>2</v>
      </c>
      <c r="I279" s="201" t="s">
        <v>2</v>
      </c>
      <c r="J279" s="201" t="s">
        <v>2</v>
      </c>
      <c r="K279" s="201">
        <v>100</v>
      </c>
      <c r="L279" s="201" t="s">
        <v>2</v>
      </c>
      <c r="M279" s="201" t="s">
        <v>2</v>
      </c>
      <c r="N279" s="201" t="s">
        <v>2</v>
      </c>
      <c r="O279" s="201" t="s">
        <v>2</v>
      </c>
      <c r="P279" s="201">
        <v>100</v>
      </c>
      <c r="Q279" s="201">
        <v>100</v>
      </c>
      <c r="R279" s="201" t="s">
        <v>2</v>
      </c>
      <c r="S279" s="201" t="s">
        <v>2</v>
      </c>
      <c r="T279" s="201" t="s">
        <v>2</v>
      </c>
      <c r="U279" s="201" t="s">
        <v>2</v>
      </c>
      <c r="V279" s="202" t="s">
        <v>2</v>
      </c>
    </row>
    <row r="280" spans="3:22">
      <c r="C280" s="210" t="s">
        <v>194</v>
      </c>
      <c r="D280" s="205">
        <v>1</v>
      </c>
      <c r="E280" s="206" t="s">
        <v>2</v>
      </c>
      <c r="F280" s="206">
        <v>1</v>
      </c>
      <c r="G280" s="206" t="s">
        <v>2</v>
      </c>
      <c r="H280" s="206" t="s">
        <v>2</v>
      </c>
      <c r="I280" s="206" t="s">
        <v>2</v>
      </c>
      <c r="J280" s="206">
        <v>1</v>
      </c>
      <c r="K280" s="206">
        <v>1</v>
      </c>
      <c r="L280" s="206" t="s">
        <v>2</v>
      </c>
      <c r="M280" s="206" t="s">
        <v>2</v>
      </c>
      <c r="N280" s="206" t="s">
        <v>2</v>
      </c>
      <c r="O280" s="206" t="s">
        <v>2</v>
      </c>
      <c r="P280" s="206" t="s">
        <v>2</v>
      </c>
      <c r="Q280" s="206" t="s">
        <v>2</v>
      </c>
      <c r="R280" s="206" t="s">
        <v>2</v>
      </c>
      <c r="S280" s="206" t="s">
        <v>2</v>
      </c>
      <c r="T280" s="206" t="s">
        <v>2</v>
      </c>
      <c r="U280" s="206" t="s">
        <v>2</v>
      </c>
      <c r="V280" s="207" t="s">
        <v>2</v>
      </c>
    </row>
    <row r="281" spans="3:22">
      <c r="C281" s="211"/>
      <c r="D281" s="200">
        <v>100</v>
      </c>
      <c r="E281" s="201" t="s">
        <v>2</v>
      </c>
      <c r="F281" s="201">
        <v>100</v>
      </c>
      <c r="G281" s="201" t="s">
        <v>2</v>
      </c>
      <c r="H281" s="201" t="s">
        <v>2</v>
      </c>
      <c r="I281" s="201" t="s">
        <v>2</v>
      </c>
      <c r="J281" s="201">
        <v>100</v>
      </c>
      <c r="K281" s="201">
        <v>100</v>
      </c>
      <c r="L281" s="201" t="s">
        <v>2</v>
      </c>
      <c r="M281" s="201" t="s">
        <v>2</v>
      </c>
      <c r="N281" s="201" t="s">
        <v>2</v>
      </c>
      <c r="O281" s="201" t="s">
        <v>2</v>
      </c>
      <c r="P281" s="201" t="s">
        <v>2</v>
      </c>
      <c r="Q281" s="201" t="s">
        <v>2</v>
      </c>
      <c r="R281" s="201" t="s">
        <v>2</v>
      </c>
      <c r="S281" s="201" t="s">
        <v>2</v>
      </c>
      <c r="T281" s="201" t="s">
        <v>2</v>
      </c>
      <c r="U281" s="201" t="s">
        <v>2</v>
      </c>
      <c r="V281" s="202" t="s">
        <v>2</v>
      </c>
    </row>
    <row r="282" spans="3:22">
      <c r="C282" s="212" t="s">
        <v>195</v>
      </c>
      <c r="D282" s="205" t="s">
        <v>2</v>
      </c>
      <c r="E282" s="206" t="s">
        <v>2</v>
      </c>
      <c r="F282" s="206" t="s">
        <v>2</v>
      </c>
      <c r="G282" s="206" t="s">
        <v>2</v>
      </c>
      <c r="H282" s="206" t="s">
        <v>2</v>
      </c>
      <c r="I282" s="206" t="s">
        <v>2</v>
      </c>
      <c r="J282" s="206" t="s">
        <v>2</v>
      </c>
      <c r="K282" s="206" t="s">
        <v>2</v>
      </c>
      <c r="L282" s="206" t="s">
        <v>2</v>
      </c>
      <c r="M282" s="206" t="s">
        <v>2</v>
      </c>
      <c r="N282" s="206" t="s">
        <v>2</v>
      </c>
      <c r="O282" s="206" t="s">
        <v>2</v>
      </c>
      <c r="P282" s="206" t="s">
        <v>2</v>
      </c>
      <c r="Q282" s="206" t="s">
        <v>2</v>
      </c>
      <c r="R282" s="206" t="s">
        <v>2</v>
      </c>
      <c r="S282" s="206" t="s">
        <v>2</v>
      </c>
      <c r="T282" s="206" t="s">
        <v>2</v>
      </c>
      <c r="U282" s="206" t="s">
        <v>2</v>
      </c>
      <c r="V282" s="207" t="s">
        <v>2</v>
      </c>
    </row>
    <row r="283" spans="3:22">
      <c r="C283" s="212"/>
      <c r="D283" s="200" t="s">
        <v>2</v>
      </c>
      <c r="E283" s="201" t="s">
        <v>2</v>
      </c>
      <c r="F283" s="201" t="s">
        <v>2</v>
      </c>
      <c r="G283" s="201" t="s">
        <v>2</v>
      </c>
      <c r="H283" s="201" t="s">
        <v>2</v>
      </c>
      <c r="I283" s="201" t="s">
        <v>2</v>
      </c>
      <c r="J283" s="201" t="s">
        <v>2</v>
      </c>
      <c r="K283" s="201" t="s">
        <v>2</v>
      </c>
      <c r="L283" s="201" t="s">
        <v>2</v>
      </c>
      <c r="M283" s="201" t="s">
        <v>2</v>
      </c>
      <c r="N283" s="201" t="s">
        <v>2</v>
      </c>
      <c r="O283" s="201" t="s">
        <v>2</v>
      </c>
      <c r="P283" s="201" t="s">
        <v>2</v>
      </c>
      <c r="Q283" s="201" t="s">
        <v>2</v>
      </c>
      <c r="R283" s="201" t="s">
        <v>2</v>
      </c>
      <c r="S283" s="201" t="s">
        <v>2</v>
      </c>
      <c r="T283" s="201" t="s">
        <v>2</v>
      </c>
      <c r="U283" s="201" t="s">
        <v>2</v>
      </c>
      <c r="V283" s="202" t="s">
        <v>2</v>
      </c>
    </row>
    <row r="284" spans="3:22">
      <c r="C284" s="212" t="s">
        <v>196</v>
      </c>
      <c r="D284" s="205" t="s">
        <v>2</v>
      </c>
      <c r="E284" s="206" t="s">
        <v>2</v>
      </c>
      <c r="F284" s="206" t="s">
        <v>2</v>
      </c>
      <c r="G284" s="206" t="s">
        <v>2</v>
      </c>
      <c r="H284" s="206" t="s">
        <v>2</v>
      </c>
      <c r="I284" s="206" t="s">
        <v>2</v>
      </c>
      <c r="J284" s="206" t="s">
        <v>2</v>
      </c>
      <c r="K284" s="206" t="s">
        <v>2</v>
      </c>
      <c r="L284" s="206" t="s">
        <v>2</v>
      </c>
      <c r="M284" s="206" t="s">
        <v>2</v>
      </c>
      <c r="N284" s="206" t="s">
        <v>2</v>
      </c>
      <c r="O284" s="206" t="s">
        <v>2</v>
      </c>
      <c r="P284" s="206" t="s">
        <v>2</v>
      </c>
      <c r="Q284" s="206" t="s">
        <v>2</v>
      </c>
      <c r="R284" s="206" t="s">
        <v>2</v>
      </c>
      <c r="S284" s="206" t="s">
        <v>2</v>
      </c>
      <c r="T284" s="206" t="s">
        <v>2</v>
      </c>
      <c r="U284" s="206" t="s">
        <v>2</v>
      </c>
      <c r="V284" s="207" t="s">
        <v>2</v>
      </c>
    </row>
    <row r="285" spans="3:22">
      <c r="C285" s="212"/>
      <c r="D285" s="200" t="s">
        <v>2</v>
      </c>
      <c r="E285" s="201" t="s">
        <v>2</v>
      </c>
      <c r="F285" s="201" t="s">
        <v>2</v>
      </c>
      <c r="G285" s="201" t="s">
        <v>2</v>
      </c>
      <c r="H285" s="201" t="s">
        <v>2</v>
      </c>
      <c r="I285" s="201" t="s">
        <v>2</v>
      </c>
      <c r="J285" s="201" t="s">
        <v>2</v>
      </c>
      <c r="K285" s="201" t="s">
        <v>2</v>
      </c>
      <c r="L285" s="201" t="s">
        <v>2</v>
      </c>
      <c r="M285" s="201" t="s">
        <v>2</v>
      </c>
      <c r="N285" s="201" t="s">
        <v>2</v>
      </c>
      <c r="O285" s="201" t="s">
        <v>2</v>
      </c>
      <c r="P285" s="201" t="s">
        <v>2</v>
      </c>
      <c r="Q285" s="201" t="s">
        <v>2</v>
      </c>
      <c r="R285" s="201" t="s">
        <v>2</v>
      </c>
      <c r="S285" s="201" t="s">
        <v>2</v>
      </c>
      <c r="T285" s="201" t="s">
        <v>2</v>
      </c>
      <c r="U285" s="201" t="s">
        <v>2</v>
      </c>
      <c r="V285" s="202" t="s">
        <v>2</v>
      </c>
    </row>
    <row r="286" spans="3:22">
      <c r="C286" s="212" t="s">
        <v>197</v>
      </c>
      <c r="D286" s="205" t="s">
        <v>2</v>
      </c>
      <c r="E286" s="206" t="s">
        <v>2</v>
      </c>
      <c r="F286" s="206" t="s">
        <v>2</v>
      </c>
      <c r="G286" s="206" t="s">
        <v>2</v>
      </c>
      <c r="H286" s="206" t="s">
        <v>2</v>
      </c>
      <c r="I286" s="206" t="s">
        <v>2</v>
      </c>
      <c r="J286" s="206" t="s">
        <v>2</v>
      </c>
      <c r="K286" s="206" t="s">
        <v>2</v>
      </c>
      <c r="L286" s="206" t="s">
        <v>2</v>
      </c>
      <c r="M286" s="206" t="s">
        <v>2</v>
      </c>
      <c r="N286" s="206" t="s">
        <v>2</v>
      </c>
      <c r="O286" s="206" t="s">
        <v>2</v>
      </c>
      <c r="P286" s="206" t="s">
        <v>2</v>
      </c>
      <c r="Q286" s="206" t="s">
        <v>2</v>
      </c>
      <c r="R286" s="206" t="s">
        <v>2</v>
      </c>
      <c r="S286" s="206" t="s">
        <v>2</v>
      </c>
      <c r="T286" s="206" t="s">
        <v>2</v>
      </c>
      <c r="U286" s="206" t="s">
        <v>2</v>
      </c>
      <c r="V286" s="207" t="s">
        <v>2</v>
      </c>
    </row>
    <row r="287" spans="3:22">
      <c r="C287" s="212"/>
      <c r="D287" s="200" t="s">
        <v>2</v>
      </c>
      <c r="E287" s="201" t="s">
        <v>2</v>
      </c>
      <c r="F287" s="201" t="s">
        <v>2</v>
      </c>
      <c r="G287" s="201" t="s">
        <v>2</v>
      </c>
      <c r="H287" s="201" t="s">
        <v>2</v>
      </c>
      <c r="I287" s="201" t="s">
        <v>2</v>
      </c>
      <c r="J287" s="201" t="s">
        <v>2</v>
      </c>
      <c r="K287" s="201" t="s">
        <v>2</v>
      </c>
      <c r="L287" s="201" t="s">
        <v>2</v>
      </c>
      <c r="M287" s="201" t="s">
        <v>2</v>
      </c>
      <c r="N287" s="201" t="s">
        <v>2</v>
      </c>
      <c r="O287" s="201" t="s">
        <v>2</v>
      </c>
      <c r="P287" s="201" t="s">
        <v>2</v>
      </c>
      <c r="Q287" s="201" t="s">
        <v>2</v>
      </c>
      <c r="R287" s="201" t="s">
        <v>2</v>
      </c>
      <c r="S287" s="201" t="s">
        <v>2</v>
      </c>
      <c r="T287" s="201" t="s">
        <v>2</v>
      </c>
      <c r="U287" s="201" t="s">
        <v>2</v>
      </c>
      <c r="V287" s="202" t="s">
        <v>2</v>
      </c>
    </row>
    <row r="288" spans="3:22">
      <c r="C288" s="213" t="s">
        <v>198</v>
      </c>
      <c r="D288" s="205" t="s">
        <v>2</v>
      </c>
      <c r="E288" s="206" t="s">
        <v>2</v>
      </c>
      <c r="F288" s="206" t="s">
        <v>2</v>
      </c>
      <c r="G288" s="206" t="s">
        <v>2</v>
      </c>
      <c r="H288" s="206" t="s">
        <v>2</v>
      </c>
      <c r="I288" s="206" t="s">
        <v>2</v>
      </c>
      <c r="J288" s="206" t="s">
        <v>2</v>
      </c>
      <c r="K288" s="206" t="s">
        <v>2</v>
      </c>
      <c r="L288" s="206" t="s">
        <v>2</v>
      </c>
      <c r="M288" s="206" t="s">
        <v>2</v>
      </c>
      <c r="N288" s="206" t="s">
        <v>2</v>
      </c>
      <c r="O288" s="206" t="s">
        <v>2</v>
      </c>
      <c r="P288" s="206" t="s">
        <v>2</v>
      </c>
      <c r="Q288" s="206" t="s">
        <v>2</v>
      </c>
      <c r="R288" s="206" t="s">
        <v>2</v>
      </c>
      <c r="S288" s="206" t="s">
        <v>2</v>
      </c>
      <c r="T288" s="206" t="s">
        <v>2</v>
      </c>
      <c r="U288" s="206" t="s">
        <v>2</v>
      </c>
      <c r="V288" s="207" t="s">
        <v>2</v>
      </c>
    </row>
    <row r="289" spans="3:22">
      <c r="C289" s="212"/>
      <c r="D289" s="200" t="s">
        <v>2</v>
      </c>
      <c r="E289" s="201" t="s">
        <v>2</v>
      </c>
      <c r="F289" s="201" t="s">
        <v>2</v>
      </c>
      <c r="G289" s="201" t="s">
        <v>2</v>
      </c>
      <c r="H289" s="201" t="s">
        <v>2</v>
      </c>
      <c r="I289" s="201" t="s">
        <v>2</v>
      </c>
      <c r="J289" s="201" t="s">
        <v>2</v>
      </c>
      <c r="K289" s="201" t="s">
        <v>2</v>
      </c>
      <c r="L289" s="201" t="s">
        <v>2</v>
      </c>
      <c r="M289" s="201" t="s">
        <v>2</v>
      </c>
      <c r="N289" s="201" t="s">
        <v>2</v>
      </c>
      <c r="O289" s="201" t="s">
        <v>2</v>
      </c>
      <c r="P289" s="201" t="s">
        <v>2</v>
      </c>
      <c r="Q289" s="201" t="s">
        <v>2</v>
      </c>
      <c r="R289" s="201" t="s">
        <v>2</v>
      </c>
      <c r="S289" s="201" t="s">
        <v>2</v>
      </c>
      <c r="T289" s="201" t="s">
        <v>2</v>
      </c>
      <c r="U289" s="201" t="s">
        <v>2</v>
      </c>
      <c r="V289" s="202" t="s">
        <v>2</v>
      </c>
    </row>
    <row r="290" spans="3:22">
      <c r="C290" s="212" t="s">
        <v>199</v>
      </c>
      <c r="D290" s="205" t="s">
        <v>2</v>
      </c>
      <c r="E290" s="206" t="s">
        <v>2</v>
      </c>
      <c r="F290" s="206" t="s">
        <v>2</v>
      </c>
      <c r="G290" s="206" t="s">
        <v>2</v>
      </c>
      <c r="H290" s="206" t="s">
        <v>2</v>
      </c>
      <c r="I290" s="206" t="s">
        <v>2</v>
      </c>
      <c r="J290" s="206" t="s">
        <v>2</v>
      </c>
      <c r="K290" s="206" t="s">
        <v>2</v>
      </c>
      <c r="L290" s="206" t="s">
        <v>2</v>
      </c>
      <c r="M290" s="206" t="s">
        <v>2</v>
      </c>
      <c r="N290" s="206" t="s">
        <v>2</v>
      </c>
      <c r="O290" s="206" t="s">
        <v>2</v>
      </c>
      <c r="P290" s="206" t="s">
        <v>2</v>
      </c>
      <c r="Q290" s="206" t="s">
        <v>2</v>
      </c>
      <c r="R290" s="206" t="s">
        <v>2</v>
      </c>
      <c r="S290" s="206" t="s">
        <v>2</v>
      </c>
      <c r="T290" s="206" t="s">
        <v>2</v>
      </c>
      <c r="U290" s="206" t="s">
        <v>2</v>
      </c>
      <c r="V290" s="207" t="s">
        <v>2</v>
      </c>
    </row>
    <row r="291" spans="3:22">
      <c r="C291" s="212"/>
      <c r="D291" s="200" t="s">
        <v>2</v>
      </c>
      <c r="E291" s="201" t="s">
        <v>2</v>
      </c>
      <c r="F291" s="201" t="s">
        <v>2</v>
      </c>
      <c r="G291" s="201" t="s">
        <v>2</v>
      </c>
      <c r="H291" s="201" t="s">
        <v>2</v>
      </c>
      <c r="I291" s="201" t="s">
        <v>2</v>
      </c>
      <c r="J291" s="201" t="s">
        <v>2</v>
      </c>
      <c r="K291" s="201" t="s">
        <v>2</v>
      </c>
      <c r="L291" s="201" t="s">
        <v>2</v>
      </c>
      <c r="M291" s="201" t="s">
        <v>2</v>
      </c>
      <c r="N291" s="201" t="s">
        <v>2</v>
      </c>
      <c r="O291" s="201" t="s">
        <v>2</v>
      </c>
      <c r="P291" s="201" t="s">
        <v>2</v>
      </c>
      <c r="Q291" s="201" t="s">
        <v>2</v>
      </c>
      <c r="R291" s="201" t="s">
        <v>2</v>
      </c>
      <c r="S291" s="201" t="s">
        <v>2</v>
      </c>
      <c r="T291" s="201" t="s">
        <v>2</v>
      </c>
      <c r="U291" s="201" t="s">
        <v>2</v>
      </c>
      <c r="V291" s="202" t="s">
        <v>2</v>
      </c>
    </row>
    <row r="292" spans="3:22">
      <c r="C292" s="210" t="s">
        <v>200</v>
      </c>
      <c r="D292" s="205" t="s">
        <v>2</v>
      </c>
      <c r="E292" s="206" t="s">
        <v>2</v>
      </c>
      <c r="F292" s="206" t="s">
        <v>2</v>
      </c>
      <c r="G292" s="206" t="s">
        <v>2</v>
      </c>
      <c r="H292" s="206" t="s">
        <v>2</v>
      </c>
      <c r="I292" s="206" t="s">
        <v>2</v>
      </c>
      <c r="J292" s="206" t="s">
        <v>2</v>
      </c>
      <c r="K292" s="206" t="s">
        <v>2</v>
      </c>
      <c r="L292" s="206" t="s">
        <v>2</v>
      </c>
      <c r="M292" s="206" t="s">
        <v>2</v>
      </c>
      <c r="N292" s="206" t="s">
        <v>2</v>
      </c>
      <c r="O292" s="206" t="s">
        <v>2</v>
      </c>
      <c r="P292" s="206" t="s">
        <v>2</v>
      </c>
      <c r="Q292" s="206" t="s">
        <v>2</v>
      </c>
      <c r="R292" s="206" t="s">
        <v>2</v>
      </c>
      <c r="S292" s="206" t="s">
        <v>2</v>
      </c>
      <c r="T292" s="206" t="s">
        <v>2</v>
      </c>
      <c r="U292" s="206" t="s">
        <v>2</v>
      </c>
      <c r="V292" s="207" t="s">
        <v>2</v>
      </c>
    </row>
    <row r="293" spans="3:22">
      <c r="C293" s="211"/>
      <c r="D293" s="200" t="s">
        <v>2</v>
      </c>
      <c r="E293" s="201" t="s">
        <v>2</v>
      </c>
      <c r="F293" s="201" t="s">
        <v>2</v>
      </c>
      <c r="G293" s="201" t="s">
        <v>2</v>
      </c>
      <c r="H293" s="201" t="s">
        <v>2</v>
      </c>
      <c r="I293" s="201" t="s">
        <v>2</v>
      </c>
      <c r="J293" s="201" t="s">
        <v>2</v>
      </c>
      <c r="K293" s="201" t="s">
        <v>2</v>
      </c>
      <c r="L293" s="201" t="s">
        <v>2</v>
      </c>
      <c r="M293" s="201" t="s">
        <v>2</v>
      </c>
      <c r="N293" s="201" t="s">
        <v>2</v>
      </c>
      <c r="O293" s="201" t="s">
        <v>2</v>
      </c>
      <c r="P293" s="201" t="s">
        <v>2</v>
      </c>
      <c r="Q293" s="201" t="s">
        <v>2</v>
      </c>
      <c r="R293" s="201" t="s">
        <v>2</v>
      </c>
      <c r="S293" s="201" t="s">
        <v>2</v>
      </c>
      <c r="T293" s="201" t="s">
        <v>2</v>
      </c>
      <c r="U293" s="201" t="s">
        <v>2</v>
      </c>
      <c r="V293" s="202" t="s">
        <v>2</v>
      </c>
    </row>
    <row r="294" spans="3:22">
      <c r="C294" s="210" t="s">
        <v>201</v>
      </c>
      <c r="D294" s="205" t="s">
        <v>2</v>
      </c>
      <c r="E294" s="206" t="s">
        <v>2</v>
      </c>
      <c r="F294" s="206" t="s">
        <v>2</v>
      </c>
      <c r="G294" s="206" t="s">
        <v>2</v>
      </c>
      <c r="H294" s="206" t="s">
        <v>2</v>
      </c>
      <c r="I294" s="206" t="s">
        <v>2</v>
      </c>
      <c r="J294" s="206" t="s">
        <v>2</v>
      </c>
      <c r="K294" s="206" t="s">
        <v>2</v>
      </c>
      <c r="L294" s="206" t="s">
        <v>2</v>
      </c>
      <c r="M294" s="206" t="s">
        <v>2</v>
      </c>
      <c r="N294" s="206" t="s">
        <v>2</v>
      </c>
      <c r="O294" s="206" t="s">
        <v>2</v>
      </c>
      <c r="P294" s="206" t="s">
        <v>2</v>
      </c>
      <c r="Q294" s="206" t="s">
        <v>2</v>
      </c>
      <c r="R294" s="206" t="s">
        <v>2</v>
      </c>
      <c r="S294" s="206" t="s">
        <v>2</v>
      </c>
      <c r="T294" s="206" t="s">
        <v>2</v>
      </c>
      <c r="U294" s="206" t="s">
        <v>2</v>
      </c>
      <c r="V294" s="207" t="s">
        <v>2</v>
      </c>
    </row>
    <row r="295" spans="3:22">
      <c r="C295" s="211"/>
      <c r="D295" s="200" t="s">
        <v>2</v>
      </c>
      <c r="E295" s="201" t="s">
        <v>2</v>
      </c>
      <c r="F295" s="201" t="s">
        <v>2</v>
      </c>
      <c r="G295" s="201" t="s">
        <v>2</v>
      </c>
      <c r="H295" s="201" t="s">
        <v>2</v>
      </c>
      <c r="I295" s="201" t="s">
        <v>2</v>
      </c>
      <c r="J295" s="201" t="s">
        <v>2</v>
      </c>
      <c r="K295" s="201" t="s">
        <v>2</v>
      </c>
      <c r="L295" s="201" t="s">
        <v>2</v>
      </c>
      <c r="M295" s="201" t="s">
        <v>2</v>
      </c>
      <c r="N295" s="201" t="s">
        <v>2</v>
      </c>
      <c r="O295" s="201" t="s">
        <v>2</v>
      </c>
      <c r="P295" s="201" t="s">
        <v>2</v>
      </c>
      <c r="Q295" s="201" t="s">
        <v>2</v>
      </c>
      <c r="R295" s="201" t="s">
        <v>2</v>
      </c>
      <c r="S295" s="201" t="s">
        <v>2</v>
      </c>
      <c r="T295" s="201" t="s">
        <v>2</v>
      </c>
      <c r="U295" s="201" t="s">
        <v>2</v>
      </c>
      <c r="V295" s="202" t="s">
        <v>2</v>
      </c>
    </row>
    <row r="296" spans="3:22">
      <c r="C296" s="212" t="s">
        <v>202</v>
      </c>
      <c r="D296" s="205" t="s">
        <v>2</v>
      </c>
      <c r="E296" s="206" t="s">
        <v>2</v>
      </c>
      <c r="F296" s="206" t="s">
        <v>2</v>
      </c>
      <c r="G296" s="206" t="s">
        <v>2</v>
      </c>
      <c r="H296" s="206" t="s">
        <v>2</v>
      </c>
      <c r="I296" s="206" t="s">
        <v>2</v>
      </c>
      <c r="J296" s="206" t="s">
        <v>2</v>
      </c>
      <c r="K296" s="206" t="s">
        <v>2</v>
      </c>
      <c r="L296" s="206" t="s">
        <v>2</v>
      </c>
      <c r="M296" s="206" t="s">
        <v>2</v>
      </c>
      <c r="N296" s="206" t="s">
        <v>2</v>
      </c>
      <c r="O296" s="206" t="s">
        <v>2</v>
      </c>
      <c r="P296" s="206" t="s">
        <v>2</v>
      </c>
      <c r="Q296" s="206" t="s">
        <v>2</v>
      </c>
      <c r="R296" s="206" t="s">
        <v>2</v>
      </c>
      <c r="S296" s="206" t="s">
        <v>2</v>
      </c>
      <c r="T296" s="206" t="s">
        <v>2</v>
      </c>
      <c r="U296" s="206" t="s">
        <v>2</v>
      </c>
      <c r="V296" s="207" t="s">
        <v>2</v>
      </c>
    </row>
    <row r="297" spans="3:22">
      <c r="C297" s="212"/>
      <c r="D297" s="200" t="s">
        <v>2</v>
      </c>
      <c r="E297" s="201" t="s">
        <v>2</v>
      </c>
      <c r="F297" s="201" t="s">
        <v>2</v>
      </c>
      <c r="G297" s="201" t="s">
        <v>2</v>
      </c>
      <c r="H297" s="201" t="s">
        <v>2</v>
      </c>
      <c r="I297" s="201" t="s">
        <v>2</v>
      </c>
      <c r="J297" s="201" t="s">
        <v>2</v>
      </c>
      <c r="K297" s="201" t="s">
        <v>2</v>
      </c>
      <c r="L297" s="201" t="s">
        <v>2</v>
      </c>
      <c r="M297" s="201" t="s">
        <v>2</v>
      </c>
      <c r="N297" s="201" t="s">
        <v>2</v>
      </c>
      <c r="O297" s="201" t="s">
        <v>2</v>
      </c>
      <c r="P297" s="201" t="s">
        <v>2</v>
      </c>
      <c r="Q297" s="201" t="s">
        <v>2</v>
      </c>
      <c r="R297" s="201" t="s">
        <v>2</v>
      </c>
      <c r="S297" s="201" t="s">
        <v>2</v>
      </c>
      <c r="T297" s="201" t="s">
        <v>2</v>
      </c>
      <c r="U297" s="201" t="s">
        <v>2</v>
      </c>
      <c r="V297" s="202" t="s">
        <v>2</v>
      </c>
    </row>
    <row r="298" spans="3:22">
      <c r="C298" s="212" t="s">
        <v>203</v>
      </c>
      <c r="D298" s="205" t="s">
        <v>2</v>
      </c>
      <c r="E298" s="206" t="s">
        <v>2</v>
      </c>
      <c r="F298" s="206" t="s">
        <v>2</v>
      </c>
      <c r="G298" s="206" t="s">
        <v>2</v>
      </c>
      <c r="H298" s="206" t="s">
        <v>2</v>
      </c>
      <c r="I298" s="206" t="s">
        <v>2</v>
      </c>
      <c r="J298" s="206" t="s">
        <v>2</v>
      </c>
      <c r="K298" s="206" t="s">
        <v>2</v>
      </c>
      <c r="L298" s="206" t="s">
        <v>2</v>
      </c>
      <c r="M298" s="206" t="s">
        <v>2</v>
      </c>
      <c r="N298" s="206" t="s">
        <v>2</v>
      </c>
      <c r="O298" s="206" t="s">
        <v>2</v>
      </c>
      <c r="P298" s="206" t="s">
        <v>2</v>
      </c>
      <c r="Q298" s="206" t="s">
        <v>2</v>
      </c>
      <c r="R298" s="206" t="s">
        <v>2</v>
      </c>
      <c r="S298" s="206" t="s">
        <v>2</v>
      </c>
      <c r="T298" s="206" t="s">
        <v>2</v>
      </c>
      <c r="U298" s="206" t="s">
        <v>2</v>
      </c>
      <c r="V298" s="207" t="s">
        <v>2</v>
      </c>
    </row>
    <row r="299" spans="3:22">
      <c r="C299" s="212"/>
      <c r="D299" s="200" t="s">
        <v>2</v>
      </c>
      <c r="E299" s="201" t="s">
        <v>2</v>
      </c>
      <c r="F299" s="201" t="s">
        <v>2</v>
      </c>
      <c r="G299" s="201" t="s">
        <v>2</v>
      </c>
      <c r="H299" s="201" t="s">
        <v>2</v>
      </c>
      <c r="I299" s="201" t="s">
        <v>2</v>
      </c>
      <c r="J299" s="201" t="s">
        <v>2</v>
      </c>
      <c r="K299" s="201" t="s">
        <v>2</v>
      </c>
      <c r="L299" s="201" t="s">
        <v>2</v>
      </c>
      <c r="M299" s="201" t="s">
        <v>2</v>
      </c>
      <c r="N299" s="201" t="s">
        <v>2</v>
      </c>
      <c r="O299" s="201" t="s">
        <v>2</v>
      </c>
      <c r="P299" s="201" t="s">
        <v>2</v>
      </c>
      <c r="Q299" s="201" t="s">
        <v>2</v>
      </c>
      <c r="R299" s="201" t="s">
        <v>2</v>
      </c>
      <c r="S299" s="201" t="s">
        <v>2</v>
      </c>
      <c r="T299" s="201" t="s">
        <v>2</v>
      </c>
      <c r="U299" s="201" t="s">
        <v>2</v>
      </c>
      <c r="V299" s="202" t="s">
        <v>2</v>
      </c>
    </row>
    <row r="300" spans="3:22">
      <c r="C300" s="212" t="s">
        <v>204</v>
      </c>
      <c r="D300" s="205" t="s">
        <v>2</v>
      </c>
      <c r="E300" s="206" t="s">
        <v>2</v>
      </c>
      <c r="F300" s="206" t="s">
        <v>2</v>
      </c>
      <c r="G300" s="206" t="s">
        <v>2</v>
      </c>
      <c r="H300" s="206" t="s">
        <v>2</v>
      </c>
      <c r="I300" s="206" t="s">
        <v>2</v>
      </c>
      <c r="J300" s="206" t="s">
        <v>2</v>
      </c>
      <c r="K300" s="206" t="s">
        <v>2</v>
      </c>
      <c r="L300" s="206" t="s">
        <v>2</v>
      </c>
      <c r="M300" s="206" t="s">
        <v>2</v>
      </c>
      <c r="N300" s="206" t="s">
        <v>2</v>
      </c>
      <c r="O300" s="206" t="s">
        <v>2</v>
      </c>
      <c r="P300" s="206" t="s">
        <v>2</v>
      </c>
      <c r="Q300" s="206" t="s">
        <v>2</v>
      </c>
      <c r="R300" s="206" t="s">
        <v>2</v>
      </c>
      <c r="S300" s="206" t="s">
        <v>2</v>
      </c>
      <c r="T300" s="206" t="s">
        <v>2</v>
      </c>
      <c r="U300" s="206" t="s">
        <v>2</v>
      </c>
      <c r="V300" s="207" t="s">
        <v>2</v>
      </c>
    </row>
    <row r="301" spans="3:22">
      <c r="C301" s="212"/>
      <c r="D301" s="200" t="s">
        <v>2</v>
      </c>
      <c r="E301" s="201" t="s">
        <v>2</v>
      </c>
      <c r="F301" s="201" t="s">
        <v>2</v>
      </c>
      <c r="G301" s="201" t="s">
        <v>2</v>
      </c>
      <c r="H301" s="201" t="s">
        <v>2</v>
      </c>
      <c r="I301" s="201" t="s">
        <v>2</v>
      </c>
      <c r="J301" s="201" t="s">
        <v>2</v>
      </c>
      <c r="K301" s="201" t="s">
        <v>2</v>
      </c>
      <c r="L301" s="201" t="s">
        <v>2</v>
      </c>
      <c r="M301" s="201" t="s">
        <v>2</v>
      </c>
      <c r="N301" s="201" t="s">
        <v>2</v>
      </c>
      <c r="O301" s="201" t="s">
        <v>2</v>
      </c>
      <c r="P301" s="201" t="s">
        <v>2</v>
      </c>
      <c r="Q301" s="201" t="s">
        <v>2</v>
      </c>
      <c r="R301" s="201" t="s">
        <v>2</v>
      </c>
      <c r="S301" s="201" t="s">
        <v>2</v>
      </c>
      <c r="T301" s="201" t="s">
        <v>2</v>
      </c>
      <c r="U301" s="201" t="s">
        <v>2</v>
      </c>
      <c r="V301" s="202" t="s">
        <v>2</v>
      </c>
    </row>
    <row r="302" spans="3:22">
      <c r="C302" s="213" t="s">
        <v>205</v>
      </c>
      <c r="D302" s="205" t="s">
        <v>2</v>
      </c>
      <c r="E302" s="206" t="s">
        <v>2</v>
      </c>
      <c r="F302" s="206" t="s">
        <v>2</v>
      </c>
      <c r="G302" s="206" t="s">
        <v>2</v>
      </c>
      <c r="H302" s="206" t="s">
        <v>2</v>
      </c>
      <c r="I302" s="206" t="s">
        <v>2</v>
      </c>
      <c r="J302" s="206" t="s">
        <v>2</v>
      </c>
      <c r="K302" s="206" t="s">
        <v>2</v>
      </c>
      <c r="L302" s="206" t="s">
        <v>2</v>
      </c>
      <c r="M302" s="206" t="s">
        <v>2</v>
      </c>
      <c r="N302" s="206" t="s">
        <v>2</v>
      </c>
      <c r="O302" s="206" t="s">
        <v>2</v>
      </c>
      <c r="P302" s="206" t="s">
        <v>2</v>
      </c>
      <c r="Q302" s="206" t="s">
        <v>2</v>
      </c>
      <c r="R302" s="206" t="s">
        <v>2</v>
      </c>
      <c r="S302" s="206" t="s">
        <v>2</v>
      </c>
      <c r="T302" s="206" t="s">
        <v>2</v>
      </c>
      <c r="U302" s="206" t="s">
        <v>2</v>
      </c>
      <c r="V302" s="207" t="s">
        <v>2</v>
      </c>
    </row>
    <row r="303" spans="3:22">
      <c r="C303" s="212"/>
      <c r="D303" s="200" t="s">
        <v>2</v>
      </c>
      <c r="E303" s="201" t="s">
        <v>2</v>
      </c>
      <c r="F303" s="201" t="s">
        <v>2</v>
      </c>
      <c r="G303" s="201" t="s">
        <v>2</v>
      </c>
      <c r="H303" s="201" t="s">
        <v>2</v>
      </c>
      <c r="I303" s="201" t="s">
        <v>2</v>
      </c>
      <c r="J303" s="201" t="s">
        <v>2</v>
      </c>
      <c r="K303" s="201" t="s">
        <v>2</v>
      </c>
      <c r="L303" s="201" t="s">
        <v>2</v>
      </c>
      <c r="M303" s="201" t="s">
        <v>2</v>
      </c>
      <c r="N303" s="201" t="s">
        <v>2</v>
      </c>
      <c r="O303" s="201" t="s">
        <v>2</v>
      </c>
      <c r="P303" s="201" t="s">
        <v>2</v>
      </c>
      <c r="Q303" s="201" t="s">
        <v>2</v>
      </c>
      <c r="R303" s="201" t="s">
        <v>2</v>
      </c>
      <c r="S303" s="201" t="s">
        <v>2</v>
      </c>
      <c r="T303" s="201" t="s">
        <v>2</v>
      </c>
      <c r="U303" s="201" t="s">
        <v>2</v>
      </c>
      <c r="V303" s="202" t="s">
        <v>2</v>
      </c>
    </row>
    <row r="304" spans="3:22">
      <c r="C304" s="212" t="s">
        <v>206</v>
      </c>
      <c r="D304" s="205" t="s">
        <v>2</v>
      </c>
      <c r="E304" s="206" t="s">
        <v>2</v>
      </c>
      <c r="F304" s="206" t="s">
        <v>2</v>
      </c>
      <c r="G304" s="206" t="s">
        <v>2</v>
      </c>
      <c r="H304" s="206" t="s">
        <v>2</v>
      </c>
      <c r="I304" s="206" t="s">
        <v>2</v>
      </c>
      <c r="J304" s="206" t="s">
        <v>2</v>
      </c>
      <c r="K304" s="206" t="s">
        <v>2</v>
      </c>
      <c r="L304" s="206" t="s">
        <v>2</v>
      </c>
      <c r="M304" s="206" t="s">
        <v>2</v>
      </c>
      <c r="N304" s="206" t="s">
        <v>2</v>
      </c>
      <c r="O304" s="206" t="s">
        <v>2</v>
      </c>
      <c r="P304" s="206" t="s">
        <v>2</v>
      </c>
      <c r="Q304" s="206" t="s">
        <v>2</v>
      </c>
      <c r="R304" s="206" t="s">
        <v>2</v>
      </c>
      <c r="S304" s="206" t="s">
        <v>2</v>
      </c>
      <c r="T304" s="206" t="s">
        <v>2</v>
      </c>
      <c r="U304" s="206" t="s">
        <v>2</v>
      </c>
      <c r="V304" s="207" t="s">
        <v>2</v>
      </c>
    </row>
    <row r="305" spans="1:22">
      <c r="C305" s="212"/>
      <c r="D305" s="200" t="s">
        <v>2</v>
      </c>
      <c r="E305" s="201" t="s">
        <v>2</v>
      </c>
      <c r="F305" s="201" t="s">
        <v>2</v>
      </c>
      <c r="G305" s="201" t="s">
        <v>2</v>
      </c>
      <c r="H305" s="201" t="s">
        <v>2</v>
      </c>
      <c r="I305" s="201" t="s">
        <v>2</v>
      </c>
      <c r="J305" s="201" t="s">
        <v>2</v>
      </c>
      <c r="K305" s="201" t="s">
        <v>2</v>
      </c>
      <c r="L305" s="201" t="s">
        <v>2</v>
      </c>
      <c r="M305" s="201" t="s">
        <v>2</v>
      </c>
      <c r="N305" s="201" t="s">
        <v>2</v>
      </c>
      <c r="O305" s="201" t="s">
        <v>2</v>
      </c>
      <c r="P305" s="201" t="s">
        <v>2</v>
      </c>
      <c r="Q305" s="201" t="s">
        <v>2</v>
      </c>
      <c r="R305" s="201" t="s">
        <v>2</v>
      </c>
      <c r="S305" s="201" t="s">
        <v>2</v>
      </c>
      <c r="T305" s="201" t="s">
        <v>2</v>
      </c>
      <c r="U305" s="201" t="s">
        <v>2</v>
      </c>
      <c r="V305" s="202" t="s">
        <v>2</v>
      </c>
    </row>
    <row r="306" spans="1:22">
      <c r="C306" s="212" t="s">
        <v>37</v>
      </c>
      <c r="D306" s="205" t="s">
        <v>2</v>
      </c>
      <c r="E306" s="206" t="s">
        <v>2</v>
      </c>
      <c r="F306" s="206" t="s">
        <v>2</v>
      </c>
      <c r="G306" s="206" t="s">
        <v>2</v>
      </c>
      <c r="H306" s="206" t="s">
        <v>2</v>
      </c>
      <c r="I306" s="206" t="s">
        <v>2</v>
      </c>
      <c r="J306" s="206" t="s">
        <v>2</v>
      </c>
      <c r="K306" s="206" t="s">
        <v>2</v>
      </c>
      <c r="L306" s="206" t="s">
        <v>2</v>
      </c>
      <c r="M306" s="206" t="s">
        <v>2</v>
      </c>
      <c r="N306" s="206" t="s">
        <v>2</v>
      </c>
      <c r="O306" s="206" t="s">
        <v>2</v>
      </c>
      <c r="P306" s="206" t="s">
        <v>2</v>
      </c>
      <c r="Q306" s="206" t="s">
        <v>2</v>
      </c>
      <c r="R306" s="206" t="s">
        <v>2</v>
      </c>
      <c r="S306" s="206" t="s">
        <v>2</v>
      </c>
      <c r="T306" s="206" t="s">
        <v>2</v>
      </c>
      <c r="U306" s="206" t="s">
        <v>2</v>
      </c>
      <c r="V306" s="207" t="s">
        <v>2</v>
      </c>
    </row>
    <row r="307" spans="1:22">
      <c r="C307" s="212"/>
      <c r="D307" s="200" t="s">
        <v>2</v>
      </c>
      <c r="E307" s="201" t="s">
        <v>2</v>
      </c>
      <c r="F307" s="201" t="s">
        <v>2</v>
      </c>
      <c r="G307" s="201" t="s">
        <v>2</v>
      </c>
      <c r="H307" s="201" t="s">
        <v>2</v>
      </c>
      <c r="I307" s="201" t="s">
        <v>2</v>
      </c>
      <c r="J307" s="201" t="s">
        <v>2</v>
      </c>
      <c r="K307" s="201" t="s">
        <v>2</v>
      </c>
      <c r="L307" s="201" t="s">
        <v>2</v>
      </c>
      <c r="M307" s="201" t="s">
        <v>2</v>
      </c>
      <c r="N307" s="201" t="s">
        <v>2</v>
      </c>
      <c r="O307" s="201" t="s">
        <v>2</v>
      </c>
      <c r="P307" s="201" t="s">
        <v>2</v>
      </c>
      <c r="Q307" s="201" t="s">
        <v>2</v>
      </c>
      <c r="R307" s="201" t="s">
        <v>2</v>
      </c>
      <c r="S307" s="201" t="s">
        <v>2</v>
      </c>
      <c r="T307" s="201" t="s">
        <v>2</v>
      </c>
      <c r="U307" s="201" t="s">
        <v>2</v>
      </c>
      <c r="V307" s="202" t="s">
        <v>2</v>
      </c>
    </row>
    <row r="308" spans="1:22">
      <c r="A308" s="59"/>
      <c r="B308" s="215" t="s">
        <v>314</v>
      </c>
      <c r="C308" s="214" t="s">
        <v>0</v>
      </c>
      <c r="D308" s="205">
        <v>6</v>
      </c>
      <c r="E308" s="206" t="s">
        <v>2</v>
      </c>
      <c r="F308" s="206">
        <v>1</v>
      </c>
      <c r="G308" s="206" t="s">
        <v>2</v>
      </c>
      <c r="H308" s="206" t="s">
        <v>2</v>
      </c>
      <c r="I308" s="206">
        <v>2</v>
      </c>
      <c r="J308" s="206">
        <v>1</v>
      </c>
      <c r="K308" s="206">
        <v>4</v>
      </c>
      <c r="L308" s="206" t="s">
        <v>2</v>
      </c>
      <c r="M308" s="206" t="s">
        <v>2</v>
      </c>
      <c r="N308" s="206">
        <v>2</v>
      </c>
      <c r="O308" s="206">
        <v>1</v>
      </c>
      <c r="P308" s="206">
        <v>2</v>
      </c>
      <c r="Q308" s="206">
        <v>1</v>
      </c>
      <c r="R308" s="206">
        <v>1</v>
      </c>
      <c r="S308" s="206">
        <v>2</v>
      </c>
      <c r="T308" s="206" t="s">
        <v>2</v>
      </c>
      <c r="U308" s="206" t="s">
        <v>2</v>
      </c>
      <c r="V308" s="207" t="s">
        <v>2</v>
      </c>
    </row>
    <row r="309" spans="1:22">
      <c r="A309" s="114"/>
      <c r="B309" s="216"/>
      <c r="C309" s="214"/>
      <c r="D309" s="200">
        <v>100</v>
      </c>
      <c r="E309" s="201" t="s">
        <v>2</v>
      </c>
      <c r="F309" s="201">
        <v>16.666666666666664</v>
      </c>
      <c r="G309" s="201" t="s">
        <v>2</v>
      </c>
      <c r="H309" s="201" t="s">
        <v>2</v>
      </c>
      <c r="I309" s="201">
        <v>33.333333333333329</v>
      </c>
      <c r="J309" s="201">
        <v>16.666666666666664</v>
      </c>
      <c r="K309" s="201">
        <v>66.666666666666657</v>
      </c>
      <c r="L309" s="201" t="s">
        <v>2</v>
      </c>
      <c r="M309" s="201" t="s">
        <v>2</v>
      </c>
      <c r="N309" s="201">
        <v>33.333333333333329</v>
      </c>
      <c r="O309" s="201">
        <v>16.666666666666664</v>
      </c>
      <c r="P309" s="201">
        <v>33.333333333333329</v>
      </c>
      <c r="Q309" s="201">
        <v>16.666666666666664</v>
      </c>
      <c r="R309" s="201">
        <v>16.666666666666664</v>
      </c>
      <c r="S309" s="201">
        <v>33.333333333333329</v>
      </c>
      <c r="T309" s="201" t="s">
        <v>2</v>
      </c>
      <c r="U309" s="201" t="s">
        <v>2</v>
      </c>
      <c r="V309" s="202" t="s">
        <v>2</v>
      </c>
    </row>
    <row r="310" spans="1:22">
      <c r="B310" s="217"/>
      <c r="C310" s="212" t="s">
        <v>190</v>
      </c>
      <c r="D310" s="218">
        <v>1</v>
      </c>
      <c r="E310" s="219" t="s">
        <v>2</v>
      </c>
      <c r="F310" s="220" t="s">
        <v>2</v>
      </c>
      <c r="G310" s="219" t="s">
        <v>2</v>
      </c>
      <c r="H310" s="220" t="s">
        <v>2</v>
      </c>
      <c r="I310" s="219" t="s">
        <v>2</v>
      </c>
      <c r="J310" s="220" t="s">
        <v>2</v>
      </c>
      <c r="K310" s="219">
        <v>1</v>
      </c>
      <c r="L310" s="220" t="s">
        <v>2</v>
      </c>
      <c r="M310" s="219" t="s">
        <v>2</v>
      </c>
      <c r="N310" s="220" t="s">
        <v>2</v>
      </c>
      <c r="O310" s="219" t="s">
        <v>2</v>
      </c>
      <c r="P310" s="220">
        <v>1</v>
      </c>
      <c r="Q310" s="219" t="s">
        <v>2</v>
      </c>
      <c r="R310" s="220" t="s">
        <v>2</v>
      </c>
      <c r="S310" s="219">
        <v>1</v>
      </c>
      <c r="T310" s="220" t="s">
        <v>2</v>
      </c>
      <c r="U310" s="219" t="s">
        <v>2</v>
      </c>
      <c r="V310" s="221" t="s">
        <v>2</v>
      </c>
    </row>
    <row r="311" spans="1:22">
      <c r="C311" s="212"/>
      <c r="D311" s="200">
        <v>100</v>
      </c>
      <c r="E311" s="201" t="s">
        <v>2</v>
      </c>
      <c r="F311" s="201" t="s">
        <v>2</v>
      </c>
      <c r="G311" s="201" t="s">
        <v>2</v>
      </c>
      <c r="H311" s="201" t="s">
        <v>2</v>
      </c>
      <c r="I311" s="201" t="s">
        <v>2</v>
      </c>
      <c r="J311" s="201" t="s">
        <v>2</v>
      </c>
      <c r="K311" s="201">
        <v>100</v>
      </c>
      <c r="L311" s="201" t="s">
        <v>2</v>
      </c>
      <c r="M311" s="201" t="s">
        <v>2</v>
      </c>
      <c r="N311" s="201" t="s">
        <v>2</v>
      </c>
      <c r="O311" s="201" t="s">
        <v>2</v>
      </c>
      <c r="P311" s="201">
        <v>100</v>
      </c>
      <c r="Q311" s="201" t="s">
        <v>2</v>
      </c>
      <c r="R311" s="201" t="s">
        <v>2</v>
      </c>
      <c r="S311" s="201">
        <v>100</v>
      </c>
      <c r="T311" s="201" t="s">
        <v>2</v>
      </c>
      <c r="U311" s="201" t="s">
        <v>2</v>
      </c>
      <c r="V311" s="202" t="s">
        <v>2</v>
      </c>
    </row>
    <row r="312" spans="1:22">
      <c r="C312" s="210" t="s">
        <v>191</v>
      </c>
      <c r="D312" s="222">
        <v>1</v>
      </c>
      <c r="E312" s="206" t="s">
        <v>2</v>
      </c>
      <c r="F312" s="220" t="s">
        <v>2</v>
      </c>
      <c r="G312" s="219" t="s">
        <v>2</v>
      </c>
      <c r="H312" s="220" t="s">
        <v>2</v>
      </c>
      <c r="I312" s="219" t="s">
        <v>2</v>
      </c>
      <c r="J312" s="220" t="s">
        <v>2</v>
      </c>
      <c r="K312" s="206">
        <v>1</v>
      </c>
      <c r="L312" s="220" t="s">
        <v>2</v>
      </c>
      <c r="M312" s="219" t="s">
        <v>2</v>
      </c>
      <c r="N312" s="220">
        <v>1</v>
      </c>
      <c r="O312" s="219" t="s">
        <v>2</v>
      </c>
      <c r="P312" s="220" t="s">
        <v>2</v>
      </c>
      <c r="Q312" s="219" t="s">
        <v>2</v>
      </c>
      <c r="R312" s="220" t="s">
        <v>2</v>
      </c>
      <c r="S312" s="219" t="s">
        <v>2</v>
      </c>
      <c r="T312" s="220" t="s">
        <v>2</v>
      </c>
      <c r="U312" s="219" t="s">
        <v>2</v>
      </c>
      <c r="V312" s="221" t="s">
        <v>2</v>
      </c>
    </row>
    <row r="313" spans="1:22">
      <c r="C313" s="211"/>
      <c r="D313" s="200">
        <v>100</v>
      </c>
      <c r="E313" s="201" t="s">
        <v>2</v>
      </c>
      <c r="F313" s="201" t="s">
        <v>2</v>
      </c>
      <c r="G313" s="201" t="s">
        <v>2</v>
      </c>
      <c r="H313" s="201" t="s">
        <v>2</v>
      </c>
      <c r="I313" s="201" t="s">
        <v>2</v>
      </c>
      <c r="J313" s="201" t="s">
        <v>2</v>
      </c>
      <c r="K313" s="201">
        <v>100</v>
      </c>
      <c r="L313" s="201" t="s">
        <v>2</v>
      </c>
      <c r="M313" s="201" t="s">
        <v>2</v>
      </c>
      <c r="N313" s="201">
        <v>100</v>
      </c>
      <c r="O313" s="201" t="s">
        <v>2</v>
      </c>
      <c r="P313" s="201" t="s">
        <v>2</v>
      </c>
      <c r="Q313" s="201" t="s">
        <v>2</v>
      </c>
      <c r="R313" s="201" t="s">
        <v>2</v>
      </c>
      <c r="S313" s="201" t="s">
        <v>2</v>
      </c>
      <c r="T313" s="201" t="s">
        <v>2</v>
      </c>
      <c r="U313" s="201" t="s">
        <v>2</v>
      </c>
      <c r="V313" s="202" t="s">
        <v>2</v>
      </c>
    </row>
    <row r="314" spans="1:22">
      <c r="C314" s="210" t="s">
        <v>192</v>
      </c>
      <c r="D314" s="222">
        <v>2</v>
      </c>
      <c r="E314" s="219" t="s">
        <v>2</v>
      </c>
      <c r="F314" s="220" t="s">
        <v>2</v>
      </c>
      <c r="G314" s="219" t="s">
        <v>2</v>
      </c>
      <c r="H314" s="220" t="s">
        <v>2</v>
      </c>
      <c r="I314" s="219">
        <v>2</v>
      </c>
      <c r="J314" s="220" t="s">
        <v>2</v>
      </c>
      <c r="K314" s="219" t="s">
        <v>2</v>
      </c>
      <c r="L314" s="220" t="s">
        <v>2</v>
      </c>
      <c r="M314" s="219" t="s">
        <v>2</v>
      </c>
      <c r="N314" s="220">
        <v>1</v>
      </c>
      <c r="O314" s="219">
        <v>1</v>
      </c>
      <c r="P314" s="220" t="s">
        <v>2</v>
      </c>
      <c r="Q314" s="219" t="s">
        <v>2</v>
      </c>
      <c r="R314" s="220">
        <v>1</v>
      </c>
      <c r="S314" s="219">
        <v>1</v>
      </c>
      <c r="T314" s="220" t="s">
        <v>2</v>
      </c>
      <c r="U314" s="219" t="s">
        <v>2</v>
      </c>
      <c r="V314" s="221" t="s">
        <v>2</v>
      </c>
    </row>
    <row r="315" spans="1:22">
      <c r="C315" s="211"/>
      <c r="D315" s="200">
        <v>100</v>
      </c>
      <c r="E315" s="201" t="s">
        <v>2</v>
      </c>
      <c r="F315" s="201" t="s">
        <v>2</v>
      </c>
      <c r="G315" s="201" t="s">
        <v>2</v>
      </c>
      <c r="H315" s="201" t="s">
        <v>2</v>
      </c>
      <c r="I315" s="201">
        <v>100</v>
      </c>
      <c r="J315" s="201" t="s">
        <v>2</v>
      </c>
      <c r="K315" s="201" t="s">
        <v>2</v>
      </c>
      <c r="L315" s="201" t="s">
        <v>2</v>
      </c>
      <c r="M315" s="201" t="s">
        <v>2</v>
      </c>
      <c r="N315" s="201">
        <v>50</v>
      </c>
      <c r="O315" s="201">
        <v>50</v>
      </c>
      <c r="P315" s="201" t="s">
        <v>2</v>
      </c>
      <c r="Q315" s="201" t="s">
        <v>2</v>
      </c>
      <c r="R315" s="201">
        <v>50</v>
      </c>
      <c r="S315" s="201">
        <v>50</v>
      </c>
      <c r="T315" s="201" t="s">
        <v>2</v>
      </c>
      <c r="U315" s="201" t="s">
        <v>2</v>
      </c>
      <c r="V315" s="202" t="s">
        <v>2</v>
      </c>
    </row>
    <row r="316" spans="1:22">
      <c r="C316" s="210" t="s">
        <v>193</v>
      </c>
      <c r="D316" s="222">
        <v>1</v>
      </c>
      <c r="E316" s="219" t="s">
        <v>2</v>
      </c>
      <c r="F316" s="220" t="s">
        <v>2</v>
      </c>
      <c r="G316" s="219" t="s">
        <v>2</v>
      </c>
      <c r="H316" s="220" t="s">
        <v>2</v>
      </c>
      <c r="I316" s="219" t="s">
        <v>2</v>
      </c>
      <c r="J316" s="220" t="s">
        <v>2</v>
      </c>
      <c r="K316" s="219">
        <v>1</v>
      </c>
      <c r="L316" s="220" t="s">
        <v>2</v>
      </c>
      <c r="M316" s="219" t="s">
        <v>2</v>
      </c>
      <c r="N316" s="220" t="s">
        <v>2</v>
      </c>
      <c r="O316" s="219" t="s">
        <v>2</v>
      </c>
      <c r="P316" s="220">
        <v>1</v>
      </c>
      <c r="Q316" s="219">
        <v>1</v>
      </c>
      <c r="R316" s="220" t="s">
        <v>2</v>
      </c>
      <c r="S316" s="219" t="s">
        <v>2</v>
      </c>
      <c r="T316" s="220" t="s">
        <v>2</v>
      </c>
      <c r="U316" s="219" t="s">
        <v>2</v>
      </c>
      <c r="V316" s="221" t="s">
        <v>2</v>
      </c>
    </row>
    <row r="317" spans="1:22">
      <c r="C317" s="211"/>
      <c r="D317" s="200">
        <v>100</v>
      </c>
      <c r="E317" s="201" t="s">
        <v>2</v>
      </c>
      <c r="F317" s="201" t="s">
        <v>2</v>
      </c>
      <c r="G317" s="201" t="s">
        <v>2</v>
      </c>
      <c r="H317" s="201" t="s">
        <v>2</v>
      </c>
      <c r="I317" s="201" t="s">
        <v>2</v>
      </c>
      <c r="J317" s="201" t="s">
        <v>2</v>
      </c>
      <c r="K317" s="201">
        <v>100</v>
      </c>
      <c r="L317" s="201" t="s">
        <v>2</v>
      </c>
      <c r="M317" s="201" t="s">
        <v>2</v>
      </c>
      <c r="N317" s="201" t="s">
        <v>2</v>
      </c>
      <c r="O317" s="201" t="s">
        <v>2</v>
      </c>
      <c r="P317" s="201">
        <v>100</v>
      </c>
      <c r="Q317" s="201">
        <v>100</v>
      </c>
      <c r="R317" s="201" t="s">
        <v>2</v>
      </c>
      <c r="S317" s="201" t="s">
        <v>2</v>
      </c>
      <c r="T317" s="201" t="s">
        <v>2</v>
      </c>
      <c r="U317" s="201" t="s">
        <v>2</v>
      </c>
      <c r="V317" s="202" t="s">
        <v>2</v>
      </c>
    </row>
    <row r="318" spans="1:22">
      <c r="C318" s="210" t="s">
        <v>194</v>
      </c>
      <c r="D318" s="222">
        <v>1</v>
      </c>
      <c r="E318" s="219" t="s">
        <v>2</v>
      </c>
      <c r="F318" s="219">
        <v>1</v>
      </c>
      <c r="G318" s="219" t="s">
        <v>2</v>
      </c>
      <c r="H318" s="219" t="s">
        <v>2</v>
      </c>
      <c r="I318" s="219" t="s">
        <v>2</v>
      </c>
      <c r="J318" s="219">
        <v>1</v>
      </c>
      <c r="K318" s="219">
        <v>1</v>
      </c>
      <c r="L318" s="219" t="s">
        <v>2</v>
      </c>
      <c r="M318" s="219" t="s">
        <v>2</v>
      </c>
      <c r="N318" s="219" t="s">
        <v>2</v>
      </c>
      <c r="O318" s="219" t="s">
        <v>2</v>
      </c>
      <c r="P318" s="219" t="s">
        <v>2</v>
      </c>
      <c r="Q318" s="219" t="s">
        <v>2</v>
      </c>
      <c r="R318" s="219" t="s">
        <v>2</v>
      </c>
      <c r="S318" s="219" t="s">
        <v>2</v>
      </c>
      <c r="T318" s="219" t="s">
        <v>2</v>
      </c>
      <c r="U318" s="219" t="s">
        <v>2</v>
      </c>
      <c r="V318" s="221" t="s">
        <v>2</v>
      </c>
    </row>
    <row r="319" spans="1:22">
      <c r="C319" s="211"/>
      <c r="D319" s="200">
        <v>100</v>
      </c>
      <c r="E319" s="201" t="s">
        <v>2</v>
      </c>
      <c r="F319" s="201">
        <v>100</v>
      </c>
      <c r="G319" s="201" t="s">
        <v>2</v>
      </c>
      <c r="H319" s="201" t="s">
        <v>2</v>
      </c>
      <c r="I319" s="201" t="s">
        <v>2</v>
      </c>
      <c r="J319" s="201">
        <v>100</v>
      </c>
      <c r="K319" s="201">
        <v>100</v>
      </c>
      <c r="L319" s="201" t="s">
        <v>2</v>
      </c>
      <c r="M319" s="201" t="s">
        <v>2</v>
      </c>
      <c r="N319" s="201" t="s">
        <v>2</v>
      </c>
      <c r="O319" s="201" t="s">
        <v>2</v>
      </c>
      <c r="P319" s="201" t="s">
        <v>2</v>
      </c>
      <c r="Q319" s="201" t="s">
        <v>2</v>
      </c>
      <c r="R319" s="201" t="s">
        <v>2</v>
      </c>
      <c r="S319" s="201" t="s">
        <v>2</v>
      </c>
      <c r="T319" s="201" t="s">
        <v>2</v>
      </c>
      <c r="U319" s="201" t="s">
        <v>2</v>
      </c>
      <c r="V319" s="202" t="s">
        <v>2</v>
      </c>
    </row>
    <row r="320" spans="1:22">
      <c r="C320" s="212" t="s">
        <v>195</v>
      </c>
      <c r="D320" s="222" t="s">
        <v>2</v>
      </c>
      <c r="E320" s="219" t="s">
        <v>2</v>
      </c>
      <c r="F320" s="220" t="s">
        <v>2</v>
      </c>
      <c r="G320" s="219" t="s">
        <v>2</v>
      </c>
      <c r="H320" s="220" t="s">
        <v>2</v>
      </c>
      <c r="I320" s="219" t="s">
        <v>2</v>
      </c>
      <c r="J320" s="220" t="s">
        <v>2</v>
      </c>
      <c r="K320" s="219" t="s">
        <v>2</v>
      </c>
      <c r="L320" s="220" t="s">
        <v>2</v>
      </c>
      <c r="M320" s="219" t="s">
        <v>2</v>
      </c>
      <c r="N320" s="220" t="s">
        <v>2</v>
      </c>
      <c r="O320" s="219" t="s">
        <v>2</v>
      </c>
      <c r="P320" s="220" t="s">
        <v>2</v>
      </c>
      <c r="Q320" s="219" t="s">
        <v>2</v>
      </c>
      <c r="R320" s="220" t="s">
        <v>2</v>
      </c>
      <c r="S320" s="219" t="s">
        <v>2</v>
      </c>
      <c r="T320" s="220" t="s">
        <v>2</v>
      </c>
      <c r="U320" s="219" t="s">
        <v>2</v>
      </c>
      <c r="V320" s="221" t="s">
        <v>2</v>
      </c>
    </row>
    <row r="321" spans="3:22">
      <c r="C321" s="212"/>
      <c r="D321" s="200" t="s">
        <v>2</v>
      </c>
      <c r="E321" s="201" t="s">
        <v>2</v>
      </c>
      <c r="F321" s="201" t="s">
        <v>2</v>
      </c>
      <c r="G321" s="201" t="s">
        <v>2</v>
      </c>
      <c r="H321" s="201" t="s">
        <v>2</v>
      </c>
      <c r="I321" s="201" t="s">
        <v>2</v>
      </c>
      <c r="J321" s="201" t="s">
        <v>2</v>
      </c>
      <c r="K321" s="201" t="s">
        <v>2</v>
      </c>
      <c r="L321" s="201" t="s">
        <v>2</v>
      </c>
      <c r="M321" s="201" t="s">
        <v>2</v>
      </c>
      <c r="N321" s="201" t="s">
        <v>2</v>
      </c>
      <c r="O321" s="201" t="s">
        <v>2</v>
      </c>
      <c r="P321" s="201" t="s">
        <v>2</v>
      </c>
      <c r="Q321" s="201" t="s">
        <v>2</v>
      </c>
      <c r="R321" s="201" t="s">
        <v>2</v>
      </c>
      <c r="S321" s="201" t="s">
        <v>2</v>
      </c>
      <c r="T321" s="201" t="s">
        <v>2</v>
      </c>
      <c r="U321" s="201" t="s">
        <v>2</v>
      </c>
      <c r="V321" s="202" t="s">
        <v>2</v>
      </c>
    </row>
    <row r="322" spans="3:22">
      <c r="C322" s="212" t="s">
        <v>196</v>
      </c>
      <c r="D322" s="222" t="s">
        <v>2</v>
      </c>
      <c r="E322" s="219" t="s">
        <v>2</v>
      </c>
      <c r="F322" s="220" t="s">
        <v>2</v>
      </c>
      <c r="G322" s="219" t="s">
        <v>2</v>
      </c>
      <c r="H322" s="220" t="s">
        <v>2</v>
      </c>
      <c r="I322" s="219" t="s">
        <v>2</v>
      </c>
      <c r="J322" s="220" t="s">
        <v>2</v>
      </c>
      <c r="K322" s="219" t="s">
        <v>2</v>
      </c>
      <c r="L322" s="220" t="s">
        <v>2</v>
      </c>
      <c r="M322" s="219" t="s">
        <v>2</v>
      </c>
      <c r="N322" s="220" t="s">
        <v>2</v>
      </c>
      <c r="O322" s="219" t="s">
        <v>2</v>
      </c>
      <c r="P322" s="220" t="s">
        <v>2</v>
      </c>
      <c r="Q322" s="219" t="s">
        <v>2</v>
      </c>
      <c r="R322" s="220" t="s">
        <v>2</v>
      </c>
      <c r="S322" s="219" t="s">
        <v>2</v>
      </c>
      <c r="T322" s="220" t="s">
        <v>2</v>
      </c>
      <c r="U322" s="219" t="s">
        <v>2</v>
      </c>
      <c r="V322" s="221" t="s">
        <v>2</v>
      </c>
    </row>
    <row r="323" spans="3:22">
      <c r="C323" s="212"/>
      <c r="D323" s="200" t="s">
        <v>2</v>
      </c>
      <c r="E323" s="201" t="s">
        <v>2</v>
      </c>
      <c r="F323" s="201" t="s">
        <v>2</v>
      </c>
      <c r="G323" s="201" t="s">
        <v>2</v>
      </c>
      <c r="H323" s="201" t="s">
        <v>2</v>
      </c>
      <c r="I323" s="201" t="s">
        <v>2</v>
      </c>
      <c r="J323" s="201" t="s">
        <v>2</v>
      </c>
      <c r="K323" s="201" t="s">
        <v>2</v>
      </c>
      <c r="L323" s="201" t="s">
        <v>2</v>
      </c>
      <c r="M323" s="201" t="s">
        <v>2</v>
      </c>
      <c r="N323" s="201" t="s">
        <v>2</v>
      </c>
      <c r="O323" s="201" t="s">
        <v>2</v>
      </c>
      <c r="P323" s="201" t="s">
        <v>2</v>
      </c>
      <c r="Q323" s="201" t="s">
        <v>2</v>
      </c>
      <c r="R323" s="201" t="s">
        <v>2</v>
      </c>
      <c r="S323" s="201" t="s">
        <v>2</v>
      </c>
      <c r="T323" s="201" t="s">
        <v>2</v>
      </c>
      <c r="U323" s="201" t="s">
        <v>2</v>
      </c>
      <c r="V323" s="202" t="s">
        <v>2</v>
      </c>
    </row>
    <row r="324" spans="3:22">
      <c r="C324" s="212" t="s">
        <v>197</v>
      </c>
      <c r="D324" s="222" t="s">
        <v>2</v>
      </c>
      <c r="E324" s="219" t="s">
        <v>2</v>
      </c>
      <c r="F324" s="220" t="s">
        <v>2</v>
      </c>
      <c r="G324" s="219" t="s">
        <v>2</v>
      </c>
      <c r="H324" s="220" t="s">
        <v>2</v>
      </c>
      <c r="I324" s="219" t="s">
        <v>2</v>
      </c>
      <c r="J324" s="220" t="s">
        <v>2</v>
      </c>
      <c r="K324" s="219" t="s">
        <v>2</v>
      </c>
      <c r="L324" s="220" t="s">
        <v>2</v>
      </c>
      <c r="M324" s="219" t="s">
        <v>2</v>
      </c>
      <c r="N324" s="220" t="s">
        <v>2</v>
      </c>
      <c r="O324" s="219" t="s">
        <v>2</v>
      </c>
      <c r="P324" s="220" t="s">
        <v>2</v>
      </c>
      <c r="Q324" s="219" t="s">
        <v>2</v>
      </c>
      <c r="R324" s="220" t="s">
        <v>2</v>
      </c>
      <c r="S324" s="219" t="s">
        <v>2</v>
      </c>
      <c r="T324" s="220" t="s">
        <v>2</v>
      </c>
      <c r="U324" s="219" t="s">
        <v>2</v>
      </c>
      <c r="V324" s="221" t="s">
        <v>2</v>
      </c>
    </row>
    <row r="325" spans="3:22">
      <c r="C325" s="212"/>
      <c r="D325" s="200" t="s">
        <v>2</v>
      </c>
      <c r="E325" s="201" t="s">
        <v>2</v>
      </c>
      <c r="F325" s="201" t="s">
        <v>2</v>
      </c>
      <c r="G325" s="201" t="s">
        <v>2</v>
      </c>
      <c r="H325" s="201" t="s">
        <v>2</v>
      </c>
      <c r="I325" s="201" t="s">
        <v>2</v>
      </c>
      <c r="J325" s="201" t="s">
        <v>2</v>
      </c>
      <c r="K325" s="201" t="s">
        <v>2</v>
      </c>
      <c r="L325" s="201" t="s">
        <v>2</v>
      </c>
      <c r="M325" s="201" t="s">
        <v>2</v>
      </c>
      <c r="N325" s="201" t="s">
        <v>2</v>
      </c>
      <c r="O325" s="201" t="s">
        <v>2</v>
      </c>
      <c r="P325" s="201" t="s">
        <v>2</v>
      </c>
      <c r="Q325" s="201" t="s">
        <v>2</v>
      </c>
      <c r="R325" s="201" t="s">
        <v>2</v>
      </c>
      <c r="S325" s="201" t="s">
        <v>2</v>
      </c>
      <c r="T325" s="201" t="s">
        <v>2</v>
      </c>
      <c r="U325" s="201" t="s">
        <v>2</v>
      </c>
      <c r="V325" s="202" t="s">
        <v>2</v>
      </c>
    </row>
    <row r="326" spans="3:22">
      <c r="C326" s="213" t="s">
        <v>198</v>
      </c>
      <c r="D326" s="222" t="s">
        <v>2</v>
      </c>
      <c r="E326" s="219" t="s">
        <v>2</v>
      </c>
      <c r="F326" s="220" t="s">
        <v>2</v>
      </c>
      <c r="G326" s="219" t="s">
        <v>2</v>
      </c>
      <c r="H326" s="220" t="s">
        <v>2</v>
      </c>
      <c r="I326" s="219" t="s">
        <v>2</v>
      </c>
      <c r="J326" s="220" t="s">
        <v>2</v>
      </c>
      <c r="K326" s="219" t="s">
        <v>2</v>
      </c>
      <c r="L326" s="220" t="s">
        <v>2</v>
      </c>
      <c r="M326" s="219" t="s">
        <v>2</v>
      </c>
      <c r="N326" s="220" t="s">
        <v>2</v>
      </c>
      <c r="O326" s="219" t="s">
        <v>2</v>
      </c>
      <c r="P326" s="220" t="s">
        <v>2</v>
      </c>
      <c r="Q326" s="219" t="s">
        <v>2</v>
      </c>
      <c r="R326" s="220" t="s">
        <v>2</v>
      </c>
      <c r="S326" s="219" t="s">
        <v>2</v>
      </c>
      <c r="T326" s="220" t="s">
        <v>2</v>
      </c>
      <c r="U326" s="219" t="s">
        <v>2</v>
      </c>
      <c r="V326" s="221" t="s">
        <v>2</v>
      </c>
    </row>
    <row r="327" spans="3:22">
      <c r="C327" s="212"/>
      <c r="D327" s="200" t="s">
        <v>2</v>
      </c>
      <c r="E327" s="201" t="s">
        <v>2</v>
      </c>
      <c r="F327" s="201" t="s">
        <v>2</v>
      </c>
      <c r="G327" s="201" t="s">
        <v>2</v>
      </c>
      <c r="H327" s="201" t="s">
        <v>2</v>
      </c>
      <c r="I327" s="201" t="s">
        <v>2</v>
      </c>
      <c r="J327" s="201" t="s">
        <v>2</v>
      </c>
      <c r="K327" s="201" t="s">
        <v>2</v>
      </c>
      <c r="L327" s="201" t="s">
        <v>2</v>
      </c>
      <c r="M327" s="201" t="s">
        <v>2</v>
      </c>
      <c r="N327" s="201" t="s">
        <v>2</v>
      </c>
      <c r="O327" s="201" t="s">
        <v>2</v>
      </c>
      <c r="P327" s="201" t="s">
        <v>2</v>
      </c>
      <c r="Q327" s="201" t="s">
        <v>2</v>
      </c>
      <c r="R327" s="201" t="s">
        <v>2</v>
      </c>
      <c r="S327" s="201" t="s">
        <v>2</v>
      </c>
      <c r="T327" s="201" t="s">
        <v>2</v>
      </c>
      <c r="U327" s="201" t="s">
        <v>2</v>
      </c>
      <c r="V327" s="202" t="s">
        <v>2</v>
      </c>
    </row>
    <row r="328" spans="3:22">
      <c r="C328" s="212" t="s">
        <v>199</v>
      </c>
      <c r="D328" s="222" t="s">
        <v>2</v>
      </c>
      <c r="E328" s="219" t="s">
        <v>2</v>
      </c>
      <c r="F328" s="220" t="s">
        <v>2</v>
      </c>
      <c r="G328" s="219" t="s">
        <v>2</v>
      </c>
      <c r="H328" s="220" t="s">
        <v>2</v>
      </c>
      <c r="I328" s="219" t="s">
        <v>2</v>
      </c>
      <c r="J328" s="220" t="s">
        <v>2</v>
      </c>
      <c r="K328" s="219" t="s">
        <v>2</v>
      </c>
      <c r="L328" s="220" t="s">
        <v>2</v>
      </c>
      <c r="M328" s="219" t="s">
        <v>2</v>
      </c>
      <c r="N328" s="220" t="s">
        <v>2</v>
      </c>
      <c r="O328" s="219" t="s">
        <v>2</v>
      </c>
      <c r="P328" s="220" t="s">
        <v>2</v>
      </c>
      <c r="Q328" s="219" t="s">
        <v>2</v>
      </c>
      <c r="R328" s="220" t="s">
        <v>2</v>
      </c>
      <c r="S328" s="219" t="s">
        <v>2</v>
      </c>
      <c r="T328" s="220" t="s">
        <v>2</v>
      </c>
      <c r="U328" s="219" t="s">
        <v>2</v>
      </c>
      <c r="V328" s="221" t="s">
        <v>2</v>
      </c>
    </row>
    <row r="329" spans="3:22">
      <c r="C329" s="212"/>
      <c r="D329" s="200" t="s">
        <v>2</v>
      </c>
      <c r="E329" s="201" t="s">
        <v>2</v>
      </c>
      <c r="F329" s="201" t="s">
        <v>2</v>
      </c>
      <c r="G329" s="201" t="s">
        <v>2</v>
      </c>
      <c r="H329" s="201" t="s">
        <v>2</v>
      </c>
      <c r="I329" s="201" t="s">
        <v>2</v>
      </c>
      <c r="J329" s="201" t="s">
        <v>2</v>
      </c>
      <c r="K329" s="201" t="s">
        <v>2</v>
      </c>
      <c r="L329" s="201" t="s">
        <v>2</v>
      </c>
      <c r="M329" s="201" t="s">
        <v>2</v>
      </c>
      <c r="N329" s="201" t="s">
        <v>2</v>
      </c>
      <c r="O329" s="201" t="s">
        <v>2</v>
      </c>
      <c r="P329" s="201" t="s">
        <v>2</v>
      </c>
      <c r="Q329" s="201" t="s">
        <v>2</v>
      </c>
      <c r="R329" s="201" t="s">
        <v>2</v>
      </c>
      <c r="S329" s="201" t="s">
        <v>2</v>
      </c>
      <c r="T329" s="201" t="s">
        <v>2</v>
      </c>
      <c r="U329" s="201" t="s">
        <v>2</v>
      </c>
      <c r="V329" s="202" t="s">
        <v>2</v>
      </c>
    </row>
    <row r="330" spans="3:22">
      <c r="C330" s="210" t="s">
        <v>200</v>
      </c>
      <c r="D330" s="222" t="s">
        <v>2</v>
      </c>
      <c r="E330" s="206" t="s">
        <v>2</v>
      </c>
      <c r="F330" s="220" t="s">
        <v>2</v>
      </c>
      <c r="G330" s="219" t="s">
        <v>2</v>
      </c>
      <c r="H330" s="220" t="s">
        <v>2</v>
      </c>
      <c r="I330" s="219" t="s">
        <v>2</v>
      </c>
      <c r="J330" s="220" t="s">
        <v>2</v>
      </c>
      <c r="K330" s="219" t="s">
        <v>2</v>
      </c>
      <c r="L330" s="220" t="s">
        <v>2</v>
      </c>
      <c r="M330" s="219" t="s">
        <v>2</v>
      </c>
      <c r="N330" s="220" t="s">
        <v>2</v>
      </c>
      <c r="O330" s="219" t="s">
        <v>2</v>
      </c>
      <c r="P330" s="220" t="s">
        <v>2</v>
      </c>
      <c r="Q330" s="219" t="s">
        <v>2</v>
      </c>
      <c r="R330" s="220" t="s">
        <v>2</v>
      </c>
      <c r="S330" s="219" t="s">
        <v>2</v>
      </c>
      <c r="T330" s="220" t="s">
        <v>2</v>
      </c>
      <c r="U330" s="219" t="s">
        <v>2</v>
      </c>
      <c r="V330" s="221" t="s">
        <v>2</v>
      </c>
    </row>
    <row r="331" spans="3:22">
      <c r="C331" s="211"/>
      <c r="D331" s="200" t="s">
        <v>2</v>
      </c>
      <c r="E331" s="201" t="s">
        <v>2</v>
      </c>
      <c r="F331" s="201" t="s">
        <v>2</v>
      </c>
      <c r="G331" s="201" t="s">
        <v>2</v>
      </c>
      <c r="H331" s="201" t="s">
        <v>2</v>
      </c>
      <c r="I331" s="201" t="s">
        <v>2</v>
      </c>
      <c r="J331" s="201" t="s">
        <v>2</v>
      </c>
      <c r="K331" s="201" t="s">
        <v>2</v>
      </c>
      <c r="L331" s="201" t="s">
        <v>2</v>
      </c>
      <c r="M331" s="201" t="s">
        <v>2</v>
      </c>
      <c r="N331" s="201" t="s">
        <v>2</v>
      </c>
      <c r="O331" s="201" t="s">
        <v>2</v>
      </c>
      <c r="P331" s="201" t="s">
        <v>2</v>
      </c>
      <c r="Q331" s="201" t="s">
        <v>2</v>
      </c>
      <c r="R331" s="201" t="s">
        <v>2</v>
      </c>
      <c r="S331" s="201" t="s">
        <v>2</v>
      </c>
      <c r="T331" s="201" t="s">
        <v>2</v>
      </c>
      <c r="U331" s="201" t="s">
        <v>2</v>
      </c>
      <c r="V331" s="202" t="s">
        <v>2</v>
      </c>
    </row>
    <row r="332" spans="3:22">
      <c r="C332" s="210" t="s">
        <v>201</v>
      </c>
      <c r="D332" s="222" t="s">
        <v>2</v>
      </c>
      <c r="E332" s="206" t="s">
        <v>2</v>
      </c>
      <c r="F332" s="220" t="s">
        <v>2</v>
      </c>
      <c r="G332" s="219" t="s">
        <v>2</v>
      </c>
      <c r="H332" s="220" t="s">
        <v>2</v>
      </c>
      <c r="I332" s="219" t="s">
        <v>2</v>
      </c>
      <c r="J332" s="220" t="s">
        <v>2</v>
      </c>
      <c r="K332" s="219" t="s">
        <v>2</v>
      </c>
      <c r="L332" s="220" t="s">
        <v>2</v>
      </c>
      <c r="M332" s="219" t="s">
        <v>2</v>
      </c>
      <c r="N332" s="220" t="s">
        <v>2</v>
      </c>
      <c r="O332" s="219" t="s">
        <v>2</v>
      </c>
      <c r="P332" s="220" t="s">
        <v>2</v>
      </c>
      <c r="Q332" s="219" t="s">
        <v>2</v>
      </c>
      <c r="R332" s="220" t="s">
        <v>2</v>
      </c>
      <c r="S332" s="219" t="s">
        <v>2</v>
      </c>
      <c r="T332" s="220" t="s">
        <v>2</v>
      </c>
      <c r="U332" s="219" t="s">
        <v>2</v>
      </c>
      <c r="V332" s="221" t="s">
        <v>2</v>
      </c>
    </row>
    <row r="333" spans="3:22">
      <c r="C333" s="211"/>
      <c r="D333" s="200" t="s">
        <v>2</v>
      </c>
      <c r="E333" s="201" t="s">
        <v>2</v>
      </c>
      <c r="F333" s="201" t="s">
        <v>2</v>
      </c>
      <c r="G333" s="201" t="s">
        <v>2</v>
      </c>
      <c r="H333" s="201" t="s">
        <v>2</v>
      </c>
      <c r="I333" s="201" t="s">
        <v>2</v>
      </c>
      <c r="J333" s="201" t="s">
        <v>2</v>
      </c>
      <c r="K333" s="201" t="s">
        <v>2</v>
      </c>
      <c r="L333" s="201" t="s">
        <v>2</v>
      </c>
      <c r="M333" s="201" t="s">
        <v>2</v>
      </c>
      <c r="N333" s="201" t="s">
        <v>2</v>
      </c>
      <c r="O333" s="201" t="s">
        <v>2</v>
      </c>
      <c r="P333" s="201" t="s">
        <v>2</v>
      </c>
      <c r="Q333" s="201" t="s">
        <v>2</v>
      </c>
      <c r="R333" s="201" t="s">
        <v>2</v>
      </c>
      <c r="S333" s="201" t="s">
        <v>2</v>
      </c>
      <c r="T333" s="201" t="s">
        <v>2</v>
      </c>
      <c r="U333" s="201" t="s">
        <v>2</v>
      </c>
      <c r="V333" s="202" t="s">
        <v>2</v>
      </c>
    </row>
    <row r="334" spans="3:22">
      <c r="C334" s="212" t="s">
        <v>202</v>
      </c>
      <c r="D334" s="222" t="s">
        <v>2</v>
      </c>
      <c r="E334" s="206" t="s">
        <v>2</v>
      </c>
      <c r="F334" s="220" t="s">
        <v>2</v>
      </c>
      <c r="G334" s="219" t="s">
        <v>2</v>
      </c>
      <c r="H334" s="220" t="s">
        <v>2</v>
      </c>
      <c r="I334" s="219" t="s">
        <v>2</v>
      </c>
      <c r="J334" s="220" t="s">
        <v>2</v>
      </c>
      <c r="K334" s="219" t="s">
        <v>2</v>
      </c>
      <c r="L334" s="220" t="s">
        <v>2</v>
      </c>
      <c r="M334" s="219" t="s">
        <v>2</v>
      </c>
      <c r="N334" s="220" t="s">
        <v>2</v>
      </c>
      <c r="O334" s="219" t="s">
        <v>2</v>
      </c>
      <c r="P334" s="220" t="s">
        <v>2</v>
      </c>
      <c r="Q334" s="219" t="s">
        <v>2</v>
      </c>
      <c r="R334" s="220" t="s">
        <v>2</v>
      </c>
      <c r="S334" s="219" t="s">
        <v>2</v>
      </c>
      <c r="T334" s="220" t="s">
        <v>2</v>
      </c>
      <c r="U334" s="219" t="s">
        <v>2</v>
      </c>
      <c r="V334" s="221" t="s">
        <v>2</v>
      </c>
    </row>
    <row r="335" spans="3:22">
      <c r="C335" s="212"/>
      <c r="D335" s="200" t="s">
        <v>2</v>
      </c>
      <c r="E335" s="201" t="s">
        <v>2</v>
      </c>
      <c r="F335" s="201" t="s">
        <v>2</v>
      </c>
      <c r="G335" s="201" t="s">
        <v>2</v>
      </c>
      <c r="H335" s="201" t="s">
        <v>2</v>
      </c>
      <c r="I335" s="201" t="s">
        <v>2</v>
      </c>
      <c r="J335" s="201" t="s">
        <v>2</v>
      </c>
      <c r="K335" s="201" t="s">
        <v>2</v>
      </c>
      <c r="L335" s="201" t="s">
        <v>2</v>
      </c>
      <c r="M335" s="201" t="s">
        <v>2</v>
      </c>
      <c r="N335" s="201" t="s">
        <v>2</v>
      </c>
      <c r="O335" s="201" t="s">
        <v>2</v>
      </c>
      <c r="P335" s="201" t="s">
        <v>2</v>
      </c>
      <c r="Q335" s="201" t="s">
        <v>2</v>
      </c>
      <c r="R335" s="201" t="s">
        <v>2</v>
      </c>
      <c r="S335" s="201" t="s">
        <v>2</v>
      </c>
      <c r="T335" s="201" t="s">
        <v>2</v>
      </c>
      <c r="U335" s="201" t="s">
        <v>2</v>
      </c>
      <c r="V335" s="202" t="s">
        <v>2</v>
      </c>
    </row>
    <row r="336" spans="3:22">
      <c r="C336" s="212" t="s">
        <v>203</v>
      </c>
      <c r="D336" s="222" t="s">
        <v>2</v>
      </c>
      <c r="E336" s="206" t="s">
        <v>2</v>
      </c>
      <c r="F336" s="220" t="s">
        <v>2</v>
      </c>
      <c r="G336" s="219" t="s">
        <v>2</v>
      </c>
      <c r="H336" s="220" t="s">
        <v>2</v>
      </c>
      <c r="I336" s="219" t="s">
        <v>2</v>
      </c>
      <c r="J336" s="220" t="s">
        <v>2</v>
      </c>
      <c r="K336" s="219" t="s">
        <v>2</v>
      </c>
      <c r="L336" s="220" t="s">
        <v>2</v>
      </c>
      <c r="M336" s="219" t="s">
        <v>2</v>
      </c>
      <c r="N336" s="220" t="s">
        <v>2</v>
      </c>
      <c r="O336" s="219" t="s">
        <v>2</v>
      </c>
      <c r="P336" s="220" t="s">
        <v>2</v>
      </c>
      <c r="Q336" s="219" t="s">
        <v>2</v>
      </c>
      <c r="R336" s="220" t="s">
        <v>2</v>
      </c>
      <c r="S336" s="219" t="s">
        <v>2</v>
      </c>
      <c r="T336" s="220" t="s">
        <v>2</v>
      </c>
      <c r="U336" s="219" t="s">
        <v>2</v>
      </c>
      <c r="V336" s="221" t="s">
        <v>2</v>
      </c>
    </row>
    <row r="337" spans="1:22">
      <c r="C337" s="212"/>
      <c r="D337" s="200" t="s">
        <v>2</v>
      </c>
      <c r="E337" s="201" t="s">
        <v>2</v>
      </c>
      <c r="F337" s="201" t="s">
        <v>2</v>
      </c>
      <c r="G337" s="201" t="s">
        <v>2</v>
      </c>
      <c r="H337" s="201" t="s">
        <v>2</v>
      </c>
      <c r="I337" s="201" t="s">
        <v>2</v>
      </c>
      <c r="J337" s="201" t="s">
        <v>2</v>
      </c>
      <c r="K337" s="201" t="s">
        <v>2</v>
      </c>
      <c r="L337" s="201" t="s">
        <v>2</v>
      </c>
      <c r="M337" s="201" t="s">
        <v>2</v>
      </c>
      <c r="N337" s="201" t="s">
        <v>2</v>
      </c>
      <c r="O337" s="201" t="s">
        <v>2</v>
      </c>
      <c r="P337" s="201" t="s">
        <v>2</v>
      </c>
      <c r="Q337" s="201" t="s">
        <v>2</v>
      </c>
      <c r="R337" s="201" t="s">
        <v>2</v>
      </c>
      <c r="S337" s="201" t="s">
        <v>2</v>
      </c>
      <c r="T337" s="201" t="s">
        <v>2</v>
      </c>
      <c r="U337" s="201" t="s">
        <v>2</v>
      </c>
      <c r="V337" s="202" t="s">
        <v>2</v>
      </c>
    </row>
    <row r="338" spans="1:22">
      <c r="C338" s="212" t="s">
        <v>204</v>
      </c>
      <c r="D338" s="222" t="s">
        <v>2</v>
      </c>
      <c r="E338" s="206" t="s">
        <v>2</v>
      </c>
      <c r="F338" s="220" t="s">
        <v>2</v>
      </c>
      <c r="G338" s="219" t="s">
        <v>2</v>
      </c>
      <c r="H338" s="220" t="s">
        <v>2</v>
      </c>
      <c r="I338" s="219" t="s">
        <v>2</v>
      </c>
      <c r="J338" s="220" t="s">
        <v>2</v>
      </c>
      <c r="K338" s="219" t="s">
        <v>2</v>
      </c>
      <c r="L338" s="220" t="s">
        <v>2</v>
      </c>
      <c r="M338" s="219" t="s">
        <v>2</v>
      </c>
      <c r="N338" s="220" t="s">
        <v>2</v>
      </c>
      <c r="O338" s="219" t="s">
        <v>2</v>
      </c>
      <c r="P338" s="220" t="s">
        <v>2</v>
      </c>
      <c r="Q338" s="219" t="s">
        <v>2</v>
      </c>
      <c r="R338" s="220" t="s">
        <v>2</v>
      </c>
      <c r="S338" s="219" t="s">
        <v>2</v>
      </c>
      <c r="T338" s="220" t="s">
        <v>2</v>
      </c>
      <c r="U338" s="219" t="s">
        <v>2</v>
      </c>
      <c r="V338" s="221" t="s">
        <v>2</v>
      </c>
    </row>
    <row r="339" spans="1:22">
      <c r="C339" s="212"/>
      <c r="D339" s="200" t="s">
        <v>2</v>
      </c>
      <c r="E339" s="201" t="s">
        <v>2</v>
      </c>
      <c r="F339" s="201" t="s">
        <v>2</v>
      </c>
      <c r="G339" s="201" t="s">
        <v>2</v>
      </c>
      <c r="H339" s="201" t="s">
        <v>2</v>
      </c>
      <c r="I339" s="201" t="s">
        <v>2</v>
      </c>
      <c r="J339" s="201" t="s">
        <v>2</v>
      </c>
      <c r="K339" s="201" t="s">
        <v>2</v>
      </c>
      <c r="L339" s="201" t="s">
        <v>2</v>
      </c>
      <c r="M339" s="201" t="s">
        <v>2</v>
      </c>
      <c r="N339" s="201" t="s">
        <v>2</v>
      </c>
      <c r="O339" s="201" t="s">
        <v>2</v>
      </c>
      <c r="P339" s="201" t="s">
        <v>2</v>
      </c>
      <c r="Q339" s="201" t="s">
        <v>2</v>
      </c>
      <c r="R339" s="201" t="s">
        <v>2</v>
      </c>
      <c r="S339" s="201" t="s">
        <v>2</v>
      </c>
      <c r="T339" s="201" t="s">
        <v>2</v>
      </c>
      <c r="U339" s="201" t="s">
        <v>2</v>
      </c>
      <c r="V339" s="202" t="s">
        <v>2</v>
      </c>
    </row>
    <row r="340" spans="1:22">
      <c r="C340" s="213" t="s">
        <v>205</v>
      </c>
      <c r="D340" s="222" t="s">
        <v>2</v>
      </c>
      <c r="E340" s="206" t="s">
        <v>2</v>
      </c>
      <c r="F340" s="220" t="s">
        <v>2</v>
      </c>
      <c r="G340" s="219" t="s">
        <v>2</v>
      </c>
      <c r="H340" s="220" t="s">
        <v>2</v>
      </c>
      <c r="I340" s="219" t="s">
        <v>2</v>
      </c>
      <c r="J340" s="220" t="s">
        <v>2</v>
      </c>
      <c r="K340" s="219" t="s">
        <v>2</v>
      </c>
      <c r="L340" s="220" t="s">
        <v>2</v>
      </c>
      <c r="M340" s="219" t="s">
        <v>2</v>
      </c>
      <c r="N340" s="220" t="s">
        <v>2</v>
      </c>
      <c r="O340" s="219" t="s">
        <v>2</v>
      </c>
      <c r="P340" s="220" t="s">
        <v>2</v>
      </c>
      <c r="Q340" s="219" t="s">
        <v>2</v>
      </c>
      <c r="R340" s="220" t="s">
        <v>2</v>
      </c>
      <c r="S340" s="219" t="s">
        <v>2</v>
      </c>
      <c r="T340" s="220" t="s">
        <v>2</v>
      </c>
      <c r="U340" s="219" t="s">
        <v>2</v>
      </c>
      <c r="V340" s="221" t="s">
        <v>2</v>
      </c>
    </row>
    <row r="341" spans="1:22">
      <c r="C341" s="212"/>
      <c r="D341" s="200" t="s">
        <v>2</v>
      </c>
      <c r="E341" s="201" t="s">
        <v>2</v>
      </c>
      <c r="F341" s="201" t="s">
        <v>2</v>
      </c>
      <c r="G341" s="201" t="s">
        <v>2</v>
      </c>
      <c r="H341" s="201" t="s">
        <v>2</v>
      </c>
      <c r="I341" s="201" t="s">
        <v>2</v>
      </c>
      <c r="J341" s="201" t="s">
        <v>2</v>
      </c>
      <c r="K341" s="201" t="s">
        <v>2</v>
      </c>
      <c r="L341" s="201" t="s">
        <v>2</v>
      </c>
      <c r="M341" s="201" t="s">
        <v>2</v>
      </c>
      <c r="N341" s="201" t="s">
        <v>2</v>
      </c>
      <c r="O341" s="201" t="s">
        <v>2</v>
      </c>
      <c r="P341" s="201" t="s">
        <v>2</v>
      </c>
      <c r="Q341" s="201" t="s">
        <v>2</v>
      </c>
      <c r="R341" s="201" t="s">
        <v>2</v>
      </c>
      <c r="S341" s="201" t="s">
        <v>2</v>
      </c>
      <c r="T341" s="201" t="s">
        <v>2</v>
      </c>
      <c r="U341" s="201" t="s">
        <v>2</v>
      </c>
      <c r="V341" s="202" t="s">
        <v>2</v>
      </c>
    </row>
    <row r="342" spans="1:22">
      <c r="C342" s="212" t="s">
        <v>206</v>
      </c>
      <c r="D342" s="222" t="s">
        <v>2</v>
      </c>
      <c r="E342" s="206" t="s">
        <v>2</v>
      </c>
      <c r="F342" s="220" t="s">
        <v>2</v>
      </c>
      <c r="G342" s="219" t="s">
        <v>2</v>
      </c>
      <c r="H342" s="220" t="s">
        <v>2</v>
      </c>
      <c r="I342" s="219" t="s">
        <v>2</v>
      </c>
      <c r="J342" s="220" t="s">
        <v>2</v>
      </c>
      <c r="K342" s="219" t="s">
        <v>2</v>
      </c>
      <c r="L342" s="220" t="s">
        <v>2</v>
      </c>
      <c r="M342" s="219" t="s">
        <v>2</v>
      </c>
      <c r="N342" s="220" t="s">
        <v>2</v>
      </c>
      <c r="O342" s="219" t="s">
        <v>2</v>
      </c>
      <c r="P342" s="220" t="s">
        <v>2</v>
      </c>
      <c r="Q342" s="219" t="s">
        <v>2</v>
      </c>
      <c r="R342" s="220" t="s">
        <v>2</v>
      </c>
      <c r="S342" s="219" t="s">
        <v>2</v>
      </c>
      <c r="T342" s="220" t="s">
        <v>2</v>
      </c>
      <c r="U342" s="219" t="s">
        <v>2</v>
      </c>
      <c r="V342" s="221" t="s">
        <v>2</v>
      </c>
    </row>
    <row r="343" spans="1:22">
      <c r="C343" s="212"/>
      <c r="D343" s="200" t="s">
        <v>2</v>
      </c>
      <c r="E343" s="201" t="s">
        <v>2</v>
      </c>
      <c r="F343" s="201" t="s">
        <v>2</v>
      </c>
      <c r="G343" s="201" t="s">
        <v>2</v>
      </c>
      <c r="H343" s="201" t="s">
        <v>2</v>
      </c>
      <c r="I343" s="201" t="s">
        <v>2</v>
      </c>
      <c r="J343" s="201" t="s">
        <v>2</v>
      </c>
      <c r="K343" s="201" t="s">
        <v>2</v>
      </c>
      <c r="L343" s="201" t="s">
        <v>2</v>
      </c>
      <c r="M343" s="201" t="s">
        <v>2</v>
      </c>
      <c r="N343" s="201" t="s">
        <v>2</v>
      </c>
      <c r="O343" s="201" t="s">
        <v>2</v>
      </c>
      <c r="P343" s="201" t="s">
        <v>2</v>
      </c>
      <c r="Q343" s="201" t="s">
        <v>2</v>
      </c>
      <c r="R343" s="201" t="s">
        <v>2</v>
      </c>
      <c r="S343" s="201" t="s">
        <v>2</v>
      </c>
      <c r="T343" s="201" t="s">
        <v>2</v>
      </c>
      <c r="U343" s="201" t="s">
        <v>2</v>
      </c>
      <c r="V343" s="202" t="s">
        <v>2</v>
      </c>
    </row>
    <row r="344" spans="1:22">
      <c r="C344" s="212" t="s">
        <v>37</v>
      </c>
      <c r="D344" s="222" t="s">
        <v>2</v>
      </c>
      <c r="E344" s="206" t="s">
        <v>2</v>
      </c>
      <c r="F344" s="220" t="s">
        <v>2</v>
      </c>
      <c r="G344" s="219" t="s">
        <v>2</v>
      </c>
      <c r="H344" s="220" t="s">
        <v>2</v>
      </c>
      <c r="I344" s="219" t="s">
        <v>2</v>
      </c>
      <c r="J344" s="220" t="s">
        <v>2</v>
      </c>
      <c r="K344" s="219" t="s">
        <v>2</v>
      </c>
      <c r="L344" s="220" t="s">
        <v>2</v>
      </c>
      <c r="M344" s="219" t="s">
        <v>2</v>
      </c>
      <c r="N344" s="220" t="s">
        <v>2</v>
      </c>
      <c r="O344" s="219" t="s">
        <v>2</v>
      </c>
      <c r="P344" s="220" t="s">
        <v>2</v>
      </c>
      <c r="Q344" s="219" t="s">
        <v>2</v>
      </c>
      <c r="R344" s="220" t="s">
        <v>2</v>
      </c>
      <c r="S344" s="219" t="s">
        <v>2</v>
      </c>
      <c r="T344" s="220" t="s">
        <v>2</v>
      </c>
      <c r="U344" s="219" t="s">
        <v>2</v>
      </c>
      <c r="V344" s="221" t="s">
        <v>2</v>
      </c>
    </row>
    <row r="345" spans="1:22">
      <c r="C345" s="212"/>
      <c r="D345" s="200" t="s">
        <v>2</v>
      </c>
      <c r="E345" s="201" t="s">
        <v>2</v>
      </c>
      <c r="F345" s="201" t="s">
        <v>2</v>
      </c>
      <c r="G345" s="201" t="s">
        <v>2</v>
      </c>
      <c r="H345" s="201" t="s">
        <v>2</v>
      </c>
      <c r="I345" s="201" t="s">
        <v>2</v>
      </c>
      <c r="J345" s="201" t="s">
        <v>2</v>
      </c>
      <c r="K345" s="201" t="s">
        <v>2</v>
      </c>
      <c r="L345" s="201" t="s">
        <v>2</v>
      </c>
      <c r="M345" s="201" t="s">
        <v>2</v>
      </c>
      <c r="N345" s="201" t="s">
        <v>2</v>
      </c>
      <c r="O345" s="201" t="s">
        <v>2</v>
      </c>
      <c r="P345" s="201" t="s">
        <v>2</v>
      </c>
      <c r="Q345" s="201" t="s">
        <v>2</v>
      </c>
      <c r="R345" s="201" t="s">
        <v>2</v>
      </c>
      <c r="S345" s="201" t="s">
        <v>2</v>
      </c>
      <c r="T345" s="201" t="s">
        <v>2</v>
      </c>
      <c r="U345" s="201" t="s">
        <v>2</v>
      </c>
      <c r="V345" s="202" t="s">
        <v>2</v>
      </c>
    </row>
    <row r="346" spans="1:22">
      <c r="A346" s="59"/>
      <c r="B346" s="227" t="s">
        <v>315</v>
      </c>
      <c r="C346" s="214" t="s">
        <v>0</v>
      </c>
      <c r="D346" s="205" t="s">
        <v>2</v>
      </c>
      <c r="E346" s="206" t="s">
        <v>2</v>
      </c>
      <c r="F346" s="206" t="s">
        <v>2</v>
      </c>
      <c r="G346" s="206" t="s">
        <v>2</v>
      </c>
      <c r="H346" s="206" t="s">
        <v>2</v>
      </c>
      <c r="I346" s="206" t="s">
        <v>2</v>
      </c>
      <c r="J346" s="206" t="s">
        <v>2</v>
      </c>
      <c r="K346" s="206" t="s">
        <v>2</v>
      </c>
      <c r="L346" s="206" t="s">
        <v>2</v>
      </c>
      <c r="M346" s="206" t="s">
        <v>2</v>
      </c>
      <c r="N346" s="206" t="s">
        <v>2</v>
      </c>
      <c r="O346" s="206" t="s">
        <v>2</v>
      </c>
      <c r="P346" s="206" t="s">
        <v>2</v>
      </c>
      <c r="Q346" s="206" t="s">
        <v>2</v>
      </c>
      <c r="R346" s="206" t="s">
        <v>2</v>
      </c>
      <c r="S346" s="206" t="s">
        <v>2</v>
      </c>
      <c r="T346" s="206" t="s">
        <v>2</v>
      </c>
      <c r="U346" s="206" t="s">
        <v>2</v>
      </c>
      <c r="V346" s="207" t="s">
        <v>2</v>
      </c>
    </row>
    <row r="347" spans="1:22">
      <c r="A347" s="114"/>
      <c r="B347" s="228"/>
      <c r="C347" s="214"/>
      <c r="D347" s="200" t="s">
        <v>2</v>
      </c>
      <c r="E347" s="201" t="s">
        <v>2</v>
      </c>
      <c r="F347" s="201" t="s">
        <v>2</v>
      </c>
      <c r="G347" s="201" t="s">
        <v>2</v>
      </c>
      <c r="H347" s="201" t="s">
        <v>2</v>
      </c>
      <c r="I347" s="201" t="s">
        <v>2</v>
      </c>
      <c r="J347" s="201" t="s">
        <v>2</v>
      </c>
      <c r="K347" s="201" t="s">
        <v>2</v>
      </c>
      <c r="L347" s="201" t="s">
        <v>2</v>
      </c>
      <c r="M347" s="201" t="s">
        <v>2</v>
      </c>
      <c r="N347" s="201" t="s">
        <v>2</v>
      </c>
      <c r="O347" s="201" t="s">
        <v>2</v>
      </c>
      <c r="P347" s="201" t="s">
        <v>2</v>
      </c>
      <c r="Q347" s="201" t="s">
        <v>2</v>
      </c>
      <c r="R347" s="201" t="s">
        <v>2</v>
      </c>
      <c r="S347" s="201" t="s">
        <v>2</v>
      </c>
      <c r="T347" s="201" t="s">
        <v>2</v>
      </c>
      <c r="U347" s="201" t="s">
        <v>2</v>
      </c>
      <c r="V347" s="202" t="s">
        <v>2</v>
      </c>
    </row>
    <row r="348" spans="1:22">
      <c r="C348" s="212" t="s">
        <v>190</v>
      </c>
      <c r="D348" s="223" t="s">
        <v>2</v>
      </c>
      <c r="E348" s="224" t="s">
        <v>2</v>
      </c>
      <c r="F348" s="225" t="s">
        <v>2</v>
      </c>
      <c r="G348" s="224" t="s">
        <v>2</v>
      </c>
      <c r="H348" s="225" t="s">
        <v>2</v>
      </c>
      <c r="I348" s="224" t="s">
        <v>2</v>
      </c>
      <c r="J348" s="225" t="s">
        <v>2</v>
      </c>
      <c r="K348" s="224" t="s">
        <v>2</v>
      </c>
      <c r="L348" s="225" t="s">
        <v>2</v>
      </c>
      <c r="M348" s="224" t="s">
        <v>2</v>
      </c>
      <c r="N348" s="225" t="s">
        <v>2</v>
      </c>
      <c r="O348" s="224" t="s">
        <v>2</v>
      </c>
      <c r="P348" s="225" t="s">
        <v>2</v>
      </c>
      <c r="Q348" s="224" t="s">
        <v>2</v>
      </c>
      <c r="R348" s="225" t="s">
        <v>2</v>
      </c>
      <c r="S348" s="224" t="s">
        <v>2</v>
      </c>
      <c r="T348" s="225" t="s">
        <v>2</v>
      </c>
      <c r="U348" s="224" t="s">
        <v>2</v>
      </c>
      <c r="V348" s="226" t="s">
        <v>2</v>
      </c>
    </row>
    <row r="349" spans="1:22">
      <c r="C349" s="212"/>
      <c r="D349" s="200" t="s">
        <v>2</v>
      </c>
      <c r="E349" s="201" t="s">
        <v>2</v>
      </c>
      <c r="F349" s="201" t="s">
        <v>2</v>
      </c>
      <c r="G349" s="201" t="s">
        <v>2</v>
      </c>
      <c r="H349" s="201" t="s">
        <v>2</v>
      </c>
      <c r="I349" s="201" t="s">
        <v>2</v>
      </c>
      <c r="J349" s="201" t="s">
        <v>2</v>
      </c>
      <c r="K349" s="201" t="s">
        <v>2</v>
      </c>
      <c r="L349" s="201" t="s">
        <v>2</v>
      </c>
      <c r="M349" s="201" t="s">
        <v>2</v>
      </c>
      <c r="N349" s="201" t="s">
        <v>2</v>
      </c>
      <c r="O349" s="201" t="s">
        <v>2</v>
      </c>
      <c r="P349" s="201" t="s">
        <v>2</v>
      </c>
      <c r="Q349" s="201" t="s">
        <v>2</v>
      </c>
      <c r="R349" s="201" t="s">
        <v>2</v>
      </c>
      <c r="S349" s="201" t="s">
        <v>2</v>
      </c>
      <c r="T349" s="201" t="s">
        <v>2</v>
      </c>
      <c r="U349" s="201" t="s">
        <v>2</v>
      </c>
      <c r="V349" s="202" t="s">
        <v>2</v>
      </c>
    </row>
    <row r="350" spans="1:22">
      <c r="C350" s="210" t="s">
        <v>191</v>
      </c>
      <c r="D350" s="218" t="s">
        <v>2</v>
      </c>
      <c r="E350" s="219" t="s">
        <v>2</v>
      </c>
      <c r="F350" s="220" t="s">
        <v>2</v>
      </c>
      <c r="G350" s="219" t="s">
        <v>2</v>
      </c>
      <c r="H350" s="220" t="s">
        <v>2</v>
      </c>
      <c r="I350" s="219" t="s">
        <v>2</v>
      </c>
      <c r="J350" s="220" t="s">
        <v>2</v>
      </c>
      <c r="K350" s="219" t="s">
        <v>2</v>
      </c>
      <c r="L350" s="220" t="s">
        <v>2</v>
      </c>
      <c r="M350" s="219" t="s">
        <v>2</v>
      </c>
      <c r="N350" s="220" t="s">
        <v>2</v>
      </c>
      <c r="O350" s="219" t="s">
        <v>2</v>
      </c>
      <c r="P350" s="220" t="s">
        <v>2</v>
      </c>
      <c r="Q350" s="219" t="s">
        <v>2</v>
      </c>
      <c r="R350" s="220" t="s">
        <v>2</v>
      </c>
      <c r="S350" s="219" t="s">
        <v>2</v>
      </c>
      <c r="T350" s="220" t="s">
        <v>2</v>
      </c>
      <c r="U350" s="219" t="s">
        <v>2</v>
      </c>
      <c r="V350" s="221" t="s">
        <v>2</v>
      </c>
    </row>
    <row r="351" spans="1:22">
      <c r="C351" s="211"/>
      <c r="D351" s="200" t="s">
        <v>2</v>
      </c>
      <c r="E351" s="201" t="s">
        <v>2</v>
      </c>
      <c r="F351" s="201" t="s">
        <v>2</v>
      </c>
      <c r="G351" s="201" t="s">
        <v>2</v>
      </c>
      <c r="H351" s="201" t="s">
        <v>2</v>
      </c>
      <c r="I351" s="201" t="s">
        <v>2</v>
      </c>
      <c r="J351" s="201" t="s">
        <v>2</v>
      </c>
      <c r="K351" s="201" t="s">
        <v>2</v>
      </c>
      <c r="L351" s="201" t="s">
        <v>2</v>
      </c>
      <c r="M351" s="201" t="s">
        <v>2</v>
      </c>
      <c r="N351" s="201" t="s">
        <v>2</v>
      </c>
      <c r="O351" s="201" t="s">
        <v>2</v>
      </c>
      <c r="P351" s="201" t="s">
        <v>2</v>
      </c>
      <c r="Q351" s="201" t="s">
        <v>2</v>
      </c>
      <c r="R351" s="201" t="s">
        <v>2</v>
      </c>
      <c r="S351" s="201" t="s">
        <v>2</v>
      </c>
      <c r="T351" s="201" t="s">
        <v>2</v>
      </c>
      <c r="U351" s="201" t="s">
        <v>2</v>
      </c>
      <c r="V351" s="202" t="s">
        <v>2</v>
      </c>
    </row>
    <row r="352" spans="1:22">
      <c r="C352" s="210" t="s">
        <v>192</v>
      </c>
      <c r="D352" s="222" t="s">
        <v>2</v>
      </c>
      <c r="E352" s="206" t="s">
        <v>2</v>
      </c>
      <c r="F352" s="220" t="s">
        <v>2</v>
      </c>
      <c r="G352" s="219" t="s">
        <v>2</v>
      </c>
      <c r="H352" s="220" t="s">
        <v>2</v>
      </c>
      <c r="I352" s="219" t="s">
        <v>2</v>
      </c>
      <c r="J352" s="220" t="s">
        <v>2</v>
      </c>
      <c r="K352" s="206" t="s">
        <v>2</v>
      </c>
      <c r="L352" s="220" t="s">
        <v>2</v>
      </c>
      <c r="M352" s="219" t="s">
        <v>2</v>
      </c>
      <c r="N352" s="220" t="s">
        <v>2</v>
      </c>
      <c r="O352" s="219" t="s">
        <v>2</v>
      </c>
      <c r="P352" s="220" t="s">
        <v>2</v>
      </c>
      <c r="Q352" s="219" t="s">
        <v>2</v>
      </c>
      <c r="R352" s="220" t="s">
        <v>2</v>
      </c>
      <c r="S352" s="219" t="s">
        <v>2</v>
      </c>
      <c r="T352" s="220" t="s">
        <v>2</v>
      </c>
      <c r="U352" s="219" t="s">
        <v>2</v>
      </c>
      <c r="V352" s="221" t="s">
        <v>2</v>
      </c>
    </row>
    <row r="353" spans="3:22">
      <c r="C353" s="211"/>
      <c r="D353" s="200" t="s">
        <v>2</v>
      </c>
      <c r="E353" s="201" t="s">
        <v>2</v>
      </c>
      <c r="F353" s="201" t="s">
        <v>2</v>
      </c>
      <c r="G353" s="201" t="s">
        <v>2</v>
      </c>
      <c r="H353" s="201" t="s">
        <v>2</v>
      </c>
      <c r="I353" s="201" t="s">
        <v>2</v>
      </c>
      <c r="J353" s="201" t="s">
        <v>2</v>
      </c>
      <c r="K353" s="201" t="s">
        <v>2</v>
      </c>
      <c r="L353" s="201" t="s">
        <v>2</v>
      </c>
      <c r="M353" s="201" t="s">
        <v>2</v>
      </c>
      <c r="N353" s="201" t="s">
        <v>2</v>
      </c>
      <c r="O353" s="201" t="s">
        <v>2</v>
      </c>
      <c r="P353" s="201" t="s">
        <v>2</v>
      </c>
      <c r="Q353" s="201" t="s">
        <v>2</v>
      </c>
      <c r="R353" s="201" t="s">
        <v>2</v>
      </c>
      <c r="S353" s="201" t="s">
        <v>2</v>
      </c>
      <c r="T353" s="201" t="s">
        <v>2</v>
      </c>
      <c r="U353" s="201" t="s">
        <v>2</v>
      </c>
      <c r="V353" s="202" t="s">
        <v>2</v>
      </c>
    </row>
    <row r="354" spans="3:22">
      <c r="C354" s="210" t="s">
        <v>193</v>
      </c>
      <c r="D354" s="222" t="s">
        <v>2</v>
      </c>
      <c r="E354" s="219" t="s">
        <v>2</v>
      </c>
      <c r="F354" s="220" t="s">
        <v>2</v>
      </c>
      <c r="G354" s="219" t="s">
        <v>2</v>
      </c>
      <c r="H354" s="220" t="s">
        <v>2</v>
      </c>
      <c r="I354" s="219" t="s">
        <v>2</v>
      </c>
      <c r="J354" s="220" t="s">
        <v>2</v>
      </c>
      <c r="K354" s="219" t="s">
        <v>2</v>
      </c>
      <c r="L354" s="220" t="s">
        <v>2</v>
      </c>
      <c r="M354" s="219" t="s">
        <v>2</v>
      </c>
      <c r="N354" s="220" t="s">
        <v>2</v>
      </c>
      <c r="O354" s="219" t="s">
        <v>2</v>
      </c>
      <c r="P354" s="220" t="s">
        <v>2</v>
      </c>
      <c r="Q354" s="219" t="s">
        <v>2</v>
      </c>
      <c r="R354" s="220" t="s">
        <v>2</v>
      </c>
      <c r="S354" s="219" t="s">
        <v>2</v>
      </c>
      <c r="T354" s="220" t="s">
        <v>2</v>
      </c>
      <c r="U354" s="219" t="s">
        <v>2</v>
      </c>
      <c r="V354" s="221" t="s">
        <v>2</v>
      </c>
    </row>
    <row r="355" spans="3:22">
      <c r="C355" s="211"/>
      <c r="D355" s="200" t="s">
        <v>2</v>
      </c>
      <c r="E355" s="201" t="s">
        <v>2</v>
      </c>
      <c r="F355" s="201" t="s">
        <v>2</v>
      </c>
      <c r="G355" s="201" t="s">
        <v>2</v>
      </c>
      <c r="H355" s="201" t="s">
        <v>2</v>
      </c>
      <c r="I355" s="201" t="s">
        <v>2</v>
      </c>
      <c r="J355" s="201" t="s">
        <v>2</v>
      </c>
      <c r="K355" s="201" t="s">
        <v>2</v>
      </c>
      <c r="L355" s="201" t="s">
        <v>2</v>
      </c>
      <c r="M355" s="201" t="s">
        <v>2</v>
      </c>
      <c r="N355" s="201" t="s">
        <v>2</v>
      </c>
      <c r="O355" s="201" t="s">
        <v>2</v>
      </c>
      <c r="P355" s="201" t="s">
        <v>2</v>
      </c>
      <c r="Q355" s="201" t="s">
        <v>2</v>
      </c>
      <c r="R355" s="201" t="s">
        <v>2</v>
      </c>
      <c r="S355" s="201" t="s">
        <v>2</v>
      </c>
      <c r="T355" s="201" t="s">
        <v>2</v>
      </c>
      <c r="U355" s="201" t="s">
        <v>2</v>
      </c>
      <c r="V355" s="202" t="s">
        <v>2</v>
      </c>
    </row>
    <row r="356" spans="3:22">
      <c r="C356" s="210" t="s">
        <v>194</v>
      </c>
      <c r="D356" s="222" t="s">
        <v>2</v>
      </c>
      <c r="E356" s="219" t="s">
        <v>2</v>
      </c>
      <c r="F356" s="220" t="s">
        <v>2</v>
      </c>
      <c r="G356" s="219" t="s">
        <v>2</v>
      </c>
      <c r="H356" s="220" t="s">
        <v>2</v>
      </c>
      <c r="I356" s="219" t="s">
        <v>2</v>
      </c>
      <c r="J356" s="220" t="s">
        <v>2</v>
      </c>
      <c r="K356" s="219" t="s">
        <v>2</v>
      </c>
      <c r="L356" s="220" t="s">
        <v>2</v>
      </c>
      <c r="M356" s="219" t="s">
        <v>2</v>
      </c>
      <c r="N356" s="220" t="s">
        <v>2</v>
      </c>
      <c r="O356" s="219" t="s">
        <v>2</v>
      </c>
      <c r="P356" s="220" t="s">
        <v>2</v>
      </c>
      <c r="Q356" s="219" t="s">
        <v>2</v>
      </c>
      <c r="R356" s="220" t="s">
        <v>2</v>
      </c>
      <c r="S356" s="219" t="s">
        <v>2</v>
      </c>
      <c r="T356" s="220" t="s">
        <v>2</v>
      </c>
      <c r="U356" s="219" t="s">
        <v>2</v>
      </c>
      <c r="V356" s="221" t="s">
        <v>2</v>
      </c>
    </row>
    <row r="357" spans="3:22">
      <c r="C357" s="211"/>
      <c r="D357" s="200" t="s">
        <v>2</v>
      </c>
      <c r="E357" s="201" t="s">
        <v>2</v>
      </c>
      <c r="F357" s="201" t="s">
        <v>2</v>
      </c>
      <c r="G357" s="201" t="s">
        <v>2</v>
      </c>
      <c r="H357" s="201" t="s">
        <v>2</v>
      </c>
      <c r="I357" s="201" t="s">
        <v>2</v>
      </c>
      <c r="J357" s="201" t="s">
        <v>2</v>
      </c>
      <c r="K357" s="201" t="s">
        <v>2</v>
      </c>
      <c r="L357" s="201" t="s">
        <v>2</v>
      </c>
      <c r="M357" s="201" t="s">
        <v>2</v>
      </c>
      <c r="N357" s="201" t="s">
        <v>2</v>
      </c>
      <c r="O357" s="201" t="s">
        <v>2</v>
      </c>
      <c r="P357" s="201" t="s">
        <v>2</v>
      </c>
      <c r="Q357" s="201" t="s">
        <v>2</v>
      </c>
      <c r="R357" s="201" t="s">
        <v>2</v>
      </c>
      <c r="S357" s="201" t="s">
        <v>2</v>
      </c>
      <c r="T357" s="201" t="s">
        <v>2</v>
      </c>
      <c r="U357" s="201" t="s">
        <v>2</v>
      </c>
      <c r="V357" s="202" t="s">
        <v>2</v>
      </c>
    </row>
    <row r="358" spans="3:22">
      <c r="C358" s="212" t="s">
        <v>195</v>
      </c>
      <c r="D358" s="222" t="s">
        <v>2</v>
      </c>
      <c r="E358" s="219" t="s">
        <v>2</v>
      </c>
      <c r="F358" s="219" t="s">
        <v>2</v>
      </c>
      <c r="G358" s="219" t="s">
        <v>2</v>
      </c>
      <c r="H358" s="219" t="s">
        <v>2</v>
      </c>
      <c r="I358" s="219" t="s">
        <v>2</v>
      </c>
      <c r="J358" s="219" t="s">
        <v>2</v>
      </c>
      <c r="K358" s="219" t="s">
        <v>2</v>
      </c>
      <c r="L358" s="219" t="s">
        <v>2</v>
      </c>
      <c r="M358" s="219" t="s">
        <v>2</v>
      </c>
      <c r="N358" s="219" t="s">
        <v>2</v>
      </c>
      <c r="O358" s="219" t="s">
        <v>2</v>
      </c>
      <c r="P358" s="219" t="s">
        <v>2</v>
      </c>
      <c r="Q358" s="219" t="s">
        <v>2</v>
      </c>
      <c r="R358" s="219" t="s">
        <v>2</v>
      </c>
      <c r="S358" s="219" t="s">
        <v>2</v>
      </c>
      <c r="T358" s="219" t="s">
        <v>2</v>
      </c>
      <c r="U358" s="219" t="s">
        <v>2</v>
      </c>
      <c r="V358" s="221" t="s">
        <v>2</v>
      </c>
    </row>
    <row r="359" spans="3:22">
      <c r="C359" s="212"/>
      <c r="D359" s="200" t="s">
        <v>2</v>
      </c>
      <c r="E359" s="201" t="s">
        <v>2</v>
      </c>
      <c r="F359" s="201" t="s">
        <v>2</v>
      </c>
      <c r="G359" s="201" t="s">
        <v>2</v>
      </c>
      <c r="H359" s="201" t="s">
        <v>2</v>
      </c>
      <c r="I359" s="201" t="s">
        <v>2</v>
      </c>
      <c r="J359" s="201" t="s">
        <v>2</v>
      </c>
      <c r="K359" s="201" t="s">
        <v>2</v>
      </c>
      <c r="L359" s="201" t="s">
        <v>2</v>
      </c>
      <c r="M359" s="201" t="s">
        <v>2</v>
      </c>
      <c r="N359" s="201" t="s">
        <v>2</v>
      </c>
      <c r="O359" s="201" t="s">
        <v>2</v>
      </c>
      <c r="P359" s="201" t="s">
        <v>2</v>
      </c>
      <c r="Q359" s="201" t="s">
        <v>2</v>
      </c>
      <c r="R359" s="201" t="s">
        <v>2</v>
      </c>
      <c r="S359" s="201" t="s">
        <v>2</v>
      </c>
      <c r="T359" s="201" t="s">
        <v>2</v>
      </c>
      <c r="U359" s="201" t="s">
        <v>2</v>
      </c>
      <c r="V359" s="202" t="s">
        <v>2</v>
      </c>
    </row>
    <row r="360" spans="3:22">
      <c r="C360" s="212" t="s">
        <v>196</v>
      </c>
      <c r="D360" s="222" t="s">
        <v>2</v>
      </c>
      <c r="E360" s="219" t="s">
        <v>2</v>
      </c>
      <c r="F360" s="220" t="s">
        <v>2</v>
      </c>
      <c r="G360" s="219" t="s">
        <v>2</v>
      </c>
      <c r="H360" s="220" t="s">
        <v>2</v>
      </c>
      <c r="I360" s="219" t="s">
        <v>2</v>
      </c>
      <c r="J360" s="220" t="s">
        <v>2</v>
      </c>
      <c r="K360" s="219" t="s">
        <v>2</v>
      </c>
      <c r="L360" s="220" t="s">
        <v>2</v>
      </c>
      <c r="M360" s="219" t="s">
        <v>2</v>
      </c>
      <c r="N360" s="220" t="s">
        <v>2</v>
      </c>
      <c r="O360" s="219" t="s">
        <v>2</v>
      </c>
      <c r="P360" s="220" t="s">
        <v>2</v>
      </c>
      <c r="Q360" s="219" t="s">
        <v>2</v>
      </c>
      <c r="R360" s="220" t="s">
        <v>2</v>
      </c>
      <c r="S360" s="219" t="s">
        <v>2</v>
      </c>
      <c r="T360" s="220" t="s">
        <v>2</v>
      </c>
      <c r="U360" s="219" t="s">
        <v>2</v>
      </c>
      <c r="V360" s="221" t="s">
        <v>2</v>
      </c>
    </row>
    <row r="361" spans="3:22">
      <c r="C361" s="212"/>
      <c r="D361" s="200" t="s">
        <v>2</v>
      </c>
      <c r="E361" s="201" t="s">
        <v>2</v>
      </c>
      <c r="F361" s="201" t="s">
        <v>2</v>
      </c>
      <c r="G361" s="201" t="s">
        <v>2</v>
      </c>
      <c r="H361" s="201" t="s">
        <v>2</v>
      </c>
      <c r="I361" s="201" t="s">
        <v>2</v>
      </c>
      <c r="J361" s="201" t="s">
        <v>2</v>
      </c>
      <c r="K361" s="201" t="s">
        <v>2</v>
      </c>
      <c r="L361" s="201" t="s">
        <v>2</v>
      </c>
      <c r="M361" s="201" t="s">
        <v>2</v>
      </c>
      <c r="N361" s="201" t="s">
        <v>2</v>
      </c>
      <c r="O361" s="201" t="s">
        <v>2</v>
      </c>
      <c r="P361" s="201" t="s">
        <v>2</v>
      </c>
      <c r="Q361" s="201" t="s">
        <v>2</v>
      </c>
      <c r="R361" s="201" t="s">
        <v>2</v>
      </c>
      <c r="S361" s="201" t="s">
        <v>2</v>
      </c>
      <c r="T361" s="201" t="s">
        <v>2</v>
      </c>
      <c r="U361" s="201" t="s">
        <v>2</v>
      </c>
      <c r="V361" s="202" t="s">
        <v>2</v>
      </c>
    </row>
    <row r="362" spans="3:22">
      <c r="C362" s="212" t="s">
        <v>197</v>
      </c>
      <c r="D362" s="222" t="s">
        <v>2</v>
      </c>
      <c r="E362" s="219" t="s">
        <v>2</v>
      </c>
      <c r="F362" s="220" t="s">
        <v>2</v>
      </c>
      <c r="G362" s="219" t="s">
        <v>2</v>
      </c>
      <c r="H362" s="220" t="s">
        <v>2</v>
      </c>
      <c r="I362" s="219" t="s">
        <v>2</v>
      </c>
      <c r="J362" s="220" t="s">
        <v>2</v>
      </c>
      <c r="K362" s="219" t="s">
        <v>2</v>
      </c>
      <c r="L362" s="220" t="s">
        <v>2</v>
      </c>
      <c r="M362" s="219" t="s">
        <v>2</v>
      </c>
      <c r="N362" s="220" t="s">
        <v>2</v>
      </c>
      <c r="O362" s="219" t="s">
        <v>2</v>
      </c>
      <c r="P362" s="220" t="s">
        <v>2</v>
      </c>
      <c r="Q362" s="219" t="s">
        <v>2</v>
      </c>
      <c r="R362" s="220" t="s">
        <v>2</v>
      </c>
      <c r="S362" s="219" t="s">
        <v>2</v>
      </c>
      <c r="T362" s="220" t="s">
        <v>2</v>
      </c>
      <c r="U362" s="219" t="s">
        <v>2</v>
      </c>
      <c r="V362" s="221" t="s">
        <v>2</v>
      </c>
    </row>
    <row r="363" spans="3:22">
      <c r="C363" s="212"/>
      <c r="D363" s="200" t="s">
        <v>2</v>
      </c>
      <c r="E363" s="201" t="s">
        <v>2</v>
      </c>
      <c r="F363" s="201" t="s">
        <v>2</v>
      </c>
      <c r="G363" s="201" t="s">
        <v>2</v>
      </c>
      <c r="H363" s="201" t="s">
        <v>2</v>
      </c>
      <c r="I363" s="201" t="s">
        <v>2</v>
      </c>
      <c r="J363" s="201" t="s">
        <v>2</v>
      </c>
      <c r="K363" s="201" t="s">
        <v>2</v>
      </c>
      <c r="L363" s="201" t="s">
        <v>2</v>
      </c>
      <c r="M363" s="201" t="s">
        <v>2</v>
      </c>
      <c r="N363" s="201" t="s">
        <v>2</v>
      </c>
      <c r="O363" s="201" t="s">
        <v>2</v>
      </c>
      <c r="P363" s="201" t="s">
        <v>2</v>
      </c>
      <c r="Q363" s="201" t="s">
        <v>2</v>
      </c>
      <c r="R363" s="201" t="s">
        <v>2</v>
      </c>
      <c r="S363" s="201" t="s">
        <v>2</v>
      </c>
      <c r="T363" s="201" t="s">
        <v>2</v>
      </c>
      <c r="U363" s="201" t="s">
        <v>2</v>
      </c>
      <c r="V363" s="202" t="s">
        <v>2</v>
      </c>
    </row>
    <row r="364" spans="3:22">
      <c r="C364" s="213" t="s">
        <v>198</v>
      </c>
      <c r="D364" s="222" t="s">
        <v>2</v>
      </c>
      <c r="E364" s="219" t="s">
        <v>2</v>
      </c>
      <c r="F364" s="220" t="s">
        <v>2</v>
      </c>
      <c r="G364" s="219" t="s">
        <v>2</v>
      </c>
      <c r="H364" s="220" t="s">
        <v>2</v>
      </c>
      <c r="I364" s="219" t="s">
        <v>2</v>
      </c>
      <c r="J364" s="220" t="s">
        <v>2</v>
      </c>
      <c r="K364" s="219" t="s">
        <v>2</v>
      </c>
      <c r="L364" s="220" t="s">
        <v>2</v>
      </c>
      <c r="M364" s="219" t="s">
        <v>2</v>
      </c>
      <c r="N364" s="220" t="s">
        <v>2</v>
      </c>
      <c r="O364" s="219" t="s">
        <v>2</v>
      </c>
      <c r="P364" s="220" t="s">
        <v>2</v>
      </c>
      <c r="Q364" s="219" t="s">
        <v>2</v>
      </c>
      <c r="R364" s="220" t="s">
        <v>2</v>
      </c>
      <c r="S364" s="219" t="s">
        <v>2</v>
      </c>
      <c r="T364" s="220" t="s">
        <v>2</v>
      </c>
      <c r="U364" s="219" t="s">
        <v>2</v>
      </c>
      <c r="V364" s="221" t="s">
        <v>2</v>
      </c>
    </row>
    <row r="365" spans="3:22">
      <c r="C365" s="212"/>
      <c r="D365" s="200" t="s">
        <v>2</v>
      </c>
      <c r="E365" s="201" t="s">
        <v>2</v>
      </c>
      <c r="F365" s="201" t="s">
        <v>2</v>
      </c>
      <c r="G365" s="201" t="s">
        <v>2</v>
      </c>
      <c r="H365" s="201" t="s">
        <v>2</v>
      </c>
      <c r="I365" s="201" t="s">
        <v>2</v>
      </c>
      <c r="J365" s="201" t="s">
        <v>2</v>
      </c>
      <c r="K365" s="201" t="s">
        <v>2</v>
      </c>
      <c r="L365" s="201" t="s">
        <v>2</v>
      </c>
      <c r="M365" s="201" t="s">
        <v>2</v>
      </c>
      <c r="N365" s="201" t="s">
        <v>2</v>
      </c>
      <c r="O365" s="201" t="s">
        <v>2</v>
      </c>
      <c r="P365" s="201" t="s">
        <v>2</v>
      </c>
      <c r="Q365" s="201" t="s">
        <v>2</v>
      </c>
      <c r="R365" s="201" t="s">
        <v>2</v>
      </c>
      <c r="S365" s="201" t="s">
        <v>2</v>
      </c>
      <c r="T365" s="201" t="s">
        <v>2</v>
      </c>
      <c r="U365" s="201" t="s">
        <v>2</v>
      </c>
      <c r="V365" s="202" t="s">
        <v>2</v>
      </c>
    </row>
    <row r="366" spans="3:22">
      <c r="C366" s="212" t="s">
        <v>199</v>
      </c>
      <c r="D366" s="222" t="s">
        <v>2</v>
      </c>
      <c r="E366" s="219" t="s">
        <v>2</v>
      </c>
      <c r="F366" s="220" t="s">
        <v>2</v>
      </c>
      <c r="G366" s="219" t="s">
        <v>2</v>
      </c>
      <c r="H366" s="220" t="s">
        <v>2</v>
      </c>
      <c r="I366" s="219" t="s">
        <v>2</v>
      </c>
      <c r="J366" s="220" t="s">
        <v>2</v>
      </c>
      <c r="K366" s="219" t="s">
        <v>2</v>
      </c>
      <c r="L366" s="220" t="s">
        <v>2</v>
      </c>
      <c r="M366" s="219" t="s">
        <v>2</v>
      </c>
      <c r="N366" s="220" t="s">
        <v>2</v>
      </c>
      <c r="O366" s="219" t="s">
        <v>2</v>
      </c>
      <c r="P366" s="220" t="s">
        <v>2</v>
      </c>
      <c r="Q366" s="219" t="s">
        <v>2</v>
      </c>
      <c r="R366" s="220" t="s">
        <v>2</v>
      </c>
      <c r="S366" s="219" t="s">
        <v>2</v>
      </c>
      <c r="T366" s="220" t="s">
        <v>2</v>
      </c>
      <c r="U366" s="219" t="s">
        <v>2</v>
      </c>
      <c r="V366" s="221" t="s">
        <v>2</v>
      </c>
    </row>
    <row r="367" spans="3:22">
      <c r="C367" s="212"/>
      <c r="D367" s="200" t="s">
        <v>2</v>
      </c>
      <c r="E367" s="201" t="s">
        <v>2</v>
      </c>
      <c r="F367" s="201" t="s">
        <v>2</v>
      </c>
      <c r="G367" s="201" t="s">
        <v>2</v>
      </c>
      <c r="H367" s="201" t="s">
        <v>2</v>
      </c>
      <c r="I367" s="201" t="s">
        <v>2</v>
      </c>
      <c r="J367" s="201" t="s">
        <v>2</v>
      </c>
      <c r="K367" s="201" t="s">
        <v>2</v>
      </c>
      <c r="L367" s="201" t="s">
        <v>2</v>
      </c>
      <c r="M367" s="201" t="s">
        <v>2</v>
      </c>
      <c r="N367" s="201" t="s">
        <v>2</v>
      </c>
      <c r="O367" s="201" t="s">
        <v>2</v>
      </c>
      <c r="P367" s="201" t="s">
        <v>2</v>
      </c>
      <c r="Q367" s="201" t="s">
        <v>2</v>
      </c>
      <c r="R367" s="201" t="s">
        <v>2</v>
      </c>
      <c r="S367" s="201" t="s">
        <v>2</v>
      </c>
      <c r="T367" s="201" t="s">
        <v>2</v>
      </c>
      <c r="U367" s="201" t="s">
        <v>2</v>
      </c>
      <c r="V367" s="202" t="s">
        <v>2</v>
      </c>
    </row>
    <row r="368" spans="3:22">
      <c r="C368" s="210" t="s">
        <v>200</v>
      </c>
      <c r="D368" s="222" t="s">
        <v>2</v>
      </c>
      <c r="E368" s="219" t="s">
        <v>2</v>
      </c>
      <c r="F368" s="220" t="s">
        <v>2</v>
      </c>
      <c r="G368" s="219" t="s">
        <v>2</v>
      </c>
      <c r="H368" s="220" t="s">
        <v>2</v>
      </c>
      <c r="I368" s="219" t="s">
        <v>2</v>
      </c>
      <c r="J368" s="220" t="s">
        <v>2</v>
      </c>
      <c r="K368" s="219" t="s">
        <v>2</v>
      </c>
      <c r="L368" s="220" t="s">
        <v>2</v>
      </c>
      <c r="M368" s="219" t="s">
        <v>2</v>
      </c>
      <c r="N368" s="220" t="s">
        <v>2</v>
      </c>
      <c r="O368" s="219" t="s">
        <v>2</v>
      </c>
      <c r="P368" s="220" t="s">
        <v>2</v>
      </c>
      <c r="Q368" s="219" t="s">
        <v>2</v>
      </c>
      <c r="R368" s="220" t="s">
        <v>2</v>
      </c>
      <c r="S368" s="219" t="s">
        <v>2</v>
      </c>
      <c r="T368" s="220" t="s">
        <v>2</v>
      </c>
      <c r="U368" s="219" t="s">
        <v>2</v>
      </c>
      <c r="V368" s="221" t="s">
        <v>2</v>
      </c>
    </row>
    <row r="369" spans="1:22">
      <c r="C369" s="211"/>
      <c r="D369" s="200" t="s">
        <v>2</v>
      </c>
      <c r="E369" s="201" t="s">
        <v>2</v>
      </c>
      <c r="F369" s="201" t="s">
        <v>2</v>
      </c>
      <c r="G369" s="201" t="s">
        <v>2</v>
      </c>
      <c r="H369" s="201" t="s">
        <v>2</v>
      </c>
      <c r="I369" s="201" t="s">
        <v>2</v>
      </c>
      <c r="J369" s="201" t="s">
        <v>2</v>
      </c>
      <c r="K369" s="201" t="s">
        <v>2</v>
      </c>
      <c r="L369" s="201" t="s">
        <v>2</v>
      </c>
      <c r="M369" s="201" t="s">
        <v>2</v>
      </c>
      <c r="N369" s="201" t="s">
        <v>2</v>
      </c>
      <c r="O369" s="201" t="s">
        <v>2</v>
      </c>
      <c r="P369" s="201" t="s">
        <v>2</v>
      </c>
      <c r="Q369" s="201" t="s">
        <v>2</v>
      </c>
      <c r="R369" s="201" t="s">
        <v>2</v>
      </c>
      <c r="S369" s="201" t="s">
        <v>2</v>
      </c>
      <c r="T369" s="201" t="s">
        <v>2</v>
      </c>
      <c r="U369" s="201" t="s">
        <v>2</v>
      </c>
      <c r="V369" s="202" t="s">
        <v>2</v>
      </c>
    </row>
    <row r="370" spans="1:22">
      <c r="C370" s="210" t="s">
        <v>201</v>
      </c>
      <c r="D370" s="222" t="s">
        <v>2</v>
      </c>
      <c r="E370" s="206" t="s">
        <v>2</v>
      </c>
      <c r="F370" s="220" t="s">
        <v>2</v>
      </c>
      <c r="G370" s="219" t="s">
        <v>2</v>
      </c>
      <c r="H370" s="220" t="s">
        <v>2</v>
      </c>
      <c r="I370" s="219" t="s">
        <v>2</v>
      </c>
      <c r="J370" s="220" t="s">
        <v>2</v>
      </c>
      <c r="K370" s="219" t="s">
        <v>2</v>
      </c>
      <c r="L370" s="220" t="s">
        <v>2</v>
      </c>
      <c r="M370" s="219" t="s">
        <v>2</v>
      </c>
      <c r="N370" s="220" t="s">
        <v>2</v>
      </c>
      <c r="O370" s="219" t="s">
        <v>2</v>
      </c>
      <c r="P370" s="220" t="s">
        <v>2</v>
      </c>
      <c r="Q370" s="219" t="s">
        <v>2</v>
      </c>
      <c r="R370" s="220" t="s">
        <v>2</v>
      </c>
      <c r="S370" s="219" t="s">
        <v>2</v>
      </c>
      <c r="T370" s="220" t="s">
        <v>2</v>
      </c>
      <c r="U370" s="219" t="s">
        <v>2</v>
      </c>
      <c r="V370" s="221" t="s">
        <v>2</v>
      </c>
    </row>
    <row r="371" spans="1:22">
      <c r="C371" s="211"/>
      <c r="D371" s="200" t="s">
        <v>2</v>
      </c>
      <c r="E371" s="201" t="s">
        <v>2</v>
      </c>
      <c r="F371" s="201" t="s">
        <v>2</v>
      </c>
      <c r="G371" s="201" t="s">
        <v>2</v>
      </c>
      <c r="H371" s="201" t="s">
        <v>2</v>
      </c>
      <c r="I371" s="201" t="s">
        <v>2</v>
      </c>
      <c r="J371" s="201" t="s">
        <v>2</v>
      </c>
      <c r="K371" s="201" t="s">
        <v>2</v>
      </c>
      <c r="L371" s="201" t="s">
        <v>2</v>
      </c>
      <c r="M371" s="201" t="s">
        <v>2</v>
      </c>
      <c r="N371" s="201" t="s">
        <v>2</v>
      </c>
      <c r="O371" s="201" t="s">
        <v>2</v>
      </c>
      <c r="P371" s="201" t="s">
        <v>2</v>
      </c>
      <c r="Q371" s="201" t="s">
        <v>2</v>
      </c>
      <c r="R371" s="201" t="s">
        <v>2</v>
      </c>
      <c r="S371" s="201" t="s">
        <v>2</v>
      </c>
      <c r="T371" s="201" t="s">
        <v>2</v>
      </c>
      <c r="U371" s="201" t="s">
        <v>2</v>
      </c>
      <c r="V371" s="202" t="s">
        <v>2</v>
      </c>
    </row>
    <row r="372" spans="1:22">
      <c r="C372" s="212" t="s">
        <v>202</v>
      </c>
      <c r="D372" s="222" t="s">
        <v>2</v>
      </c>
      <c r="E372" s="206" t="s">
        <v>2</v>
      </c>
      <c r="F372" s="220" t="s">
        <v>2</v>
      </c>
      <c r="G372" s="219" t="s">
        <v>2</v>
      </c>
      <c r="H372" s="220" t="s">
        <v>2</v>
      </c>
      <c r="I372" s="219" t="s">
        <v>2</v>
      </c>
      <c r="J372" s="220" t="s">
        <v>2</v>
      </c>
      <c r="K372" s="219" t="s">
        <v>2</v>
      </c>
      <c r="L372" s="220" t="s">
        <v>2</v>
      </c>
      <c r="M372" s="219" t="s">
        <v>2</v>
      </c>
      <c r="N372" s="220" t="s">
        <v>2</v>
      </c>
      <c r="O372" s="219" t="s">
        <v>2</v>
      </c>
      <c r="P372" s="220" t="s">
        <v>2</v>
      </c>
      <c r="Q372" s="219" t="s">
        <v>2</v>
      </c>
      <c r="R372" s="220" t="s">
        <v>2</v>
      </c>
      <c r="S372" s="219" t="s">
        <v>2</v>
      </c>
      <c r="T372" s="220" t="s">
        <v>2</v>
      </c>
      <c r="U372" s="219" t="s">
        <v>2</v>
      </c>
      <c r="V372" s="221" t="s">
        <v>2</v>
      </c>
    </row>
    <row r="373" spans="1:22">
      <c r="C373" s="212"/>
      <c r="D373" s="200" t="s">
        <v>2</v>
      </c>
      <c r="E373" s="201" t="s">
        <v>2</v>
      </c>
      <c r="F373" s="201" t="s">
        <v>2</v>
      </c>
      <c r="G373" s="201" t="s">
        <v>2</v>
      </c>
      <c r="H373" s="201" t="s">
        <v>2</v>
      </c>
      <c r="I373" s="201" t="s">
        <v>2</v>
      </c>
      <c r="J373" s="201" t="s">
        <v>2</v>
      </c>
      <c r="K373" s="201" t="s">
        <v>2</v>
      </c>
      <c r="L373" s="201" t="s">
        <v>2</v>
      </c>
      <c r="M373" s="201" t="s">
        <v>2</v>
      </c>
      <c r="N373" s="201" t="s">
        <v>2</v>
      </c>
      <c r="O373" s="201" t="s">
        <v>2</v>
      </c>
      <c r="P373" s="201" t="s">
        <v>2</v>
      </c>
      <c r="Q373" s="201" t="s">
        <v>2</v>
      </c>
      <c r="R373" s="201" t="s">
        <v>2</v>
      </c>
      <c r="S373" s="201" t="s">
        <v>2</v>
      </c>
      <c r="T373" s="201" t="s">
        <v>2</v>
      </c>
      <c r="U373" s="201" t="s">
        <v>2</v>
      </c>
      <c r="V373" s="202" t="s">
        <v>2</v>
      </c>
    </row>
    <row r="374" spans="1:22">
      <c r="C374" s="212" t="s">
        <v>203</v>
      </c>
      <c r="D374" s="222" t="s">
        <v>2</v>
      </c>
      <c r="E374" s="206" t="s">
        <v>2</v>
      </c>
      <c r="F374" s="220" t="s">
        <v>2</v>
      </c>
      <c r="G374" s="219" t="s">
        <v>2</v>
      </c>
      <c r="H374" s="220" t="s">
        <v>2</v>
      </c>
      <c r="I374" s="219" t="s">
        <v>2</v>
      </c>
      <c r="J374" s="220" t="s">
        <v>2</v>
      </c>
      <c r="K374" s="219" t="s">
        <v>2</v>
      </c>
      <c r="L374" s="220" t="s">
        <v>2</v>
      </c>
      <c r="M374" s="219" t="s">
        <v>2</v>
      </c>
      <c r="N374" s="220" t="s">
        <v>2</v>
      </c>
      <c r="O374" s="219" t="s">
        <v>2</v>
      </c>
      <c r="P374" s="220" t="s">
        <v>2</v>
      </c>
      <c r="Q374" s="219" t="s">
        <v>2</v>
      </c>
      <c r="R374" s="220" t="s">
        <v>2</v>
      </c>
      <c r="S374" s="219" t="s">
        <v>2</v>
      </c>
      <c r="T374" s="220" t="s">
        <v>2</v>
      </c>
      <c r="U374" s="219" t="s">
        <v>2</v>
      </c>
      <c r="V374" s="221" t="s">
        <v>2</v>
      </c>
    </row>
    <row r="375" spans="1:22">
      <c r="C375" s="212"/>
      <c r="D375" s="200" t="s">
        <v>2</v>
      </c>
      <c r="E375" s="201" t="s">
        <v>2</v>
      </c>
      <c r="F375" s="201" t="s">
        <v>2</v>
      </c>
      <c r="G375" s="201" t="s">
        <v>2</v>
      </c>
      <c r="H375" s="201" t="s">
        <v>2</v>
      </c>
      <c r="I375" s="201" t="s">
        <v>2</v>
      </c>
      <c r="J375" s="201" t="s">
        <v>2</v>
      </c>
      <c r="K375" s="201" t="s">
        <v>2</v>
      </c>
      <c r="L375" s="201" t="s">
        <v>2</v>
      </c>
      <c r="M375" s="201" t="s">
        <v>2</v>
      </c>
      <c r="N375" s="201" t="s">
        <v>2</v>
      </c>
      <c r="O375" s="201" t="s">
        <v>2</v>
      </c>
      <c r="P375" s="201" t="s">
        <v>2</v>
      </c>
      <c r="Q375" s="201" t="s">
        <v>2</v>
      </c>
      <c r="R375" s="201" t="s">
        <v>2</v>
      </c>
      <c r="S375" s="201" t="s">
        <v>2</v>
      </c>
      <c r="T375" s="201" t="s">
        <v>2</v>
      </c>
      <c r="U375" s="201" t="s">
        <v>2</v>
      </c>
      <c r="V375" s="202" t="s">
        <v>2</v>
      </c>
    </row>
    <row r="376" spans="1:22">
      <c r="C376" s="212" t="s">
        <v>204</v>
      </c>
      <c r="D376" s="222" t="s">
        <v>2</v>
      </c>
      <c r="E376" s="206" t="s">
        <v>2</v>
      </c>
      <c r="F376" s="220" t="s">
        <v>2</v>
      </c>
      <c r="G376" s="219" t="s">
        <v>2</v>
      </c>
      <c r="H376" s="220" t="s">
        <v>2</v>
      </c>
      <c r="I376" s="219" t="s">
        <v>2</v>
      </c>
      <c r="J376" s="220" t="s">
        <v>2</v>
      </c>
      <c r="K376" s="219" t="s">
        <v>2</v>
      </c>
      <c r="L376" s="220" t="s">
        <v>2</v>
      </c>
      <c r="M376" s="219" t="s">
        <v>2</v>
      </c>
      <c r="N376" s="220" t="s">
        <v>2</v>
      </c>
      <c r="O376" s="219" t="s">
        <v>2</v>
      </c>
      <c r="P376" s="220" t="s">
        <v>2</v>
      </c>
      <c r="Q376" s="219" t="s">
        <v>2</v>
      </c>
      <c r="R376" s="220" t="s">
        <v>2</v>
      </c>
      <c r="S376" s="219" t="s">
        <v>2</v>
      </c>
      <c r="T376" s="220" t="s">
        <v>2</v>
      </c>
      <c r="U376" s="219" t="s">
        <v>2</v>
      </c>
      <c r="V376" s="221" t="s">
        <v>2</v>
      </c>
    </row>
    <row r="377" spans="1:22">
      <c r="C377" s="212"/>
      <c r="D377" s="200" t="s">
        <v>2</v>
      </c>
      <c r="E377" s="201" t="s">
        <v>2</v>
      </c>
      <c r="F377" s="201" t="s">
        <v>2</v>
      </c>
      <c r="G377" s="201" t="s">
        <v>2</v>
      </c>
      <c r="H377" s="201" t="s">
        <v>2</v>
      </c>
      <c r="I377" s="201" t="s">
        <v>2</v>
      </c>
      <c r="J377" s="201" t="s">
        <v>2</v>
      </c>
      <c r="K377" s="201" t="s">
        <v>2</v>
      </c>
      <c r="L377" s="201" t="s">
        <v>2</v>
      </c>
      <c r="M377" s="201" t="s">
        <v>2</v>
      </c>
      <c r="N377" s="201" t="s">
        <v>2</v>
      </c>
      <c r="O377" s="201" t="s">
        <v>2</v>
      </c>
      <c r="P377" s="201" t="s">
        <v>2</v>
      </c>
      <c r="Q377" s="201" t="s">
        <v>2</v>
      </c>
      <c r="R377" s="201" t="s">
        <v>2</v>
      </c>
      <c r="S377" s="201" t="s">
        <v>2</v>
      </c>
      <c r="T377" s="201" t="s">
        <v>2</v>
      </c>
      <c r="U377" s="201" t="s">
        <v>2</v>
      </c>
      <c r="V377" s="202" t="s">
        <v>2</v>
      </c>
    </row>
    <row r="378" spans="1:22">
      <c r="C378" s="213" t="s">
        <v>205</v>
      </c>
      <c r="D378" s="222" t="s">
        <v>2</v>
      </c>
      <c r="E378" s="206" t="s">
        <v>2</v>
      </c>
      <c r="F378" s="220" t="s">
        <v>2</v>
      </c>
      <c r="G378" s="219" t="s">
        <v>2</v>
      </c>
      <c r="H378" s="220" t="s">
        <v>2</v>
      </c>
      <c r="I378" s="219" t="s">
        <v>2</v>
      </c>
      <c r="J378" s="220" t="s">
        <v>2</v>
      </c>
      <c r="K378" s="219" t="s">
        <v>2</v>
      </c>
      <c r="L378" s="220" t="s">
        <v>2</v>
      </c>
      <c r="M378" s="219" t="s">
        <v>2</v>
      </c>
      <c r="N378" s="220" t="s">
        <v>2</v>
      </c>
      <c r="O378" s="219" t="s">
        <v>2</v>
      </c>
      <c r="P378" s="220" t="s">
        <v>2</v>
      </c>
      <c r="Q378" s="219" t="s">
        <v>2</v>
      </c>
      <c r="R378" s="220" t="s">
        <v>2</v>
      </c>
      <c r="S378" s="219" t="s">
        <v>2</v>
      </c>
      <c r="T378" s="220" t="s">
        <v>2</v>
      </c>
      <c r="U378" s="219" t="s">
        <v>2</v>
      </c>
      <c r="V378" s="221" t="s">
        <v>2</v>
      </c>
    </row>
    <row r="379" spans="1:22">
      <c r="C379" s="212"/>
      <c r="D379" s="200" t="s">
        <v>2</v>
      </c>
      <c r="E379" s="201" t="s">
        <v>2</v>
      </c>
      <c r="F379" s="201" t="s">
        <v>2</v>
      </c>
      <c r="G379" s="201" t="s">
        <v>2</v>
      </c>
      <c r="H379" s="201" t="s">
        <v>2</v>
      </c>
      <c r="I379" s="201" t="s">
        <v>2</v>
      </c>
      <c r="J379" s="201" t="s">
        <v>2</v>
      </c>
      <c r="K379" s="201" t="s">
        <v>2</v>
      </c>
      <c r="L379" s="201" t="s">
        <v>2</v>
      </c>
      <c r="M379" s="201" t="s">
        <v>2</v>
      </c>
      <c r="N379" s="201" t="s">
        <v>2</v>
      </c>
      <c r="O379" s="201" t="s">
        <v>2</v>
      </c>
      <c r="P379" s="201" t="s">
        <v>2</v>
      </c>
      <c r="Q379" s="201" t="s">
        <v>2</v>
      </c>
      <c r="R379" s="201" t="s">
        <v>2</v>
      </c>
      <c r="S379" s="201" t="s">
        <v>2</v>
      </c>
      <c r="T379" s="201" t="s">
        <v>2</v>
      </c>
      <c r="U379" s="201" t="s">
        <v>2</v>
      </c>
      <c r="V379" s="202" t="s">
        <v>2</v>
      </c>
    </row>
    <row r="380" spans="1:22">
      <c r="C380" s="212" t="s">
        <v>206</v>
      </c>
      <c r="D380" s="222" t="s">
        <v>2</v>
      </c>
      <c r="E380" s="206" t="s">
        <v>2</v>
      </c>
      <c r="F380" s="220" t="s">
        <v>2</v>
      </c>
      <c r="G380" s="219" t="s">
        <v>2</v>
      </c>
      <c r="H380" s="220" t="s">
        <v>2</v>
      </c>
      <c r="I380" s="219" t="s">
        <v>2</v>
      </c>
      <c r="J380" s="220" t="s">
        <v>2</v>
      </c>
      <c r="K380" s="219" t="s">
        <v>2</v>
      </c>
      <c r="L380" s="220" t="s">
        <v>2</v>
      </c>
      <c r="M380" s="219" t="s">
        <v>2</v>
      </c>
      <c r="N380" s="220" t="s">
        <v>2</v>
      </c>
      <c r="O380" s="219" t="s">
        <v>2</v>
      </c>
      <c r="P380" s="220" t="s">
        <v>2</v>
      </c>
      <c r="Q380" s="219" t="s">
        <v>2</v>
      </c>
      <c r="R380" s="220" t="s">
        <v>2</v>
      </c>
      <c r="S380" s="219" t="s">
        <v>2</v>
      </c>
      <c r="T380" s="220" t="s">
        <v>2</v>
      </c>
      <c r="U380" s="219" t="s">
        <v>2</v>
      </c>
      <c r="V380" s="221" t="s">
        <v>2</v>
      </c>
    </row>
    <row r="381" spans="1:22">
      <c r="C381" s="212"/>
      <c r="D381" s="200" t="s">
        <v>2</v>
      </c>
      <c r="E381" s="201" t="s">
        <v>2</v>
      </c>
      <c r="F381" s="201" t="s">
        <v>2</v>
      </c>
      <c r="G381" s="201" t="s">
        <v>2</v>
      </c>
      <c r="H381" s="201" t="s">
        <v>2</v>
      </c>
      <c r="I381" s="201" t="s">
        <v>2</v>
      </c>
      <c r="J381" s="201" t="s">
        <v>2</v>
      </c>
      <c r="K381" s="201" t="s">
        <v>2</v>
      </c>
      <c r="L381" s="201" t="s">
        <v>2</v>
      </c>
      <c r="M381" s="201" t="s">
        <v>2</v>
      </c>
      <c r="N381" s="201" t="s">
        <v>2</v>
      </c>
      <c r="O381" s="201" t="s">
        <v>2</v>
      </c>
      <c r="P381" s="201" t="s">
        <v>2</v>
      </c>
      <c r="Q381" s="201" t="s">
        <v>2</v>
      </c>
      <c r="R381" s="201" t="s">
        <v>2</v>
      </c>
      <c r="S381" s="201" t="s">
        <v>2</v>
      </c>
      <c r="T381" s="201" t="s">
        <v>2</v>
      </c>
      <c r="U381" s="201" t="s">
        <v>2</v>
      </c>
      <c r="V381" s="202" t="s">
        <v>2</v>
      </c>
    </row>
    <row r="382" spans="1:22">
      <c r="C382" s="212" t="s">
        <v>37</v>
      </c>
      <c r="D382" s="222" t="s">
        <v>2</v>
      </c>
      <c r="E382" s="206" t="s">
        <v>2</v>
      </c>
      <c r="F382" s="220" t="s">
        <v>2</v>
      </c>
      <c r="G382" s="219" t="s">
        <v>2</v>
      </c>
      <c r="H382" s="220" t="s">
        <v>2</v>
      </c>
      <c r="I382" s="219" t="s">
        <v>2</v>
      </c>
      <c r="J382" s="220" t="s">
        <v>2</v>
      </c>
      <c r="K382" s="219" t="s">
        <v>2</v>
      </c>
      <c r="L382" s="220" t="s">
        <v>2</v>
      </c>
      <c r="M382" s="219" t="s">
        <v>2</v>
      </c>
      <c r="N382" s="220" t="s">
        <v>2</v>
      </c>
      <c r="O382" s="219" t="s">
        <v>2</v>
      </c>
      <c r="P382" s="220" t="s">
        <v>2</v>
      </c>
      <c r="Q382" s="219" t="s">
        <v>2</v>
      </c>
      <c r="R382" s="220" t="s">
        <v>2</v>
      </c>
      <c r="S382" s="219" t="s">
        <v>2</v>
      </c>
      <c r="T382" s="220" t="s">
        <v>2</v>
      </c>
      <c r="U382" s="219" t="s">
        <v>2</v>
      </c>
      <c r="V382" s="221" t="s">
        <v>2</v>
      </c>
    </row>
    <row r="383" spans="1:22">
      <c r="C383" s="212"/>
      <c r="D383" s="200" t="s">
        <v>2</v>
      </c>
      <c r="E383" s="201" t="s">
        <v>2</v>
      </c>
      <c r="F383" s="201" t="s">
        <v>2</v>
      </c>
      <c r="G383" s="201" t="s">
        <v>2</v>
      </c>
      <c r="H383" s="201" t="s">
        <v>2</v>
      </c>
      <c r="I383" s="201" t="s">
        <v>2</v>
      </c>
      <c r="J383" s="201" t="s">
        <v>2</v>
      </c>
      <c r="K383" s="201" t="s">
        <v>2</v>
      </c>
      <c r="L383" s="201" t="s">
        <v>2</v>
      </c>
      <c r="M383" s="201" t="s">
        <v>2</v>
      </c>
      <c r="N383" s="201" t="s">
        <v>2</v>
      </c>
      <c r="O383" s="201" t="s">
        <v>2</v>
      </c>
      <c r="P383" s="201" t="s">
        <v>2</v>
      </c>
      <c r="Q383" s="201" t="s">
        <v>2</v>
      </c>
      <c r="R383" s="201" t="s">
        <v>2</v>
      </c>
      <c r="S383" s="201" t="s">
        <v>2</v>
      </c>
      <c r="T383" s="201" t="s">
        <v>2</v>
      </c>
      <c r="U383" s="201" t="s">
        <v>2</v>
      </c>
      <c r="V383" s="202" t="s">
        <v>2</v>
      </c>
    </row>
    <row r="384" spans="1:22">
      <c r="A384" s="59"/>
      <c r="B384" s="215" t="s">
        <v>37</v>
      </c>
      <c r="C384" s="214" t="s">
        <v>0</v>
      </c>
      <c r="D384" s="205" t="s">
        <v>2</v>
      </c>
      <c r="E384" s="206" t="s">
        <v>2</v>
      </c>
      <c r="F384" s="206" t="s">
        <v>2</v>
      </c>
      <c r="G384" s="206" t="s">
        <v>2</v>
      </c>
      <c r="H384" s="206" t="s">
        <v>2</v>
      </c>
      <c r="I384" s="206" t="s">
        <v>2</v>
      </c>
      <c r="J384" s="206" t="s">
        <v>2</v>
      </c>
      <c r="K384" s="206" t="s">
        <v>2</v>
      </c>
      <c r="L384" s="206" t="s">
        <v>2</v>
      </c>
      <c r="M384" s="206" t="s">
        <v>2</v>
      </c>
      <c r="N384" s="206" t="s">
        <v>2</v>
      </c>
      <c r="O384" s="206" t="s">
        <v>2</v>
      </c>
      <c r="P384" s="206" t="s">
        <v>2</v>
      </c>
      <c r="Q384" s="206" t="s">
        <v>2</v>
      </c>
      <c r="R384" s="206" t="s">
        <v>2</v>
      </c>
      <c r="S384" s="206" t="s">
        <v>2</v>
      </c>
      <c r="T384" s="206" t="s">
        <v>2</v>
      </c>
      <c r="U384" s="206" t="s">
        <v>2</v>
      </c>
      <c r="V384" s="207" t="s">
        <v>2</v>
      </c>
    </row>
    <row r="385" spans="1:22">
      <c r="A385" s="114"/>
      <c r="B385" s="216"/>
      <c r="C385" s="214"/>
      <c r="D385" s="200" t="s">
        <v>2</v>
      </c>
      <c r="E385" s="201" t="s">
        <v>2</v>
      </c>
      <c r="F385" s="201" t="s">
        <v>2</v>
      </c>
      <c r="G385" s="201" t="s">
        <v>2</v>
      </c>
      <c r="H385" s="201" t="s">
        <v>2</v>
      </c>
      <c r="I385" s="201" t="s">
        <v>2</v>
      </c>
      <c r="J385" s="201" t="s">
        <v>2</v>
      </c>
      <c r="K385" s="201" t="s">
        <v>2</v>
      </c>
      <c r="L385" s="201" t="s">
        <v>2</v>
      </c>
      <c r="M385" s="201" t="s">
        <v>2</v>
      </c>
      <c r="N385" s="201" t="s">
        <v>2</v>
      </c>
      <c r="O385" s="201" t="s">
        <v>2</v>
      </c>
      <c r="P385" s="201" t="s">
        <v>2</v>
      </c>
      <c r="Q385" s="201" t="s">
        <v>2</v>
      </c>
      <c r="R385" s="201" t="s">
        <v>2</v>
      </c>
      <c r="S385" s="201" t="s">
        <v>2</v>
      </c>
      <c r="T385" s="201" t="s">
        <v>2</v>
      </c>
      <c r="U385" s="201" t="s">
        <v>2</v>
      </c>
      <c r="V385" s="202" t="s">
        <v>2</v>
      </c>
    </row>
    <row r="386" spans="1:22">
      <c r="C386" s="212" t="s">
        <v>190</v>
      </c>
      <c r="D386" s="218" t="s">
        <v>2</v>
      </c>
      <c r="E386" s="219" t="s">
        <v>2</v>
      </c>
      <c r="F386" s="220" t="s">
        <v>2</v>
      </c>
      <c r="G386" s="219" t="s">
        <v>2</v>
      </c>
      <c r="H386" s="220" t="s">
        <v>2</v>
      </c>
      <c r="I386" s="219" t="s">
        <v>2</v>
      </c>
      <c r="J386" s="220" t="s">
        <v>2</v>
      </c>
      <c r="K386" s="219" t="s">
        <v>2</v>
      </c>
      <c r="L386" s="220" t="s">
        <v>2</v>
      </c>
      <c r="M386" s="219" t="s">
        <v>2</v>
      </c>
      <c r="N386" s="220" t="s">
        <v>2</v>
      </c>
      <c r="O386" s="219" t="s">
        <v>2</v>
      </c>
      <c r="P386" s="220" t="s">
        <v>2</v>
      </c>
      <c r="Q386" s="219" t="s">
        <v>2</v>
      </c>
      <c r="R386" s="220" t="s">
        <v>2</v>
      </c>
      <c r="S386" s="219" t="s">
        <v>2</v>
      </c>
      <c r="T386" s="220" t="s">
        <v>2</v>
      </c>
      <c r="U386" s="219" t="s">
        <v>2</v>
      </c>
      <c r="V386" s="221" t="s">
        <v>2</v>
      </c>
    </row>
    <row r="387" spans="1:22">
      <c r="C387" s="212"/>
      <c r="D387" s="200" t="s">
        <v>2</v>
      </c>
      <c r="E387" s="201" t="s">
        <v>2</v>
      </c>
      <c r="F387" s="201" t="s">
        <v>2</v>
      </c>
      <c r="G387" s="201" t="s">
        <v>2</v>
      </c>
      <c r="H387" s="201" t="s">
        <v>2</v>
      </c>
      <c r="I387" s="201" t="s">
        <v>2</v>
      </c>
      <c r="J387" s="201" t="s">
        <v>2</v>
      </c>
      <c r="K387" s="201" t="s">
        <v>2</v>
      </c>
      <c r="L387" s="201" t="s">
        <v>2</v>
      </c>
      <c r="M387" s="201" t="s">
        <v>2</v>
      </c>
      <c r="N387" s="201" t="s">
        <v>2</v>
      </c>
      <c r="O387" s="201" t="s">
        <v>2</v>
      </c>
      <c r="P387" s="201" t="s">
        <v>2</v>
      </c>
      <c r="Q387" s="201" t="s">
        <v>2</v>
      </c>
      <c r="R387" s="201" t="s">
        <v>2</v>
      </c>
      <c r="S387" s="201" t="s">
        <v>2</v>
      </c>
      <c r="T387" s="201" t="s">
        <v>2</v>
      </c>
      <c r="U387" s="201" t="s">
        <v>2</v>
      </c>
      <c r="V387" s="202" t="s">
        <v>2</v>
      </c>
    </row>
    <row r="388" spans="1:22">
      <c r="C388" s="210" t="s">
        <v>191</v>
      </c>
      <c r="D388" s="222" t="s">
        <v>2</v>
      </c>
      <c r="E388" s="206" t="s">
        <v>2</v>
      </c>
      <c r="F388" s="220" t="s">
        <v>2</v>
      </c>
      <c r="G388" s="219" t="s">
        <v>2</v>
      </c>
      <c r="H388" s="220" t="s">
        <v>2</v>
      </c>
      <c r="I388" s="219" t="s">
        <v>2</v>
      </c>
      <c r="J388" s="220" t="s">
        <v>2</v>
      </c>
      <c r="K388" s="206" t="s">
        <v>2</v>
      </c>
      <c r="L388" s="220" t="s">
        <v>2</v>
      </c>
      <c r="M388" s="219" t="s">
        <v>2</v>
      </c>
      <c r="N388" s="220" t="s">
        <v>2</v>
      </c>
      <c r="O388" s="219" t="s">
        <v>2</v>
      </c>
      <c r="P388" s="220" t="s">
        <v>2</v>
      </c>
      <c r="Q388" s="219" t="s">
        <v>2</v>
      </c>
      <c r="R388" s="220" t="s">
        <v>2</v>
      </c>
      <c r="S388" s="219" t="s">
        <v>2</v>
      </c>
      <c r="T388" s="220" t="s">
        <v>2</v>
      </c>
      <c r="U388" s="219" t="s">
        <v>2</v>
      </c>
      <c r="V388" s="221" t="s">
        <v>2</v>
      </c>
    </row>
    <row r="389" spans="1:22">
      <c r="C389" s="211"/>
      <c r="D389" s="200" t="s">
        <v>2</v>
      </c>
      <c r="E389" s="201" t="s">
        <v>2</v>
      </c>
      <c r="F389" s="201" t="s">
        <v>2</v>
      </c>
      <c r="G389" s="201" t="s">
        <v>2</v>
      </c>
      <c r="H389" s="201" t="s">
        <v>2</v>
      </c>
      <c r="I389" s="201" t="s">
        <v>2</v>
      </c>
      <c r="J389" s="201" t="s">
        <v>2</v>
      </c>
      <c r="K389" s="201" t="s">
        <v>2</v>
      </c>
      <c r="L389" s="201" t="s">
        <v>2</v>
      </c>
      <c r="M389" s="201" t="s">
        <v>2</v>
      </c>
      <c r="N389" s="201" t="s">
        <v>2</v>
      </c>
      <c r="O389" s="201" t="s">
        <v>2</v>
      </c>
      <c r="P389" s="201" t="s">
        <v>2</v>
      </c>
      <c r="Q389" s="201" t="s">
        <v>2</v>
      </c>
      <c r="R389" s="201" t="s">
        <v>2</v>
      </c>
      <c r="S389" s="201" t="s">
        <v>2</v>
      </c>
      <c r="T389" s="201" t="s">
        <v>2</v>
      </c>
      <c r="U389" s="201" t="s">
        <v>2</v>
      </c>
      <c r="V389" s="202" t="s">
        <v>2</v>
      </c>
    </row>
    <row r="390" spans="1:22">
      <c r="C390" s="210" t="s">
        <v>192</v>
      </c>
      <c r="D390" s="222" t="s">
        <v>2</v>
      </c>
      <c r="E390" s="219" t="s">
        <v>2</v>
      </c>
      <c r="F390" s="220" t="s">
        <v>2</v>
      </c>
      <c r="G390" s="219" t="s">
        <v>2</v>
      </c>
      <c r="H390" s="220" t="s">
        <v>2</v>
      </c>
      <c r="I390" s="219" t="s">
        <v>2</v>
      </c>
      <c r="J390" s="220" t="s">
        <v>2</v>
      </c>
      <c r="K390" s="219" t="s">
        <v>2</v>
      </c>
      <c r="L390" s="220" t="s">
        <v>2</v>
      </c>
      <c r="M390" s="219" t="s">
        <v>2</v>
      </c>
      <c r="N390" s="220" t="s">
        <v>2</v>
      </c>
      <c r="O390" s="219" t="s">
        <v>2</v>
      </c>
      <c r="P390" s="220" t="s">
        <v>2</v>
      </c>
      <c r="Q390" s="219" t="s">
        <v>2</v>
      </c>
      <c r="R390" s="220" t="s">
        <v>2</v>
      </c>
      <c r="S390" s="219" t="s">
        <v>2</v>
      </c>
      <c r="T390" s="220" t="s">
        <v>2</v>
      </c>
      <c r="U390" s="219" t="s">
        <v>2</v>
      </c>
      <c r="V390" s="221" t="s">
        <v>2</v>
      </c>
    </row>
    <row r="391" spans="1:22">
      <c r="C391" s="211"/>
      <c r="D391" s="200" t="s">
        <v>2</v>
      </c>
      <c r="E391" s="201" t="s">
        <v>2</v>
      </c>
      <c r="F391" s="201" t="s">
        <v>2</v>
      </c>
      <c r="G391" s="201" t="s">
        <v>2</v>
      </c>
      <c r="H391" s="201" t="s">
        <v>2</v>
      </c>
      <c r="I391" s="201" t="s">
        <v>2</v>
      </c>
      <c r="J391" s="201" t="s">
        <v>2</v>
      </c>
      <c r="K391" s="201" t="s">
        <v>2</v>
      </c>
      <c r="L391" s="201" t="s">
        <v>2</v>
      </c>
      <c r="M391" s="201" t="s">
        <v>2</v>
      </c>
      <c r="N391" s="201" t="s">
        <v>2</v>
      </c>
      <c r="O391" s="201" t="s">
        <v>2</v>
      </c>
      <c r="P391" s="201" t="s">
        <v>2</v>
      </c>
      <c r="Q391" s="201" t="s">
        <v>2</v>
      </c>
      <c r="R391" s="201" t="s">
        <v>2</v>
      </c>
      <c r="S391" s="201" t="s">
        <v>2</v>
      </c>
      <c r="T391" s="201" t="s">
        <v>2</v>
      </c>
      <c r="U391" s="201" t="s">
        <v>2</v>
      </c>
      <c r="V391" s="202" t="s">
        <v>2</v>
      </c>
    </row>
    <row r="392" spans="1:22">
      <c r="C392" s="210" t="s">
        <v>193</v>
      </c>
      <c r="D392" s="222" t="s">
        <v>2</v>
      </c>
      <c r="E392" s="219" t="s">
        <v>2</v>
      </c>
      <c r="F392" s="220" t="s">
        <v>2</v>
      </c>
      <c r="G392" s="219" t="s">
        <v>2</v>
      </c>
      <c r="H392" s="220" t="s">
        <v>2</v>
      </c>
      <c r="I392" s="219" t="s">
        <v>2</v>
      </c>
      <c r="J392" s="220" t="s">
        <v>2</v>
      </c>
      <c r="K392" s="219" t="s">
        <v>2</v>
      </c>
      <c r="L392" s="220" t="s">
        <v>2</v>
      </c>
      <c r="M392" s="219" t="s">
        <v>2</v>
      </c>
      <c r="N392" s="220" t="s">
        <v>2</v>
      </c>
      <c r="O392" s="219" t="s">
        <v>2</v>
      </c>
      <c r="P392" s="220" t="s">
        <v>2</v>
      </c>
      <c r="Q392" s="219" t="s">
        <v>2</v>
      </c>
      <c r="R392" s="220" t="s">
        <v>2</v>
      </c>
      <c r="S392" s="219" t="s">
        <v>2</v>
      </c>
      <c r="T392" s="220" t="s">
        <v>2</v>
      </c>
      <c r="U392" s="219" t="s">
        <v>2</v>
      </c>
      <c r="V392" s="221" t="s">
        <v>2</v>
      </c>
    </row>
    <row r="393" spans="1:22">
      <c r="C393" s="211"/>
      <c r="D393" s="200" t="s">
        <v>2</v>
      </c>
      <c r="E393" s="201" t="s">
        <v>2</v>
      </c>
      <c r="F393" s="201" t="s">
        <v>2</v>
      </c>
      <c r="G393" s="201" t="s">
        <v>2</v>
      </c>
      <c r="H393" s="201" t="s">
        <v>2</v>
      </c>
      <c r="I393" s="201" t="s">
        <v>2</v>
      </c>
      <c r="J393" s="201" t="s">
        <v>2</v>
      </c>
      <c r="K393" s="201" t="s">
        <v>2</v>
      </c>
      <c r="L393" s="201" t="s">
        <v>2</v>
      </c>
      <c r="M393" s="201" t="s">
        <v>2</v>
      </c>
      <c r="N393" s="201" t="s">
        <v>2</v>
      </c>
      <c r="O393" s="201" t="s">
        <v>2</v>
      </c>
      <c r="P393" s="201" t="s">
        <v>2</v>
      </c>
      <c r="Q393" s="201" t="s">
        <v>2</v>
      </c>
      <c r="R393" s="201" t="s">
        <v>2</v>
      </c>
      <c r="S393" s="201" t="s">
        <v>2</v>
      </c>
      <c r="T393" s="201" t="s">
        <v>2</v>
      </c>
      <c r="U393" s="201" t="s">
        <v>2</v>
      </c>
      <c r="V393" s="202" t="s">
        <v>2</v>
      </c>
    </row>
    <row r="394" spans="1:22">
      <c r="C394" s="210" t="s">
        <v>194</v>
      </c>
      <c r="D394" s="222" t="s">
        <v>2</v>
      </c>
      <c r="E394" s="219" t="s">
        <v>2</v>
      </c>
      <c r="F394" s="219" t="s">
        <v>2</v>
      </c>
      <c r="G394" s="219" t="s">
        <v>2</v>
      </c>
      <c r="H394" s="219" t="s">
        <v>2</v>
      </c>
      <c r="I394" s="219" t="s">
        <v>2</v>
      </c>
      <c r="J394" s="219" t="s">
        <v>2</v>
      </c>
      <c r="K394" s="219" t="s">
        <v>2</v>
      </c>
      <c r="L394" s="219" t="s">
        <v>2</v>
      </c>
      <c r="M394" s="219" t="s">
        <v>2</v>
      </c>
      <c r="N394" s="219" t="s">
        <v>2</v>
      </c>
      <c r="O394" s="219" t="s">
        <v>2</v>
      </c>
      <c r="P394" s="219" t="s">
        <v>2</v>
      </c>
      <c r="Q394" s="219" t="s">
        <v>2</v>
      </c>
      <c r="R394" s="219" t="s">
        <v>2</v>
      </c>
      <c r="S394" s="219" t="s">
        <v>2</v>
      </c>
      <c r="T394" s="219" t="s">
        <v>2</v>
      </c>
      <c r="U394" s="219" t="s">
        <v>2</v>
      </c>
      <c r="V394" s="221" t="s">
        <v>2</v>
      </c>
    </row>
    <row r="395" spans="1:22">
      <c r="C395" s="211"/>
      <c r="D395" s="200" t="s">
        <v>2</v>
      </c>
      <c r="E395" s="201" t="s">
        <v>2</v>
      </c>
      <c r="F395" s="201" t="s">
        <v>2</v>
      </c>
      <c r="G395" s="201" t="s">
        <v>2</v>
      </c>
      <c r="H395" s="201" t="s">
        <v>2</v>
      </c>
      <c r="I395" s="201" t="s">
        <v>2</v>
      </c>
      <c r="J395" s="201" t="s">
        <v>2</v>
      </c>
      <c r="K395" s="201" t="s">
        <v>2</v>
      </c>
      <c r="L395" s="201" t="s">
        <v>2</v>
      </c>
      <c r="M395" s="201" t="s">
        <v>2</v>
      </c>
      <c r="N395" s="201" t="s">
        <v>2</v>
      </c>
      <c r="O395" s="201" t="s">
        <v>2</v>
      </c>
      <c r="P395" s="201" t="s">
        <v>2</v>
      </c>
      <c r="Q395" s="201" t="s">
        <v>2</v>
      </c>
      <c r="R395" s="201" t="s">
        <v>2</v>
      </c>
      <c r="S395" s="201" t="s">
        <v>2</v>
      </c>
      <c r="T395" s="201" t="s">
        <v>2</v>
      </c>
      <c r="U395" s="201" t="s">
        <v>2</v>
      </c>
      <c r="V395" s="202" t="s">
        <v>2</v>
      </c>
    </row>
    <row r="396" spans="1:22">
      <c r="C396" s="212" t="s">
        <v>195</v>
      </c>
      <c r="D396" s="222" t="s">
        <v>2</v>
      </c>
      <c r="E396" s="219" t="s">
        <v>2</v>
      </c>
      <c r="F396" s="220" t="s">
        <v>2</v>
      </c>
      <c r="G396" s="219" t="s">
        <v>2</v>
      </c>
      <c r="H396" s="220" t="s">
        <v>2</v>
      </c>
      <c r="I396" s="219" t="s">
        <v>2</v>
      </c>
      <c r="J396" s="220" t="s">
        <v>2</v>
      </c>
      <c r="K396" s="219" t="s">
        <v>2</v>
      </c>
      <c r="L396" s="220" t="s">
        <v>2</v>
      </c>
      <c r="M396" s="219" t="s">
        <v>2</v>
      </c>
      <c r="N396" s="220" t="s">
        <v>2</v>
      </c>
      <c r="O396" s="219" t="s">
        <v>2</v>
      </c>
      <c r="P396" s="220" t="s">
        <v>2</v>
      </c>
      <c r="Q396" s="219" t="s">
        <v>2</v>
      </c>
      <c r="R396" s="220" t="s">
        <v>2</v>
      </c>
      <c r="S396" s="219" t="s">
        <v>2</v>
      </c>
      <c r="T396" s="220" t="s">
        <v>2</v>
      </c>
      <c r="U396" s="219" t="s">
        <v>2</v>
      </c>
      <c r="V396" s="221" t="s">
        <v>2</v>
      </c>
    </row>
    <row r="397" spans="1:22">
      <c r="C397" s="212"/>
      <c r="D397" s="200" t="s">
        <v>2</v>
      </c>
      <c r="E397" s="201" t="s">
        <v>2</v>
      </c>
      <c r="F397" s="201" t="s">
        <v>2</v>
      </c>
      <c r="G397" s="201" t="s">
        <v>2</v>
      </c>
      <c r="H397" s="201" t="s">
        <v>2</v>
      </c>
      <c r="I397" s="201" t="s">
        <v>2</v>
      </c>
      <c r="J397" s="201" t="s">
        <v>2</v>
      </c>
      <c r="K397" s="201" t="s">
        <v>2</v>
      </c>
      <c r="L397" s="201" t="s">
        <v>2</v>
      </c>
      <c r="M397" s="201" t="s">
        <v>2</v>
      </c>
      <c r="N397" s="201" t="s">
        <v>2</v>
      </c>
      <c r="O397" s="201" t="s">
        <v>2</v>
      </c>
      <c r="P397" s="201" t="s">
        <v>2</v>
      </c>
      <c r="Q397" s="201" t="s">
        <v>2</v>
      </c>
      <c r="R397" s="201" t="s">
        <v>2</v>
      </c>
      <c r="S397" s="201" t="s">
        <v>2</v>
      </c>
      <c r="T397" s="201" t="s">
        <v>2</v>
      </c>
      <c r="U397" s="201" t="s">
        <v>2</v>
      </c>
      <c r="V397" s="202" t="s">
        <v>2</v>
      </c>
    </row>
    <row r="398" spans="1:22">
      <c r="C398" s="212" t="s">
        <v>196</v>
      </c>
      <c r="D398" s="222" t="s">
        <v>2</v>
      </c>
      <c r="E398" s="219" t="s">
        <v>2</v>
      </c>
      <c r="F398" s="220" t="s">
        <v>2</v>
      </c>
      <c r="G398" s="219" t="s">
        <v>2</v>
      </c>
      <c r="H398" s="220" t="s">
        <v>2</v>
      </c>
      <c r="I398" s="219" t="s">
        <v>2</v>
      </c>
      <c r="J398" s="220" t="s">
        <v>2</v>
      </c>
      <c r="K398" s="219" t="s">
        <v>2</v>
      </c>
      <c r="L398" s="220" t="s">
        <v>2</v>
      </c>
      <c r="M398" s="219" t="s">
        <v>2</v>
      </c>
      <c r="N398" s="220" t="s">
        <v>2</v>
      </c>
      <c r="O398" s="219" t="s">
        <v>2</v>
      </c>
      <c r="P398" s="220" t="s">
        <v>2</v>
      </c>
      <c r="Q398" s="219" t="s">
        <v>2</v>
      </c>
      <c r="R398" s="220" t="s">
        <v>2</v>
      </c>
      <c r="S398" s="219" t="s">
        <v>2</v>
      </c>
      <c r="T398" s="220" t="s">
        <v>2</v>
      </c>
      <c r="U398" s="219" t="s">
        <v>2</v>
      </c>
      <c r="V398" s="221" t="s">
        <v>2</v>
      </c>
    </row>
    <row r="399" spans="1:22">
      <c r="C399" s="212"/>
      <c r="D399" s="200" t="s">
        <v>2</v>
      </c>
      <c r="E399" s="201" t="s">
        <v>2</v>
      </c>
      <c r="F399" s="201" t="s">
        <v>2</v>
      </c>
      <c r="G399" s="201" t="s">
        <v>2</v>
      </c>
      <c r="H399" s="201" t="s">
        <v>2</v>
      </c>
      <c r="I399" s="201" t="s">
        <v>2</v>
      </c>
      <c r="J399" s="201" t="s">
        <v>2</v>
      </c>
      <c r="K399" s="201" t="s">
        <v>2</v>
      </c>
      <c r="L399" s="201" t="s">
        <v>2</v>
      </c>
      <c r="M399" s="201" t="s">
        <v>2</v>
      </c>
      <c r="N399" s="201" t="s">
        <v>2</v>
      </c>
      <c r="O399" s="201" t="s">
        <v>2</v>
      </c>
      <c r="P399" s="201" t="s">
        <v>2</v>
      </c>
      <c r="Q399" s="201" t="s">
        <v>2</v>
      </c>
      <c r="R399" s="201" t="s">
        <v>2</v>
      </c>
      <c r="S399" s="201" t="s">
        <v>2</v>
      </c>
      <c r="T399" s="201" t="s">
        <v>2</v>
      </c>
      <c r="U399" s="201" t="s">
        <v>2</v>
      </c>
      <c r="V399" s="202" t="s">
        <v>2</v>
      </c>
    </row>
    <row r="400" spans="1:22">
      <c r="C400" s="212" t="s">
        <v>197</v>
      </c>
      <c r="D400" s="222" t="s">
        <v>2</v>
      </c>
      <c r="E400" s="219" t="s">
        <v>2</v>
      </c>
      <c r="F400" s="220" t="s">
        <v>2</v>
      </c>
      <c r="G400" s="219" t="s">
        <v>2</v>
      </c>
      <c r="H400" s="220" t="s">
        <v>2</v>
      </c>
      <c r="I400" s="219" t="s">
        <v>2</v>
      </c>
      <c r="J400" s="220" t="s">
        <v>2</v>
      </c>
      <c r="K400" s="219" t="s">
        <v>2</v>
      </c>
      <c r="L400" s="220" t="s">
        <v>2</v>
      </c>
      <c r="M400" s="219" t="s">
        <v>2</v>
      </c>
      <c r="N400" s="220" t="s">
        <v>2</v>
      </c>
      <c r="O400" s="219" t="s">
        <v>2</v>
      </c>
      <c r="P400" s="220" t="s">
        <v>2</v>
      </c>
      <c r="Q400" s="219" t="s">
        <v>2</v>
      </c>
      <c r="R400" s="220" t="s">
        <v>2</v>
      </c>
      <c r="S400" s="219" t="s">
        <v>2</v>
      </c>
      <c r="T400" s="220" t="s">
        <v>2</v>
      </c>
      <c r="U400" s="219" t="s">
        <v>2</v>
      </c>
      <c r="V400" s="221" t="s">
        <v>2</v>
      </c>
    </row>
    <row r="401" spans="3:22">
      <c r="C401" s="212"/>
      <c r="D401" s="200" t="s">
        <v>2</v>
      </c>
      <c r="E401" s="201" t="s">
        <v>2</v>
      </c>
      <c r="F401" s="201" t="s">
        <v>2</v>
      </c>
      <c r="G401" s="201" t="s">
        <v>2</v>
      </c>
      <c r="H401" s="201" t="s">
        <v>2</v>
      </c>
      <c r="I401" s="201" t="s">
        <v>2</v>
      </c>
      <c r="J401" s="201" t="s">
        <v>2</v>
      </c>
      <c r="K401" s="201" t="s">
        <v>2</v>
      </c>
      <c r="L401" s="201" t="s">
        <v>2</v>
      </c>
      <c r="M401" s="201" t="s">
        <v>2</v>
      </c>
      <c r="N401" s="201" t="s">
        <v>2</v>
      </c>
      <c r="O401" s="201" t="s">
        <v>2</v>
      </c>
      <c r="P401" s="201" t="s">
        <v>2</v>
      </c>
      <c r="Q401" s="201" t="s">
        <v>2</v>
      </c>
      <c r="R401" s="201" t="s">
        <v>2</v>
      </c>
      <c r="S401" s="201" t="s">
        <v>2</v>
      </c>
      <c r="T401" s="201" t="s">
        <v>2</v>
      </c>
      <c r="U401" s="201" t="s">
        <v>2</v>
      </c>
      <c r="V401" s="202" t="s">
        <v>2</v>
      </c>
    </row>
    <row r="402" spans="3:22">
      <c r="C402" s="213" t="s">
        <v>198</v>
      </c>
      <c r="D402" s="222" t="s">
        <v>2</v>
      </c>
      <c r="E402" s="219" t="s">
        <v>2</v>
      </c>
      <c r="F402" s="220" t="s">
        <v>2</v>
      </c>
      <c r="G402" s="219" t="s">
        <v>2</v>
      </c>
      <c r="H402" s="220" t="s">
        <v>2</v>
      </c>
      <c r="I402" s="219" t="s">
        <v>2</v>
      </c>
      <c r="J402" s="220" t="s">
        <v>2</v>
      </c>
      <c r="K402" s="219" t="s">
        <v>2</v>
      </c>
      <c r="L402" s="220" t="s">
        <v>2</v>
      </c>
      <c r="M402" s="219" t="s">
        <v>2</v>
      </c>
      <c r="N402" s="220" t="s">
        <v>2</v>
      </c>
      <c r="O402" s="219" t="s">
        <v>2</v>
      </c>
      <c r="P402" s="220" t="s">
        <v>2</v>
      </c>
      <c r="Q402" s="219" t="s">
        <v>2</v>
      </c>
      <c r="R402" s="220" t="s">
        <v>2</v>
      </c>
      <c r="S402" s="219" t="s">
        <v>2</v>
      </c>
      <c r="T402" s="220" t="s">
        <v>2</v>
      </c>
      <c r="U402" s="219" t="s">
        <v>2</v>
      </c>
      <c r="V402" s="221" t="s">
        <v>2</v>
      </c>
    </row>
    <row r="403" spans="3:22">
      <c r="C403" s="212"/>
      <c r="D403" s="200" t="s">
        <v>2</v>
      </c>
      <c r="E403" s="201" t="s">
        <v>2</v>
      </c>
      <c r="F403" s="201" t="s">
        <v>2</v>
      </c>
      <c r="G403" s="201" t="s">
        <v>2</v>
      </c>
      <c r="H403" s="201" t="s">
        <v>2</v>
      </c>
      <c r="I403" s="201" t="s">
        <v>2</v>
      </c>
      <c r="J403" s="201" t="s">
        <v>2</v>
      </c>
      <c r="K403" s="201" t="s">
        <v>2</v>
      </c>
      <c r="L403" s="201" t="s">
        <v>2</v>
      </c>
      <c r="M403" s="201" t="s">
        <v>2</v>
      </c>
      <c r="N403" s="201" t="s">
        <v>2</v>
      </c>
      <c r="O403" s="201" t="s">
        <v>2</v>
      </c>
      <c r="P403" s="201" t="s">
        <v>2</v>
      </c>
      <c r="Q403" s="201" t="s">
        <v>2</v>
      </c>
      <c r="R403" s="201" t="s">
        <v>2</v>
      </c>
      <c r="S403" s="201" t="s">
        <v>2</v>
      </c>
      <c r="T403" s="201" t="s">
        <v>2</v>
      </c>
      <c r="U403" s="201" t="s">
        <v>2</v>
      </c>
      <c r="V403" s="202" t="s">
        <v>2</v>
      </c>
    </row>
    <row r="404" spans="3:22">
      <c r="C404" s="212" t="s">
        <v>199</v>
      </c>
      <c r="D404" s="222" t="s">
        <v>2</v>
      </c>
      <c r="E404" s="219" t="s">
        <v>2</v>
      </c>
      <c r="F404" s="220" t="s">
        <v>2</v>
      </c>
      <c r="G404" s="219" t="s">
        <v>2</v>
      </c>
      <c r="H404" s="220" t="s">
        <v>2</v>
      </c>
      <c r="I404" s="219" t="s">
        <v>2</v>
      </c>
      <c r="J404" s="220" t="s">
        <v>2</v>
      </c>
      <c r="K404" s="219" t="s">
        <v>2</v>
      </c>
      <c r="L404" s="220" t="s">
        <v>2</v>
      </c>
      <c r="M404" s="219" t="s">
        <v>2</v>
      </c>
      <c r="N404" s="220" t="s">
        <v>2</v>
      </c>
      <c r="O404" s="219" t="s">
        <v>2</v>
      </c>
      <c r="P404" s="220" t="s">
        <v>2</v>
      </c>
      <c r="Q404" s="219" t="s">
        <v>2</v>
      </c>
      <c r="R404" s="220" t="s">
        <v>2</v>
      </c>
      <c r="S404" s="219" t="s">
        <v>2</v>
      </c>
      <c r="T404" s="220" t="s">
        <v>2</v>
      </c>
      <c r="U404" s="219" t="s">
        <v>2</v>
      </c>
      <c r="V404" s="221" t="s">
        <v>2</v>
      </c>
    </row>
    <row r="405" spans="3:22">
      <c r="C405" s="212"/>
      <c r="D405" s="200" t="s">
        <v>2</v>
      </c>
      <c r="E405" s="201" t="s">
        <v>2</v>
      </c>
      <c r="F405" s="201" t="s">
        <v>2</v>
      </c>
      <c r="G405" s="201" t="s">
        <v>2</v>
      </c>
      <c r="H405" s="201" t="s">
        <v>2</v>
      </c>
      <c r="I405" s="201" t="s">
        <v>2</v>
      </c>
      <c r="J405" s="201" t="s">
        <v>2</v>
      </c>
      <c r="K405" s="201" t="s">
        <v>2</v>
      </c>
      <c r="L405" s="201" t="s">
        <v>2</v>
      </c>
      <c r="M405" s="201" t="s">
        <v>2</v>
      </c>
      <c r="N405" s="201" t="s">
        <v>2</v>
      </c>
      <c r="O405" s="201" t="s">
        <v>2</v>
      </c>
      <c r="P405" s="201" t="s">
        <v>2</v>
      </c>
      <c r="Q405" s="201" t="s">
        <v>2</v>
      </c>
      <c r="R405" s="201" t="s">
        <v>2</v>
      </c>
      <c r="S405" s="201" t="s">
        <v>2</v>
      </c>
      <c r="T405" s="201" t="s">
        <v>2</v>
      </c>
      <c r="U405" s="201" t="s">
        <v>2</v>
      </c>
      <c r="V405" s="202" t="s">
        <v>2</v>
      </c>
    </row>
    <row r="406" spans="3:22">
      <c r="C406" s="210" t="s">
        <v>200</v>
      </c>
      <c r="D406" s="222" t="s">
        <v>2</v>
      </c>
      <c r="E406" s="206" t="s">
        <v>2</v>
      </c>
      <c r="F406" s="220" t="s">
        <v>2</v>
      </c>
      <c r="G406" s="219" t="s">
        <v>2</v>
      </c>
      <c r="H406" s="220" t="s">
        <v>2</v>
      </c>
      <c r="I406" s="219" t="s">
        <v>2</v>
      </c>
      <c r="J406" s="220" t="s">
        <v>2</v>
      </c>
      <c r="K406" s="219" t="s">
        <v>2</v>
      </c>
      <c r="L406" s="220" t="s">
        <v>2</v>
      </c>
      <c r="M406" s="219" t="s">
        <v>2</v>
      </c>
      <c r="N406" s="220" t="s">
        <v>2</v>
      </c>
      <c r="O406" s="219" t="s">
        <v>2</v>
      </c>
      <c r="P406" s="220" t="s">
        <v>2</v>
      </c>
      <c r="Q406" s="219" t="s">
        <v>2</v>
      </c>
      <c r="R406" s="220" t="s">
        <v>2</v>
      </c>
      <c r="S406" s="219" t="s">
        <v>2</v>
      </c>
      <c r="T406" s="220" t="s">
        <v>2</v>
      </c>
      <c r="U406" s="219" t="s">
        <v>2</v>
      </c>
      <c r="V406" s="221" t="s">
        <v>2</v>
      </c>
    </row>
    <row r="407" spans="3:22">
      <c r="C407" s="211"/>
      <c r="D407" s="200" t="s">
        <v>2</v>
      </c>
      <c r="E407" s="201" t="s">
        <v>2</v>
      </c>
      <c r="F407" s="201" t="s">
        <v>2</v>
      </c>
      <c r="G407" s="201" t="s">
        <v>2</v>
      </c>
      <c r="H407" s="201" t="s">
        <v>2</v>
      </c>
      <c r="I407" s="201" t="s">
        <v>2</v>
      </c>
      <c r="J407" s="201" t="s">
        <v>2</v>
      </c>
      <c r="K407" s="201" t="s">
        <v>2</v>
      </c>
      <c r="L407" s="201" t="s">
        <v>2</v>
      </c>
      <c r="M407" s="201" t="s">
        <v>2</v>
      </c>
      <c r="N407" s="201" t="s">
        <v>2</v>
      </c>
      <c r="O407" s="201" t="s">
        <v>2</v>
      </c>
      <c r="P407" s="201" t="s">
        <v>2</v>
      </c>
      <c r="Q407" s="201" t="s">
        <v>2</v>
      </c>
      <c r="R407" s="201" t="s">
        <v>2</v>
      </c>
      <c r="S407" s="201" t="s">
        <v>2</v>
      </c>
      <c r="T407" s="201" t="s">
        <v>2</v>
      </c>
      <c r="U407" s="201" t="s">
        <v>2</v>
      </c>
      <c r="V407" s="202" t="s">
        <v>2</v>
      </c>
    </row>
    <row r="408" spans="3:22">
      <c r="C408" s="210" t="s">
        <v>201</v>
      </c>
      <c r="D408" s="222" t="s">
        <v>2</v>
      </c>
      <c r="E408" s="206" t="s">
        <v>2</v>
      </c>
      <c r="F408" s="220" t="s">
        <v>2</v>
      </c>
      <c r="G408" s="219" t="s">
        <v>2</v>
      </c>
      <c r="H408" s="220" t="s">
        <v>2</v>
      </c>
      <c r="I408" s="219" t="s">
        <v>2</v>
      </c>
      <c r="J408" s="220" t="s">
        <v>2</v>
      </c>
      <c r="K408" s="219" t="s">
        <v>2</v>
      </c>
      <c r="L408" s="220" t="s">
        <v>2</v>
      </c>
      <c r="M408" s="219" t="s">
        <v>2</v>
      </c>
      <c r="N408" s="220" t="s">
        <v>2</v>
      </c>
      <c r="O408" s="219" t="s">
        <v>2</v>
      </c>
      <c r="P408" s="220" t="s">
        <v>2</v>
      </c>
      <c r="Q408" s="219" t="s">
        <v>2</v>
      </c>
      <c r="R408" s="220" t="s">
        <v>2</v>
      </c>
      <c r="S408" s="219" t="s">
        <v>2</v>
      </c>
      <c r="T408" s="220" t="s">
        <v>2</v>
      </c>
      <c r="U408" s="219" t="s">
        <v>2</v>
      </c>
      <c r="V408" s="221" t="s">
        <v>2</v>
      </c>
    </row>
    <row r="409" spans="3:22">
      <c r="C409" s="211"/>
      <c r="D409" s="200" t="s">
        <v>2</v>
      </c>
      <c r="E409" s="201" t="s">
        <v>2</v>
      </c>
      <c r="F409" s="201" t="s">
        <v>2</v>
      </c>
      <c r="G409" s="201" t="s">
        <v>2</v>
      </c>
      <c r="H409" s="201" t="s">
        <v>2</v>
      </c>
      <c r="I409" s="201" t="s">
        <v>2</v>
      </c>
      <c r="J409" s="201" t="s">
        <v>2</v>
      </c>
      <c r="K409" s="201" t="s">
        <v>2</v>
      </c>
      <c r="L409" s="201" t="s">
        <v>2</v>
      </c>
      <c r="M409" s="201" t="s">
        <v>2</v>
      </c>
      <c r="N409" s="201" t="s">
        <v>2</v>
      </c>
      <c r="O409" s="201" t="s">
        <v>2</v>
      </c>
      <c r="P409" s="201" t="s">
        <v>2</v>
      </c>
      <c r="Q409" s="201" t="s">
        <v>2</v>
      </c>
      <c r="R409" s="201" t="s">
        <v>2</v>
      </c>
      <c r="S409" s="201" t="s">
        <v>2</v>
      </c>
      <c r="T409" s="201" t="s">
        <v>2</v>
      </c>
      <c r="U409" s="201" t="s">
        <v>2</v>
      </c>
      <c r="V409" s="202" t="s">
        <v>2</v>
      </c>
    </row>
    <row r="410" spans="3:22">
      <c r="C410" s="212" t="s">
        <v>202</v>
      </c>
      <c r="D410" s="222" t="s">
        <v>2</v>
      </c>
      <c r="E410" s="206" t="s">
        <v>2</v>
      </c>
      <c r="F410" s="220" t="s">
        <v>2</v>
      </c>
      <c r="G410" s="219" t="s">
        <v>2</v>
      </c>
      <c r="H410" s="220" t="s">
        <v>2</v>
      </c>
      <c r="I410" s="219" t="s">
        <v>2</v>
      </c>
      <c r="J410" s="220" t="s">
        <v>2</v>
      </c>
      <c r="K410" s="219" t="s">
        <v>2</v>
      </c>
      <c r="L410" s="220" t="s">
        <v>2</v>
      </c>
      <c r="M410" s="219" t="s">
        <v>2</v>
      </c>
      <c r="N410" s="220" t="s">
        <v>2</v>
      </c>
      <c r="O410" s="219" t="s">
        <v>2</v>
      </c>
      <c r="P410" s="220" t="s">
        <v>2</v>
      </c>
      <c r="Q410" s="219" t="s">
        <v>2</v>
      </c>
      <c r="R410" s="220" t="s">
        <v>2</v>
      </c>
      <c r="S410" s="219" t="s">
        <v>2</v>
      </c>
      <c r="T410" s="220" t="s">
        <v>2</v>
      </c>
      <c r="U410" s="219" t="s">
        <v>2</v>
      </c>
      <c r="V410" s="221" t="s">
        <v>2</v>
      </c>
    </row>
    <row r="411" spans="3:22">
      <c r="C411" s="212"/>
      <c r="D411" s="200" t="s">
        <v>2</v>
      </c>
      <c r="E411" s="201" t="s">
        <v>2</v>
      </c>
      <c r="F411" s="201" t="s">
        <v>2</v>
      </c>
      <c r="G411" s="201" t="s">
        <v>2</v>
      </c>
      <c r="H411" s="201" t="s">
        <v>2</v>
      </c>
      <c r="I411" s="201" t="s">
        <v>2</v>
      </c>
      <c r="J411" s="201" t="s">
        <v>2</v>
      </c>
      <c r="K411" s="201" t="s">
        <v>2</v>
      </c>
      <c r="L411" s="201" t="s">
        <v>2</v>
      </c>
      <c r="M411" s="201" t="s">
        <v>2</v>
      </c>
      <c r="N411" s="201" t="s">
        <v>2</v>
      </c>
      <c r="O411" s="201" t="s">
        <v>2</v>
      </c>
      <c r="P411" s="201" t="s">
        <v>2</v>
      </c>
      <c r="Q411" s="201" t="s">
        <v>2</v>
      </c>
      <c r="R411" s="201" t="s">
        <v>2</v>
      </c>
      <c r="S411" s="201" t="s">
        <v>2</v>
      </c>
      <c r="T411" s="201" t="s">
        <v>2</v>
      </c>
      <c r="U411" s="201" t="s">
        <v>2</v>
      </c>
      <c r="V411" s="202" t="s">
        <v>2</v>
      </c>
    </row>
    <row r="412" spans="3:22">
      <c r="C412" s="212" t="s">
        <v>203</v>
      </c>
      <c r="D412" s="222" t="s">
        <v>2</v>
      </c>
      <c r="E412" s="206" t="s">
        <v>2</v>
      </c>
      <c r="F412" s="220" t="s">
        <v>2</v>
      </c>
      <c r="G412" s="219" t="s">
        <v>2</v>
      </c>
      <c r="H412" s="220" t="s">
        <v>2</v>
      </c>
      <c r="I412" s="219" t="s">
        <v>2</v>
      </c>
      <c r="J412" s="220" t="s">
        <v>2</v>
      </c>
      <c r="K412" s="219" t="s">
        <v>2</v>
      </c>
      <c r="L412" s="220" t="s">
        <v>2</v>
      </c>
      <c r="M412" s="219" t="s">
        <v>2</v>
      </c>
      <c r="N412" s="220" t="s">
        <v>2</v>
      </c>
      <c r="O412" s="219" t="s">
        <v>2</v>
      </c>
      <c r="P412" s="220" t="s">
        <v>2</v>
      </c>
      <c r="Q412" s="219" t="s">
        <v>2</v>
      </c>
      <c r="R412" s="220" t="s">
        <v>2</v>
      </c>
      <c r="S412" s="219" t="s">
        <v>2</v>
      </c>
      <c r="T412" s="220" t="s">
        <v>2</v>
      </c>
      <c r="U412" s="219" t="s">
        <v>2</v>
      </c>
      <c r="V412" s="221" t="s">
        <v>2</v>
      </c>
    </row>
    <row r="413" spans="3:22">
      <c r="C413" s="212"/>
      <c r="D413" s="200" t="s">
        <v>2</v>
      </c>
      <c r="E413" s="201" t="s">
        <v>2</v>
      </c>
      <c r="F413" s="201" t="s">
        <v>2</v>
      </c>
      <c r="G413" s="201" t="s">
        <v>2</v>
      </c>
      <c r="H413" s="201" t="s">
        <v>2</v>
      </c>
      <c r="I413" s="201" t="s">
        <v>2</v>
      </c>
      <c r="J413" s="201" t="s">
        <v>2</v>
      </c>
      <c r="K413" s="201" t="s">
        <v>2</v>
      </c>
      <c r="L413" s="201" t="s">
        <v>2</v>
      </c>
      <c r="M413" s="201" t="s">
        <v>2</v>
      </c>
      <c r="N413" s="201" t="s">
        <v>2</v>
      </c>
      <c r="O413" s="201" t="s">
        <v>2</v>
      </c>
      <c r="P413" s="201" t="s">
        <v>2</v>
      </c>
      <c r="Q413" s="201" t="s">
        <v>2</v>
      </c>
      <c r="R413" s="201" t="s">
        <v>2</v>
      </c>
      <c r="S413" s="201" t="s">
        <v>2</v>
      </c>
      <c r="T413" s="201" t="s">
        <v>2</v>
      </c>
      <c r="U413" s="201" t="s">
        <v>2</v>
      </c>
      <c r="V413" s="202" t="s">
        <v>2</v>
      </c>
    </row>
    <row r="414" spans="3:22">
      <c r="C414" s="212" t="s">
        <v>204</v>
      </c>
      <c r="D414" s="222" t="s">
        <v>2</v>
      </c>
      <c r="E414" s="206" t="s">
        <v>2</v>
      </c>
      <c r="F414" s="220" t="s">
        <v>2</v>
      </c>
      <c r="G414" s="219" t="s">
        <v>2</v>
      </c>
      <c r="H414" s="220" t="s">
        <v>2</v>
      </c>
      <c r="I414" s="219" t="s">
        <v>2</v>
      </c>
      <c r="J414" s="220" t="s">
        <v>2</v>
      </c>
      <c r="K414" s="219" t="s">
        <v>2</v>
      </c>
      <c r="L414" s="220" t="s">
        <v>2</v>
      </c>
      <c r="M414" s="219" t="s">
        <v>2</v>
      </c>
      <c r="N414" s="220" t="s">
        <v>2</v>
      </c>
      <c r="O414" s="219" t="s">
        <v>2</v>
      </c>
      <c r="P414" s="220" t="s">
        <v>2</v>
      </c>
      <c r="Q414" s="219" t="s">
        <v>2</v>
      </c>
      <c r="R414" s="220" t="s">
        <v>2</v>
      </c>
      <c r="S414" s="219" t="s">
        <v>2</v>
      </c>
      <c r="T414" s="220" t="s">
        <v>2</v>
      </c>
      <c r="U414" s="219" t="s">
        <v>2</v>
      </c>
      <c r="V414" s="221" t="s">
        <v>2</v>
      </c>
    </row>
    <row r="415" spans="3:22">
      <c r="C415" s="212"/>
      <c r="D415" s="200" t="s">
        <v>2</v>
      </c>
      <c r="E415" s="201" t="s">
        <v>2</v>
      </c>
      <c r="F415" s="201" t="s">
        <v>2</v>
      </c>
      <c r="G415" s="201" t="s">
        <v>2</v>
      </c>
      <c r="H415" s="201" t="s">
        <v>2</v>
      </c>
      <c r="I415" s="201" t="s">
        <v>2</v>
      </c>
      <c r="J415" s="201" t="s">
        <v>2</v>
      </c>
      <c r="K415" s="201" t="s">
        <v>2</v>
      </c>
      <c r="L415" s="201" t="s">
        <v>2</v>
      </c>
      <c r="M415" s="201" t="s">
        <v>2</v>
      </c>
      <c r="N415" s="201" t="s">
        <v>2</v>
      </c>
      <c r="O415" s="201" t="s">
        <v>2</v>
      </c>
      <c r="P415" s="201" t="s">
        <v>2</v>
      </c>
      <c r="Q415" s="201" t="s">
        <v>2</v>
      </c>
      <c r="R415" s="201" t="s">
        <v>2</v>
      </c>
      <c r="S415" s="201" t="s">
        <v>2</v>
      </c>
      <c r="T415" s="201" t="s">
        <v>2</v>
      </c>
      <c r="U415" s="201" t="s">
        <v>2</v>
      </c>
      <c r="V415" s="202" t="s">
        <v>2</v>
      </c>
    </row>
    <row r="416" spans="3:22">
      <c r="C416" s="213" t="s">
        <v>205</v>
      </c>
      <c r="D416" s="222" t="s">
        <v>2</v>
      </c>
      <c r="E416" s="206" t="s">
        <v>2</v>
      </c>
      <c r="F416" s="220" t="s">
        <v>2</v>
      </c>
      <c r="G416" s="219" t="s">
        <v>2</v>
      </c>
      <c r="H416" s="220" t="s">
        <v>2</v>
      </c>
      <c r="I416" s="219" t="s">
        <v>2</v>
      </c>
      <c r="J416" s="220" t="s">
        <v>2</v>
      </c>
      <c r="K416" s="219" t="s">
        <v>2</v>
      </c>
      <c r="L416" s="220" t="s">
        <v>2</v>
      </c>
      <c r="M416" s="219" t="s">
        <v>2</v>
      </c>
      <c r="N416" s="220" t="s">
        <v>2</v>
      </c>
      <c r="O416" s="219" t="s">
        <v>2</v>
      </c>
      <c r="P416" s="220" t="s">
        <v>2</v>
      </c>
      <c r="Q416" s="219" t="s">
        <v>2</v>
      </c>
      <c r="R416" s="220" t="s">
        <v>2</v>
      </c>
      <c r="S416" s="219" t="s">
        <v>2</v>
      </c>
      <c r="T416" s="220" t="s">
        <v>2</v>
      </c>
      <c r="U416" s="219" t="s">
        <v>2</v>
      </c>
      <c r="V416" s="221" t="s">
        <v>2</v>
      </c>
    </row>
    <row r="417" spans="1:22">
      <c r="C417" s="212"/>
      <c r="D417" s="200" t="s">
        <v>2</v>
      </c>
      <c r="E417" s="201" t="s">
        <v>2</v>
      </c>
      <c r="F417" s="201" t="s">
        <v>2</v>
      </c>
      <c r="G417" s="201" t="s">
        <v>2</v>
      </c>
      <c r="H417" s="201" t="s">
        <v>2</v>
      </c>
      <c r="I417" s="201" t="s">
        <v>2</v>
      </c>
      <c r="J417" s="201" t="s">
        <v>2</v>
      </c>
      <c r="K417" s="201" t="s">
        <v>2</v>
      </c>
      <c r="L417" s="201" t="s">
        <v>2</v>
      </c>
      <c r="M417" s="201" t="s">
        <v>2</v>
      </c>
      <c r="N417" s="201" t="s">
        <v>2</v>
      </c>
      <c r="O417" s="201" t="s">
        <v>2</v>
      </c>
      <c r="P417" s="201" t="s">
        <v>2</v>
      </c>
      <c r="Q417" s="201" t="s">
        <v>2</v>
      </c>
      <c r="R417" s="201" t="s">
        <v>2</v>
      </c>
      <c r="S417" s="201" t="s">
        <v>2</v>
      </c>
      <c r="T417" s="201" t="s">
        <v>2</v>
      </c>
      <c r="U417" s="201" t="s">
        <v>2</v>
      </c>
      <c r="V417" s="202" t="s">
        <v>2</v>
      </c>
    </row>
    <row r="418" spans="1:22">
      <c r="C418" s="212" t="s">
        <v>206</v>
      </c>
      <c r="D418" s="222" t="s">
        <v>2</v>
      </c>
      <c r="E418" s="206" t="s">
        <v>2</v>
      </c>
      <c r="F418" s="220" t="s">
        <v>2</v>
      </c>
      <c r="G418" s="219" t="s">
        <v>2</v>
      </c>
      <c r="H418" s="220" t="s">
        <v>2</v>
      </c>
      <c r="I418" s="219" t="s">
        <v>2</v>
      </c>
      <c r="J418" s="220" t="s">
        <v>2</v>
      </c>
      <c r="K418" s="219" t="s">
        <v>2</v>
      </c>
      <c r="L418" s="220" t="s">
        <v>2</v>
      </c>
      <c r="M418" s="219" t="s">
        <v>2</v>
      </c>
      <c r="N418" s="220" t="s">
        <v>2</v>
      </c>
      <c r="O418" s="219" t="s">
        <v>2</v>
      </c>
      <c r="P418" s="220" t="s">
        <v>2</v>
      </c>
      <c r="Q418" s="219" t="s">
        <v>2</v>
      </c>
      <c r="R418" s="220" t="s">
        <v>2</v>
      </c>
      <c r="S418" s="219" t="s">
        <v>2</v>
      </c>
      <c r="T418" s="220" t="s">
        <v>2</v>
      </c>
      <c r="U418" s="219" t="s">
        <v>2</v>
      </c>
      <c r="V418" s="221" t="s">
        <v>2</v>
      </c>
    </row>
    <row r="419" spans="1:22">
      <c r="C419" s="212"/>
      <c r="D419" s="200" t="s">
        <v>2</v>
      </c>
      <c r="E419" s="201" t="s">
        <v>2</v>
      </c>
      <c r="F419" s="201" t="s">
        <v>2</v>
      </c>
      <c r="G419" s="201" t="s">
        <v>2</v>
      </c>
      <c r="H419" s="201" t="s">
        <v>2</v>
      </c>
      <c r="I419" s="201" t="s">
        <v>2</v>
      </c>
      <c r="J419" s="201" t="s">
        <v>2</v>
      </c>
      <c r="K419" s="201" t="s">
        <v>2</v>
      </c>
      <c r="L419" s="201" t="s">
        <v>2</v>
      </c>
      <c r="M419" s="201" t="s">
        <v>2</v>
      </c>
      <c r="N419" s="201" t="s">
        <v>2</v>
      </c>
      <c r="O419" s="201" t="s">
        <v>2</v>
      </c>
      <c r="P419" s="201" t="s">
        <v>2</v>
      </c>
      <c r="Q419" s="201" t="s">
        <v>2</v>
      </c>
      <c r="R419" s="201" t="s">
        <v>2</v>
      </c>
      <c r="S419" s="201" t="s">
        <v>2</v>
      </c>
      <c r="T419" s="201" t="s">
        <v>2</v>
      </c>
      <c r="U419" s="201" t="s">
        <v>2</v>
      </c>
      <c r="V419" s="202" t="s">
        <v>2</v>
      </c>
    </row>
    <row r="420" spans="1:22">
      <c r="C420" s="212" t="s">
        <v>37</v>
      </c>
      <c r="D420" s="222" t="s">
        <v>2</v>
      </c>
      <c r="E420" s="206" t="s">
        <v>2</v>
      </c>
      <c r="F420" s="220" t="s">
        <v>2</v>
      </c>
      <c r="G420" s="219" t="s">
        <v>2</v>
      </c>
      <c r="H420" s="220" t="s">
        <v>2</v>
      </c>
      <c r="I420" s="219" t="s">
        <v>2</v>
      </c>
      <c r="J420" s="220" t="s">
        <v>2</v>
      </c>
      <c r="K420" s="219" t="s">
        <v>2</v>
      </c>
      <c r="L420" s="220" t="s">
        <v>2</v>
      </c>
      <c r="M420" s="219" t="s">
        <v>2</v>
      </c>
      <c r="N420" s="220" t="s">
        <v>2</v>
      </c>
      <c r="O420" s="219" t="s">
        <v>2</v>
      </c>
      <c r="P420" s="220" t="s">
        <v>2</v>
      </c>
      <c r="Q420" s="219" t="s">
        <v>2</v>
      </c>
      <c r="R420" s="220" t="s">
        <v>2</v>
      </c>
      <c r="S420" s="219" t="s">
        <v>2</v>
      </c>
      <c r="T420" s="220" t="s">
        <v>2</v>
      </c>
      <c r="U420" s="219" t="s">
        <v>2</v>
      </c>
      <c r="V420" s="221" t="s">
        <v>2</v>
      </c>
    </row>
    <row r="421" spans="1:22">
      <c r="A421" s="191"/>
      <c r="B421" s="191"/>
      <c r="C421" s="229"/>
      <c r="D421" s="230" t="s">
        <v>2</v>
      </c>
      <c r="E421" s="231" t="s">
        <v>2</v>
      </c>
      <c r="F421" s="231" t="s">
        <v>2</v>
      </c>
      <c r="G421" s="231" t="s">
        <v>2</v>
      </c>
      <c r="H421" s="231" t="s">
        <v>2</v>
      </c>
      <c r="I421" s="231" t="s">
        <v>2</v>
      </c>
      <c r="J421" s="231" t="s">
        <v>2</v>
      </c>
      <c r="K421" s="231" t="s">
        <v>2</v>
      </c>
      <c r="L421" s="231" t="s">
        <v>2</v>
      </c>
      <c r="M421" s="231" t="s">
        <v>2</v>
      </c>
      <c r="N421" s="231" t="s">
        <v>2</v>
      </c>
      <c r="O421" s="231" t="s">
        <v>2</v>
      </c>
      <c r="P421" s="231" t="s">
        <v>2</v>
      </c>
      <c r="Q421" s="231" t="s">
        <v>2</v>
      </c>
      <c r="R421" s="231" t="s">
        <v>2</v>
      </c>
      <c r="S421" s="231" t="s">
        <v>2</v>
      </c>
      <c r="T421" s="231" t="s">
        <v>2</v>
      </c>
      <c r="U421" s="231" t="s">
        <v>2</v>
      </c>
      <c r="V421" s="232" t="s">
        <v>2</v>
      </c>
    </row>
  </sheetData>
  <mergeCells count="227">
    <mergeCell ref="A4:C5"/>
    <mergeCell ref="A6:B7"/>
    <mergeCell ref="C6:C7"/>
    <mergeCell ref="C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40:C41"/>
    <mergeCell ref="A42:B43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C74:C75"/>
    <mergeCell ref="C76:C77"/>
    <mergeCell ref="C78:C79"/>
    <mergeCell ref="A80:A81"/>
    <mergeCell ref="B80:B81"/>
    <mergeCell ref="C80:C81"/>
    <mergeCell ref="C82:C8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112:C113"/>
    <mergeCell ref="C114:C115"/>
    <mergeCell ref="C116:C117"/>
    <mergeCell ref="A118:A119"/>
    <mergeCell ref="B118:B119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A156:A157"/>
    <mergeCell ref="B156:B157"/>
    <mergeCell ref="C156:C157"/>
    <mergeCell ref="C158:C159"/>
    <mergeCell ref="C160:C161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84:C185"/>
    <mergeCell ref="C186:C187"/>
    <mergeCell ref="C188:C189"/>
    <mergeCell ref="C190:C191"/>
    <mergeCell ref="C192:C193"/>
    <mergeCell ref="A194:A195"/>
    <mergeCell ref="B194:B195"/>
    <mergeCell ref="C194:C195"/>
    <mergeCell ref="C196:C197"/>
    <mergeCell ref="C198:C199"/>
    <mergeCell ref="C200:C201"/>
    <mergeCell ref="C202:C203"/>
    <mergeCell ref="C204:C205"/>
    <mergeCell ref="C206:C207"/>
    <mergeCell ref="C208:C209"/>
    <mergeCell ref="C210:C211"/>
    <mergeCell ref="C212:C213"/>
    <mergeCell ref="C214:C215"/>
    <mergeCell ref="C216:C217"/>
    <mergeCell ref="C218:C219"/>
    <mergeCell ref="C220:C221"/>
    <mergeCell ref="C222:C223"/>
    <mergeCell ref="C224:C225"/>
    <mergeCell ref="C226:C227"/>
    <mergeCell ref="C228:C229"/>
    <mergeCell ref="C230:C231"/>
    <mergeCell ref="B232:B233"/>
    <mergeCell ref="C232:C233"/>
    <mergeCell ref="C234:C235"/>
    <mergeCell ref="C236:C237"/>
    <mergeCell ref="C238:C239"/>
    <mergeCell ref="C240:C241"/>
    <mergeCell ref="C242:C243"/>
    <mergeCell ref="C244:C245"/>
    <mergeCell ref="C246:C247"/>
    <mergeCell ref="C248:C249"/>
    <mergeCell ref="C250:C251"/>
    <mergeCell ref="C252:C253"/>
    <mergeCell ref="C254:C255"/>
    <mergeCell ref="C256:C257"/>
    <mergeCell ref="C258:C259"/>
    <mergeCell ref="C260:C261"/>
    <mergeCell ref="C262:C263"/>
    <mergeCell ref="C264:C265"/>
    <mergeCell ref="C266:C267"/>
    <mergeCell ref="C268:C269"/>
    <mergeCell ref="A270:B271"/>
    <mergeCell ref="C270:C271"/>
    <mergeCell ref="C272:C273"/>
    <mergeCell ref="C274:C275"/>
    <mergeCell ref="C276:C277"/>
    <mergeCell ref="C278:C279"/>
    <mergeCell ref="C280:C281"/>
    <mergeCell ref="C282:C283"/>
    <mergeCell ref="C284:C285"/>
    <mergeCell ref="C286:C287"/>
    <mergeCell ref="C288:C289"/>
    <mergeCell ref="C290:C291"/>
    <mergeCell ref="C292:C293"/>
    <mergeCell ref="C294:C295"/>
    <mergeCell ref="C296:C297"/>
    <mergeCell ref="C298:C299"/>
    <mergeCell ref="C300:C301"/>
    <mergeCell ref="C302:C303"/>
    <mergeCell ref="C304:C305"/>
    <mergeCell ref="C306:C307"/>
    <mergeCell ref="A308:A309"/>
    <mergeCell ref="B308:B309"/>
    <mergeCell ref="C308:C309"/>
    <mergeCell ref="C310:C311"/>
    <mergeCell ref="C312:C313"/>
    <mergeCell ref="C314:C315"/>
    <mergeCell ref="C316:C317"/>
    <mergeCell ref="C318:C319"/>
    <mergeCell ref="C320:C321"/>
    <mergeCell ref="C322:C323"/>
    <mergeCell ref="C324:C325"/>
    <mergeCell ref="C326:C327"/>
    <mergeCell ref="C328:C329"/>
    <mergeCell ref="C330:C331"/>
    <mergeCell ref="C332:C333"/>
    <mergeCell ref="C334:C335"/>
    <mergeCell ref="C336:C337"/>
    <mergeCell ref="C338:C339"/>
    <mergeCell ref="C340:C341"/>
    <mergeCell ref="C342:C343"/>
    <mergeCell ref="C344:C345"/>
    <mergeCell ref="A346:A347"/>
    <mergeCell ref="B346:B347"/>
    <mergeCell ref="C346:C347"/>
    <mergeCell ref="C348:C349"/>
    <mergeCell ref="C350:C351"/>
    <mergeCell ref="C352:C353"/>
    <mergeCell ref="C354:C355"/>
    <mergeCell ref="C356:C357"/>
    <mergeCell ref="C358:C359"/>
    <mergeCell ref="C360:C361"/>
    <mergeCell ref="C362:C363"/>
    <mergeCell ref="C364:C365"/>
    <mergeCell ref="C366:C367"/>
    <mergeCell ref="C368:C369"/>
    <mergeCell ref="C370:C371"/>
    <mergeCell ref="C372:C373"/>
    <mergeCell ref="C374:C375"/>
    <mergeCell ref="C376:C377"/>
    <mergeCell ref="C378:C379"/>
    <mergeCell ref="C380:C381"/>
    <mergeCell ref="C382:C383"/>
    <mergeCell ref="A384:A385"/>
    <mergeCell ref="B384:B385"/>
    <mergeCell ref="C384:C385"/>
    <mergeCell ref="C386:C387"/>
    <mergeCell ref="C388:C389"/>
    <mergeCell ref="C390:C391"/>
    <mergeCell ref="C392:C393"/>
    <mergeCell ref="C394:C395"/>
    <mergeCell ref="C396:C397"/>
    <mergeCell ref="C398:C399"/>
    <mergeCell ref="C400:C401"/>
    <mergeCell ref="C402:C403"/>
    <mergeCell ref="C416:C417"/>
    <mergeCell ref="C418:C419"/>
    <mergeCell ref="C420:C421"/>
    <mergeCell ref="C404:C405"/>
    <mergeCell ref="C406:C407"/>
    <mergeCell ref="C408:C409"/>
    <mergeCell ref="C410:C411"/>
    <mergeCell ref="C412:C413"/>
    <mergeCell ref="C414:C415"/>
  </mergeCells>
  <phoneticPr fontId="4"/>
  <conditionalFormatting sqref="C1">
    <cfRule type="expression" dxfId="40" priority="2">
      <formula>#REF!&lt;&gt;""</formula>
    </cfRule>
  </conditionalFormatting>
  <conditionalFormatting sqref="A1">
    <cfRule type="expression" dxfId="39" priority="1">
      <formula>#REF!&lt;&gt;""</formula>
    </cfRule>
  </conditionalFormatting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W25"/>
  <sheetViews>
    <sheetView showGridLines="0" zoomScaleNormal="100" workbookViewId="0"/>
  </sheetViews>
  <sheetFormatPr defaultColWidth="9" defaultRowHeight="12"/>
  <cols>
    <col min="1" max="1" width="2" style="184" customWidth="1"/>
    <col min="2" max="2" width="31" style="184" bestFit="1" customWidth="1"/>
    <col min="3" max="21" width="6.75" style="184" customWidth="1"/>
    <col min="22" max="16384" width="9" style="184"/>
  </cols>
  <sheetData>
    <row r="1" spans="1:23" ht="12" customHeight="1" thickBot="1">
      <c r="A1" s="50" t="s">
        <v>600</v>
      </c>
      <c r="B1" s="50"/>
      <c r="C1" s="185"/>
      <c r="D1" s="185"/>
      <c r="E1" s="185"/>
      <c r="F1" s="185"/>
      <c r="W1" s="52"/>
    </row>
    <row r="2" spans="1:23" ht="6" customHeight="1" thickTop="1">
      <c r="C2" s="188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90"/>
    </row>
    <row r="3" spans="1:23" ht="240.75" customHeight="1">
      <c r="C3" s="43" t="s">
        <v>0</v>
      </c>
      <c r="D3" s="44" t="s">
        <v>350</v>
      </c>
      <c r="E3" s="44" t="s">
        <v>34</v>
      </c>
      <c r="F3" s="44" t="s">
        <v>351</v>
      </c>
      <c r="G3" s="44" t="s">
        <v>352</v>
      </c>
      <c r="H3" s="44" t="s">
        <v>353</v>
      </c>
      <c r="I3" s="44" t="s">
        <v>354</v>
      </c>
      <c r="J3" s="44" t="s">
        <v>355</v>
      </c>
      <c r="K3" s="44" t="s">
        <v>356</v>
      </c>
      <c r="L3" s="44" t="s">
        <v>357</v>
      </c>
      <c r="M3" s="44" t="s">
        <v>35</v>
      </c>
      <c r="N3" s="44" t="s">
        <v>36</v>
      </c>
      <c r="O3" s="44" t="s">
        <v>358</v>
      </c>
      <c r="P3" s="44" t="s">
        <v>359</v>
      </c>
      <c r="Q3" s="44" t="s">
        <v>360</v>
      </c>
      <c r="R3" s="44" t="s">
        <v>11</v>
      </c>
      <c r="S3" s="44" t="s">
        <v>12</v>
      </c>
      <c r="T3" s="44" t="s">
        <v>13</v>
      </c>
      <c r="U3" s="45" t="s">
        <v>349</v>
      </c>
    </row>
    <row r="4" spans="1:23" ht="12" customHeight="1">
      <c r="A4" s="193" t="s">
        <v>0</v>
      </c>
      <c r="B4" s="91"/>
      <c r="C4" s="253">
        <v>583</v>
      </c>
      <c r="D4" s="196">
        <v>244</v>
      </c>
      <c r="E4" s="196">
        <v>85</v>
      </c>
      <c r="F4" s="196">
        <v>104</v>
      </c>
      <c r="G4" s="196">
        <v>67</v>
      </c>
      <c r="H4" s="196">
        <v>191</v>
      </c>
      <c r="I4" s="196">
        <v>150</v>
      </c>
      <c r="J4" s="196">
        <v>188</v>
      </c>
      <c r="K4" s="196">
        <v>65</v>
      </c>
      <c r="L4" s="196">
        <v>63</v>
      </c>
      <c r="M4" s="196">
        <v>151</v>
      </c>
      <c r="N4" s="196">
        <v>61</v>
      </c>
      <c r="O4" s="196">
        <v>55</v>
      </c>
      <c r="P4" s="196">
        <v>67</v>
      </c>
      <c r="Q4" s="196">
        <v>49</v>
      </c>
      <c r="R4" s="196">
        <v>15</v>
      </c>
      <c r="S4" s="196">
        <v>4</v>
      </c>
      <c r="T4" s="196">
        <v>4</v>
      </c>
      <c r="U4" s="198" t="s">
        <v>2</v>
      </c>
    </row>
    <row r="5" spans="1:23" ht="12" customHeight="1">
      <c r="A5" s="63"/>
      <c r="B5" s="64"/>
      <c r="C5" s="200">
        <v>100</v>
      </c>
      <c r="D5" s="201">
        <v>41.852487135506003</v>
      </c>
      <c r="E5" s="201">
        <v>14.579759862778729</v>
      </c>
      <c r="F5" s="201">
        <v>17.838765008576331</v>
      </c>
      <c r="G5" s="201">
        <v>11.492281303602059</v>
      </c>
      <c r="H5" s="201">
        <v>32.761578044596909</v>
      </c>
      <c r="I5" s="201">
        <v>25.728987993138936</v>
      </c>
      <c r="J5" s="201">
        <v>32.246998284734133</v>
      </c>
      <c r="K5" s="201">
        <v>11.149228130360205</v>
      </c>
      <c r="L5" s="201">
        <v>10.806174957118353</v>
      </c>
      <c r="M5" s="201">
        <v>25.900514579759864</v>
      </c>
      <c r="N5" s="201">
        <v>10.463121783876501</v>
      </c>
      <c r="O5" s="201">
        <v>9.433962264150944</v>
      </c>
      <c r="P5" s="201">
        <v>11.492281303602059</v>
      </c>
      <c r="Q5" s="201">
        <v>8.4048027444253854</v>
      </c>
      <c r="R5" s="201">
        <v>2.5728987993138936</v>
      </c>
      <c r="S5" s="201">
        <v>0.68610634648370494</v>
      </c>
      <c r="T5" s="201">
        <v>0.68610634648370494</v>
      </c>
      <c r="U5" s="202" t="s">
        <v>2</v>
      </c>
    </row>
    <row r="6" spans="1:23" ht="12" customHeight="1">
      <c r="A6" s="61" t="s">
        <v>316</v>
      </c>
      <c r="B6" s="62"/>
      <c r="C6" s="205">
        <v>562</v>
      </c>
      <c r="D6" s="206">
        <v>241</v>
      </c>
      <c r="E6" s="206">
        <v>82</v>
      </c>
      <c r="F6" s="206">
        <v>99</v>
      </c>
      <c r="G6" s="206">
        <v>66</v>
      </c>
      <c r="H6" s="206">
        <v>186</v>
      </c>
      <c r="I6" s="206">
        <v>145</v>
      </c>
      <c r="J6" s="206">
        <v>180</v>
      </c>
      <c r="K6" s="206">
        <v>64</v>
      </c>
      <c r="L6" s="206">
        <v>62</v>
      </c>
      <c r="M6" s="206">
        <v>146</v>
      </c>
      <c r="N6" s="206">
        <v>56</v>
      </c>
      <c r="O6" s="206">
        <v>51</v>
      </c>
      <c r="P6" s="206">
        <v>65</v>
      </c>
      <c r="Q6" s="206">
        <v>43</v>
      </c>
      <c r="R6" s="206">
        <v>13</v>
      </c>
      <c r="S6" s="206">
        <v>3</v>
      </c>
      <c r="T6" s="206">
        <v>4</v>
      </c>
      <c r="U6" s="207" t="s">
        <v>2</v>
      </c>
    </row>
    <row r="7" spans="1:23" ht="12" customHeight="1">
      <c r="A7" s="63"/>
      <c r="B7" s="64"/>
      <c r="C7" s="200">
        <v>100</v>
      </c>
      <c r="D7" s="201">
        <v>42.882562277580071</v>
      </c>
      <c r="E7" s="201">
        <v>14.590747330960854</v>
      </c>
      <c r="F7" s="201">
        <v>17.615658362989322</v>
      </c>
      <c r="G7" s="201">
        <v>11.743772241992882</v>
      </c>
      <c r="H7" s="201">
        <v>33.096085409252666</v>
      </c>
      <c r="I7" s="201">
        <v>25.800711743772244</v>
      </c>
      <c r="J7" s="201">
        <v>32.028469750889684</v>
      </c>
      <c r="K7" s="201">
        <v>11.387900355871885</v>
      </c>
      <c r="L7" s="201">
        <v>11.032028469750891</v>
      </c>
      <c r="M7" s="201">
        <v>25.978647686832741</v>
      </c>
      <c r="N7" s="201">
        <v>9.9644128113879002</v>
      </c>
      <c r="O7" s="201">
        <v>9.07473309608541</v>
      </c>
      <c r="P7" s="201">
        <v>11.565836298932384</v>
      </c>
      <c r="Q7" s="201">
        <v>7.6512455516014235</v>
      </c>
      <c r="R7" s="201">
        <v>2.3131672597864767</v>
      </c>
      <c r="S7" s="201">
        <v>0.53380782918149472</v>
      </c>
      <c r="T7" s="201">
        <v>0.71174377224199281</v>
      </c>
      <c r="U7" s="202" t="s">
        <v>2</v>
      </c>
    </row>
    <row r="8" spans="1:23" ht="12" customHeight="1">
      <c r="A8" s="59"/>
      <c r="B8" s="204" t="s">
        <v>309</v>
      </c>
      <c r="C8" s="254">
        <v>379</v>
      </c>
      <c r="D8" s="224">
        <v>150</v>
      </c>
      <c r="E8" s="224">
        <v>51</v>
      </c>
      <c r="F8" s="224">
        <v>61</v>
      </c>
      <c r="G8" s="224">
        <v>42</v>
      </c>
      <c r="H8" s="224">
        <v>145</v>
      </c>
      <c r="I8" s="224">
        <v>88</v>
      </c>
      <c r="J8" s="224">
        <v>142</v>
      </c>
      <c r="K8" s="224">
        <v>43</v>
      </c>
      <c r="L8" s="224">
        <v>35</v>
      </c>
      <c r="M8" s="224">
        <v>96</v>
      </c>
      <c r="N8" s="224">
        <v>34</v>
      </c>
      <c r="O8" s="224">
        <v>34</v>
      </c>
      <c r="P8" s="224">
        <v>46</v>
      </c>
      <c r="Q8" s="224">
        <v>31</v>
      </c>
      <c r="R8" s="224">
        <v>9</v>
      </c>
      <c r="S8" s="224">
        <v>2</v>
      </c>
      <c r="T8" s="224">
        <v>1</v>
      </c>
      <c r="U8" s="226" t="s">
        <v>2</v>
      </c>
    </row>
    <row r="9" spans="1:23" ht="12" customHeight="1">
      <c r="A9" s="60"/>
      <c r="B9" s="204"/>
      <c r="C9" s="200">
        <v>100</v>
      </c>
      <c r="D9" s="201">
        <v>39.577836411609496</v>
      </c>
      <c r="E9" s="201">
        <v>13.456464379947231</v>
      </c>
      <c r="F9" s="201">
        <v>16.094986807387862</v>
      </c>
      <c r="G9" s="201">
        <v>11.081794195250659</v>
      </c>
      <c r="H9" s="201">
        <v>38.258575197889186</v>
      </c>
      <c r="I9" s="201">
        <v>23.218997361477573</v>
      </c>
      <c r="J9" s="201">
        <v>37.467018469656992</v>
      </c>
      <c r="K9" s="201">
        <v>11.345646437994723</v>
      </c>
      <c r="L9" s="201">
        <v>9.2348284960422156</v>
      </c>
      <c r="M9" s="201">
        <v>25.329815303430081</v>
      </c>
      <c r="N9" s="201">
        <v>8.9709762532981525</v>
      </c>
      <c r="O9" s="201">
        <v>8.9709762532981525</v>
      </c>
      <c r="P9" s="201">
        <v>12.137203166226913</v>
      </c>
      <c r="Q9" s="201">
        <v>8.1794195250659634</v>
      </c>
      <c r="R9" s="201">
        <v>2.3746701846965697</v>
      </c>
      <c r="S9" s="201">
        <v>0.52770448548812665</v>
      </c>
      <c r="T9" s="201">
        <v>0.26385224274406333</v>
      </c>
      <c r="U9" s="202" t="s">
        <v>2</v>
      </c>
    </row>
    <row r="10" spans="1:23" ht="12" customHeight="1">
      <c r="A10" s="59"/>
      <c r="B10" s="204" t="s">
        <v>310</v>
      </c>
      <c r="C10" s="255">
        <v>169</v>
      </c>
      <c r="D10" s="219">
        <v>87</v>
      </c>
      <c r="E10" s="219">
        <v>29</v>
      </c>
      <c r="F10" s="219">
        <v>36</v>
      </c>
      <c r="G10" s="219">
        <v>20</v>
      </c>
      <c r="H10" s="219">
        <v>41</v>
      </c>
      <c r="I10" s="219">
        <v>52</v>
      </c>
      <c r="J10" s="219">
        <v>35</v>
      </c>
      <c r="K10" s="219">
        <v>18</v>
      </c>
      <c r="L10" s="219">
        <v>24</v>
      </c>
      <c r="M10" s="219">
        <v>47</v>
      </c>
      <c r="N10" s="219">
        <v>21</v>
      </c>
      <c r="O10" s="219">
        <v>15</v>
      </c>
      <c r="P10" s="219">
        <v>18</v>
      </c>
      <c r="Q10" s="219">
        <v>10</v>
      </c>
      <c r="R10" s="219">
        <v>3</v>
      </c>
      <c r="S10" s="219">
        <v>1</v>
      </c>
      <c r="T10" s="219">
        <v>3</v>
      </c>
      <c r="U10" s="221" t="s">
        <v>2</v>
      </c>
    </row>
    <row r="11" spans="1:23" ht="12" customHeight="1">
      <c r="A11" s="60"/>
      <c r="B11" s="204"/>
      <c r="C11" s="200">
        <v>100</v>
      </c>
      <c r="D11" s="201">
        <v>51.479289940828401</v>
      </c>
      <c r="E11" s="201">
        <v>17.159763313609467</v>
      </c>
      <c r="F11" s="201">
        <v>21.301775147928996</v>
      </c>
      <c r="G11" s="201">
        <v>11.834319526627219</v>
      </c>
      <c r="H11" s="201">
        <v>24.260355029585799</v>
      </c>
      <c r="I11" s="201">
        <v>30.76923076923077</v>
      </c>
      <c r="J11" s="201">
        <v>20.710059171597635</v>
      </c>
      <c r="K11" s="201">
        <v>10.650887573964498</v>
      </c>
      <c r="L11" s="201">
        <v>14.201183431952662</v>
      </c>
      <c r="M11" s="201">
        <v>27.810650887573964</v>
      </c>
      <c r="N11" s="201">
        <v>12.42603550295858</v>
      </c>
      <c r="O11" s="201">
        <v>8.8757396449704142</v>
      </c>
      <c r="P11" s="201">
        <v>10.650887573964498</v>
      </c>
      <c r="Q11" s="201">
        <v>5.9171597633136095</v>
      </c>
      <c r="R11" s="201">
        <v>1.7751479289940828</v>
      </c>
      <c r="S11" s="201">
        <v>0.59171597633136097</v>
      </c>
      <c r="T11" s="201">
        <v>1.7751479289940828</v>
      </c>
      <c r="U11" s="202" t="s">
        <v>2</v>
      </c>
    </row>
    <row r="12" spans="1:23" ht="12" customHeight="1">
      <c r="A12" s="59"/>
      <c r="B12" s="204" t="s">
        <v>311</v>
      </c>
      <c r="C12" s="205">
        <v>4</v>
      </c>
      <c r="D12" s="206">
        <v>3</v>
      </c>
      <c r="E12" s="219" t="s">
        <v>2</v>
      </c>
      <c r="F12" s="219" t="s">
        <v>2</v>
      </c>
      <c r="G12" s="219" t="s">
        <v>2</v>
      </c>
      <c r="H12" s="219" t="s">
        <v>2</v>
      </c>
      <c r="I12" s="219">
        <v>2</v>
      </c>
      <c r="J12" s="206" t="s">
        <v>2</v>
      </c>
      <c r="K12" s="219">
        <v>1</v>
      </c>
      <c r="L12" s="219">
        <v>3</v>
      </c>
      <c r="M12" s="219" t="s">
        <v>2</v>
      </c>
      <c r="N12" s="219" t="s">
        <v>2</v>
      </c>
      <c r="O12" s="219" t="s">
        <v>2</v>
      </c>
      <c r="P12" s="219" t="s">
        <v>2</v>
      </c>
      <c r="Q12" s="219" t="s">
        <v>2</v>
      </c>
      <c r="R12" s="219">
        <v>1</v>
      </c>
      <c r="S12" s="219" t="s">
        <v>2</v>
      </c>
      <c r="T12" s="219" t="s">
        <v>2</v>
      </c>
      <c r="U12" s="221" t="s">
        <v>2</v>
      </c>
    </row>
    <row r="13" spans="1:23" ht="12" customHeight="1">
      <c r="A13" s="60"/>
      <c r="B13" s="204"/>
      <c r="C13" s="200">
        <v>100</v>
      </c>
      <c r="D13" s="201">
        <v>75</v>
      </c>
      <c r="E13" s="201" t="s">
        <v>2</v>
      </c>
      <c r="F13" s="201" t="s">
        <v>2</v>
      </c>
      <c r="G13" s="201" t="s">
        <v>2</v>
      </c>
      <c r="H13" s="201" t="s">
        <v>2</v>
      </c>
      <c r="I13" s="201">
        <v>50</v>
      </c>
      <c r="J13" s="201" t="s">
        <v>2</v>
      </c>
      <c r="K13" s="201">
        <v>25</v>
      </c>
      <c r="L13" s="201">
        <v>75</v>
      </c>
      <c r="M13" s="201" t="s">
        <v>2</v>
      </c>
      <c r="N13" s="201" t="s">
        <v>2</v>
      </c>
      <c r="O13" s="201" t="s">
        <v>2</v>
      </c>
      <c r="P13" s="201" t="s">
        <v>2</v>
      </c>
      <c r="Q13" s="201" t="s">
        <v>2</v>
      </c>
      <c r="R13" s="201">
        <v>25</v>
      </c>
      <c r="S13" s="201" t="s">
        <v>2</v>
      </c>
      <c r="T13" s="201" t="s">
        <v>2</v>
      </c>
      <c r="U13" s="202" t="s">
        <v>2</v>
      </c>
    </row>
    <row r="14" spans="1:23" ht="12" customHeight="1">
      <c r="A14" s="59"/>
      <c r="B14" s="204" t="s">
        <v>312</v>
      </c>
      <c r="C14" s="205" t="s">
        <v>2</v>
      </c>
      <c r="D14" s="219" t="s">
        <v>2</v>
      </c>
      <c r="E14" s="219" t="s">
        <v>2</v>
      </c>
      <c r="F14" s="219" t="s">
        <v>2</v>
      </c>
      <c r="G14" s="219" t="s">
        <v>2</v>
      </c>
      <c r="H14" s="219" t="s">
        <v>2</v>
      </c>
      <c r="I14" s="219" t="s">
        <v>2</v>
      </c>
      <c r="J14" s="219" t="s">
        <v>2</v>
      </c>
      <c r="K14" s="219" t="s">
        <v>2</v>
      </c>
      <c r="L14" s="219" t="s">
        <v>2</v>
      </c>
      <c r="M14" s="219" t="s">
        <v>2</v>
      </c>
      <c r="N14" s="219" t="s">
        <v>2</v>
      </c>
      <c r="O14" s="219" t="s">
        <v>2</v>
      </c>
      <c r="P14" s="219" t="s">
        <v>2</v>
      </c>
      <c r="Q14" s="219" t="s">
        <v>2</v>
      </c>
      <c r="R14" s="219" t="s">
        <v>2</v>
      </c>
      <c r="S14" s="219" t="s">
        <v>2</v>
      </c>
      <c r="T14" s="219" t="s">
        <v>2</v>
      </c>
      <c r="U14" s="221" t="s">
        <v>2</v>
      </c>
    </row>
    <row r="15" spans="1:23" ht="12" customHeight="1">
      <c r="A15" s="60"/>
      <c r="B15" s="204"/>
      <c r="C15" s="200" t="s">
        <v>2</v>
      </c>
      <c r="D15" s="201" t="s">
        <v>2</v>
      </c>
      <c r="E15" s="201" t="s">
        <v>2</v>
      </c>
      <c r="F15" s="201" t="s">
        <v>2</v>
      </c>
      <c r="G15" s="201" t="s">
        <v>2</v>
      </c>
      <c r="H15" s="201" t="s">
        <v>2</v>
      </c>
      <c r="I15" s="201" t="s">
        <v>2</v>
      </c>
      <c r="J15" s="201" t="s">
        <v>2</v>
      </c>
      <c r="K15" s="201" t="s">
        <v>2</v>
      </c>
      <c r="L15" s="201" t="s">
        <v>2</v>
      </c>
      <c r="M15" s="201" t="s">
        <v>2</v>
      </c>
      <c r="N15" s="201" t="s">
        <v>2</v>
      </c>
      <c r="O15" s="201" t="s">
        <v>2</v>
      </c>
      <c r="P15" s="201" t="s">
        <v>2</v>
      </c>
      <c r="Q15" s="201" t="s">
        <v>2</v>
      </c>
      <c r="R15" s="201" t="s">
        <v>2</v>
      </c>
      <c r="S15" s="201" t="s">
        <v>2</v>
      </c>
      <c r="T15" s="201" t="s">
        <v>2</v>
      </c>
      <c r="U15" s="202" t="s">
        <v>2</v>
      </c>
    </row>
    <row r="16" spans="1:23" ht="12" customHeight="1">
      <c r="A16" s="48"/>
      <c r="B16" s="62" t="s">
        <v>3</v>
      </c>
      <c r="C16" s="205">
        <v>10</v>
      </c>
      <c r="D16" s="219">
        <v>1</v>
      </c>
      <c r="E16" s="219">
        <v>2</v>
      </c>
      <c r="F16" s="219">
        <v>2</v>
      </c>
      <c r="G16" s="219">
        <v>4</v>
      </c>
      <c r="H16" s="219" t="s">
        <v>2</v>
      </c>
      <c r="I16" s="219">
        <v>3</v>
      </c>
      <c r="J16" s="219">
        <v>3</v>
      </c>
      <c r="K16" s="219">
        <v>2</v>
      </c>
      <c r="L16" s="219" t="s">
        <v>2</v>
      </c>
      <c r="M16" s="219">
        <v>3</v>
      </c>
      <c r="N16" s="219">
        <v>1</v>
      </c>
      <c r="O16" s="219">
        <v>2</v>
      </c>
      <c r="P16" s="219">
        <v>1</v>
      </c>
      <c r="Q16" s="219">
        <v>2</v>
      </c>
      <c r="R16" s="219" t="s">
        <v>2</v>
      </c>
      <c r="S16" s="219" t="s">
        <v>2</v>
      </c>
      <c r="T16" s="219" t="s">
        <v>2</v>
      </c>
      <c r="U16" s="221" t="s">
        <v>2</v>
      </c>
    </row>
    <row r="17" spans="1:21" ht="12" customHeight="1">
      <c r="A17" s="101"/>
      <c r="B17" s="64"/>
      <c r="C17" s="200">
        <v>100</v>
      </c>
      <c r="D17" s="201">
        <v>10</v>
      </c>
      <c r="E17" s="201">
        <v>20</v>
      </c>
      <c r="F17" s="201">
        <v>20</v>
      </c>
      <c r="G17" s="201">
        <v>40</v>
      </c>
      <c r="H17" s="201" t="s">
        <v>2</v>
      </c>
      <c r="I17" s="201">
        <v>30</v>
      </c>
      <c r="J17" s="201">
        <v>30</v>
      </c>
      <c r="K17" s="201">
        <v>20</v>
      </c>
      <c r="L17" s="201" t="s">
        <v>2</v>
      </c>
      <c r="M17" s="201">
        <v>30</v>
      </c>
      <c r="N17" s="201">
        <v>10</v>
      </c>
      <c r="O17" s="201">
        <v>20</v>
      </c>
      <c r="P17" s="201">
        <v>10</v>
      </c>
      <c r="Q17" s="201">
        <v>20</v>
      </c>
      <c r="R17" s="201" t="s">
        <v>2</v>
      </c>
      <c r="S17" s="201" t="s">
        <v>2</v>
      </c>
      <c r="T17" s="201" t="s">
        <v>2</v>
      </c>
      <c r="U17" s="202" t="s">
        <v>2</v>
      </c>
    </row>
    <row r="18" spans="1:21" ht="12" customHeight="1">
      <c r="A18" s="61" t="s">
        <v>317</v>
      </c>
      <c r="B18" s="62"/>
      <c r="C18" s="205">
        <v>21</v>
      </c>
      <c r="D18" s="219">
        <v>3</v>
      </c>
      <c r="E18" s="219">
        <v>3</v>
      </c>
      <c r="F18" s="219">
        <v>5</v>
      </c>
      <c r="G18" s="219">
        <v>1</v>
      </c>
      <c r="H18" s="219">
        <v>5</v>
      </c>
      <c r="I18" s="219">
        <v>5</v>
      </c>
      <c r="J18" s="219">
        <v>8</v>
      </c>
      <c r="K18" s="219">
        <v>1</v>
      </c>
      <c r="L18" s="219">
        <v>1</v>
      </c>
      <c r="M18" s="219">
        <v>5</v>
      </c>
      <c r="N18" s="219">
        <v>5</v>
      </c>
      <c r="O18" s="219">
        <v>4</v>
      </c>
      <c r="P18" s="219">
        <v>2</v>
      </c>
      <c r="Q18" s="219">
        <v>6</v>
      </c>
      <c r="R18" s="219">
        <v>2</v>
      </c>
      <c r="S18" s="219">
        <v>1</v>
      </c>
      <c r="T18" s="219" t="s">
        <v>2</v>
      </c>
      <c r="U18" s="221" t="s">
        <v>2</v>
      </c>
    </row>
    <row r="19" spans="1:21" ht="12" customHeight="1">
      <c r="A19" s="63"/>
      <c r="B19" s="64"/>
      <c r="C19" s="200">
        <v>100</v>
      </c>
      <c r="D19" s="201">
        <v>14.285714285714285</v>
      </c>
      <c r="E19" s="201">
        <v>14.285714285714285</v>
      </c>
      <c r="F19" s="201">
        <v>23.809523809523807</v>
      </c>
      <c r="G19" s="201">
        <v>4.7619047619047619</v>
      </c>
      <c r="H19" s="201">
        <v>23.809523809523807</v>
      </c>
      <c r="I19" s="201">
        <v>23.809523809523807</v>
      </c>
      <c r="J19" s="201">
        <v>38.095238095238095</v>
      </c>
      <c r="K19" s="201">
        <v>4.7619047619047619</v>
      </c>
      <c r="L19" s="201">
        <v>4.7619047619047619</v>
      </c>
      <c r="M19" s="201">
        <v>23.809523809523807</v>
      </c>
      <c r="N19" s="201">
        <v>23.809523809523807</v>
      </c>
      <c r="O19" s="201">
        <v>19.047619047619047</v>
      </c>
      <c r="P19" s="201">
        <v>9.5238095238095237</v>
      </c>
      <c r="Q19" s="201">
        <v>28.571428571428569</v>
      </c>
      <c r="R19" s="201">
        <v>9.5238095238095237</v>
      </c>
      <c r="S19" s="201">
        <v>4.7619047619047619</v>
      </c>
      <c r="T19" s="201" t="s">
        <v>2</v>
      </c>
      <c r="U19" s="202" t="s">
        <v>2</v>
      </c>
    </row>
    <row r="20" spans="1:21" ht="12" customHeight="1">
      <c r="A20" s="59"/>
      <c r="B20" s="204" t="s">
        <v>314</v>
      </c>
      <c r="C20" s="205">
        <v>19</v>
      </c>
      <c r="D20" s="219">
        <v>3</v>
      </c>
      <c r="E20" s="219">
        <v>3</v>
      </c>
      <c r="F20" s="219">
        <v>5</v>
      </c>
      <c r="G20" s="219">
        <v>1</v>
      </c>
      <c r="H20" s="219">
        <v>4</v>
      </c>
      <c r="I20" s="219">
        <v>4</v>
      </c>
      <c r="J20" s="219">
        <v>6</v>
      </c>
      <c r="K20" s="219" t="s">
        <v>2</v>
      </c>
      <c r="L20" s="219">
        <v>1</v>
      </c>
      <c r="M20" s="219">
        <v>5</v>
      </c>
      <c r="N20" s="219">
        <v>5</v>
      </c>
      <c r="O20" s="219">
        <v>4</v>
      </c>
      <c r="P20" s="219">
        <v>2</v>
      </c>
      <c r="Q20" s="219">
        <v>5</v>
      </c>
      <c r="R20" s="219">
        <v>2</v>
      </c>
      <c r="S20" s="219">
        <v>1</v>
      </c>
      <c r="T20" s="219" t="s">
        <v>2</v>
      </c>
      <c r="U20" s="221" t="s">
        <v>2</v>
      </c>
    </row>
    <row r="21" spans="1:21" ht="12" customHeight="1">
      <c r="A21" s="60"/>
      <c r="B21" s="204"/>
      <c r="C21" s="200">
        <v>100</v>
      </c>
      <c r="D21" s="201">
        <v>15.789473684210526</v>
      </c>
      <c r="E21" s="201">
        <v>15.789473684210526</v>
      </c>
      <c r="F21" s="201">
        <v>26.315789473684209</v>
      </c>
      <c r="G21" s="201">
        <v>5.2631578947368416</v>
      </c>
      <c r="H21" s="201">
        <v>21.052631578947366</v>
      </c>
      <c r="I21" s="201">
        <v>21.052631578947366</v>
      </c>
      <c r="J21" s="201">
        <v>31.578947368421051</v>
      </c>
      <c r="K21" s="201" t="s">
        <v>2</v>
      </c>
      <c r="L21" s="201">
        <v>5.2631578947368416</v>
      </c>
      <c r="M21" s="201">
        <v>26.315789473684209</v>
      </c>
      <c r="N21" s="201">
        <v>26.315789473684209</v>
      </c>
      <c r="O21" s="201">
        <v>21.052631578947366</v>
      </c>
      <c r="P21" s="201">
        <v>10.526315789473683</v>
      </c>
      <c r="Q21" s="201">
        <v>26.315789473684209</v>
      </c>
      <c r="R21" s="201">
        <v>10.526315789473683</v>
      </c>
      <c r="S21" s="201">
        <v>5.2631578947368416</v>
      </c>
      <c r="T21" s="201" t="s">
        <v>2</v>
      </c>
      <c r="U21" s="202" t="s">
        <v>2</v>
      </c>
    </row>
    <row r="22" spans="1:21" ht="12" customHeight="1">
      <c r="A22" s="59"/>
      <c r="B22" s="204" t="s">
        <v>315</v>
      </c>
      <c r="C22" s="205">
        <v>2</v>
      </c>
      <c r="D22" s="219" t="s">
        <v>2</v>
      </c>
      <c r="E22" s="219" t="s">
        <v>2</v>
      </c>
      <c r="F22" s="219" t="s">
        <v>2</v>
      </c>
      <c r="G22" s="219" t="s">
        <v>2</v>
      </c>
      <c r="H22" s="219">
        <v>1</v>
      </c>
      <c r="I22" s="219">
        <v>1</v>
      </c>
      <c r="J22" s="219">
        <v>2</v>
      </c>
      <c r="K22" s="219">
        <v>1</v>
      </c>
      <c r="L22" s="219" t="s">
        <v>2</v>
      </c>
      <c r="M22" s="219" t="s">
        <v>2</v>
      </c>
      <c r="N22" s="219" t="s">
        <v>2</v>
      </c>
      <c r="O22" s="219" t="s">
        <v>2</v>
      </c>
      <c r="P22" s="219" t="s">
        <v>2</v>
      </c>
      <c r="Q22" s="219">
        <v>1</v>
      </c>
      <c r="R22" s="219" t="s">
        <v>2</v>
      </c>
      <c r="S22" s="219" t="s">
        <v>2</v>
      </c>
      <c r="T22" s="219" t="s">
        <v>2</v>
      </c>
      <c r="U22" s="221" t="s">
        <v>2</v>
      </c>
    </row>
    <row r="23" spans="1:21" ht="12" customHeight="1">
      <c r="A23" s="60"/>
      <c r="B23" s="204"/>
      <c r="C23" s="200">
        <v>100</v>
      </c>
      <c r="D23" s="201" t="s">
        <v>2</v>
      </c>
      <c r="E23" s="201" t="s">
        <v>2</v>
      </c>
      <c r="F23" s="201" t="s">
        <v>2</v>
      </c>
      <c r="G23" s="201" t="s">
        <v>2</v>
      </c>
      <c r="H23" s="201">
        <v>50</v>
      </c>
      <c r="I23" s="201">
        <v>50</v>
      </c>
      <c r="J23" s="201">
        <v>100</v>
      </c>
      <c r="K23" s="201">
        <v>50</v>
      </c>
      <c r="L23" s="201" t="s">
        <v>2</v>
      </c>
      <c r="M23" s="201" t="s">
        <v>2</v>
      </c>
      <c r="N23" s="201" t="s">
        <v>2</v>
      </c>
      <c r="O23" s="201" t="s">
        <v>2</v>
      </c>
      <c r="P23" s="201" t="s">
        <v>2</v>
      </c>
      <c r="Q23" s="201">
        <v>50</v>
      </c>
      <c r="R23" s="201" t="s">
        <v>2</v>
      </c>
      <c r="S23" s="201" t="s">
        <v>2</v>
      </c>
      <c r="T23" s="201" t="s">
        <v>2</v>
      </c>
      <c r="U23" s="202" t="s">
        <v>2</v>
      </c>
    </row>
    <row r="24" spans="1:21" ht="12" customHeight="1">
      <c r="A24" s="59"/>
      <c r="B24" s="204" t="s">
        <v>37</v>
      </c>
      <c r="C24" s="205" t="s">
        <v>2</v>
      </c>
      <c r="D24" s="219" t="s">
        <v>2</v>
      </c>
      <c r="E24" s="219" t="s">
        <v>2</v>
      </c>
      <c r="F24" s="219" t="s">
        <v>2</v>
      </c>
      <c r="G24" s="219" t="s">
        <v>2</v>
      </c>
      <c r="H24" s="219" t="s">
        <v>2</v>
      </c>
      <c r="I24" s="219" t="s">
        <v>2</v>
      </c>
      <c r="J24" s="219" t="s">
        <v>2</v>
      </c>
      <c r="K24" s="219" t="s">
        <v>2</v>
      </c>
      <c r="L24" s="219" t="s">
        <v>2</v>
      </c>
      <c r="M24" s="219" t="s">
        <v>2</v>
      </c>
      <c r="N24" s="219" t="s">
        <v>2</v>
      </c>
      <c r="O24" s="219" t="s">
        <v>2</v>
      </c>
      <c r="P24" s="219" t="s">
        <v>2</v>
      </c>
      <c r="Q24" s="219" t="s">
        <v>2</v>
      </c>
      <c r="R24" s="219" t="s">
        <v>2</v>
      </c>
      <c r="S24" s="219" t="s">
        <v>2</v>
      </c>
      <c r="T24" s="219" t="s">
        <v>2</v>
      </c>
      <c r="U24" s="221" t="s">
        <v>2</v>
      </c>
    </row>
    <row r="25" spans="1:21" ht="12" customHeight="1">
      <c r="A25" s="256"/>
      <c r="B25" s="257"/>
      <c r="C25" s="230" t="s">
        <v>2</v>
      </c>
      <c r="D25" s="231" t="s">
        <v>2</v>
      </c>
      <c r="E25" s="231" t="s">
        <v>2</v>
      </c>
      <c r="F25" s="231" t="s">
        <v>2</v>
      </c>
      <c r="G25" s="231" t="s">
        <v>2</v>
      </c>
      <c r="H25" s="231" t="s">
        <v>2</v>
      </c>
      <c r="I25" s="231" t="s">
        <v>2</v>
      </c>
      <c r="J25" s="231" t="s">
        <v>2</v>
      </c>
      <c r="K25" s="231" t="s">
        <v>2</v>
      </c>
      <c r="L25" s="231" t="s">
        <v>2</v>
      </c>
      <c r="M25" s="231" t="s">
        <v>2</v>
      </c>
      <c r="N25" s="231" t="s">
        <v>2</v>
      </c>
      <c r="O25" s="231" t="s">
        <v>2</v>
      </c>
      <c r="P25" s="231" t="s">
        <v>2</v>
      </c>
      <c r="Q25" s="231" t="s">
        <v>2</v>
      </c>
      <c r="R25" s="231" t="s">
        <v>2</v>
      </c>
      <c r="S25" s="231" t="s">
        <v>2</v>
      </c>
      <c r="T25" s="231" t="s">
        <v>2</v>
      </c>
      <c r="U25" s="232" t="s">
        <v>2</v>
      </c>
    </row>
  </sheetData>
  <mergeCells count="18">
    <mergeCell ref="A4:B5"/>
    <mergeCell ref="A6:B7"/>
    <mergeCell ref="A8:A9"/>
    <mergeCell ref="B8:B9"/>
    <mergeCell ref="A10:A11"/>
    <mergeCell ref="B10:B11"/>
    <mergeCell ref="A12:A13"/>
    <mergeCell ref="B12:B13"/>
    <mergeCell ref="A14:A15"/>
    <mergeCell ref="B14:B15"/>
    <mergeCell ref="B16:B17"/>
    <mergeCell ref="A24:A25"/>
    <mergeCell ref="B24:B25"/>
    <mergeCell ref="A18:B19"/>
    <mergeCell ref="A20:A21"/>
    <mergeCell ref="B20:B21"/>
    <mergeCell ref="A22:A23"/>
    <mergeCell ref="B22:B23"/>
  </mergeCells>
  <phoneticPr fontId="4"/>
  <conditionalFormatting sqref="B1">
    <cfRule type="expression" dxfId="38" priority="2">
      <formula>#REF!&lt;&gt;""</formula>
    </cfRule>
  </conditionalFormatting>
  <conditionalFormatting sqref="A1">
    <cfRule type="expression" dxfId="37" priority="1">
      <formula>#REF!&lt;&gt;""</formula>
    </cfRule>
  </conditionalFormatting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Y29"/>
  <sheetViews>
    <sheetView showGridLines="0" zoomScaleNormal="100" workbookViewId="0"/>
  </sheetViews>
  <sheetFormatPr defaultRowHeight="18.75"/>
  <cols>
    <col min="1" max="3" width="1.375" style="76" customWidth="1"/>
    <col min="4" max="4" width="26.875" style="76" customWidth="1"/>
    <col min="5" max="23" width="6.75" style="76" customWidth="1"/>
    <col min="24" max="16384" width="9" style="76"/>
  </cols>
  <sheetData>
    <row r="1" spans="1:25" ht="12" customHeight="1" thickBot="1">
      <c r="A1" s="50" t="s">
        <v>588</v>
      </c>
      <c r="E1" s="51"/>
      <c r="F1" s="51"/>
      <c r="G1" s="51"/>
      <c r="H1" s="51"/>
      <c r="Y1" s="52"/>
    </row>
    <row r="2" spans="1:25" ht="6" customHeight="1" thickTop="1">
      <c r="B2" s="118"/>
      <c r="C2" s="118"/>
      <c r="D2" s="234"/>
      <c r="E2" s="177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9"/>
    </row>
    <row r="3" spans="1:25" ht="240.75" customHeight="1">
      <c r="E3" s="43" t="s">
        <v>0</v>
      </c>
      <c r="F3" s="44" t="s">
        <v>350</v>
      </c>
      <c r="G3" s="44" t="s">
        <v>34</v>
      </c>
      <c r="H3" s="44" t="s">
        <v>351</v>
      </c>
      <c r="I3" s="44" t="s">
        <v>352</v>
      </c>
      <c r="J3" s="44" t="s">
        <v>353</v>
      </c>
      <c r="K3" s="44" t="s">
        <v>354</v>
      </c>
      <c r="L3" s="44" t="s">
        <v>355</v>
      </c>
      <c r="M3" s="44" t="s">
        <v>356</v>
      </c>
      <c r="N3" s="44" t="s">
        <v>357</v>
      </c>
      <c r="O3" s="44" t="s">
        <v>35</v>
      </c>
      <c r="P3" s="44" t="s">
        <v>36</v>
      </c>
      <c r="Q3" s="44" t="s">
        <v>358</v>
      </c>
      <c r="R3" s="44" t="s">
        <v>359</v>
      </c>
      <c r="S3" s="44" t="s">
        <v>360</v>
      </c>
      <c r="T3" s="44" t="s">
        <v>11</v>
      </c>
      <c r="U3" s="44" t="s">
        <v>12</v>
      </c>
      <c r="V3" s="44" t="s">
        <v>13</v>
      </c>
      <c r="W3" s="45" t="s">
        <v>349</v>
      </c>
      <c r="Y3" s="52"/>
    </row>
    <row r="4" spans="1:25" ht="12" customHeight="1">
      <c r="A4" s="71" t="s">
        <v>0</v>
      </c>
      <c r="B4" s="71"/>
      <c r="C4" s="71"/>
      <c r="D4" s="72"/>
      <c r="E4" s="29">
        <v>4581</v>
      </c>
      <c r="F4" s="2">
        <v>1567</v>
      </c>
      <c r="G4" s="2">
        <v>619</v>
      </c>
      <c r="H4" s="2">
        <v>1170</v>
      </c>
      <c r="I4" s="2">
        <v>489</v>
      </c>
      <c r="J4" s="2">
        <v>1320</v>
      </c>
      <c r="K4" s="2">
        <v>579</v>
      </c>
      <c r="L4" s="2">
        <v>1368</v>
      </c>
      <c r="M4" s="2">
        <v>279</v>
      </c>
      <c r="N4" s="2">
        <v>405</v>
      </c>
      <c r="O4" s="2">
        <v>552</v>
      </c>
      <c r="P4" s="2">
        <v>215</v>
      </c>
      <c r="Q4" s="2">
        <v>520</v>
      </c>
      <c r="R4" s="2">
        <v>866</v>
      </c>
      <c r="S4" s="2">
        <v>545</v>
      </c>
      <c r="T4" s="2">
        <v>68</v>
      </c>
      <c r="U4" s="2">
        <v>118</v>
      </c>
      <c r="V4" s="2">
        <v>377</v>
      </c>
      <c r="W4" s="4">
        <v>299</v>
      </c>
    </row>
    <row r="5" spans="1:25" ht="12" customHeight="1">
      <c r="A5" s="69"/>
      <c r="B5" s="69"/>
      <c r="C5" s="69"/>
      <c r="D5" s="70"/>
      <c r="E5" s="34">
        <v>100</v>
      </c>
      <c r="F5" s="13">
        <v>34.206505129884306</v>
      </c>
      <c r="G5" s="13">
        <v>13.512333551626282</v>
      </c>
      <c r="H5" s="13">
        <v>25.540275049115913</v>
      </c>
      <c r="I5" s="13">
        <v>10.674525212835626</v>
      </c>
      <c r="J5" s="13">
        <v>28.814669286182053</v>
      </c>
      <c r="K5" s="13">
        <v>12.639161755075312</v>
      </c>
      <c r="L5" s="13">
        <v>29.862475442043223</v>
      </c>
      <c r="M5" s="13">
        <v>6.0903732809430258</v>
      </c>
      <c r="N5" s="13">
        <v>8.840864440078585</v>
      </c>
      <c r="O5" s="13">
        <v>12.049770792403406</v>
      </c>
      <c r="P5" s="13">
        <v>4.6932984064614711</v>
      </c>
      <c r="Q5" s="13">
        <v>11.351233355162629</v>
      </c>
      <c r="R5" s="13">
        <v>18.904169395328534</v>
      </c>
      <c r="S5" s="13">
        <v>11.896965728006984</v>
      </c>
      <c r="T5" s="13">
        <v>1.4843920541366513</v>
      </c>
      <c r="U5" s="13">
        <v>2.5758567998253659</v>
      </c>
      <c r="V5" s="13">
        <v>8.2296441824929047</v>
      </c>
      <c r="W5" s="14">
        <v>6.5269591792185109</v>
      </c>
    </row>
    <row r="6" spans="1:25" ht="12" customHeight="1">
      <c r="A6" s="69" t="s">
        <v>116</v>
      </c>
      <c r="B6" s="69"/>
      <c r="C6" s="69"/>
      <c r="D6" s="70"/>
      <c r="E6" s="38">
        <v>2943</v>
      </c>
      <c r="F6" s="9">
        <v>1073</v>
      </c>
      <c r="G6" s="9">
        <v>412</v>
      </c>
      <c r="H6" s="9">
        <v>727</v>
      </c>
      <c r="I6" s="9">
        <v>315</v>
      </c>
      <c r="J6" s="9">
        <v>926</v>
      </c>
      <c r="K6" s="9">
        <v>414</v>
      </c>
      <c r="L6" s="9">
        <v>960</v>
      </c>
      <c r="M6" s="9">
        <v>200</v>
      </c>
      <c r="N6" s="9">
        <v>218</v>
      </c>
      <c r="O6" s="9">
        <v>385</v>
      </c>
      <c r="P6" s="9">
        <v>163</v>
      </c>
      <c r="Q6" s="9">
        <v>316</v>
      </c>
      <c r="R6" s="9">
        <v>548</v>
      </c>
      <c r="S6" s="9">
        <v>351</v>
      </c>
      <c r="T6" s="9">
        <v>54</v>
      </c>
      <c r="U6" s="9">
        <v>61</v>
      </c>
      <c r="V6" s="9">
        <v>200</v>
      </c>
      <c r="W6" s="11">
        <v>146</v>
      </c>
    </row>
    <row r="7" spans="1:25" ht="12" customHeight="1">
      <c r="A7" s="69"/>
      <c r="B7" s="69"/>
      <c r="C7" s="69"/>
      <c r="D7" s="70"/>
      <c r="E7" s="34">
        <v>100</v>
      </c>
      <c r="F7" s="13">
        <v>36.459395174991506</v>
      </c>
      <c r="G7" s="13">
        <v>13.999320421338771</v>
      </c>
      <c r="H7" s="13">
        <v>24.702684335711858</v>
      </c>
      <c r="I7" s="13">
        <v>10.703363914373089</v>
      </c>
      <c r="J7" s="13">
        <v>31.464492014950729</v>
      </c>
      <c r="K7" s="13">
        <v>14.067278287461773</v>
      </c>
      <c r="L7" s="13">
        <v>32.619775739041792</v>
      </c>
      <c r="M7" s="13">
        <v>6.7957866123003736</v>
      </c>
      <c r="N7" s="13">
        <v>7.4074074074074066</v>
      </c>
      <c r="O7" s="13">
        <v>13.08188922867822</v>
      </c>
      <c r="P7" s="13">
        <v>5.5385660890248047</v>
      </c>
      <c r="Q7" s="13">
        <v>10.73734284743459</v>
      </c>
      <c r="R7" s="13">
        <v>18.620455317703026</v>
      </c>
      <c r="S7" s="13">
        <v>11.926605504587156</v>
      </c>
      <c r="T7" s="13">
        <v>1.834862385321101</v>
      </c>
      <c r="U7" s="13">
        <v>2.0727149167516141</v>
      </c>
      <c r="V7" s="13">
        <v>6.7957866123003736</v>
      </c>
      <c r="W7" s="14">
        <v>4.960924226979273</v>
      </c>
    </row>
    <row r="8" spans="1:25" ht="12" customHeight="1">
      <c r="A8" s="59"/>
      <c r="B8" s="61" t="s">
        <v>117</v>
      </c>
      <c r="C8" s="61"/>
      <c r="D8" s="62"/>
      <c r="E8" s="35">
        <v>2865</v>
      </c>
      <c r="F8" s="16">
        <v>1051</v>
      </c>
      <c r="G8" s="16">
        <v>403</v>
      </c>
      <c r="H8" s="16">
        <v>706</v>
      </c>
      <c r="I8" s="16">
        <v>309</v>
      </c>
      <c r="J8" s="16">
        <v>917</v>
      </c>
      <c r="K8" s="16">
        <v>399</v>
      </c>
      <c r="L8" s="16">
        <v>941</v>
      </c>
      <c r="M8" s="16">
        <v>193</v>
      </c>
      <c r="N8" s="16">
        <v>212</v>
      </c>
      <c r="O8" s="16">
        <v>378</v>
      </c>
      <c r="P8" s="16">
        <v>158</v>
      </c>
      <c r="Q8" s="16">
        <v>310</v>
      </c>
      <c r="R8" s="16">
        <v>529</v>
      </c>
      <c r="S8" s="16">
        <v>341</v>
      </c>
      <c r="T8" s="16">
        <v>54</v>
      </c>
      <c r="U8" s="16">
        <v>58</v>
      </c>
      <c r="V8" s="16">
        <v>191</v>
      </c>
      <c r="W8" s="18">
        <v>139</v>
      </c>
    </row>
    <row r="9" spans="1:25" ht="12" customHeight="1">
      <c r="A9" s="60"/>
      <c r="B9" s="63"/>
      <c r="C9" s="63"/>
      <c r="D9" s="64"/>
      <c r="E9" s="34">
        <v>100</v>
      </c>
      <c r="F9" s="13">
        <v>36.684118673647468</v>
      </c>
      <c r="G9" s="13">
        <v>14.06631762652705</v>
      </c>
      <c r="H9" s="13">
        <v>24.64223385689354</v>
      </c>
      <c r="I9" s="13">
        <v>10.785340314136125</v>
      </c>
      <c r="J9" s="13">
        <v>32.00698080279232</v>
      </c>
      <c r="K9" s="13">
        <v>13.926701570680628</v>
      </c>
      <c r="L9" s="13">
        <v>32.844677137870853</v>
      </c>
      <c r="M9" s="13">
        <v>6.7364746945898784</v>
      </c>
      <c r="N9" s="13">
        <v>7.3996509598603835</v>
      </c>
      <c r="O9" s="13">
        <v>13.193717277486911</v>
      </c>
      <c r="P9" s="13">
        <v>5.5148342059336821</v>
      </c>
      <c r="Q9" s="13">
        <v>10.820244328097731</v>
      </c>
      <c r="R9" s="13">
        <v>18.464223385689355</v>
      </c>
      <c r="S9" s="13">
        <v>11.902268760907504</v>
      </c>
      <c r="T9" s="13">
        <v>1.8848167539267016</v>
      </c>
      <c r="U9" s="13">
        <v>2.0244328097731237</v>
      </c>
      <c r="V9" s="13">
        <v>6.666666666666667</v>
      </c>
      <c r="W9" s="14">
        <v>4.8516579406631761</v>
      </c>
    </row>
    <row r="10" spans="1:25" ht="12" customHeight="1">
      <c r="A10" s="59"/>
      <c r="B10" s="48"/>
      <c r="C10" s="61" t="s">
        <v>112</v>
      </c>
      <c r="D10" s="62"/>
      <c r="E10" s="38">
        <v>2315</v>
      </c>
      <c r="F10" s="9">
        <v>864</v>
      </c>
      <c r="G10" s="9">
        <v>302</v>
      </c>
      <c r="H10" s="32">
        <v>549</v>
      </c>
      <c r="I10" s="32">
        <v>240</v>
      </c>
      <c r="J10" s="32">
        <v>758</v>
      </c>
      <c r="K10" s="32">
        <v>304</v>
      </c>
      <c r="L10" s="32">
        <v>763</v>
      </c>
      <c r="M10" s="32">
        <v>156</v>
      </c>
      <c r="N10" s="32">
        <v>168</v>
      </c>
      <c r="O10" s="32">
        <v>296</v>
      </c>
      <c r="P10" s="32">
        <v>132</v>
      </c>
      <c r="Q10" s="32">
        <v>247</v>
      </c>
      <c r="R10" s="32">
        <v>423</v>
      </c>
      <c r="S10" s="32">
        <v>280</v>
      </c>
      <c r="T10" s="32">
        <v>42</v>
      </c>
      <c r="U10" s="32">
        <v>44</v>
      </c>
      <c r="V10" s="32">
        <v>170</v>
      </c>
      <c r="W10" s="33">
        <v>114</v>
      </c>
    </row>
    <row r="11" spans="1:25" ht="12" customHeight="1">
      <c r="A11" s="60"/>
      <c r="B11" s="49"/>
      <c r="C11" s="63"/>
      <c r="D11" s="64"/>
      <c r="E11" s="34">
        <v>100</v>
      </c>
      <c r="F11" s="13">
        <v>37.321814254859611</v>
      </c>
      <c r="G11" s="13">
        <v>13.04535637149028</v>
      </c>
      <c r="H11" s="13">
        <v>23.714902807775378</v>
      </c>
      <c r="I11" s="13">
        <v>10.367170626349893</v>
      </c>
      <c r="J11" s="13">
        <v>32.742980561555072</v>
      </c>
      <c r="K11" s="13">
        <v>13.131749460043196</v>
      </c>
      <c r="L11" s="13">
        <v>32.958963282937361</v>
      </c>
      <c r="M11" s="13">
        <v>6.7386609071274295</v>
      </c>
      <c r="N11" s="13">
        <v>7.2570194384449245</v>
      </c>
      <c r="O11" s="13">
        <v>12.786177105831534</v>
      </c>
      <c r="P11" s="13">
        <v>5.7019438444924404</v>
      </c>
      <c r="Q11" s="13">
        <v>10.669546436285097</v>
      </c>
      <c r="R11" s="13">
        <v>18.272138228941685</v>
      </c>
      <c r="S11" s="13">
        <v>12.095032397408207</v>
      </c>
      <c r="T11" s="13">
        <v>1.8142548596112311</v>
      </c>
      <c r="U11" s="13">
        <v>1.9006479481641469</v>
      </c>
      <c r="V11" s="13">
        <v>7.3434125269978408</v>
      </c>
      <c r="W11" s="14">
        <v>4.9244060475161984</v>
      </c>
    </row>
    <row r="12" spans="1:25" ht="12" customHeight="1">
      <c r="A12" s="59"/>
      <c r="B12" s="48"/>
      <c r="C12" s="61" t="s">
        <v>113</v>
      </c>
      <c r="D12" s="62"/>
      <c r="E12" s="38">
        <v>409</v>
      </c>
      <c r="F12" s="9">
        <v>143</v>
      </c>
      <c r="G12" s="9">
        <v>77</v>
      </c>
      <c r="H12" s="9">
        <v>123</v>
      </c>
      <c r="I12" s="9">
        <v>57</v>
      </c>
      <c r="J12" s="9">
        <v>115</v>
      </c>
      <c r="K12" s="9">
        <v>80</v>
      </c>
      <c r="L12" s="9">
        <v>129</v>
      </c>
      <c r="M12" s="9">
        <v>27</v>
      </c>
      <c r="N12" s="9">
        <v>31</v>
      </c>
      <c r="O12" s="9">
        <v>66</v>
      </c>
      <c r="P12" s="9">
        <v>19</v>
      </c>
      <c r="Q12" s="9">
        <v>45</v>
      </c>
      <c r="R12" s="9">
        <v>86</v>
      </c>
      <c r="S12" s="9">
        <v>46</v>
      </c>
      <c r="T12" s="9">
        <v>8</v>
      </c>
      <c r="U12" s="9">
        <v>8</v>
      </c>
      <c r="V12" s="9">
        <v>12</v>
      </c>
      <c r="W12" s="11">
        <v>15</v>
      </c>
    </row>
    <row r="13" spans="1:25" ht="12" customHeight="1">
      <c r="A13" s="60"/>
      <c r="B13" s="49"/>
      <c r="C13" s="63"/>
      <c r="D13" s="64"/>
      <c r="E13" s="34">
        <v>100</v>
      </c>
      <c r="F13" s="13">
        <v>34.963325183374081</v>
      </c>
      <c r="G13" s="13">
        <v>18.82640586797066</v>
      </c>
      <c r="H13" s="13">
        <v>30.073349633251834</v>
      </c>
      <c r="I13" s="13">
        <v>13.93643031784841</v>
      </c>
      <c r="J13" s="13">
        <v>28.117359413202937</v>
      </c>
      <c r="K13" s="13">
        <v>19.559902200488999</v>
      </c>
      <c r="L13" s="13">
        <v>31.540342298288511</v>
      </c>
      <c r="M13" s="13">
        <v>6.6014669926650367</v>
      </c>
      <c r="N13" s="13">
        <v>7.5794621026894866</v>
      </c>
      <c r="O13" s="13">
        <v>16.136919315403421</v>
      </c>
      <c r="P13" s="13">
        <v>4.6454767726161368</v>
      </c>
      <c r="Q13" s="13">
        <v>11.002444987775061</v>
      </c>
      <c r="R13" s="13">
        <v>21.026894865525673</v>
      </c>
      <c r="S13" s="13">
        <v>11.246943765281173</v>
      </c>
      <c r="T13" s="13">
        <v>1.9559902200488997</v>
      </c>
      <c r="U13" s="13">
        <v>1.9559902200488997</v>
      </c>
      <c r="V13" s="13">
        <v>2.9339853300733498</v>
      </c>
      <c r="W13" s="14">
        <v>3.6674816625916873</v>
      </c>
    </row>
    <row r="14" spans="1:25" ht="12" customHeight="1">
      <c r="A14" s="59"/>
      <c r="B14" s="48"/>
      <c r="C14" s="61" t="s">
        <v>114</v>
      </c>
      <c r="D14" s="62"/>
      <c r="E14" s="39">
        <v>48</v>
      </c>
      <c r="F14" s="36">
        <v>16</v>
      </c>
      <c r="G14" s="36">
        <v>11</v>
      </c>
      <c r="H14" s="36">
        <v>12</v>
      </c>
      <c r="I14" s="36">
        <v>3</v>
      </c>
      <c r="J14" s="36">
        <v>13</v>
      </c>
      <c r="K14" s="36">
        <v>6</v>
      </c>
      <c r="L14" s="36">
        <v>22</v>
      </c>
      <c r="M14" s="36">
        <v>4</v>
      </c>
      <c r="N14" s="36">
        <v>2</v>
      </c>
      <c r="O14" s="36">
        <v>6</v>
      </c>
      <c r="P14" s="36">
        <v>2</v>
      </c>
      <c r="Q14" s="36">
        <v>5</v>
      </c>
      <c r="R14" s="36">
        <v>9</v>
      </c>
      <c r="S14" s="36">
        <v>6</v>
      </c>
      <c r="T14" s="36">
        <v>1</v>
      </c>
      <c r="U14" s="36">
        <v>1</v>
      </c>
      <c r="V14" s="36">
        <v>2</v>
      </c>
      <c r="W14" s="37">
        <v>2</v>
      </c>
    </row>
    <row r="15" spans="1:25" ht="12" customHeight="1">
      <c r="A15" s="60"/>
      <c r="B15" s="49"/>
      <c r="C15" s="63"/>
      <c r="D15" s="64"/>
      <c r="E15" s="34">
        <v>100</v>
      </c>
      <c r="F15" s="13">
        <v>33.333333333333329</v>
      </c>
      <c r="G15" s="13">
        <v>22.916666666666664</v>
      </c>
      <c r="H15" s="13">
        <v>25</v>
      </c>
      <c r="I15" s="13">
        <v>6.25</v>
      </c>
      <c r="J15" s="13">
        <v>27.083333333333332</v>
      </c>
      <c r="K15" s="13">
        <v>12.5</v>
      </c>
      <c r="L15" s="13">
        <v>45.833333333333329</v>
      </c>
      <c r="M15" s="13">
        <v>8.3333333333333321</v>
      </c>
      <c r="N15" s="13">
        <v>4.1666666666666661</v>
      </c>
      <c r="O15" s="13">
        <v>12.5</v>
      </c>
      <c r="P15" s="13">
        <v>4.1666666666666661</v>
      </c>
      <c r="Q15" s="13">
        <v>10.416666666666668</v>
      </c>
      <c r="R15" s="13">
        <v>18.75</v>
      </c>
      <c r="S15" s="13">
        <v>12.5</v>
      </c>
      <c r="T15" s="13">
        <v>2.083333333333333</v>
      </c>
      <c r="U15" s="13">
        <v>2.083333333333333</v>
      </c>
      <c r="V15" s="13">
        <v>4.1666666666666661</v>
      </c>
      <c r="W15" s="14">
        <v>4.1666666666666661</v>
      </c>
    </row>
    <row r="16" spans="1:25" ht="12" customHeight="1">
      <c r="A16" s="59"/>
      <c r="B16" s="48"/>
      <c r="C16" s="61" t="s">
        <v>29</v>
      </c>
      <c r="D16" s="62"/>
      <c r="E16" s="38">
        <v>93</v>
      </c>
      <c r="F16" s="9">
        <v>28</v>
      </c>
      <c r="G16" s="9">
        <v>13</v>
      </c>
      <c r="H16" s="9">
        <v>22</v>
      </c>
      <c r="I16" s="9">
        <v>9</v>
      </c>
      <c r="J16" s="9">
        <v>31</v>
      </c>
      <c r="K16" s="9">
        <v>9</v>
      </c>
      <c r="L16" s="9">
        <v>27</v>
      </c>
      <c r="M16" s="9">
        <v>6</v>
      </c>
      <c r="N16" s="9">
        <v>11</v>
      </c>
      <c r="O16" s="9">
        <v>10</v>
      </c>
      <c r="P16" s="9">
        <v>5</v>
      </c>
      <c r="Q16" s="9">
        <v>13</v>
      </c>
      <c r="R16" s="9">
        <v>11</v>
      </c>
      <c r="S16" s="9">
        <v>9</v>
      </c>
      <c r="T16" s="9">
        <v>3</v>
      </c>
      <c r="U16" s="9">
        <v>5</v>
      </c>
      <c r="V16" s="9">
        <v>7</v>
      </c>
      <c r="W16" s="11">
        <v>8</v>
      </c>
    </row>
    <row r="17" spans="1:23" ht="12" customHeight="1">
      <c r="A17" s="60"/>
      <c r="B17" s="49"/>
      <c r="C17" s="63"/>
      <c r="D17" s="64"/>
      <c r="E17" s="34">
        <v>100</v>
      </c>
      <c r="F17" s="13">
        <v>30.107526881720432</v>
      </c>
      <c r="G17" s="13">
        <v>13.978494623655912</v>
      </c>
      <c r="H17" s="13">
        <v>23.655913978494624</v>
      </c>
      <c r="I17" s="13">
        <v>9.67741935483871</v>
      </c>
      <c r="J17" s="13">
        <v>33.333333333333329</v>
      </c>
      <c r="K17" s="13">
        <v>9.67741935483871</v>
      </c>
      <c r="L17" s="13">
        <v>29.032258064516132</v>
      </c>
      <c r="M17" s="13">
        <v>6.4516129032258061</v>
      </c>
      <c r="N17" s="13">
        <v>11.827956989247312</v>
      </c>
      <c r="O17" s="13">
        <v>10.75268817204301</v>
      </c>
      <c r="P17" s="13">
        <v>5.376344086021505</v>
      </c>
      <c r="Q17" s="13">
        <v>13.978494623655912</v>
      </c>
      <c r="R17" s="13">
        <v>11.827956989247312</v>
      </c>
      <c r="S17" s="13">
        <v>9.67741935483871</v>
      </c>
      <c r="T17" s="13">
        <v>3.225806451612903</v>
      </c>
      <c r="U17" s="13">
        <v>5.376344086021505</v>
      </c>
      <c r="V17" s="13">
        <v>7.5268817204301079</v>
      </c>
      <c r="W17" s="14">
        <v>8.6021505376344098</v>
      </c>
    </row>
    <row r="18" spans="1:23" ht="12" customHeight="1">
      <c r="A18" s="59"/>
      <c r="B18" s="61" t="s">
        <v>118</v>
      </c>
      <c r="C18" s="61"/>
      <c r="D18" s="62"/>
      <c r="E18" s="35">
        <v>78</v>
      </c>
      <c r="F18" s="36">
        <v>22</v>
      </c>
      <c r="G18" s="36">
        <v>9</v>
      </c>
      <c r="H18" s="36">
        <v>21</v>
      </c>
      <c r="I18" s="36">
        <v>6</v>
      </c>
      <c r="J18" s="36">
        <v>9</v>
      </c>
      <c r="K18" s="36">
        <v>15</v>
      </c>
      <c r="L18" s="36">
        <v>19</v>
      </c>
      <c r="M18" s="36">
        <v>7</v>
      </c>
      <c r="N18" s="36">
        <v>6</v>
      </c>
      <c r="O18" s="36">
        <v>7</v>
      </c>
      <c r="P18" s="36">
        <v>5</v>
      </c>
      <c r="Q18" s="36">
        <v>6</v>
      </c>
      <c r="R18" s="36">
        <v>19</v>
      </c>
      <c r="S18" s="36">
        <v>10</v>
      </c>
      <c r="T18" s="36" t="s">
        <v>2</v>
      </c>
      <c r="U18" s="36">
        <v>3</v>
      </c>
      <c r="V18" s="36">
        <v>9</v>
      </c>
      <c r="W18" s="37">
        <v>7</v>
      </c>
    </row>
    <row r="19" spans="1:23" ht="12" customHeight="1">
      <c r="A19" s="60"/>
      <c r="B19" s="63"/>
      <c r="C19" s="63"/>
      <c r="D19" s="64"/>
      <c r="E19" s="34">
        <v>100</v>
      </c>
      <c r="F19" s="13">
        <v>28.205128205128204</v>
      </c>
      <c r="G19" s="13">
        <v>11.538461538461538</v>
      </c>
      <c r="H19" s="13">
        <v>26.923076923076923</v>
      </c>
      <c r="I19" s="13">
        <v>7.6923076923076925</v>
      </c>
      <c r="J19" s="13">
        <v>11.538461538461538</v>
      </c>
      <c r="K19" s="13">
        <v>19.230769230769234</v>
      </c>
      <c r="L19" s="13">
        <v>24.358974358974358</v>
      </c>
      <c r="M19" s="13">
        <v>8.9743589743589745</v>
      </c>
      <c r="N19" s="13">
        <v>7.6923076923076925</v>
      </c>
      <c r="O19" s="13">
        <v>8.9743589743589745</v>
      </c>
      <c r="P19" s="13">
        <v>6.4102564102564097</v>
      </c>
      <c r="Q19" s="13">
        <v>7.6923076923076925</v>
      </c>
      <c r="R19" s="13">
        <v>24.358974358974358</v>
      </c>
      <c r="S19" s="13">
        <v>12.820512820512819</v>
      </c>
      <c r="T19" s="13" t="s">
        <v>2</v>
      </c>
      <c r="U19" s="13">
        <v>3.8461538461538463</v>
      </c>
      <c r="V19" s="13">
        <v>11.538461538461538</v>
      </c>
      <c r="W19" s="14">
        <v>8.9743589743589745</v>
      </c>
    </row>
    <row r="20" spans="1:23" ht="12" customHeight="1">
      <c r="A20" s="69" t="s">
        <v>119</v>
      </c>
      <c r="B20" s="69"/>
      <c r="C20" s="69"/>
      <c r="D20" s="70"/>
      <c r="E20" s="38">
        <v>1344</v>
      </c>
      <c r="F20" s="9">
        <v>423</v>
      </c>
      <c r="G20" s="9">
        <v>169</v>
      </c>
      <c r="H20" s="9">
        <v>364</v>
      </c>
      <c r="I20" s="9">
        <v>139</v>
      </c>
      <c r="J20" s="9">
        <v>318</v>
      </c>
      <c r="K20" s="9">
        <v>139</v>
      </c>
      <c r="L20" s="9">
        <v>345</v>
      </c>
      <c r="M20" s="9">
        <v>68</v>
      </c>
      <c r="N20" s="9">
        <v>153</v>
      </c>
      <c r="O20" s="9">
        <v>136</v>
      </c>
      <c r="P20" s="9">
        <v>45</v>
      </c>
      <c r="Q20" s="9">
        <v>172</v>
      </c>
      <c r="R20" s="9">
        <v>258</v>
      </c>
      <c r="S20" s="9">
        <v>158</v>
      </c>
      <c r="T20" s="9">
        <v>10</v>
      </c>
      <c r="U20" s="9">
        <v>44</v>
      </c>
      <c r="V20" s="9">
        <v>146</v>
      </c>
      <c r="W20" s="11">
        <v>115</v>
      </c>
    </row>
    <row r="21" spans="1:23" ht="12" customHeight="1">
      <c r="A21" s="69"/>
      <c r="B21" s="69"/>
      <c r="C21" s="69"/>
      <c r="D21" s="70"/>
      <c r="E21" s="34">
        <v>100</v>
      </c>
      <c r="F21" s="13">
        <v>31.473214285714285</v>
      </c>
      <c r="G21" s="13">
        <v>12.574404761904761</v>
      </c>
      <c r="H21" s="13">
        <v>27.083333333333332</v>
      </c>
      <c r="I21" s="13">
        <v>10.342261904761903</v>
      </c>
      <c r="J21" s="13">
        <v>23.660714285714285</v>
      </c>
      <c r="K21" s="13">
        <v>10.342261904761903</v>
      </c>
      <c r="L21" s="13">
        <v>25.669642857142854</v>
      </c>
      <c r="M21" s="13">
        <v>5.0595238095238093</v>
      </c>
      <c r="N21" s="13">
        <v>11.383928571428571</v>
      </c>
      <c r="O21" s="13">
        <v>10.119047619047619</v>
      </c>
      <c r="P21" s="13">
        <v>3.3482142857142856</v>
      </c>
      <c r="Q21" s="13">
        <v>12.797619047619047</v>
      </c>
      <c r="R21" s="13">
        <v>19.196428571428573</v>
      </c>
      <c r="S21" s="13">
        <v>11.755952380952381</v>
      </c>
      <c r="T21" s="13">
        <v>0.74404761904761896</v>
      </c>
      <c r="U21" s="13">
        <v>3.2738095238095242</v>
      </c>
      <c r="V21" s="13">
        <v>10.863095238095239</v>
      </c>
      <c r="W21" s="14">
        <v>8.5565476190476186</v>
      </c>
    </row>
    <row r="22" spans="1:23" ht="12" customHeight="1">
      <c r="A22" s="59"/>
      <c r="B22" s="61" t="s">
        <v>120</v>
      </c>
      <c r="C22" s="61"/>
      <c r="D22" s="62"/>
      <c r="E22" s="39">
        <v>506</v>
      </c>
      <c r="F22" s="36">
        <v>174</v>
      </c>
      <c r="G22" s="36">
        <v>76</v>
      </c>
      <c r="H22" s="36">
        <v>145</v>
      </c>
      <c r="I22" s="36">
        <v>60</v>
      </c>
      <c r="J22" s="36">
        <v>126</v>
      </c>
      <c r="K22" s="36">
        <v>85</v>
      </c>
      <c r="L22" s="36">
        <v>135</v>
      </c>
      <c r="M22" s="36">
        <v>28</v>
      </c>
      <c r="N22" s="36">
        <v>59</v>
      </c>
      <c r="O22" s="36">
        <v>75</v>
      </c>
      <c r="P22" s="36">
        <v>16</v>
      </c>
      <c r="Q22" s="36">
        <v>69</v>
      </c>
      <c r="R22" s="36">
        <v>85</v>
      </c>
      <c r="S22" s="36">
        <v>56</v>
      </c>
      <c r="T22" s="36">
        <v>6</v>
      </c>
      <c r="U22" s="36">
        <v>13</v>
      </c>
      <c r="V22" s="36">
        <v>44</v>
      </c>
      <c r="W22" s="37">
        <v>22</v>
      </c>
    </row>
    <row r="23" spans="1:23" ht="12" customHeight="1">
      <c r="A23" s="60"/>
      <c r="B23" s="63"/>
      <c r="C23" s="63"/>
      <c r="D23" s="64"/>
      <c r="E23" s="34">
        <v>100</v>
      </c>
      <c r="F23" s="13">
        <v>34.387351778656125</v>
      </c>
      <c r="G23" s="13">
        <v>15.019762845849801</v>
      </c>
      <c r="H23" s="13">
        <v>28.656126482213441</v>
      </c>
      <c r="I23" s="13">
        <v>11.857707509881422</v>
      </c>
      <c r="J23" s="13">
        <v>24.901185770750988</v>
      </c>
      <c r="K23" s="13">
        <v>16.798418972332016</v>
      </c>
      <c r="L23" s="13">
        <v>26.679841897233203</v>
      </c>
      <c r="M23" s="13">
        <v>5.5335968379446641</v>
      </c>
      <c r="N23" s="13">
        <v>11.6600790513834</v>
      </c>
      <c r="O23" s="13">
        <v>14.822134387351779</v>
      </c>
      <c r="P23" s="13">
        <v>3.1620553359683794</v>
      </c>
      <c r="Q23" s="13">
        <v>13.636363636363635</v>
      </c>
      <c r="R23" s="13">
        <v>16.798418972332016</v>
      </c>
      <c r="S23" s="13">
        <v>11.067193675889328</v>
      </c>
      <c r="T23" s="13">
        <v>1.1857707509881421</v>
      </c>
      <c r="U23" s="13">
        <v>2.5691699604743086</v>
      </c>
      <c r="V23" s="13">
        <v>8.695652173913043</v>
      </c>
      <c r="W23" s="14">
        <v>4.3478260869565215</v>
      </c>
    </row>
    <row r="24" spans="1:23" ht="12" customHeight="1">
      <c r="A24" s="59"/>
      <c r="B24" s="61" t="s">
        <v>121</v>
      </c>
      <c r="C24" s="61"/>
      <c r="D24" s="62"/>
      <c r="E24" s="38">
        <v>53</v>
      </c>
      <c r="F24" s="9">
        <v>19</v>
      </c>
      <c r="G24" s="9">
        <v>9</v>
      </c>
      <c r="H24" s="9">
        <v>12</v>
      </c>
      <c r="I24" s="9">
        <v>8</v>
      </c>
      <c r="J24" s="9">
        <v>9</v>
      </c>
      <c r="K24" s="9">
        <v>6</v>
      </c>
      <c r="L24" s="9">
        <v>21</v>
      </c>
      <c r="M24" s="9">
        <v>3</v>
      </c>
      <c r="N24" s="9">
        <v>3</v>
      </c>
      <c r="O24" s="9">
        <v>7</v>
      </c>
      <c r="P24" s="9">
        <v>4</v>
      </c>
      <c r="Q24" s="9">
        <v>6</v>
      </c>
      <c r="R24" s="9">
        <v>9</v>
      </c>
      <c r="S24" s="9">
        <v>10</v>
      </c>
      <c r="T24" s="9">
        <v>1</v>
      </c>
      <c r="U24" s="9">
        <v>1</v>
      </c>
      <c r="V24" s="9">
        <v>6</v>
      </c>
      <c r="W24" s="11">
        <v>2</v>
      </c>
    </row>
    <row r="25" spans="1:23" ht="12" customHeight="1">
      <c r="A25" s="60"/>
      <c r="B25" s="63"/>
      <c r="C25" s="63"/>
      <c r="D25" s="64"/>
      <c r="E25" s="34">
        <v>100</v>
      </c>
      <c r="F25" s="13">
        <v>35.849056603773583</v>
      </c>
      <c r="G25" s="13">
        <v>16.981132075471699</v>
      </c>
      <c r="H25" s="13">
        <v>22.641509433962266</v>
      </c>
      <c r="I25" s="13">
        <v>15.09433962264151</v>
      </c>
      <c r="J25" s="13">
        <v>16.981132075471699</v>
      </c>
      <c r="K25" s="13">
        <v>11.320754716981133</v>
      </c>
      <c r="L25" s="13">
        <v>39.622641509433961</v>
      </c>
      <c r="M25" s="13">
        <v>5.6603773584905666</v>
      </c>
      <c r="N25" s="13">
        <v>5.6603773584905666</v>
      </c>
      <c r="O25" s="13">
        <v>13.20754716981132</v>
      </c>
      <c r="P25" s="13">
        <v>7.5471698113207548</v>
      </c>
      <c r="Q25" s="13">
        <v>11.320754716981133</v>
      </c>
      <c r="R25" s="13">
        <v>16.981132075471699</v>
      </c>
      <c r="S25" s="13">
        <v>18.867924528301888</v>
      </c>
      <c r="T25" s="13">
        <v>1.8867924528301887</v>
      </c>
      <c r="U25" s="13">
        <v>1.8867924528301887</v>
      </c>
      <c r="V25" s="13">
        <v>11.320754716981133</v>
      </c>
      <c r="W25" s="14">
        <v>3.7735849056603774</v>
      </c>
    </row>
    <row r="26" spans="1:23" ht="12" customHeight="1">
      <c r="A26" s="59"/>
      <c r="B26" s="61" t="s">
        <v>122</v>
      </c>
      <c r="C26" s="61"/>
      <c r="D26" s="62"/>
      <c r="E26" s="39">
        <v>785</v>
      </c>
      <c r="F26" s="36">
        <v>230</v>
      </c>
      <c r="G26" s="36">
        <v>84</v>
      </c>
      <c r="H26" s="36">
        <v>207</v>
      </c>
      <c r="I26" s="36">
        <v>71</v>
      </c>
      <c r="J26" s="36">
        <v>183</v>
      </c>
      <c r="K26" s="36">
        <v>48</v>
      </c>
      <c r="L26" s="36">
        <v>189</v>
      </c>
      <c r="M26" s="36">
        <v>37</v>
      </c>
      <c r="N26" s="36">
        <v>91</v>
      </c>
      <c r="O26" s="36">
        <v>54</v>
      </c>
      <c r="P26" s="36">
        <v>25</v>
      </c>
      <c r="Q26" s="36">
        <v>97</v>
      </c>
      <c r="R26" s="36">
        <v>164</v>
      </c>
      <c r="S26" s="36">
        <v>92</v>
      </c>
      <c r="T26" s="36">
        <v>3</v>
      </c>
      <c r="U26" s="36">
        <v>30</v>
      </c>
      <c r="V26" s="36">
        <v>96</v>
      </c>
      <c r="W26" s="37">
        <v>91</v>
      </c>
    </row>
    <row r="27" spans="1:23" ht="12" customHeight="1">
      <c r="A27" s="60"/>
      <c r="B27" s="63"/>
      <c r="C27" s="63"/>
      <c r="D27" s="64"/>
      <c r="E27" s="34">
        <v>100</v>
      </c>
      <c r="F27" s="13">
        <v>29.29936305732484</v>
      </c>
      <c r="G27" s="13">
        <v>10.70063694267516</v>
      </c>
      <c r="H27" s="13">
        <v>26.369426751592357</v>
      </c>
      <c r="I27" s="13">
        <v>9.0445859872611454</v>
      </c>
      <c r="J27" s="13">
        <v>23.312101910828027</v>
      </c>
      <c r="K27" s="13">
        <v>6.1146496815286628</v>
      </c>
      <c r="L27" s="13">
        <v>24.076433121019107</v>
      </c>
      <c r="M27" s="13">
        <v>4.7133757961783447</v>
      </c>
      <c r="N27" s="13">
        <v>11.592356687898089</v>
      </c>
      <c r="O27" s="13">
        <v>6.8789808917197455</v>
      </c>
      <c r="P27" s="13">
        <v>3.1847133757961785</v>
      </c>
      <c r="Q27" s="13">
        <v>12.356687898089172</v>
      </c>
      <c r="R27" s="13">
        <v>20.891719745222932</v>
      </c>
      <c r="S27" s="13">
        <v>11.719745222929937</v>
      </c>
      <c r="T27" s="13">
        <v>0.38216560509554143</v>
      </c>
      <c r="U27" s="13">
        <v>3.8216560509554141</v>
      </c>
      <c r="V27" s="13">
        <v>12.229299363057326</v>
      </c>
      <c r="W27" s="14">
        <v>11.592356687898089</v>
      </c>
    </row>
    <row r="28" spans="1:23" ht="12" customHeight="1">
      <c r="A28" s="65" t="s">
        <v>3</v>
      </c>
      <c r="B28" s="65"/>
      <c r="C28" s="65"/>
      <c r="D28" s="66"/>
      <c r="E28" s="38">
        <v>294</v>
      </c>
      <c r="F28" s="9">
        <v>71</v>
      </c>
      <c r="G28" s="9">
        <v>38</v>
      </c>
      <c r="H28" s="9">
        <v>79</v>
      </c>
      <c r="I28" s="9">
        <v>35</v>
      </c>
      <c r="J28" s="9">
        <v>76</v>
      </c>
      <c r="K28" s="9">
        <v>26</v>
      </c>
      <c r="L28" s="9">
        <v>63</v>
      </c>
      <c r="M28" s="9">
        <v>11</v>
      </c>
      <c r="N28" s="9">
        <v>34</v>
      </c>
      <c r="O28" s="9">
        <v>31</v>
      </c>
      <c r="P28" s="9">
        <v>7</v>
      </c>
      <c r="Q28" s="9">
        <v>32</v>
      </c>
      <c r="R28" s="9">
        <v>60</v>
      </c>
      <c r="S28" s="9">
        <v>36</v>
      </c>
      <c r="T28" s="9">
        <v>4</v>
      </c>
      <c r="U28" s="9">
        <v>13</v>
      </c>
      <c r="V28" s="9">
        <v>31</v>
      </c>
      <c r="W28" s="11">
        <v>38</v>
      </c>
    </row>
    <row r="29" spans="1:23" ht="12" customHeight="1">
      <c r="A29" s="67"/>
      <c r="B29" s="67"/>
      <c r="C29" s="67"/>
      <c r="D29" s="68"/>
      <c r="E29" s="40">
        <v>100</v>
      </c>
      <c r="F29" s="20">
        <v>24.149659863945576</v>
      </c>
      <c r="G29" s="20">
        <v>12.925170068027212</v>
      </c>
      <c r="H29" s="20">
        <v>26.870748299319729</v>
      </c>
      <c r="I29" s="20">
        <v>11.904761904761903</v>
      </c>
      <c r="J29" s="20">
        <v>25.850340136054424</v>
      </c>
      <c r="K29" s="20">
        <v>8.8435374149659864</v>
      </c>
      <c r="L29" s="20">
        <v>21.428571428571427</v>
      </c>
      <c r="M29" s="20">
        <v>3.7414965986394559</v>
      </c>
      <c r="N29" s="20">
        <v>11.564625850340136</v>
      </c>
      <c r="O29" s="20">
        <v>10.544217687074831</v>
      </c>
      <c r="P29" s="20">
        <v>2.3809523809523809</v>
      </c>
      <c r="Q29" s="20">
        <v>10.884353741496598</v>
      </c>
      <c r="R29" s="20">
        <v>20.408163265306122</v>
      </c>
      <c r="S29" s="20">
        <v>12.244897959183673</v>
      </c>
      <c r="T29" s="20">
        <v>1.3605442176870748</v>
      </c>
      <c r="U29" s="20">
        <v>4.4217687074829932</v>
      </c>
      <c r="V29" s="20">
        <v>10.544217687074831</v>
      </c>
      <c r="W29" s="22">
        <v>12.925170068027212</v>
      </c>
    </row>
  </sheetData>
  <mergeCells count="22">
    <mergeCell ref="A26:A27"/>
    <mergeCell ref="B26:D27"/>
    <mergeCell ref="A28:D29"/>
    <mergeCell ref="A18:A19"/>
    <mergeCell ref="B18:D19"/>
    <mergeCell ref="A20:D21"/>
    <mergeCell ref="A22:A23"/>
    <mergeCell ref="B22:D23"/>
    <mergeCell ref="A24:A25"/>
    <mergeCell ref="B24:D25"/>
    <mergeCell ref="A12:A13"/>
    <mergeCell ref="C12:D13"/>
    <mergeCell ref="A14:A15"/>
    <mergeCell ref="C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4"/>
  <conditionalFormatting sqref="A1">
    <cfRule type="expression" dxfId="36" priority="1">
      <formula>#REF!&lt;&gt;""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"/>
  <sheetViews>
    <sheetView showGridLines="0" zoomScaleNormal="100" workbookViewId="0"/>
  </sheetViews>
  <sheetFormatPr defaultRowHeight="18.75"/>
  <cols>
    <col min="1" max="1" width="26.875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111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09" t="s">
        <v>0</v>
      </c>
      <c r="B4" s="1">
        <v>4581</v>
      </c>
      <c r="C4" s="2">
        <v>2123</v>
      </c>
      <c r="D4" s="3">
        <v>2102</v>
      </c>
      <c r="E4" s="2">
        <v>1851</v>
      </c>
      <c r="F4" s="23">
        <v>994</v>
      </c>
      <c r="G4" s="2">
        <v>679</v>
      </c>
      <c r="H4" s="23">
        <v>327</v>
      </c>
      <c r="I4" s="2">
        <v>1330</v>
      </c>
      <c r="J4" s="23">
        <v>752</v>
      </c>
      <c r="K4" s="2">
        <v>897</v>
      </c>
      <c r="L4" s="23">
        <v>21</v>
      </c>
      <c r="M4" s="2">
        <v>107</v>
      </c>
      <c r="N4" s="2">
        <v>247</v>
      </c>
      <c r="O4" s="4">
        <v>333</v>
      </c>
    </row>
    <row r="5" spans="1:15" ht="12" customHeight="1">
      <c r="A5" s="110"/>
      <c r="B5" s="5">
        <v>100</v>
      </c>
      <c r="C5" s="6">
        <v>46.343593101942808</v>
      </c>
      <c r="D5" s="6">
        <v>45.885177908753548</v>
      </c>
      <c r="E5" s="6">
        <v>40.406024885396199</v>
      </c>
      <c r="F5" s="6">
        <v>21.698319144291638</v>
      </c>
      <c r="G5" s="6">
        <v>14.822091246452739</v>
      </c>
      <c r="H5" s="6">
        <v>7.1381794368041911</v>
      </c>
      <c r="I5" s="6">
        <v>29.032962235319797</v>
      </c>
      <c r="J5" s="6">
        <v>16.415629775158262</v>
      </c>
      <c r="K5" s="6">
        <v>19.580877537655532</v>
      </c>
      <c r="L5" s="6">
        <v>0.45841519318926005</v>
      </c>
      <c r="M5" s="6">
        <v>2.3357345557738487</v>
      </c>
      <c r="N5" s="6">
        <v>5.3918358437022489</v>
      </c>
      <c r="O5" s="7">
        <v>7.269155206286837</v>
      </c>
    </row>
    <row r="6" spans="1:15" ht="12" customHeight="1">
      <c r="A6" s="110" t="s">
        <v>433</v>
      </c>
      <c r="B6" s="8">
        <v>66</v>
      </c>
      <c r="C6" s="9">
        <v>19</v>
      </c>
      <c r="D6" s="10">
        <v>22</v>
      </c>
      <c r="E6" s="9">
        <v>19</v>
      </c>
      <c r="F6" s="10">
        <v>8</v>
      </c>
      <c r="G6" s="9">
        <v>7</v>
      </c>
      <c r="H6" s="10">
        <v>9</v>
      </c>
      <c r="I6" s="9">
        <v>10</v>
      </c>
      <c r="J6" s="10">
        <v>12</v>
      </c>
      <c r="K6" s="9">
        <v>7</v>
      </c>
      <c r="L6" s="10">
        <v>1</v>
      </c>
      <c r="M6" s="9">
        <v>6</v>
      </c>
      <c r="N6" s="9">
        <v>8</v>
      </c>
      <c r="O6" s="11">
        <v>12</v>
      </c>
    </row>
    <row r="7" spans="1:15" ht="12" customHeight="1">
      <c r="A7" s="110"/>
      <c r="B7" s="12">
        <v>100</v>
      </c>
      <c r="C7" s="13">
        <v>28.787878787878789</v>
      </c>
      <c r="D7" s="13">
        <v>33.333333333333329</v>
      </c>
      <c r="E7" s="13">
        <v>28.787878787878789</v>
      </c>
      <c r="F7" s="13">
        <v>12.121212121212121</v>
      </c>
      <c r="G7" s="13">
        <v>10.606060606060606</v>
      </c>
      <c r="H7" s="13">
        <v>13.636363636363635</v>
      </c>
      <c r="I7" s="13">
        <v>15.151515151515152</v>
      </c>
      <c r="J7" s="13">
        <v>18.181818181818183</v>
      </c>
      <c r="K7" s="13">
        <v>10.606060606060606</v>
      </c>
      <c r="L7" s="13">
        <v>1.5151515151515151</v>
      </c>
      <c r="M7" s="13">
        <v>9.0909090909090917</v>
      </c>
      <c r="N7" s="13">
        <v>12.121212121212121</v>
      </c>
      <c r="O7" s="14">
        <v>18.181818181818183</v>
      </c>
    </row>
    <row r="8" spans="1:15" ht="12" customHeight="1">
      <c r="A8" s="110" t="s">
        <v>434</v>
      </c>
      <c r="B8" s="15">
        <v>4370</v>
      </c>
      <c r="C8" s="16">
        <v>2050</v>
      </c>
      <c r="D8" s="23">
        <v>2022</v>
      </c>
      <c r="E8" s="16">
        <v>1766</v>
      </c>
      <c r="F8" s="23">
        <v>960</v>
      </c>
      <c r="G8" s="16">
        <v>648</v>
      </c>
      <c r="H8" s="23">
        <v>306</v>
      </c>
      <c r="I8" s="16">
        <v>1282</v>
      </c>
      <c r="J8" s="23">
        <v>723</v>
      </c>
      <c r="K8" s="16">
        <v>860</v>
      </c>
      <c r="L8" s="23">
        <v>20</v>
      </c>
      <c r="M8" s="16">
        <v>96</v>
      </c>
      <c r="N8" s="16">
        <v>229</v>
      </c>
      <c r="O8" s="18">
        <v>309</v>
      </c>
    </row>
    <row r="9" spans="1:15" ht="12" customHeight="1">
      <c r="A9" s="110"/>
      <c r="B9" s="5">
        <v>100</v>
      </c>
      <c r="C9" s="6">
        <v>46.910755148741416</v>
      </c>
      <c r="D9" s="6">
        <v>46.270022883295191</v>
      </c>
      <c r="E9" s="6">
        <v>40.411899313501145</v>
      </c>
      <c r="F9" s="6">
        <v>21.967963386727689</v>
      </c>
      <c r="G9" s="6">
        <v>14.82837528604119</v>
      </c>
      <c r="H9" s="6">
        <v>7.00228832951945</v>
      </c>
      <c r="I9" s="6">
        <v>29.336384439359271</v>
      </c>
      <c r="J9" s="6">
        <v>16.544622425629292</v>
      </c>
      <c r="K9" s="6">
        <v>19.679633867276888</v>
      </c>
      <c r="L9" s="6">
        <v>0.45766590389016021</v>
      </c>
      <c r="M9" s="6">
        <v>2.1967963386727689</v>
      </c>
      <c r="N9" s="6">
        <v>5.2402745995423343</v>
      </c>
      <c r="O9" s="7">
        <v>7.0709382151029745</v>
      </c>
    </row>
    <row r="10" spans="1:15" ht="12" customHeight="1">
      <c r="A10" s="110" t="s">
        <v>1</v>
      </c>
      <c r="B10" s="112">
        <v>145</v>
      </c>
      <c r="C10" s="32">
        <v>54</v>
      </c>
      <c r="D10" s="46">
        <v>58</v>
      </c>
      <c r="E10" s="32">
        <v>66</v>
      </c>
      <c r="F10" s="46">
        <v>26</v>
      </c>
      <c r="G10" s="32">
        <v>24</v>
      </c>
      <c r="H10" s="46">
        <v>12</v>
      </c>
      <c r="I10" s="32">
        <v>38</v>
      </c>
      <c r="J10" s="46">
        <v>17</v>
      </c>
      <c r="K10" s="32">
        <v>30</v>
      </c>
      <c r="L10" s="46" t="s">
        <v>2</v>
      </c>
      <c r="M10" s="32">
        <v>5</v>
      </c>
      <c r="N10" s="32">
        <v>10</v>
      </c>
      <c r="O10" s="33">
        <v>12</v>
      </c>
    </row>
    <row r="11" spans="1:15" ht="12" customHeight="1">
      <c r="A11" s="113"/>
      <c r="B11" s="19">
        <v>100</v>
      </c>
      <c r="C11" s="20">
        <v>37.241379310344833</v>
      </c>
      <c r="D11" s="21">
        <v>40</v>
      </c>
      <c r="E11" s="20">
        <v>45.517241379310349</v>
      </c>
      <c r="F11" s="20">
        <v>17.931034482758619</v>
      </c>
      <c r="G11" s="20">
        <v>16.551724137931036</v>
      </c>
      <c r="H11" s="20">
        <v>8.2758620689655178</v>
      </c>
      <c r="I11" s="20">
        <v>26.206896551724139</v>
      </c>
      <c r="J11" s="20">
        <v>11.724137931034482</v>
      </c>
      <c r="K11" s="20">
        <v>20.689655172413794</v>
      </c>
      <c r="L11" s="20" t="s">
        <v>2</v>
      </c>
      <c r="M11" s="20">
        <v>3.4482758620689653</v>
      </c>
      <c r="N11" s="20">
        <v>6.8965517241379306</v>
      </c>
      <c r="O11" s="22">
        <v>8.2758620689655178</v>
      </c>
    </row>
  </sheetData>
  <mergeCells count="4">
    <mergeCell ref="A4:A5"/>
    <mergeCell ref="A6:A7"/>
    <mergeCell ref="A8:A9"/>
    <mergeCell ref="A10:A11"/>
  </mergeCells>
  <phoneticPr fontId="4"/>
  <conditionalFormatting sqref="A1">
    <cfRule type="expression" dxfId="136" priority="1">
      <formula>#REF!&lt;&gt;""</formula>
    </cfRule>
  </conditionalFormatting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W37"/>
  <sheetViews>
    <sheetView showGridLines="0" zoomScaleNormal="100" workbookViewId="0"/>
  </sheetViews>
  <sheetFormatPr defaultRowHeight="18.75"/>
  <cols>
    <col min="1" max="1" width="1.375" style="76" customWidth="1"/>
    <col min="2" max="2" width="23" style="76" customWidth="1"/>
    <col min="3" max="21" width="6.75" style="76" customWidth="1"/>
    <col min="22" max="16384" width="9" style="76"/>
  </cols>
  <sheetData>
    <row r="1" spans="1:23" ht="12" customHeight="1" thickBot="1">
      <c r="A1" s="50" t="s">
        <v>590</v>
      </c>
      <c r="C1" s="51"/>
      <c r="D1" s="51"/>
      <c r="E1" s="51"/>
      <c r="F1" s="51"/>
      <c r="W1" s="52"/>
    </row>
    <row r="2" spans="1:23" ht="6" customHeight="1" thickTop="1">
      <c r="B2" s="77"/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80"/>
    </row>
    <row r="3" spans="1:23" ht="240.75" customHeight="1">
      <c r="B3" s="81"/>
      <c r="C3" s="82" t="s">
        <v>0</v>
      </c>
      <c r="D3" s="83" t="s">
        <v>350</v>
      </c>
      <c r="E3" s="83" t="s">
        <v>34</v>
      </c>
      <c r="F3" s="83" t="s">
        <v>351</v>
      </c>
      <c r="G3" s="83" t="s">
        <v>352</v>
      </c>
      <c r="H3" s="83" t="s">
        <v>353</v>
      </c>
      <c r="I3" s="83" t="s">
        <v>354</v>
      </c>
      <c r="J3" s="83" t="s">
        <v>355</v>
      </c>
      <c r="K3" s="83" t="s">
        <v>356</v>
      </c>
      <c r="L3" s="83" t="s">
        <v>357</v>
      </c>
      <c r="M3" s="83" t="s">
        <v>35</v>
      </c>
      <c r="N3" s="83" t="s">
        <v>36</v>
      </c>
      <c r="O3" s="83" t="s">
        <v>358</v>
      </c>
      <c r="P3" s="83" t="s">
        <v>359</v>
      </c>
      <c r="Q3" s="83" t="s">
        <v>360</v>
      </c>
      <c r="R3" s="83" t="s">
        <v>11</v>
      </c>
      <c r="S3" s="83" t="s">
        <v>12</v>
      </c>
      <c r="T3" s="83" t="s">
        <v>13</v>
      </c>
      <c r="U3" s="84" t="s">
        <v>349</v>
      </c>
      <c r="W3" s="52"/>
    </row>
    <row r="4" spans="1:23" ht="12" customHeight="1">
      <c r="A4" s="249" t="s">
        <v>0</v>
      </c>
      <c r="B4" s="250"/>
      <c r="C4" s="1">
        <v>4581</v>
      </c>
      <c r="D4" s="2">
        <v>1567</v>
      </c>
      <c r="E4" s="3">
        <v>619</v>
      </c>
      <c r="F4" s="2">
        <v>1170</v>
      </c>
      <c r="G4" s="23">
        <v>489</v>
      </c>
      <c r="H4" s="2">
        <v>1320</v>
      </c>
      <c r="I4" s="23">
        <v>579</v>
      </c>
      <c r="J4" s="2">
        <v>1368</v>
      </c>
      <c r="K4" s="23">
        <v>279</v>
      </c>
      <c r="L4" s="2">
        <v>405</v>
      </c>
      <c r="M4" s="23">
        <v>552</v>
      </c>
      <c r="N4" s="2">
        <v>215</v>
      </c>
      <c r="O4" s="23">
        <v>520</v>
      </c>
      <c r="P4" s="2">
        <v>866</v>
      </c>
      <c r="Q4" s="23">
        <v>545</v>
      </c>
      <c r="R4" s="2">
        <v>68</v>
      </c>
      <c r="S4" s="23">
        <v>118</v>
      </c>
      <c r="T4" s="2">
        <v>377</v>
      </c>
      <c r="U4" s="4">
        <v>299</v>
      </c>
    </row>
    <row r="5" spans="1:23" ht="12" customHeight="1">
      <c r="A5" s="146"/>
      <c r="B5" s="147"/>
      <c r="C5" s="5">
        <v>100</v>
      </c>
      <c r="D5" s="6">
        <v>34.206505129884306</v>
      </c>
      <c r="E5" s="6">
        <v>13.512333551626282</v>
      </c>
      <c r="F5" s="6">
        <v>25.540275049115913</v>
      </c>
      <c r="G5" s="6">
        <v>10.674525212835626</v>
      </c>
      <c r="H5" s="6">
        <v>28.814669286182053</v>
      </c>
      <c r="I5" s="6">
        <v>12.639161755075312</v>
      </c>
      <c r="J5" s="6">
        <v>29.862475442043223</v>
      </c>
      <c r="K5" s="6">
        <v>6.0903732809430258</v>
      </c>
      <c r="L5" s="6">
        <v>8.840864440078585</v>
      </c>
      <c r="M5" s="6">
        <v>12.049770792403406</v>
      </c>
      <c r="N5" s="6">
        <v>4.6932984064614711</v>
      </c>
      <c r="O5" s="6">
        <v>11.351233355162629</v>
      </c>
      <c r="P5" s="6">
        <v>18.904169395328534</v>
      </c>
      <c r="Q5" s="6">
        <v>11.896965728006984</v>
      </c>
      <c r="R5" s="6">
        <v>1.4843920541366513</v>
      </c>
      <c r="S5" s="6">
        <v>2.5758567998253659</v>
      </c>
      <c r="T5" s="6">
        <v>8.2296441824929047</v>
      </c>
      <c r="U5" s="7">
        <v>6.5269591792185109</v>
      </c>
    </row>
    <row r="6" spans="1:23" ht="12" customHeight="1">
      <c r="A6" s="146" t="s">
        <v>117</v>
      </c>
      <c r="B6" s="147"/>
      <c r="C6" s="8">
        <v>2865</v>
      </c>
      <c r="D6" s="32">
        <v>1051</v>
      </c>
      <c r="E6" s="46">
        <v>403</v>
      </c>
      <c r="F6" s="32">
        <v>706</v>
      </c>
      <c r="G6" s="46">
        <v>309</v>
      </c>
      <c r="H6" s="32">
        <v>917</v>
      </c>
      <c r="I6" s="46">
        <v>399</v>
      </c>
      <c r="J6" s="32">
        <v>941</v>
      </c>
      <c r="K6" s="46">
        <v>193</v>
      </c>
      <c r="L6" s="32">
        <v>212</v>
      </c>
      <c r="M6" s="46">
        <v>378</v>
      </c>
      <c r="N6" s="32">
        <v>158</v>
      </c>
      <c r="O6" s="46">
        <v>310</v>
      </c>
      <c r="P6" s="32">
        <v>529</v>
      </c>
      <c r="Q6" s="46">
        <v>341</v>
      </c>
      <c r="R6" s="32">
        <v>54</v>
      </c>
      <c r="S6" s="46">
        <v>58</v>
      </c>
      <c r="T6" s="32">
        <v>191</v>
      </c>
      <c r="U6" s="33">
        <v>139</v>
      </c>
    </row>
    <row r="7" spans="1:23" ht="12" customHeight="1">
      <c r="A7" s="146"/>
      <c r="B7" s="147"/>
      <c r="C7" s="12">
        <v>100</v>
      </c>
      <c r="D7" s="13">
        <v>36.684118673647468</v>
      </c>
      <c r="E7" s="13">
        <v>14.06631762652705</v>
      </c>
      <c r="F7" s="13">
        <v>24.64223385689354</v>
      </c>
      <c r="G7" s="13">
        <v>10.785340314136125</v>
      </c>
      <c r="H7" s="13">
        <v>32.00698080279232</v>
      </c>
      <c r="I7" s="13">
        <v>13.926701570680628</v>
      </c>
      <c r="J7" s="13">
        <v>32.844677137870853</v>
      </c>
      <c r="K7" s="13">
        <v>6.7364746945898784</v>
      </c>
      <c r="L7" s="13">
        <v>7.3996509598603835</v>
      </c>
      <c r="M7" s="13">
        <v>13.193717277486911</v>
      </c>
      <c r="N7" s="13">
        <v>5.5148342059336821</v>
      </c>
      <c r="O7" s="13">
        <v>10.820244328097731</v>
      </c>
      <c r="P7" s="13">
        <v>18.464223385689355</v>
      </c>
      <c r="Q7" s="13">
        <v>11.902268760907504</v>
      </c>
      <c r="R7" s="13">
        <v>1.8848167539267016</v>
      </c>
      <c r="S7" s="13">
        <v>2.0244328097731237</v>
      </c>
      <c r="T7" s="13">
        <v>6.666666666666667</v>
      </c>
      <c r="U7" s="14">
        <v>4.8516579406631761</v>
      </c>
    </row>
    <row r="8" spans="1:23" ht="12" customHeight="1">
      <c r="A8" s="120"/>
      <c r="B8" s="147" t="s">
        <v>124</v>
      </c>
      <c r="C8" s="15">
        <v>376</v>
      </c>
      <c r="D8" s="36">
        <v>143</v>
      </c>
      <c r="E8" s="58">
        <v>44</v>
      </c>
      <c r="F8" s="36">
        <v>93</v>
      </c>
      <c r="G8" s="58">
        <v>47</v>
      </c>
      <c r="H8" s="36">
        <v>141</v>
      </c>
      <c r="I8" s="58">
        <v>52</v>
      </c>
      <c r="J8" s="36">
        <v>116</v>
      </c>
      <c r="K8" s="58">
        <v>36</v>
      </c>
      <c r="L8" s="36">
        <v>36</v>
      </c>
      <c r="M8" s="58">
        <v>52</v>
      </c>
      <c r="N8" s="36">
        <v>24</v>
      </c>
      <c r="O8" s="58">
        <v>41</v>
      </c>
      <c r="P8" s="36">
        <v>66</v>
      </c>
      <c r="Q8" s="58">
        <v>35</v>
      </c>
      <c r="R8" s="36">
        <v>10</v>
      </c>
      <c r="S8" s="58">
        <v>7</v>
      </c>
      <c r="T8" s="36">
        <v>16</v>
      </c>
      <c r="U8" s="37">
        <v>13</v>
      </c>
    </row>
    <row r="9" spans="1:23" ht="12" customHeight="1">
      <c r="A9" s="123"/>
      <c r="B9" s="147"/>
      <c r="C9" s="5">
        <v>100</v>
      </c>
      <c r="D9" s="6">
        <v>38.031914893617021</v>
      </c>
      <c r="E9" s="6">
        <v>11.702127659574469</v>
      </c>
      <c r="F9" s="6">
        <v>24.73404255319149</v>
      </c>
      <c r="G9" s="6">
        <v>12.5</v>
      </c>
      <c r="H9" s="6">
        <v>37.5</v>
      </c>
      <c r="I9" s="6">
        <v>13.829787234042554</v>
      </c>
      <c r="J9" s="6">
        <v>30.851063829787233</v>
      </c>
      <c r="K9" s="6">
        <v>9.5744680851063837</v>
      </c>
      <c r="L9" s="6">
        <v>9.5744680851063837</v>
      </c>
      <c r="M9" s="6">
        <v>13.829787234042554</v>
      </c>
      <c r="N9" s="6">
        <v>6.3829787234042552</v>
      </c>
      <c r="O9" s="6">
        <v>10.904255319148938</v>
      </c>
      <c r="P9" s="6">
        <v>17.553191489361701</v>
      </c>
      <c r="Q9" s="6">
        <v>9.3085106382978715</v>
      </c>
      <c r="R9" s="6">
        <v>2.6595744680851063</v>
      </c>
      <c r="S9" s="6">
        <v>1.8617021276595744</v>
      </c>
      <c r="T9" s="6">
        <v>4.2553191489361701</v>
      </c>
      <c r="U9" s="7">
        <v>3.4574468085106385</v>
      </c>
    </row>
    <row r="10" spans="1:23" ht="12" customHeight="1">
      <c r="A10" s="120"/>
      <c r="B10" s="147" t="s">
        <v>125</v>
      </c>
      <c r="C10" s="112">
        <v>776</v>
      </c>
      <c r="D10" s="32">
        <v>294</v>
      </c>
      <c r="E10" s="46">
        <v>112</v>
      </c>
      <c r="F10" s="32">
        <v>202</v>
      </c>
      <c r="G10" s="46">
        <v>96</v>
      </c>
      <c r="H10" s="32">
        <v>253</v>
      </c>
      <c r="I10" s="46">
        <v>100</v>
      </c>
      <c r="J10" s="32">
        <v>274</v>
      </c>
      <c r="K10" s="46">
        <v>56</v>
      </c>
      <c r="L10" s="32">
        <v>45</v>
      </c>
      <c r="M10" s="46">
        <v>117</v>
      </c>
      <c r="N10" s="32">
        <v>35</v>
      </c>
      <c r="O10" s="46">
        <v>72</v>
      </c>
      <c r="P10" s="32">
        <v>144</v>
      </c>
      <c r="Q10" s="46">
        <v>106</v>
      </c>
      <c r="R10" s="32">
        <v>16</v>
      </c>
      <c r="S10" s="46">
        <v>12</v>
      </c>
      <c r="T10" s="32">
        <v>46</v>
      </c>
      <c r="U10" s="33">
        <v>37</v>
      </c>
    </row>
    <row r="11" spans="1:23" ht="12" customHeight="1">
      <c r="A11" s="123"/>
      <c r="B11" s="147"/>
      <c r="C11" s="5">
        <v>100</v>
      </c>
      <c r="D11" s="6">
        <v>37.886597938144327</v>
      </c>
      <c r="E11" s="6">
        <v>14.432989690721648</v>
      </c>
      <c r="F11" s="6">
        <v>26.03092783505155</v>
      </c>
      <c r="G11" s="6">
        <v>12.371134020618557</v>
      </c>
      <c r="H11" s="6">
        <v>32.603092783505154</v>
      </c>
      <c r="I11" s="6">
        <v>12.886597938144329</v>
      </c>
      <c r="J11" s="6">
        <v>35.309278350515463</v>
      </c>
      <c r="K11" s="6">
        <v>7.216494845360824</v>
      </c>
      <c r="L11" s="6">
        <v>5.7989690721649483</v>
      </c>
      <c r="M11" s="6">
        <v>15.077319587628866</v>
      </c>
      <c r="N11" s="6">
        <v>4.5103092783505154</v>
      </c>
      <c r="O11" s="6">
        <v>9.2783505154639183</v>
      </c>
      <c r="P11" s="6">
        <v>18.556701030927837</v>
      </c>
      <c r="Q11" s="6">
        <v>13.659793814432989</v>
      </c>
      <c r="R11" s="6">
        <v>2.0618556701030926</v>
      </c>
      <c r="S11" s="6">
        <v>1.5463917525773196</v>
      </c>
      <c r="T11" s="6">
        <v>5.9278350515463911</v>
      </c>
      <c r="U11" s="7">
        <v>4.768041237113402</v>
      </c>
    </row>
    <row r="12" spans="1:23" ht="12" customHeight="1">
      <c r="A12" s="120"/>
      <c r="B12" s="147" t="s">
        <v>126</v>
      </c>
      <c r="C12" s="8">
        <v>555</v>
      </c>
      <c r="D12" s="9">
        <v>210</v>
      </c>
      <c r="E12" s="46">
        <v>73</v>
      </c>
      <c r="F12" s="32">
        <v>131</v>
      </c>
      <c r="G12" s="46">
        <v>53</v>
      </c>
      <c r="H12" s="32">
        <v>184</v>
      </c>
      <c r="I12" s="46">
        <v>109</v>
      </c>
      <c r="J12" s="9">
        <v>206</v>
      </c>
      <c r="K12" s="46">
        <v>33</v>
      </c>
      <c r="L12" s="32">
        <v>38</v>
      </c>
      <c r="M12" s="46">
        <v>77</v>
      </c>
      <c r="N12" s="32">
        <v>37</v>
      </c>
      <c r="O12" s="46">
        <v>62</v>
      </c>
      <c r="P12" s="32">
        <v>78</v>
      </c>
      <c r="Q12" s="46">
        <v>71</v>
      </c>
      <c r="R12" s="32">
        <v>11</v>
      </c>
      <c r="S12" s="46">
        <v>8</v>
      </c>
      <c r="T12" s="32">
        <v>39</v>
      </c>
      <c r="U12" s="33">
        <v>16</v>
      </c>
    </row>
    <row r="13" spans="1:23" ht="12" customHeight="1">
      <c r="A13" s="123"/>
      <c r="B13" s="147"/>
      <c r="C13" s="5">
        <v>100</v>
      </c>
      <c r="D13" s="6">
        <v>37.837837837837839</v>
      </c>
      <c r="E13" s="6">
        <v>13.153153153153152</v>
      </c>
      <c r="F13" s="6">
        <v>23.603603603603602</v>
      </c>
      <c r="G13" s="6">
        <v>9.5495495495495497</v>
      </c>
      <c r="H13" s="6">
        <v>33.153153153153156</v>
      </c>
      <c r="I13" s="6">
        <v>19.63963963963964</v>
      </c>
      <c r="J13" s="6">
        <v>37.117117117117118</v>
      </c>
      <c r="K13" s="6">
        <v>5.9459459459459465</v>
      </c>
      <c r="L13" s="6">
        <v>6.8468468468468462</v>
      </c>
      <c r="M13" s="6">
        <v>13.873873873873874</v>
      </c>
      <c r="N13" s="6">
        <v>6.666666666666667</v>
      </c>
      <c r="O13" s="6">
        <v>11.171171171171171</v>
      </c>
      <c r="P13" s="6">
        <v>14.054054054054054</v>
      </c>
      <c r="Q13" s="6">
        <v>12.792792792792792</v>
      </c>
      <c r="R13" s="6">
        <v>1.9819819819819819</v>
      </c>
      <c r="S13" s="6">
        <v>1.4414414414414414</v>
      </c>
      <c r="T13" s="6">
        <v>7.0270270270270272</v>
      </c>
      <c r="U13" s="7">
        <v>2.8828828828828827</v>
      </c>
    </row>
    <row r="14" spans="1:23" ht="12" customHeight="1">
      <c r="A14" s="120"/>
      <c r="B14" s="147" t="s">
        <v>127</v>
      </c>
      <c r="C14" s="8">
        <v>219</v>
      </c>
      <c r="D14" s="32">
        <v>84</v>
      </c>
      <c r="E14" s="46">
        <v>29</v>
      </c>
      <c r="F14" s="32">
        <v>48</v>
      </c>
      <c r="G14" s="46">
        <v>22</v>
      </c>
      <c r="H14" s="32">
        <v>60</v>
      </c>
      <c r="I14" s="46">
        <v>23</v>
      </c>
      <c r="J14" s="32">
        <v>66</v>
      </c>
      <c r="K14" s="46">
        <v>20</v>
      </c>
      <c r="L14" s="32">
        <v>15</v>
      </c>
      <c r="M14" s="46">
        <v>22</v>
      </c>
      <c r="N14" s="32">
        <v>15</v>
      </c>
      <c r="O14" s="46">
        <v>25</v>
      </c>
      <c r="P14" s="32">
        <v>45</v>
      </c>
      <c r="Q14" s="46">
        <v>26</v>
      </c>
      <c r="R14" s="32">
        <v>7</v>
      </c>
      <c r="S14" s="46">
        <v>4</v>
      </c>
      <c r="T14" s="32">
        <v>15</v>
      </c>
      <c r="U14" s="33">
        <v>19</v>
      </c>
    </row>
    <row r="15" spans="1:23" ht="12" customHeight="1">
      <c r="A15" s="123"/>
      <c r="B15" s="147"/>
      <c r="C15" s="5">
        <v>100</v>
      </c>
      <c r="D15" s="6">
        <v>38.356164383561641</v>
      </c>
      <c r="E15" s="6">
        <v>13.24200913242009</v>
      </c>
      <c r="F15" s="6">
        <v>21.917808219178081</v>
      </c>
      <c r="G15" s="6">
        <v>10.045662100456621</v>
      </c>
      <c r="H15" s="6">
        <v>27.397260273972602</v>
      </c>
      <c r="I15" s="6">
        <v>10.50228310502283</v>
      </c>
      <c r="J15" s="6">
        <v>30.136986301369863</v>
      </c>
      <c r="K15" s="6">
        <v>9.1324200913241995</v>
      </c>
      <c r="L15" s="6">
        <v>6.8493150684931505</v>
      </c>
      <c r="M15" s="6">
        <v>10.045662100456621</v>
      </c>
      <c r="N15" s="6">
        <v>6.8493150684931505</v>
      </c>
      <c r="O15" s="6">
        <v>11.415525114155251</v>
      </c>
      <c r="P15" s="6">
        <v>20.547945205479451</v>
      </c>
      <c r="Q15" s="6">
        <v>11.87214611872146</v>
      </c>
      <c r="R15" s="6">
        <v>3.1963470319634704</v>
      </c>
      <c r="S15" s="6">
        <v>1.8264840182648401</v>
      </c>
      <c r="T15" s="6">
        <v>6.8493150684931505</v>
      </c>
      <c r="U15" s="7">
        <v>8.6757990867579906</v>
      </c>
    </row>
    <row r="16" spans="1:23" ht="12" customHeight="1">
      <c r="A16" s="120"/>
      <c r="B16" s="147" t="s">
        <v>128</v>
      </c>
      <c r="C16" s="8">
        <v>338</v>
      </c>
      <c r="D16" s="32">
        <v>113</v>
      </c>
      <c r="E16" s="46">
        <v>61</v>
      </c>
      <c r="F16" s="32">
        <v>84</v>
      </c>
      <c r="G16" s="46">
        <v>35</v>
      </c>
      <c r="H16" s="32">
        <v>111</v>
      </c>
      <c r="I16" s="46">
        <v>42</v>
      </c>
      <c r="J16" s="32">
        <v>115</v>
      </c>
      <c r="K16" s="46">
        <v>15</v>
      </c>
      <c r="L16" s="32">
        <v>27</v>
      </c>
      <c r="M16" s="46">
        <v>45</v>
      </c>
      <c r="N16" s="32">
        <v>20</v>
      </c>
      <c r="O16" s="46">
        <v>38</v>
      </c>
      <c r="P16" s="32">
        <v>78</v>
      </c>
      <c r="Q16" s="46">
        <v>40</v>
      </c>
      <c r="R16" s="32">
        <v>1</v>
      </c>
      <c r="S16" s="46">
        <v>4</v>
      </c>
      <c r="T16" s="32">
        <v>23</v>
      </c>
      <c r="U16" s="33">
        <v>16</v>
      </c>
    </row>
    <row r="17" spans="1:21" ht="12" customHeight="1">
      <c r="A17" s="123"/>
      <c r="B17" s="147"/>
      <c r="C17" s="5">
        <v>100</v>
      </c>
      <c r="D17" s="6">
        <v>33.431952662721891</v>
      </c>
      <c r="E17" s="6">
        <v>18.047337278106511</v>
      </c>
      <c r="F17" s="6">
        <v>24.852071005917161</v>
      </c>
      <c r="G17" s="6">
        <v>10.355029585798817</v>
      </c>
      <c r="H17" s="6">
        <v>32.840236686390533</v>
      </c>
      <c r="I17" s="6">
        <v>12.42603550295858</v>
      </c>
      <c r="J17" s="6">
        <v>34.023668639053255</v>
      </c>
      <c r="K17" s="6">
        <v>4.4378698224852071</v>
      </c>
      <c r="L17" s="6">
        <v>7.9881656804733732</v>
      </c>
      <c r="M17" s="6">
        <v>13.313609467455622</v>
      </c>
      <c r="N17" s="6">
        <v>5.9171597633136095</v>
      </c>
      <c r="O17" s="6">
        <v>11.242603550295858</v>
      </c>
      <c r="P17" s="6">
        <v>23.076923076923077</v>
      </c>
      <c r="Q17" s="6">
        <v>11.834319526627219</v>
      </c>
      <c r="R17" s="6">
        <v>0.29585798816568049</v>
      </c>
      <c r="S17" s="6">
        <v>1.1834319526627219</v>
      </c>
      <c r="T17" s="6">
        <v>6.8047337278106506</v>
      </c>
      <c r="U17" s="7">
        <v>4.7337278106508878</v>
      </c>
    </row>
    <row r="18" spans="1:21" ht="12" customHeight="1">
      <c r="A18" s="120"/>
      <c r="B18" s="147" t="s">
        <v>129</v>
      </c>
      <c r="C18" s="8">
        <v>20</v>
      </c>
      <c r="D18" s="32">
        <v>13</v>
      </c>
      <c r="E18" s="46">
        <v>2</v>
      </c>
      <c r="F18" s="32">
        <v>9</v>
      </c>
      <c r="G18" s="46">
        <v>2</v>
      </c>
      <c r="H18" s="32">
        <v>5</v>
      </c>
      <c r="I18" s="46">
        <v>4</v>
      </c>
      <c r="J18" s="32">
        <v>3</v>
      </c>
      <c r="K18" s="46" t="s">
        <v>2</v>
      </c>
      <c r="L18" s="32">
        <v>2</v>
      </c>
      <c r="M18" s="46">
        <v>3</v>
      </c>
      <c r="N18" s="32">
        <v>1</v>
      </c>
      <c r="O18" s="46">
        <v>3</v>
      </c>
      <c r="P18" s="32">
        <v>3</v>
      </c>
      <c r="Q18" s="46" t="s">
        <v>2</v>
      </c>
      <c r="R18" s="32" t="s">
        <v>2</v>
      </c>
      <c r="S18" s="46" t="s">
        <v>2</v>
      </c>
      <c r="T18" s="32">
        <v>1</v>
      </c>
      <c r="U18" s="33">
        <v>1</v>
      </c>
    </row>
    <row r="19" spans="1:21" ht="12" customHeight="1">
      <c r="A19" s="123"/>
      <c r="B19" s="147"/>
      <c r="C19" s="5">
        <v>100</v>
      </c>
      <c r="D19" s="6">
        <v>65</v>
      </c>
      <c r="E19" s="6">
        <v>10</v>
      </c>
      <c r="F19" s="6">
        <v>45</v>
      </c>
      <c r="G19" s="6">
        <v>10</v>
      </c>
      <c r="H19" s="6">
        <v>25</v>
      </c>
      <c r="I19" s="6">
        <v>20</v>
      </c>
      <c r="J19" s="6">
        <v>15</v>
      </c>
      <c r="K19" s="6" t="s">
        <v>2</v>
      </c>
      <c r="L19" s="6">
        <v>10</v>
      </c>
      <c r="M19" s="6">
        <v>15</v>
      </c>
      <c r="N19" s="6">
        <v>5</v>
      </c>
      <c r="O19" s="6">
        <v>15</v>
      </c>
      <c r="P19" s="6">
        <v>15</v>
      </c>
      <c r="Q19" s="6" t="s">
        <v>2</v>
      </c>
      <c r="R19" s="6" t="s">
        <v>2</v>
      </c>
      <c r="S19" s="6" t="s">
        <v>2</v>
      </c>
      <c r="T19" s="6">
        <v>5</v>
      </c>
      <c r="U19" s="7">
        <v>5</v>
      </c>
    </row>
    <row r="20" spans="1:21" ht="12" customHeight="1">
      <c r="A20" s="120"/>
      <c r="B20" s="147" t="s">
        <v>130</v>
      </c>
      <c r="C20" s="8">
        <v>1</v>
      </c>
      <c r="D20" s="32" t="s">
        <v>2</v>
      </c>
      <c r="E20" s="46" t="s">
        <v>2</v>
      </c>
      <c r="F20" s="32" t="s">
        <v>2</v>
      </c>
      <c r="G20" s="46" t="s">
        <v>2</v>
      </c>
      <c r="H20" s="32" t="s">
        <v>2</v>
      </c>
      <c r="I20" s="46" t="s">
        <v>2</v>
      </c>
      <c r="J20" s="32" t="s">
        <v>2</v>
      </c>
      <c r="K20" s="46" t="s">
        <v>2</v>
      </c>
      <c r="L20" s="32" t="s">
        <v>2</v>
      </c>
      <c r="M20" s="46" t="s">
        <v>2</v>
      </c>
      <c r="N20" s="32" t="s">
        <v>2</v>
      </c>
      <c r="O20" s="46" t="s">
        <v>2</v>
      </c>
      <c r="P20" s="32" t="s">
        <v>2</v>
      </c>
      <c r="Q20" s="46" t="s">
        <v>2</v>
      </c>
      <c r="R20" s="32" t="s">
        <v>2</v>
      </c>
      <c r="S20" s="46" t="s">
        <v>2</v>
      </c>
      <c r="T20" s="32" t="s">
        <v>2</v>
      </c>
      <c r="U20" s="33">
        <v>1</v>
      </c>
    </row>
    <row r="21" spans="1:21" ht="12" customHeight="1">
      <c r="A21" s="123"/>
      <c r="B21" s="147"/>
      <c r="C21" s="5">
        <v>100</v>
      </c>
      <c r="D21" s="6" t="s">
        <v>2</v>
      </c>
      <c r="E21" s="6" t="s">
        <v>2</v>
      </c>
      <c r="F21" s="6" t="s">
        <v>2</v>
      </c>
      <c r="G21" s="6" t="s">
        <v>2</v>
      </c>
      <c r="H21" s="6" t="s">
        <v>2</v>
      </c>
      <c r="I21" s="6" t="s">
        <v>2</v>
      </c>
      <c r="J21" s="6" t="s">
        <v>2</v>
      </c>
      <c r="K21" s="6" t="s">
        <v>2</v>
      </c>
      <c r="L21" s="6" t="s">
        <v>2</v>
      </c>
      <c r="M21" s="6" t="s">
        <v>2</v>
      </c>
      <c r="N21" s="6" t="s">
        <v>2</v>
      </c>
      <c r="O21" s="6" t="s">
        <v>2</v>
      </c>
      <c r="P21" s="6" t="s">
        <v>2</v>
      </c>
      <c r="Q21" s="6" t="s">
        <v>2</v>
      </c>
      <c r="R21" s="6" t="s">
        <v>2</v>
      </c>
      <c r="S21" s="6" t="s">
        <v>2</v>
      </c>
      <c r="T21" s="6" t="s">
        <v>2</v>
      </c>
      <c r="U21" s="7">
        <v>100</v>
      </c>
    </row>
    <row r="22" spans="1:21" ht="12" customHeight="1">
      <c r="A22" s="120"/>
      <c r="B22" s="147" t="s">
        <v>131</v>
      </c>
      <c r="C22" s="8">
        <v>40</v>
      </c>
      <c r="D22" s="32">
        <v>13</v>
      </c>
      <c r="E22" s="46">
        <v>2</v>
      </c>
      <c r="F22" s="32">
        <v>9</v>
      </c>
      <c r="G22" s="46">
        <v>4</v>
      </c>
      <c r="H22" s="32">
        <v>13</v>
      </c>
      <c r="I22" s="46">
        <v>6</v>
      </c>
      <c r="J22" s="32">
        <v>6</v>
      </c>
      <c r="K22" s="46">
        <v>1</v>
      </c>
      <c r="L22" s="32">
        <v>2</v>
      </c>
      <c r="M22" s="46">
        <v>6</v>
      </c>
      <c r="N22" s="32">
        <v>1</v>
      </c>
      <c r="O22" s="46">
        <v>4</v>
      </c>
      <c r="P22" s="32">
        <v>7</v>
      </c>
      <c r="Q22" s="46">
        <v>4</v>
      </c>
      <c r="R22" s="32">
        <v>3</v>
      </c>
      <c r="S22" s="46">
        <v>4</v>
      </c>
      <c r="T22" s="32">
        <v>3</v>
      </c>
      <c r="U22" s="33">
        <v>2</v>
      </c>
    </row>
    <row r="23" spans="1:21" ht="12" customHeight="1">
      <c r="A23" s="123"/>
      <c r="B23" s="147"/>
      <c r="C23" s="5">
        <v>100</v>
      </c>
      <c r="D23" s="6">
        <v>32.5</v>
      </c>
      <c r="E23" s="6">
        <v>5</v>
      </c>
      <c r="F23" s="6">
        <v>22.5</v>
      </c>
      <c r="G23" s="6">
        <v>10</v>
      </c>
      <c r="H23" s="6">
        <v>32.5</v>
      </c>
      <c r="I23" s="6">
        <v>15</v>
      </c>
      <c r="J23" s="6">
        <v>15</v>
      </c>
      <c r="K23" s="6">
        <v>2.5</v>
      </c>
      <c r="L23" s="6">
        <v>5</v>
      </c>
      <c r="M23" s="6">
        <v>15</v>
      </c>
      <c r="N23" s="6">
        <v>2.5</v>
      </c>
      <c r="O23" s="6">
        <v>10</v>
      </c>
      <c r="P23" s="6">
        <v>17.5</v>
      </c>
      <c r="Q23" s="6">
        <v>10</v>
      </c>
      <c r="R23" s="6">
        <v>7.5</v>
      </c>
      <c r="S23" s="6">
        <v>10</v>
      </c>
      <c r="T23" s="6">
        <v>7.5</v>
      </c>
      <c r="U23" s="7">
        <v>5</v>
      </c>
    </row>
    <row r="24" spans="1:21" ht="12" customHeight="1">
      <c r="A24" s="120"/>
      <c r="B24" s="147" t="s">
        <v>132</v>
      </c>
      <c r="C24" s="8">
        <v>65</v>
      </c>
      <c r="D24" s="32">
        <v>26</v>
      </c>
      <c r="E24" s="46">
        <v>9</v>
      </c>
      <c r="F24" s="32">
        <v>15</v>
      </c>
      <c r="G24" s="46">
        <v>10</v>
      </c>
      <c r="H24" s="32">
        <v>17</v>
      </c>
      <c r="I24" s="46">
        <v>1</v>
      </c>
      <c r="J24" s="32">
        <v>19</v>
      </c>
      <c r="K24" s="46">
        <v>1</v>
      </c>
      <c r="L24" s="32">
        <v>9</v>
      </c>
      <c r="M24" s="46">
        <v>6</v>
      </c>
      <c r="N24" s="32">
        <v>3</v>
      </c>
      <c r="O24" s="46">
        <v>12</v>
      </c>
      <c r="P24" s="32">
        <v>17</v>
      </c>
      <c r="Q24" s="46">
        <v>8</v>
      </c>
      <c r="R24" s="32" t="s">
        <v>2</v>
      </c>
      <c r="S24" s="46">
        <v>2</v>
      </c>
      <c r="T24" s="32">
        <v>5</v>
      </c>
      <c r="U24" s="33">
        <v>4</v>
      </c>
    </row>
    <row r="25" spans="1:21" ht="12" customHeight="1">
      <c r="A25" s="123"/>
      <c r="B25" s="147"/>
      <c r="C25" s="5">
        <v>100</v>
      </c>
      <c r="D25" s="6">
        <v>40</v>
      </c>
      <c r="E25" s="6">
        <v>13.846153846153847</v>
      </c>
      <c r="F25" s="6">
        <v>23.076923076923077</v>
      </c>
      <c r="G25" s="6">
        <v>15.384615384615385</v>
      </c>
      <c r="H25" s="6">
        <v>26.153846153846157</v>
      </c>
      <c r="I25" s="6">
        <v>1.5384615384615385</v>
      </c>
      <c r="J25" s="6">
        <v>29.230769230769234</v>
      </c>
      <c r="K25" s="6">
        <v>1.5384615384615385</v>
      </c>
      <c r="L25" s="6">
        <v>13.846153846153847</v>
      </c>
      <c r="M25" s="6">
        <v>9.2307692307692317</v>
      </c>
      <c r="N25" s="6">
        <v>4.6153846153846159</v>
      </c>
      <c r="O25" s="6">
        <v>18.461538461538463</v>
      </c>
      <c r="P25" s="6">
        <v>26.153846153846157</v>
      </c>
      <c r="Q25" s="6">
        <v>12.307692307692308</v>
      </c>
      <c r="R25" s="6" t="s">
        <v>2</v>
      </c>
      <c r="S25" s="6">
        <v>3.0769230769230771</v>
      </c>
      <c r="T25" s="6">
        <v>7.6923076923076925</v>
      </c>
      <c r="U25" s="7">
        <v>6.1538461538461542</v>
      </c>
    </row>
    <row r="26" spans="1:21" ht="12" customHeight="1">
      <c r="A26" s="120"/>
      <c r="B26" s="147" t="s">
        <v>133</v>
      </c>
      <c r="C26" s="8">
        <v>55</v>
      </c>
      <c r="D26" s="32">
        <v>15</v>
      </c>
      <c r="E26" s="46">
        <v>8</v>
      </c>
      <c r="F26" s="32">
        <v>13</v>
      </c>
      <c r="G26" s="46">
        <v>5</v>
      </c>
      <c r="H26" s="32">
        <v>14</v>
      </c>
      <c r="I26" s="46">
        <v>7</v>
      </c>
      <c r="J26" s="32">
        <v>20</v>
      </c>
      <c r="K26" s="46">
        <v>8</v>
      </c>
      <c r="L26" s="32">
        <v>5</v>
      </c>
      <c r="M26" s="46">
        <v>5</v>
      </c>
      <c r="N26" s="32">
        <v>3</v>
      </c>
      <c r="O26" s="46">
        <v>6</v>
      </c>
      <c r="P26" s="32">
        <v>12</v>
      </c>
      <c r="Q26" s="46">
        <v>7</v>
      </c>
      <c r="R26" s="32" t="s">
        <v>2</v>
      </c>
      <c r="S26" s="46">
        <v>3</v>
      </c>
      <c r="T26" s="32">
        <v>4</v>
      </c>
      <c r="U26" s="33">
        <v>1</v>
      </c>
    </row>
    <row r="27" spans="1:21" ht="12" customHeight="1">
      <c r="A27" s="123"/>
      <c r="B27" s="147"/>
      <c r="C27" s="5">
        <v>100</v>
      </c>
      <c r="D27" s="6">
        <v>27.27272727272727</v>
      </c>
      <c r="E27" s="6">
        <v>14.545454545454545</v>
      </c>
      <c r="F27" s="6">
        <v>23.636363636363637</v>
      </c>
      <c r="G27" s="6">
        <v>9.0909090909090917</v>
      </c>
      <c r="H27" s="6">
        <v>25.454545454545453</v>
      </c>
      <c r="I27" s="6">
        <v>12.727272727272727</v>
      </c>
      <c r="J27" s="6">
        <v>36.363636363636367</v>
      </c>
      <c r="K27" s="6">
        <v>14.545454545454545</v>
      </c>
      <c r="L27" s="6">
        <v>9.0909090909090917</v>
      </c>
      <c r="M27" s="6">
        <v>9.0909090909090917</v>
      </c>
      <c r="N27" s="6">
        <v>5.4545454545454541</v>
      </c>
      <c r="O27" s="6">
        <v>10.909090909090908</v>
      </c>
      <c r="P27" s="6">
        <v>21.818181818181817</v>
      </c>
      <c r="Q27" s="6">
        <v>12.727272727272727</v>
      </c>
      <c r="R27" s="6" t="s">
        <v>2</v>
      </c>
      <c r="S27" s="6">
        <v>5.4545454545454541</v>
      </c>
      <c r="T27" s="6">
        <v>7.2727272727272725</v>
      </c>
      <c r="U27" s="7">
        <v>1.8181818181818181</v>
      </c>
    </row>
    <row r="28" spans="1:21" ht="12" customHeight="1">
      <c r="A28" s="120"/>
      <c r="B28" s="147" t="s">
        <v>134</v>
      </c>
      <c r="C28" s="8">
        <v>85</v>
      </c>
      <c r="D28" s="32">
        <v>24</v>
      </c>
      <c r="E28" s="46">
        <v>15</v>
      </c>
      <c r="F28" s="32">
        <v>19</v>
      </c>
      <c r="G28" s="46">
        <v>8</v>
      </c>
      <c r="H28" s="32">
        <v>20</v>
      </c>
      <c r="I28" s="46">
        <v>8</v>
      </c>
      <c r="J28" s="32">
        <v>23</v>
      </c>
      <c r="K28" s="46">
        <v>2</v>
      </c>
      <c r="L28" s="32">
        <v>9</v>
      </c>
      <c r="M28" s="46">
        <v>6</v>
      </c>
      <c r="N28" s="32">
        <v>5</v>
      </c>
      <c r="O28" s="46">
        <v>6</v>
      </c>
      <c r="P28" s="32">
        <v>16</v>
      </c>
      <c r="Q28" s="46">
        <v>8</v>
      </c>
      <c r="R28" s="32">
        <v>1</v>
      </c>
      <c r="S28" s="46">
        <v>1</v>
      </c>
      <c r="T28" s="32">
        <v>10</v>
      </c>
      <c r="U28" s="33">
        <v>8</v>
      </c>
    </row>
    <row r="29" spans="1:21" ht="12" customHeight="1">
      <c r="A29" s="123"/>
      <c r="B29" s="147"/>
      <c r="C29" s="12">
        <v>100</v>
      </c>
      <c r="D29" s="13">
        <v>28.235294117647058</v>
      </c>
      <c r="E29" s="13">
        <v>17.647058823529413</v>
      </c>
      <c r="F29" s="13">
        <v>22.352941176470591</v>
      </c>
      <c r="G29" s="13">
        <v>9.4117647058823533</v>
      </c>
      <c r="H29" s="13">
        <v>23.52941176470588</v>
      </c>
      <c r="I29" s="13">
        <v>9.4117647058823533</v>
      </c>
      <c r="J29" s="13">
        <v>27.058823529411764</v>
      </c>
      <c r="K29" s="13">
        <v>2.3529411764705883</v>
      </c>
      <c r="L29" s="13">
        <v>10.588235294117647</v>
      </c>
      <c r="M29" s="13">
        <v>7.0588235294117645</v>
      </c>
      <c r="N29" s="13">
        <v>5.8823529411764701</v>
      </c>
      <c r="O29" s="13">
        <v>7.0588235294117645</v>
      </c>
      <c r="P29" s="13">
        <v>18.823529411764707</v>
      </c>
      <c r="Q29" s="13">
        <v>9.4117647058823533</v>
      </c>
      <c r="R29" s="13">
        <v>1.1764705882352942</v>
      </c>
      <c r="S29" s="13">
        <v>1.1764705882352942</v>
      </c>
      <c r="T29" s="13">
        <v>11.76470588235294</v>
      </c>
      <c r="U29" s="14">
        <v>9.4117647058823533</v>
      </c>
    </row>
    <row r="30" spans="1:21" ht="12" customHeight="1">
      <c r="A30" s="120"/>
      <c r="B30" s="147" t="s">
        <v>135</v>
      </c>
      <c r="C30" s="8">
        <v>175</v>
      </c>
      <c r="D30" s="32">
        <v>61</v>
      </c>
      <c r="E30" s="46">
        <v>27</v>
      </c>
      <c r="F30" s="32">
        <v>48</v>
      </c>
      <c r="G30" s="46">
        <v>16</v>
      </c>
      <c r="H30" s="32">
        <v>59</v>
      </c>
      <c r="I30" s="46">
        <v>28</v>
      </c>
      <c r="J30" s="32">
        <v>53</v>
      </c>
      <c r="K30" s="46">
        <v>8</v>
      </c>
      <c r="L30" s="32">
        <v>12</v>
      </c>
      <c r="M30" s="46">
        <v>16</v>
      </c>
      <c r="N30" s="32">
        <v>6</v>
      </c>
      <c r="O30" s="46">
        <v>25</v>
      </c>
      <c r="P30" s="32">
        <v>34</v>
      </c>
      <c r="Q30" s="46">
        <v>17</v>
      </c>
      <c r="R30" s="32">
        <v>3</v>
      </c>
      <c r="S30" s="46">
        <v>7</v>
      </c>
      <c r="T30" s="32">
        <v>13</v>
      </c>
      <c r="U30" s="33">
        <v>9</v>
      </c>
    </row>
    <row r="31" spans="1:21" ht="12" customHeight="1">
      <c r="A31" s="123"/>
      <c r="B31" s="147"/>
      <c r="C31" s="12">
        <v>100</v>
      </c>
      <c r="D31" s="13">
        <v>34.857142857142861</v>
      </c>
      <c r="E31" s="13">
        <v>15.428571428571427</v>
      </c>
      <c r="F31" s="13">
        <v>27.428571428571431</v>
      </c>
      <c r="G31" s="13">
        <v>9.1428571428571423</v>
      </c>
      <c r="H31" s="13">
        <v>33.714285714285715</v>
      </c>
      <c r="I31" s="13">
        <v>16</v>
      </c>
      <c r="J31" s="13">
        <v>30.285714285714288</v>
      </c>
      <c r="K31" s="13">
        <v>4.5714285714285712</v>
      </c>
      <c r="L31" s="13">
        <v>6.8571428571428577</v>
      </c>
      <c r="M31" s="13">
        <v>9.1428571428571423</v>
      </c>
      <c r="N31" s="13">
        <v>3.4285714285714288</v>
      </c>
      <c r="O31" s="13">
        <v>14.285714285714285</v>
      </c>
      <c r="P31" s="13">
        <v>19.428571428571427</v>
      </c>
      <c r="Q31" s="13">
        <v>9.7142857142857135</v>
      </c>
      <c r="R31" s="13">
        <v>1.7142857142857144</v>
      </c>
      <c r="S31" s="13">
        <v>4</v>
      </c>
      <c r="T31" s="13">
        <v>7.4285714285714288</v>
      </c>
      <c r="U31" s="14">
        <v>5.1428571428571423</v>
      </c>
    </row>
    <row r="32" spans="1:21" ht="12" customHeight="1">
      <c r="A32" s="120"/>
      <c r="B32" s="147" t="s">
        <v>3</v>
      </c>
      <c r="C32" s="8">
        <v>160</v>
      </c>
      <c r="D32" s="32">
        <v>55</v>
      </c>
      <c r="E32" s="46">
        <v>21</v>
      </c>
      <c r="F32" s="32">
        <v>35</v>
      </c>
      <c r="G32" s="46">
        <v>11</v>
      </c>
      <c r="H32" s="32">
        <v>40</v>
      </c>
      <c r="I32" s="46">
        <v>19</v>
      </c>
      <c r="J32" s="32">
        <v>40</v>
      </c>
      <c r="K32" s="46">
        <v>13</v>
      </c>
      <c r="L32" s="32">
        <v>12</v>
      </c>
      <c r="M32" s="46">
        <v>23</v>
      </c>
      <c r="N32" s="32">
        <v>8</v>
      </c>
      <c r="O32" s="46">
        <v>16</v>
      </c>
      <c r="P32" s="32">
        <v>29</v>
      </c>
      <c r="Q32" s="46">
        <v>19</v>
      </c>
      <c r="R32" s="32">
        <v>2</v>
      </c>
      <c r="S32" s="46">
        <v>6</v>
      </c>
      <c r="T32" s="32">
        <v>16</v>
      </c>
      <c r="U32" s="33">
        <v>12</v>
      </c>
    </row>
    <row r="33" spans="1:21" ht="12" customHeight="1">
      <c r="A33" s="123"/>
      <c r="B33" s="147"/>
      <c r="C33" s="12">
        <v>100</v>
      </c>
      <c r="D33" s="13">
        <v>34.375</v>
      </c>
      <c r="E33" s="13">
        <v>13.125</v>
      </c>
      <c r="F33" s="13">
        <v>21.875</v>
      </c>
      <c r="G33" s="13">
        <v>6.8750000000000009</v>
      </c>
      <c r="H33" s="13">
        <v>25</v>
      </c>
      <c r="I33" s="13">
        <v>11.875</v>
      </c>
      <c r="J33" s="13">
        <v>25</v>
      </c>
      <c r="K33" s="13">
        <v>8.125</v>
      </c>
      <c r="L33" s="13">
        <v>7.5</v>
      </c>
      <c r="M33" s="13">
        <v>14.374999999999998</v>
      </c>
      <c r="N33" s="13">
        <v>5</v>
      </c>
      <c r="O33" s="13">
        <v>10</v>
      </c>
      <c r="P33" s="13">
        <v>18.125</v>
      </c>
      <c r="Q33" s="13">
        <v>11.875</v>
      </c>
      <c r="R33" s="13">
        <v>1.25</v>
      </c>
      <c r="S33" s="13">
        <v>3.75</v>
      </c>
      <c r="T33" s="13">
        <v>10</v>
      </c>
      <c r="U33" s="14">
        <v>7.5</v>
      </c>
    </row>
    <row r="34" spans="1:21" ht="12" customHeight="1">
      <c r="A34" s="146" t="s">
        <v>136</v>
      </c>
      <c r="B34" s="147"/>
      <c r="C34" s="8">
        <v>1422</v>
      </c>
      <c r="D34" s="32">
        <v>445</v>
      </c>
      <c r="E34" s="46">
        <v>178</v>
      </c>
      <c r="F34" s="32">
        <v>385</v>
      </c>
      <c r="G34" s="46">
        <v>145</v>
      </c>
      <c r="H34" s="32">
        <v>327</v>
      </c>
      <c r="I34" s="46">
        <v>154</v>
      </c>
      <c r="J34" s="32">
        <v>364</v>
      </c>
      <c r="K34" s="46">
        <v>75</v>
      </c>
      <c r="L34" s="32">
        <v>159</v>
      </c>
      <c r="M34" s="46">
        <v>143</v>
      </c>
      <c r="N34" s="32">
        <v>50</v>
      </c>
      <c r="O34" s="46">
        <v>178</v>
      </c>
      <c r="P34" s="32">
        <v>277</v>
      </c>
      <c r="Q34" s="46">
        <v>168</v>
      </c>
      <c r="R34" s="32">
        <v>10</v>
      </c>
      <c r="S34" s="46">
        <v>47</v>
      </c>
      <c r="T34" s="32">
        <v>155</v>
      </c>
      <c r="U34" s="33">
        <v>122</v>
      </c>
    </row>
    <row r="35" spans="1:21" ht="12" customHeight="1">
      <c r="A35" s="146"/>
      <c r="B35" s="147"/>
      <c r="C35" s="12">
        <v>100</v>
      </c>
      <c r="D35" s="13">
        <v>31.293952180028128</v>
      </c>
      <c r="E35" s="13">
        <v>12.517580872011253</v>
      </c>
      <c r="F35" s="13">
        <v>27.074542897327706</v>
      </c>
      <c r="G35" s="13">
        <v>10.196905766526019</v>
      </c>
      <c r="H35" s="13">
        <v>22.995780590717299</v>
      </c>
      <c r="I35" s="13">
        <v>10.829817158931084</v>
      </c>
      <c r="J35" s="13">
        <v>25.59774964838256</v>
      </c>
      <c r="K35" s="13">
        <v>5.2742616033755274</v>
      </c>
      <c r="L35" s="13">
        <v>11.181434599156118</v>
      </c>
      <c r="M35" s="13">
        <v>10.056258790436006</v>
      </c>
      <c r="N35" s="13">
        <v>3.5161744022503516</v>
      </c>
      <c r="O35" s="13">
        <v>12.517580872011253</v>
      </c>
      <c r="P35" s="13">
        <v>19.479606188466946</v>
      </c>
      <c r="Q35" s="13">
        <v>11.814345991561181</v>
      </c>
      <c r="R35" s="13">
        <v>0.70323488045007032</v>
      </c>
      <c r="S35" s="13">
        <v>3.3052039381153309</v>
      </c>
      <c r="T35" s="13">
        <v>10.900140646976091</v>
      </c>
      <c r="U35" s="14">
        <v>8.5794655414908583</v>
      </c>
    </row>
    <row r="36" spans="1:21" ht="12" customHeight="1">
      <c r="A36" s="146" t="s">
        <v>3</v>
      </c>
      <c r="B36" s="147"/>
      <c r="C36" s="8">
        <v>294</v>
      </c>
      <c r="D36" s="32">
        <v>71</v>
      </c>
      <c r="E36" s="46">
        <v>38</v>
      </c>
      <c r="F36" s="32">
        <v>79</v>
      </c>
      <c r="G36" s="46">
        <v>35</v>
      </c>
      <c r="H36" s="32">
        <v>76</v>
      </c>
      <c r="I36" s="46">
        <v>26</v>
      </c>
      <c r="J36" s="32">
        <v>63</v>
      </c>
      <c r="K36" s="46">
        <v>11</v>
      </c>
      <c r="L36" s="32">
        <v>34</v>
      </c>
      <c r="M36" s="46">
        <v>31</v>
      </c>
      <c r="N36" s="32">
        <v>7</v>
      </c>
      <c r="O36" s="46">
        <v>32</v>
      </c>
      <c r="P36" s="32">
        <v>60</v>
      </c>
      <c r="Q36" s="46">
        <v>36</v>
      </c>
      <c r="R36" s="32">
        <v>4</v>
      </c>
      <c r="S36" s="46">
        <v>13</v>
      </c>
      <c r="T36" s="32">
        <v>31</v>
      </c>
      <c r="U36" s="33">
        <v>38</v>
      </c>
    </row>
    <row r="37" spans="1:21" ht="12" customHeight="1">
      <c r="A37" s="251"/>
      <c r="B37" s="252"/>
      <c r="C37" s="19">
        <v>100</v>
      </c>
      <c r="D37" s="20">
        <v>24.149659863945576</v>
      </c>
      <c r="E37" s="21">
        <v>12.925170068027212</v>
      </c>
      <c r="F37" s="20">
        <v>26.870748299319729</v>
      </c>
      <c r="G37" s="22">
        <v>11.904761904761903</v>
      </c>
      <c r="H37" s="20">
        <v>25.850340136054424</v>
      </c>
      <c r="I37" s="22">
        <v>8.8435374149659864</v>
      </c>
      <c r="J37" s="20">
        <v>21.428571428571427</v>
      </c>
      <c r="K37" s="22">
        <v>3.7414965986394559</v>
      </c>
      <c r="L37" s="20">
        <v>11.564625850340136</v>
      </c>
      <c r="M37" s="22">
        <v>10.544217687074831</v>
      </c>
      <c r="N37" s="20">
        <v>2.3809523809523809</v>
      </c>
      <c r="O37" s="22">
        <v>10.884353741496598</v>
      </c>
      <c r="P37" s="20">
        <v>20.408163265306122</v>
      </c>
      <c r="Q37" s="22">
        <v>12.244897959183673</v>
      </c>
      <c r="R37" s="20">
        <v>1.3605442176870748</v>
      </c>
      <c r="S37" s="22">
        <v>4.4217687074829932</v>
      </c>
      <c r="T37" s="20">
        <v>10.544217687074831</v>
      </c>
      <c r="U37" s="22">
        <v>12.925170068027212</v>
      </c>
    </row>
  </sheetData>
  <mergeCells count="30">
    <mergeCell ref="A4:B5"/>
    <mergeCell ref="A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2:A23"/>
    <mergeCell ref="B22:B23"/>
    <mergeCell ref="A24:A25"/>
    <mergeCell ref="B24:B25"/>
    <mergeCell ref="A36:B37"/>
    <mergeCell ref="A26:A27"/>
    <mergeCell ref="B26:B27"/>
    <mergeCell ref="A20:A21"/>
    <mergeCell ref="B20:B21"/>
    <mergeCell ref="A28:A29"/>
    <mergeCell ref="B28:B29"/>
    <mergeCell ref="A30:A31"/>
    <mergeCell ref="B30:B31"/>
    <mergeCell ref="A32:A33"/>
    <mergeCell ref="B32:B33"/>
    <mergeCell ref="A34:B35"/>
  </mergeCells>
  <phoneticPr fontId="4"/>
  <conditionalFormatting sqref="A1">
    <cfRule type="expression" dxfId="35" priority="1">
      <formula>#REF!&lt;&gt;""</formula>
    </cfRule>
  </conditionalFormatting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Z35"/>
  <sheetViews>
    <sheetView showGridLines="0" zoomScale="112" zoomScaleNormal="112" workbookViewId="0"/>
  </sheetViews>
  <sheetFormatPr defaultRowHeight="18.75"/>
  <cols>
    <col min="1" max="4" width="1.375" style="76" customWidth="1"/>
    <col min="5" max="5" width="26.25" style="76" customWidth="1"/>
    <col min="6" max="24" width="6.75" style="76" customWidth="1"/>
    <col min="25" max="16384" width="9" style="76"/>
  </cols>
  <sheetData>
    <row r="1" spans="1:26" ht="12" customHeight="1" thickBot="1">
      <c r="A1" s="50" t="s">
        <v>598</v>
      </c>
      <c r="B1" s="117"/>
      <c r="C1" s="117"/>
      <c r="D1" s="117"/>
      <c r="F1" s="51"/>
      <c r="G1" s="51"/>
      <c r="H1" s="51"/>
      <c r="I1" s="51"/>
      <c r="Z1" s="52"/>
    </row>
    <row r="2" spans="1:26" ht="6" customHeight="1" thickTop="1">
      <c r="B2" s="118"/>
      <c r="C2" s="118"/>
      <c r="D2" s="118"/>
      <c r="E2" s="77"/>
      <c r="F2" s="78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80"/>
    </row>
    <row r="3" spans="1:26" ht="240.75" customHeight="1">
      <c r="E3" s="81"/>
      <c r="F3" s="82" t="s">
        <v>0</v>
      </c>
      <c r="G3" s="83" t="s">
        <v>350</v>
      </c>
      <c r="H3" s="83" t="s">
        <v>34</v>
      </c>
      <c r="I3" s="83" t="s">
        <v>351</v>
      </c>
      <c r="J3" s="83" t="s">
        <v>352</v>
      </c>
      <c r="K3" s="83" t="s">
        <v>353</v>
      </c>
      <c r="L3" s="83" t="s">
        <v>354</v>
      </c>
      <c r="M3" s="83" t="s">
        <v>355</v>
      </c>
      <c r="N3" s="83" t="s">
        <v>356</v>
      </c>
      <c r="O3" s="83" t="s">
        <v>357</v>
      </c>
      <c r="P3" s="83" t="s">
        <v>35</v>
      </c>
      <c r="Q3" s="83" t="s">
        <v>36</v>
      </c>
      <c r="R3" s="83" t="s">
        <v>358</v>
      </c>
      <c r="S3" s="83" t="s">
        <v>359</v>
      </c>
      <c r="T3" s="83" t="s">
        <v>360</v>
      </c>
      <c r="U3" s="83" t="s">
        <v>11</v>
      </c>
      <c r="V3" s="83" t="s">
        <v>12</v>
      </c>
      <c r="W3" s="83" t="s">
        <v>13</v>
      </c>
      <c r="X3" s="84" t="s">
        <v>349</v>
      </c>
      <c r="Y3" s="47"/>
      <c r="Z3" s="52"/>
    </row>
    <row r="4" spans="1:26" ht="12" customHeight="1">
      <c r="A4" s="119" t="s">
        <v>0</v>
      </c>
      <c r="B4" s="119"/>
      <c r="C4" s="119"/>
      <c r="D4" s="119"/>
      <c r="E4" s="109"/>
      <c r="F4" s="1">
        <v>4581</v>
      </c>
      <c r="G4" s="2">
        <v>1567</v>
      </c>
      <c r="H4" s="3">
        <v>619</v>
      </c>
      <c r="I4" s="2">
        <v>1170</v>
      </c>
      <c r="J4" s="23">
        <v>489</v>
      </c>
      <c r="K4" s="2">
        <v>1320</v>
      </c>
      <c r="L4" s="23">
        <v>579</v>
      </c>
      <c r="M4" s="2">
        <v>1368</v>
      </c>
      <c r="N4" s="23">
        <v>279</v>
      </c>
      <c r="O4" s="2">
        <v>405</v>
      </c>
      <c r="P4" s="23">
        <v>552</v>
      </c>
      <c r="Q4" s="2">
        <v>215</v>
      </c>
      <c r="R4" s="23">
        <v>520</v>
      </c>
      <c r="S4" s="2">
        <v>866</v>
      </c>
      <c r="T4" s="23">
        <v>545</v>
      </c>
      <c r="U4" s="2">
        <v>68</v>
      </c>
      <c r="V4" s="23">
        <v>118</v>
      </c>
      <c r="W4" s="2">
        <v>377</v>
      </c>
      <c r="X4" s="4">
        <v>299</v>
      </c>
    </row>
    <row r="5" spans="1:26" ht="12" customHeight="1">
      <c r="A5" s="88"/>
      <c r="B5" s="88"/>
      <c r="C5" s="88"/>
      <c r="D5" s="88"/>
      <c r="E5" s="110"/>
      <c r="F5" s="5">
        <v>100</v>
      </c>
      <c r="G5" s="6">
        <v>34.206505129884306</v>
      </c>
      <c r="H5" s="6">
        <v>13.512333551626282</v>
      </c>
      <c r="I5" s="6">
        <v>25.540275049115913</v>
      </c>
      <c r="J5" s="6">
        <v>10.674525212835626</v>
      </c>
      <c r="K5" s="6">
        <v>28.814669286182053</v>
      </c>
      <c r="L5" s="6">
        <v>12.639161755075312</v>
      </c>
      <c r="M5" s="6">
        <v>29.862475442043223</v>
      </c>
      <c r="N5" s="6">
        <v>6.0903732809430258</v>
      </c>
      <c r="O5" s="6">
        <v>8.840864440078585</v>
      </c>
      <c r="P5" s="6">
        <v>12.049770792403406</v>
      </c>
      <c r="Q5" s="6">
        <v>4.6932984064614711</v>
      </c>
      <c r="R5" s="6">
        <v>11.351233355162629</v>
      </c>
      <c r="S5" s="6">
        <v>18.904169395328534</v>
      </c>
      <c r="T5" s="6">
        <v>11.896965728006984</v>
      </c>
      <c r="U5" s="6">
        <v>1.4843920541366513</v>
      </c>
      <c r="V5" s="6">
        <v>2.5758567998253659</v>
      </c>
      <c r="W5" s="6">
        <v>8.2296441824929047</v>
      </c>
      <c r="X5" s="7">
        <v>6.5269591792185109</v>
      </c>
    </row>
    <row r="6" spans="1:26" ht="12" customHeight="1">
      <c r="A6" s="88" t="s">
        <v>137</v>
      </c>
      <c r="B6" s="88"/>
      <c r="C6" s="88"/>
      <c r="D6" s="88"/>
      <c r="E6" s="110"/>
      <c r="F6" s="8">
        <v>2865</v>
      </c>
      <c r="G6" s="32">
        <v>1051</v>
      </c>
      <c r="H6" s="46">
        <v>403</v>
      </c>
      <c r="I6" s="32">
        <v>706</v>
      </c>
      <c r="J6" s="46">
        <v>309</v>
      </c>
      <c r="K6" s="32">
        <v>917</v>
      </c>
      <c r="L6" s="46">
        <v>399</v>
      </c>
      <c r="M6" s="32">
        <v>941</v>
      </c>
      <c r="N6" s="46">
        <v>193</v>
      </c>
      <c r="O6" s="32">
        <v>212</v>
      </c>
      <c r="P6" s="46">
        <v>378</v>
      </c>
      <c r="Q6" s="32">
        <v>158</v>
      </c>
      <c r="R6" s="46">
        <v>310</v>
      </c>
      <c r="S6" s="32">
        <v>529</v>
      </c>
      <c r="T6" s="46">
        <v>341</v>
      </c>
      <c r="U6" s="32">
        <v>54</v>
      </c>
      <c r="V6" s="46">
        <v>58</v>
      </c>
      <c r="W6" s="32">
        <v>191</v>
      </c>
      <c r="X6" s="33">
        <v>139</v>
      </c>
    </row>
    <row r="7" spans="1:26" ht="12" customHeight="1">
      <c r="A7" s="88"/>
      <c r="B7" s="88"/>
      <c r="C7" s="88"/>
      <c r="D7" s="88"/>
      <c r="E7" s="110"/>
      <c r="F7" s="12">
        <v>100</v>
      </c>
      <c r="G7" s="13">
        <v>36.684118673647468</v>
      </c>
      <c r="H7" s="13">
        <v>14.06631762652705</v>
      </c>
      <c r="I7" s="13">
        <v>24.64223385689354</v>
      </c>
      <c r="J7" s="13">
        <v>10.785340314136125</v>
      </c>
      <c r="K7" s="13">
        <v>32.00698080279232</v>
      </c>
      <c r="L7" s="13">
        <v>13.926701570680628</v>
      </c>
      <c r="M7" s="13">
        <v>32.844677137870853</v>
      </c>
      <c r="N7" s="13">
        <v>6.7364746945898784</v>
      </c>
      <c r="O7" s="13">
        <v>7.3996509598603835</v>
      </c>
      <c r="P7" s="13">
        <v>13.193717277486911</v>
      </c>
      <c r="Q7" s="13">
        <v>5.5148342059336821</v>
      </c>
      <c r="R7" s="13">
        <v>10.820244328097731</v>
      </c>
      <c r="S7" s="13">
        <v>18.464223385689355</v>
      </c>
      <c r="T7" s="13">
        <v>11.902268760907504</v>
      </c>
      <c r="U7" s="13">
        <v>1.8848167539267016</v>
      </c>
      <c r="V7" s="13">
        <v>2.0244328097731237</v>
      </c>
      <c r="W7" s="13">
        <v>6.666666666666667</v>
      </c>
      <c r="X7" s="14">
        <v>4.8516579406631761</v>
      </c>
    </row>
    <row r="8" spans="1:26" ht="12" customHeight="1">
      <c r="A8" s="120"/>
      <c r="B8" s="121" t="s">
        <v>138</v>
      </c>
      <c r="C8" s="121"/>
      <c r="D8" s="121"/>
      <c r="E8" s="122"/>
      <c r="F8" s="15">
        <v>2391</v>
      </c>
      <c r="G8" s="36">
        <v>904</v>
      </c>
      <c r="H8" s="58">
        <v>347</v>
      </c>
      <c r="I8" s="36">
        <v>595</v>
      </c>
      <c r="J8" s="58">
        <v>246</v>
      </c>
      <c r="K8" s="36">
        <v>784</v>
      </c>
      <c r="L8" s="58">
        <v>350</v>
      </c>
      <c r="M8" s="36">
        <v>817</v>
      </c>
      <c r="N8" s="58">
        <v>166</v>
      </c>
      <c r="O8" s="36">
        <v>166</v>
      </c>
      <c r="P8" s="58">
        <v>331</v>
      </c>
      <c r="Q8" s="36">
        <v>144</v>
      </c>
      <c r="R8" s="58">
        <v>249</v>
      </c>
      <c r="S8" s="36">
        <v>432</v>
      </c>
      <c r="T8" s="58">
        <v>275</v>
      </c>
      <c r="U8" s="36">
        <v>44</v>
      </c>
      <c r="V8" s="58">
        <v>42</v>
      </c>
      <c r="W8" s="36">
        <v>150</v>
      </c>
      <c r="X8" s="37">
        <v>107</v>
      </c>
    </row>
    <row r="9" spans="1:26" ht="12" customHeight="1">
      <c r="A9" s="123"/>
      <c r="B9" s="124"/>
      <c r="C9" s="124"/>
      <c r="D9" s="124"/>
      <c r="E9" s="125"/>
      <c r="F9" s="5">
        <v>100</v>
      </c>
      <c r="G9" s="6">
        <v>37.808448347971563</v>
      </c>
      <c r="H9" s="6">
        <v>14.512756168966959</v>
      </c>
      <c r="I9" s="6">
        <v>24.884985361773314</v>
      </c>
      <c r="J9" s="6">
        <v>10.28858218318695</v>
      </c>
      <c r="K9" s="6">
        <v>32.789627770807193</v>
      </c>
      <c r="L9" s="6">
        <v>14.638226683396068</v>
      </c>
      <c r="M9" s="6">
        <v>34.169803429527398</v>
      </c>
      <c r="N9" s="6">
        <v>6.9427017984107069</v>
      </c>
      <c r="O9" s="6">
        <v>6.9427017984107069</v>
      </c>
      <c r="P9" s="6">
        <v>13.843580092011711</v>
      </c>
      <c r="Q9" s="6">
        <v>6.0225846925972393</v>
      </c>
      <c r="R9" s="6">
        <v>10.414052697616061</v>
      </c>
      <c r="S9" s="6">
        <v>18.067754077791719</v>
      </c>
      <c r="T9" s="6">
        <v>11.50146382266834</v>
      </c>
      <c r="U9" s="6">
        <v>1.8402342116269343</v>
      </c>
      <c r="V9" s="6">
        <v>1.7565872020075282</v>
      </c>
      <c r="W9" s="6">
        <v>6.2735257214554583</v>
      </c>
      <c r="X9" s="7">
        <v>4.4751150146382264</v>
      </c>
    </row>
    <row r="10" spans="1:26" ht="12" customHeight="1">
      <c r="A10" s="120"/>
      <c r="B10" s="126"/>
      <c r="C10" s="121" t="s">
        <v>139</v>
      </c>
      <c r="D10" s="121"/>
      <c r="E10" s="122"/>
      <c r="F10" s="112">
        <v>2102</v>
      </c>
      <c r="G10" s="32">
        <v>796</v>
      </c>
      <c r="H10" s="46">
        <v>294</v>
      </c>
      <c r="I10" s="32">
        <v>524</v>
      </c>
      <c r="J10" s="46">
        <v>215</v>
      </c>
      <c r="K10" s="32">
        <v>703</v>
      </c>
      <c r="L10" s="46">
        <v>312</v>
      </c>
      <c r="M10" s="32">
        <v>725</v>
      </c>
      <c r="N10" s="46">
        <v>150</v>
      </c>
      <c r="O10" s="32">
        <v>143</v>
      </c>
      <c r="P10" s="46">
        <v>294</v>
      </c>
      <c r="Q10" s="32">
        <v>123</v>
      </c>
      <c r="R10" s="46">
        <v>217</v>
      </c>
      <c r="S10" s="32">
        <v>367</v>
      </c>
      <c r="T10" s="46">
        <v>238</v>
      </c>
      <c r="U10" s="32">
        <v>39</v>
      </c>
      <c r="V10" s="46">
        <v>39</v>
      </c>
      <c r="W10" s="32">
        <v>136</v>
      </c>
      <c r="X10" s="33">
        <v>87</v>
      </c>
    </row>
    <row r="11" spans="1:26" ht="12" customHeight="1">
      <c r="A11" s="123"/>
      <c r="B11" s="127"/>
      <c r="C11" s="124"/>
      <c r="D11" s="124"/>
      <c r="E11" s="125"/>
      <c r="F11" s="5">
        <v>100</v>
      </c>
      <c r="G11" s="6">
        <v>37.868696479543289</v>
      </c>
      <c r="H11" s="6">
        <v>13.986679352997145</v>
      </c>
      <c r="I11" s="6">
        <v>24.928639391056137</v>
      </c>
      <c r="J11" s="6">
        <v>10.228353948620361</v>
      </c>
      <c r="K11" s="6">
        <v>33.444338725023783</v>
      </c>
      <c r="L11" s="6">
        <v>14.843006660323502</v>
      </c>
      <c r="M11" s="6">
        <v>34.490960989533775</v>
      </c>
      <c r="N11" s="6">
        <v>7.1360608943862998</v>
      </c>
      <c r="O11" s="6">
        <v>6.8030447193149381</v>
      </c>
      <c r="P11" s="6">
        <v>13.986679352997145</v>
      </c>
      <c r="Q11" s="6">
        <v>5.8515699333967648</v>
      </c>
      <c r="R11" s="6">
        <v>10.323501427212179</v>
      </c>
      <c r="S11" s="6">
        <v>17.459562321598476</v>
      </c>
      <c r="T11" s="6">
        <v>11.322549952426261</v>
      </c>
      <c r="U11" s="6">
        <v>1.8553758325404377</v>
      </c>
      <c r="V11" s="6">
        <v>1.8553758325404377</v>
      </c>
      <c r="W11" s="6">
        <v>6.4700285442435774</v>
      </c>
      <c r="X11" s="7">
        <v>4.1389153187440533</v>
      </c>
    </row>
    <row r="12" spans="1:26" ht="12" customHeight="1">
      <c r="A12" s="120"/>
      <c r="B12" s="126"/>
      <c r="C12" s="129"/>
      <c r="D12" s="121" t="s">
        <v>140</v>
      </c>
      <c r="E12" s="122"/>
      <c r="F12" s="8">
        <v>1956</v>
      </c>
      <c r="G12" s="9">
        <v>744</v>
      </c>
      <c r="H12" s="46">
        <v>282</v>
      </c>
      <c r="I12" s="32">
        <v>479</v>
      </c>
      <c r="J12" s="46">
        <v>200</v>
      </c>
      <c r="K12" s="32">
        <v>656</v>
      </c>
      <c r="L12" s="46">
        <v>297</v>
      </c>
      <c r="M12" s="9">
        <v>683</v>
      </c>
      <c r="N12" s="46">
        <v>135</v>
      </c>
      <c r="O12" s="32">
        <v>124</v>
      </c>
      <c r="P12" s="46">
        <v>276</v>
      </c>
      <c r="Q12" s="32">
        <v>116</v>
      </c>
      <c r="R12" s="46">
        <v>204</v>
      </c>
      <c r="S12" s="32">
        <v>335</v>
      </c>
      <c r="T12" s="46">
        <v>218</v>
      </c>
      <c r="U12" s="32">
        <v>36</v>
      </c>
      <c r="V12" s="46">
        <v>36</v>
      </c>
      <c r="W12" s="32">
        <v>130</v>
      </c>
      <c r="X12" s="33">
        <v>79</v>
      </c>
    </row>
    <row r="13" spans="1:26" ht="12" customHeight="1">
      <c r="A13" s="123"/>
      <c r="B13" s="127"/>
      <c r="C13" s="131"/>
      <c r="D13" s="124"/>
      <c r="E13" s="125"/>
      <c r="F13" s="5">
        <v>100</v>
      </c>
      <c r="G13" s="6">
        <v>38.036809815950924</v>
      </c>
      <c r="H13" s="6">
        <v>14.417177914110429</v>
      </c>
      <c r="I13" s="6">
        <v>24.48875255623722</v>
      </c>
      <c r="J13" s="6">
        <v>10.224948875255624</v>
      </c>
      <c r="K13" s="6">
        <v>33.537832310838446</v>
      </c>
      <c r="L13" s="6">
        <v>15.184049079754603</v>
      </c>
      <c r="M13" s="6">
        <v>34.918200408997954</v>
      </c>
      <c r="N13" s="6">
        <v>6.9018404907975466</v>
      </c>
      <c r="O13" s="6">
        <v>6.3394683026584868</v>
      </c>
      <c r="P13" s="6">
        <v>14.110429447852759</v>
      </c>
      <c r="Q13" s="6">
        <v>5.9304703476482619</v>
      </c>
      <c r="R13" s="6">
        <v>10.429447852760736</v>
      </c>
      <c r="S13" s="6">
        <v>17.12678936605317</v>
      </c>
      <c r="T13" s="6">
        <v>11.145194274028631</v>
      </c>
      <c r="U13" s="6">
        <v>1.8404907975460123</v>
      </c>
      <c r="V13" s="6">
        <v>1.8404907975460123</v>
      </c>
      <c r="W13" s="6">
        <v>6.6462167689161546</v>
      </c>
      <c r="X13" s="7">
        <v>4.038854805725971</v>
      </c>
    </row>
    <row r="14" spans="1:26" ht="12" customHeight="1">
      <c r="A14" s="120"/>
      <c r="B14" s="126"/>
      <c r="C14" s="129"/>
      <c r="D14" s="121" t="s">
        <v>141</v>
      </c>
      <c r="E14" s="122"/>
      <c r="F14" s="8">
        <v>146</v>
      </c>
      <c r="G14" s="32">
        <v>52</v>
      </c>
      <c r="H14" s="46">
        <v>12</v>
      </c>
      <c r="I14" s="32">
        <v>45</v>
      </c>
      <c r="J14" s="46">
        <v>15</v>
      </c>
      <c r="K14" s="32">
        <v>47</v>
      </c>
      <c r="L14" s="46">
        <v>15</v>
      </c>
      <c r="M14" s="32">
        <v>42</v>
      </c>
      <c r="N14" s="46">
        <v>15</v>
      </c>
      <c r="O14" s="32">
        <v>19</v>
      </c>
      <c r="P14" s="46">
        <v>18</v>
      </c>
      <c r="Q14" s="32">
        <v>7</v>
      </c>
      <c r="R14" s="46">
        <v>13</v>
      </c>
      <c r="S14" s="32">
        <v>32</v>
      </c>
      <c r="T14" s="46">
        <v>20</v>
      </c>
      <c r="U14" s="32">
        <v>3</v>
      </c>
      <c r="V14" s="46">
        <v>3</v>
      </c>
      <c r="W14" s="32">
        <v>6</v>
      </c>
      <c r="X14" s="33">
        <v>8</v>
      </c>
    </row>
    <row r="15" spans="1:26" ht="12" customHeight="1">
      <c r="A15" s="123"/>
      <c r="B15" s="127"/>
      <c r="C15" s="131"/>
      <c r="D15" s="124"/>
      <c r="E15" s="125"/>
      <c r="F15" s="5">
        <v>100</v>
      </c>
      <c r="G15" s="6">
        <v>35.61643835616438</v>
      </c>
      <c r="H15" s="6">
        <v>8.2191780821917799</v>
      </c>
      <c r="I15" s="6">
        <v>30.82191780821918</v>
      </c>
      <c r="J15" s="6">
        <v>10.273972602739725</v>
      </c>
      <c r="K15" s="6">
        <v>32.19178082191781</v>
      </c>
      <c r="L15" s="6">
        <v>10.273972602739725</v>
      </c>
      <c r="M15" s="6">
        <v>28.767123287671232</v>
      </c>
      <c r="N15" s="6">
        <v>10.273972602739725</v>
      </c>
      <c r="O15" s="6">
        <v>13.013698630136986</v>
      </c>
      <c r="P15" s="6">
        <v>12.328767123287671</v>
      </c>
      <c r="Q15" s="6">
        <v>4.7945205479452051</v>
      </c>
      <c r="R15" s="6">
        <v>8.9041095890410951</v>
      </c>
      <c r="S15" s="6">
        <v>21.917808219178081</v>
      </c>
      <c r="T15" s="6">
        <v>13.698630136986301</v>
      </c>
      <c r="U15" s="6">
        <v>2.054794520547945</v>
      </c>
      <c r="V15" s="6">
        <v>2.054794520547945</v>
      </c>
      <c r="W15" s="6">
        <v>4.10958904109589</v>
      </c>
      <c r="X15" s="7">
        <v>5.4794520547945202</v>
      </c>
    </row>
    <row r="16" spans="1:26" ht="12" customHeight="1">
      <c r="A16" s="120"/>
      <c r="B16" s="126"/>
      <c r="C16" s="121" t="s">
        <v>142</v>
      </c>
      <c r="D16" s="121"/>
      <c r="E16" s="122"/>
      <c r="F16" s="8">
        <v>253</v>
      </c>
      <c r="G16" s="32">
        <v>94</v>
      </c>
      <c r="H16" s="46">
        <v>46</v>
      </c>
      <c r="I16" s="32">
        <v>56</v>
      </c>
      <c r="J16" s="46">
        <v>26</v>
      </c>
      <c r="K16" s="32">
        <v>73</v>
      </c>
      <c r="L16" s="46">
        <v>35</v>
      </c>
      <c r="M16" s="32">
        <v>84</v>
      </c>
      <c r="N16" s="46">
        <v>14</v>
      </c>
      <c r="O16" s="32">
        <v>19</v>
      </c>
      <c r="P16" s="46">
        <v>33</v>
      </c>
      <c r="Q16" s="32">
        <v>15</v>
      </c>
      <c r="R16" s="46">
        <v>29</v>
      </c>
      <c r="S16" s="32">
        <v>54</v>
      </c>
      <c r="T16" s="46">
        <v>33</v>
      </c>
      <c r="U16" s="32">
        <v>4</v>
      </c>
      <c r="V16" s="46">
        <v>2</v>
      </c>
      <c r="W16" s="32">
        <v>13</v>
      </c>
      <c r="X16" s="33">
        <v>18</v>
      </c>
    </row>
    <row r="17" spans="1:24" ht="12" customHeight="1">
      <c r="A17" s="123"/>
      <c r="B17" s="127"/>
      <c r="C17" s="124"/>
      <c r="D17" s="124"/>
      <c r="E17" s="125"/>
      <c r="F17" s="5">
        <v>100</v>
      </c>
      <c r="G17" s="6">
        <v>37.154150197628461</v>
      </c>
      <c r="H17" s="6">
        <v>18.181818181818183</v>
      </c>
      <c r="I17" s="6">
        <v>22.134387351778656</v>
      </c>
      <c r="J17" s="6">
        <v>10.276679841897234</v>
      </c>
      <c r="K17" s="6">
        <v>28.853754940711461</v>
      </c>
      <c r="L17" s="6">
        <v>13.83399209486166</v>
      </c>
      <c r="M17" s="6">
        <v>33.201581027667984</v>
      </c>
      <c r="N17" s="6">
        <v>5.5335968379446641</v>
      </c>
      <c r="O17" s="6">
        <v>7.5098814229249005</v>
      </c>
      <c r="P17" s="6">
        <v>13.043478260869565</v>
      </c>
      <c r="Q17" s="6">
        <v>5.928853754940711</v>
      </c>
      <c r="R17" s="6">
        <v>11.462450592885375</v>
      </c>
      <c r="S17" s="6">
        <v>21.343873517786559</v>
      </c>
      <c r="T17" s="6">
        <v>13.043478260869565</v>
      </c>
      <c r="U17" s="6">
        <v>1.5810276679841897</v>
      </c>
      <c r="V17" s="6">
        <v>0.79051383399209485</v>
      </c>
      <c r="W17" s="6">
        <v>5.1383399209486171</v>
      </c>
      <c r="X17" s="7">
        <v>7.1146245059288544</v>
      </c>
    </row>
    <row r="18" spans="1:24" ht="12" customHeight="1">
      <c r="A18" s="120"/>
      <c r="B18" s="126"/>
      <c r="C18" s="121" t="s">
        <v>143</v>
      </c>
      <c r="D18" s="121"/>
      <c r="E18" s="122"/>
      <c r="F18" s="8">
        <v>36</v>
      </c>
      <c r="G18" s="32">
        <v>14</v>
      </c>
      <c r="H18" s="32">
        <v>7</v>
      </c>
      <c r="I18" s="32">
        <v>15</v>
      </c>
      <c r="J18" s="32">
        <v>5</v>
      </c>
      <c r="K18" s="32">
        <v>8</v>
      </c>
      <c r="L18" s="32">
        <v>3</v>
      </c>
      <c r="M18" s="32">
        <v>8</v>
      </c>
      <c r="N18" s="32">
        <v>2</v>
      </c>
      <c r="O18" s="32">
        <v>4</v>
      </c>
      <c r="P18" s="32">
        <v>4</v>
      </c>
      <c r="Q18" s="32">
        <v>6</v>
      </c>
      <c r="R18" s="32">
        <v>3</v>
      </c>
      <c r="S18" s="32">
        <v>11</v>
      </c>
      <c r="T18" s="32">
        <v>4</v>
      </c>
      <c r="U18" s="32">
        <v>1</v>
      </c>
      <c r="V18" s="32">
        <v>1</v>
      </c>
      <c r="W18" s="32">
        <v>1</v>
      </c>
      <c r="X18" s="33">
        <v>2</v>
      </c>
    </row>
    <row r="19" spans="1:24" ht="12" customHeight="1">
      <c r="A19" s="123"/>
      <c r="B19" s="127"/>
      <c r="C19" s="124"/>
      <c r="D19" s="124"/>
      <c r="E19" s="125"/>
      <c r="F19" s="5">
        <v>100</v>
      </c>
      <c r="G19" s="6">
        <v>38.888888888888893</v>
      </c>
      <c r="H19" s="6">
        <v>19.444444444444446</v>
      </c>
      <c r="I19" s="6">
        <v>41.666666666666671</v>
      </c>
      <c r="J19" s="6">
        <v>13.888888888888889</v>
      </c>
      <c r="K19" s="6">
        <v>22.222222222222221</v>
      </c>
      <c r="L19" s="6">
        <v>8.3333333333333321</v>
      </c>
      <c r="M19" s="6">
        <v>22.222222222222221</v>
      </c>
      <c r="N19" s="6">
        <v>5.5555555555555554</v>
      </c>
      <c r="O19" s="6">
        <v>11.111111111111111</v>
      </c>
      <c r="P19" s="6">
        <v>11.111111111111111</v>
      </c>
      <c r="Q19" s="6">
        <v>16.666666666666664</v>
      </c>
      <c r="R19" s="6">
        <v>8.3333333333333321</v>
      </c>
      <c r="S19" s="6">
        <v>30.555555555555557</v>
      </c>
      <c r="T19" s="6">
        <v>11.111111111111111</v>
      </c>
      <c r="U19" s="6">
        <v>2.7777777777777777</v>
      </c>
      <c r="V19" s="6">
        <v>2.7777777777777777</v>
      </c>
      <c r="W19" s="6">
        <v>2.7777777777777777</v>
      </c>
      <c r="X19" s="7">
        <v>5.5555555555555554</v>
      </c>
    </row>
    <row r="20" spans="1:24" ht="12" customHeight="1">
      <c r="A20" s="120"/>
      <c r="B20" s="121" t="s">
        <v>144</v>
      </c>
      <c r="C20" s="121"/>
      <c r="D20" s="121"/>
      <c r="E20" s="122"/>
      <c r="F20" s="8">
        <v>343</v>
      </c>
      <c r="G20" s="32">
        <v>108</v>
      </c>
      <c r="H20" s="32">
        <v>39</v>
      </c>
      <c r="I20" s="32">
        <v>80</v>
      </c>
      <c r="J20" s="32">
        <v>54</v>
      </c>
      <c r="K20" s="32">
        <v>95</v>
      </c>
      <c r="L20" s="32">
        <v>33</v>
      </c>
      <c r="M20" s="32">
        <v>94</v>
      </c>
      <c r="N20" s="32">
        <v>20</v>
      </c>
      <c r="O20" s="32">
        <v>29</v>
      </c>
      <c r="P20" s="32">
        <v>29</v>
      </c>
      <c r="Q20" s="32">
        <v>12</v>
      </c>
      <c r="R20" s="32">
        <v>49</v>
      </c>
      <c r="S20" s="32">
        <v>77</v>
      </c>
      <c r="T20" s="32">
        <v>55</v>
      </c>
      <c r="U20" s="32">
        <v>6</v>
      </c>
      <c r="V20" s="32">
        <v>11</v>
      </c>
      <c r="W20" s="32">
        <v>28</v>
      </c>
      <c r="X20" s="33">
        <v>17</v>
      </c>
    </row>
    <row r="21" spans="1:24" ht="12" customHeight="1">
      <c r="A21" s="123"/>
      <c r="B21" s="124"/>
      <c r="C21" s="124"/>
      <c r="D21" s="124"/>
      <c r="E21" s="125"/>
      <c r="F21" s="5">
        <v>100</v>
      </c>
      <c r="G21" s="6">
        <v>31.486880466472307</v>
      </c>
      <c r="H21" s="6">
        <v>11.370262390670554</v>
      </c>
      <c r="I21" s="6">
        <v>23.323615160349853</v>
      </c>
      <c r="J21" s="6">
        <v>15.743440233236154</v>
      </c>
      <c r="K21" s="6">
        <v>27.696793002915456</v>
      </c>
      <c r="L21" s="6">
        <v>9.6209912536443145</v>
      </c>
      <c r="M21" s="6">
        <v>27.405247813411076</v>
      </c>
      <c r="N21" s="6">
        <v>5.8309037900874632</v>
      </c>
      <c r="O21" s="6">
        <v>8.4548104956268215</v>
      </c>
      <c r="P21" s="6">
        <v>8.4548104956268215</v>
      </c>
      <c r="Q21" s="6">
        <v>3.4985422740524781</v>
      </c>
      <c r="R21" s="6">
        <v>14.285714285714285</v>
      </c>
      <c r="S21" s="6">
        <v>22.448979591836736</v>
      </c>
      <c r="T21" s="6">
        <v>16.034985422740526</v>
      </c>
      <c r="U21" s="6">
        <v>1.749271137026239</v>
      </c>
      <c r="V21" s="6">
        <v>3.2069970845481048</v>
      </c>
      <c r="W21" s="6">
        <v>8.1632653061224492</v>
      </c>
      <c r="X21" s="7">
        <v>4.9562682215743443</v>
      </c>
    </row>
    <row r="22" spans="1:24" ht="12" customHeight="1">
      <c r="A22" s="120"/>
      <c r="B22" s="128"/>
      <c r="C22" s="121" t="s">
        <v>145</v>
      </c>
      <c r="D22" s="121"/>
      <c r="E22" s="122"/>
      <c r="F22" s="8">
        <v>66</v>
      </c>
      <c r="G22" s="32">
        <v>27</v>
      </c>
      <c r="H22" s="46">
        <v>8</v>
      </c>
      <c r="I22" s="32">
        <v>15</v>
      </c>
      <c r="J22" s="46">
        <v>11</v>
      </c>
      <c r="K22" s="32">
        <v>14</v>
      </c>
      <c r="L22" s="46">
        <v>7</v>
      </c>
      <c r="M22" s="32">
        <v>15</v>
      </c>
      <c r="N22" s="46">
        <v>3</v>
      </c>
      <c r="O22" s="32">
        <v>8</v>
      </c>
      <c r="P22" s="46">
        <v>8</v>
      </c>
      <c r="Q22" s="32">
        <v>1</v>
      </c>
      <c r="R22" s="46">
        <v>9</v>
      </c>
      <c r="S22" s="32">
        <v>12</v>
      </c>
      <c r="T22" s="46">
        <v>11</v>
      </c>
      <c r="U22" s="32">
        <v>1</v>
      </c>
      <c r="V22" s="46">
        <v>1</v>
      </c>
      <c r="W22" s="32">
        <v>5</v>
      </c>
      <c r="X22" s="33">
        <v>1</v>
      </c>
    </row>
    <row r="23" spans="1:24" ht="12" customHeight="1">
      <c r="A23" s="123"/>
      <c r="B23" s="127"/>
      <c r="C23" s="124"/>
      <c r="D23" s="124"/>
      <c r="E23" s="125"/>
      <c r="F23" s="5">
        <v>100</v>
      </c>
      <c r="G23" s="6">
        <v>40.909090909090914</v>
      </c>
      <c r="H23" s="6">
        <v>12.121212121212121</v>
      </c>
      <c r="I23" s="6">
        <v>22.727272727272727</v>
      </c>
      <c r="J23" s="6">
        <v>16.666666666666664</v>
      </c>
      <c r="K23" s="6">
        <v>21.212121212121211</v>
      </c>
      <c r="L23" s="6">
        <v>10.606060606060606</v>
      </c>
      <c r="M23" s="6">
        <v>22.727272727272727</v>
      </c>
      <c r="N23" s="6">
        <v>4.5454545454545459</v>
      </c>
      <c r="O23" s="6">
        <v>12.121212121212121</v>
      </c>
      <c r="P23" s="6">
        <v>12.121212121212121</v>
      </c>
      <c r="Q23" s="6">
        <v>1.5151515151515151</v>
      </c>
      <c r="R23" s="6">
        <v>13.636363636363635</v>
      </c>
      <c r="S23" s="6">
        <v>18.181818181818183</v>
      </c>
      <c r="T23" s="6">
        <v>16.666666666666664</v>
      </c>
      <c r="U23" s="6">
        <v>1.5151515151515151</v>
      </c>
      <c r="V23" s="6">
        <v>1.5151515151515151</v>
      </c>
      <c r="W23" s="6">
        <v>7.5757575757575761</v>
      </c>
      <c r="X23" s="7">
        <v>1.5151515151515151</v>
      </c>
    </row>
    <row r="24" spans="1:24" ht="12" customHeight="1">
      <c r="A24" s="120"/>
      <c r="B24" s="128"/>
      <c r="C24" s="121" t="s">
        <v>146</v>
      </c>
      <c r="D24" s="121"/>
      <c r="E24" s="122"/>
      <c r="F24" s="8">
        <v>214</v>
      </c>
      <c r="G24" s="32">
        <v>65</v>
      </c>
      <c r="H24" s="46">
        <v>23</v>
      </c>
      <c r="I24" s="32">
        <v>43</v>
      </c>
      <c r="J24" s="46">
        <v>33</v>
      </c>
      <c r="K24" s="32">
        <v>64</v>
      </c>
      <c r="L24" s="46">
        <v>17</v>
      </c>
      <c r="M24" s="32">
        <v>63</v>
      </c>
      <c r="N24" s="46">
        <v>13</v>
      </c>
      <c r="O24" s="32">
        <v>18</v>
      </c>
      <c r="P24" s="46">
        <v>15</v>
      </c>
      <c r="Q24" s="32">
        <v>9</v>
      </c>
      <c r="R24" s="46">
        <v>34</v>
      </c>
      <c r="S24" s="32">
        <v>52</v>
      </c>
      <c r="T24" s="46">
        <v>38</v>
      </c>
      <c r="U24" s="32">
        <v>3</v>
      </c>
      <c r="V24" s="46">
        <v>6</v>
      </c>
      <c r="W24" s="32">
        <v>17</v>
      </c>
      <c r="X24" s="33">
        <v>13</v>
      </c>
    </row>
    <row r="25" spans="1:24" ht="12" customHeight="1">
      <c r="A25" s="123"/>
      <c r="B25" s="127"/>
      <c r="C25" s="124"/>
      <c r="D25" s="124"/>
      <c r="E25" s="125"/>
      <c r="F25" s="5">
        <v>100</v>
      </c>
      <c r="G25" s="6">
        <v>30.373831775700932</v>
      </c>
      <c r="H25" s="6">
        <v>10.747663551401869</v>
      </c>
      <c r="I25" s="6">
        <v>20.093457943925234</v>
      </c>
      <c r="J25" s="6">
        <v>15.420560747663551</v>
      </c>
      <c r="K25" s="6">
        <v>29.906542056074763</v>
      </c>
      <c r="L25" s="6">
        <v>7.9439252336448591</v>
      </c>
      <c r="M25" s="6">
        <v>29.439252336448597</v>
      </c>
      <c r="N25" s="6">
        <v>6.0747663551401869</v>
      </c>
      <c r="O25" s="6">
        <v>8.4112149532710276</v>
      </c>
      <c r="P25" s="6">
        <v>7.009345794392523</v>
      </c>
      <c r="Q25" s="6">
        <v>4.2056074766355138</v>
      </c>
      <c r="R25" s="6">
        <v>15.887850467289718</v>
      </c>
      <c r="S25" s="6">
        <v>24.299065420560748</v>
      </c>
      <c r="T25" s="6">
        <v>17.75700934579439</v>
      </c>
      <c r="U25" s="6">
        <v>1.4018691588785046</v>
      </c>
      <c r="V25" s="6">
        <v>2.8037383177570092</v>
      </c>
      <c r="W25" s="6">
        <v>7.9439252336448591</v>
      </c>
      <c r="X25" s="7">
        <v>6.0747663551401869</v>
      </c>
    </row>
    <row r="26" spans="1:24" ht="12" customHeight="1">
      <c r="A26" s="120"/>
      <c r="B26" s="128"/>
      <c r="C26" s="121" t="s">
        <v>147</v>
      </c>
      <c r="D26" s="121"/>
      <c r="E26" s="122"/>
      <c r="F26" s="8">
        <v>63</v>
      </c>
      <c r="G26" s="32">
        <v>16</v>
      </c>
      <c r="H26" s="32">
        <v>8</v>
      </c>
      <c r="I26" s="32">
        <v>22</v>
      </c>
      <c r="J26" s="32">
        <v>10</v>
      </c>
      <c r="K26" s="32">
        <v>17</v>
      </c>
      <c r="L26" s="32">
        <v>9</v>
      </c>
      <c r="M26" s="32">
        <v>16</v>
      </c>
      <c r="N26" s="32">
        <v>4</v>
      </c>
      <c r="O26" s="32">
        <v>3</v>
      </c>
      <c r="P26" s="32">
        <v>6</v>
      </c>
      <c r="Q26" s="32">
        <v>2</v>
      </c>
      <c r="R26" s="32">
        <v>6</v>
      </c>
      <c r="S26" s="32">
        <v>13</v>
      </c>
      <c r="T26" s="32">
        <v>6</v>
      </c>
      <c r="U26" s="32">
        <v>2</v>
      </c>
      <c r="V26" s="32">
        <v>4</v>
      </c>
      <c r="W26" s="32">
        <v>6</v>
      </c>
      <c r="X26" s="33">
        <v>3</v>
      </c>
    </row>
    <row r="27" spans="1:24" ht="12" customHeight="1">
      <c r="A27" s="123"/>
      <c r="B27" s="127"/>
      <c r="C27" s="124"/>
      <c r="D27" s="124"/>
      <c r="E27" s="125"/>
      <c r="F27" s="5">
        <v>100</v>
      </c>
      <c r="G27" s="6">
        <v>25.396825396825395</v>
      </c>
      <c r="H27" s="6">
        <v>12.698412698412698</v>
      </c>
      <c r="I27" s="6">
        <v>34.920634920634917</v>
      </c>
      <c r="J27" s="6">
        <v>15.873015873015872</v>
      </c>
      <c r="K27" s="6">
        <v>26.984126984126984</v>
      </c>
      <c r="L27" s="6">
        <v>14.285714285714285</v>
      </c>
      <c r="M27" s="6">
        <v>25.396825396825395</v>
      </c>
      <c r="N27" s="6">
        <v>6.3492063492063489</v>
      </c>
      <c r="O27" s="6">
        <v>4.7619047619047619</v>
      </c>
      <c r="P27" s="6">
        <v>9.5238095238095237</v>
      </c>
      <c r="Q27" s="6">
        <v>3.1746031746031744</v>
      </c>
      <c r="R27" s="6">
        <v>9.5238095238095237</v>
      </c>
      <c r="S27" s="6">
        <v>20.634920634920633</v>
      </c>
      <c r="T27" s="6">
        <v>9.5238095238095237</v>
      </c>
      <c r="U27" s="6">
        <v>3.1746031746031744</v>
      </c>
      <c r="V27" s="6">
        <v>6.3492063492063489</v>
      </c>
      <c r="W27" s="6">
        <v>9.5238095238095237</v>
      </c>
      <c r="X27" s="7">
        <v>4.7619047619047619</v>
      </c>
    </row>
    <row r="28" spans="1:24" ht="12" customHeight="1">
      <c r="A28" s="120"/>
      <c r="B28" s="121" t="s">
        <v>29</v>
      </c>
      <c r="C28" s="121"/>
      <c r="D28" s="121"/>
      <c r="E28" s="122"/>
      <c r="F28" s="8">
        <v>33</v>
      </c>
      <c r="G28" s="32">
        <v>8</v>
      </c>
      <c r="H28" s="46">
        <v>4</v>
      </c>
      <c r="I28" s="32">
        <v>6</v>
      </c>
      <c r="J28" s="46">
        <v>3</v>
      </c>
      <c r="K28" s="32">
        <v>11</v>
      </c>
      <c r="L28" s="46">
        <v>3</v>
      </c>
      <c r="M28" s="32">
        <v>4</v>
      </c>
      <c r="N28" s="46">
        <v>3</v>
      </c>
      <c r="O28" s="32">
        <v>5</v>
      </c>
      <c r="P28" s="46">
        <v>1</v>
      </c>
      <c r="Q28" s="32" t="s">
        <v>2</v>
      </c>
      <c r="R28" s="46">
        <v>3</v>
      </c>
      <c r="S28" s="32">
        <v>5</v>
      </c>
      <c r="T28" s="46">
        <v>4</v>
      </c>
      <c r="U28" s="32" t="s">
        <v>2</v>
      </c>
      <c r="V28" s="46">
        <v>4</v>
      </c>
      <c r="W28" s="32">
        <v>3</v>
      </c>
      <c r="X28" s="33">
        <v>4</v>
      </c>
    </row>
    <row r="29" spans="1:24" ht="12" customHeight="1">
      <c r="A29" s="123"/>
      <c r="B29" s="124"/>
      <c r="C29" s="124"/>
      <c r="D29" s="124"/>
      <c r="E29" s="125"/>
      <c r="F29" s="5">
        <v>100</v>
      </c>
      <c r="G29" s="6">
        <v>24.242424242424242</v>
      </c>
      <c r="H29" s="6">
        <v>12.121212121212121</v>
      </c>
      <c r="I29" s="6">
        <v>18.181818181818183</v>
      </c>
      <c r="J29" s="6">
        <v>9.0909090909090917</v>
      </c>
      <c r="K29" s="6">
        <v>33.333333333333329</v>
      </c>
      <c r="L29" s="6">
        <v>9.0909090909090917</v>
      </c>
      <c r="M29" s="6">
        <v>12.121212121212121</v>
      </c>
      <c r="N29" s="6">
        <v>9.0909090909090917</v>
      </c>
      <c r="O29" s="6">
        <v>15.151515151515152</v>
      </c>
      <c r="P29" s="6">
        <v>3.0303030303030303</v>
      </c>
      <c r="Q29" s="6" t="s">
        <v>2</v>
      </c>
      <c r="R29" s="6">
        <v>9.0909090909090917</v>
      </c>
      <c r="S29" s="6">
        <v>15.151515151515152</v>
      </c>
      <c r="T29" s="6">
        <v>12.121212121212121</v>
      </c>
      <c r="U29" s="6" t="s">
        <v>2</v>
      </c>
      <c r="V29" s="6">
        <v>12.121212121212121</v>
      </c>
      <c r="W29" s="6">
        <v>9.0909090909090917</v>
      </c>
      <c r="X29" s="7">
        <v>12.121212121212121</v>
      </c>
    </row>
    <row r="30" spans="1:24" ht="12" customHeight="1">
      <c r="A30" s="120"/>
      <c r="B30" s="121" t="s">
        <v>3</v>
      </c>
      <c r="C30" s="121"/>
      <c r="D30" s="121"/>
      <c r="E30" s="122"/>
      <c r="F30" s="8">
        <v>98</v>
      </c>
      <c r="G30" s="32">
        <v>31</v>
      </c>
      <c r="H30" s="46">
        <v>13</v>
      </c>
      <c r="I30" s="32">
        <v>25</v>
      </c>
      <c r="J30" s="46">
        <v>6</v>
      </c>
      <c r="K30" s="32">
        <v>27</v>
      </c>
      <c r="L30" s="46">
        <v>13</v>
      </c>
      <c r="M30" s="32">
        <v>26</v>
      </c>
      <c r="N30" s="46">
        <v>4</v>
      </c>
      <c r="O30" s="32">
        <v>12</v>
      </c>
      <c r="P30" s="46">
        <v>17</v>
      </c>
      <c r="Q30" s="32">
        <v>2</v>
      </c>
      <c r="R30" s="46">
        <v>9</v>
      </c>
      <c r="S30" s="32">
        <v>15</v>
      </c>
      <c r="T30" s="46">
        <v>7</v>
      </c>
      <c r="U30" s="32">
        <v>4</v>
      </c>
      <c r="V30" s="46">
        <v>1</v>
      </c>
      <c r="W30" s="32">
        <v>10</v>
      </c>
      <c r="X30" s="33">
        <v>11</v>
      </c>
    </row>
    <row r="31" spans="1:24" ht="12" customHeight="1">
      <c r="A31" s="123"/>
      <c r="B31" s="124"/>
      <c r="C31" s="124"/>
      <c r="D31" s="124"/>
      <c r="E31" s="125"/>
      <c r="F31" s="5">
        <v>100</v>
      </c>
      <c r="G31" s="6">
        <v>31.632653061224492</v>
      </c>
      <c r="H31" s="6">
        <v>13.26530612244898</v>
      </c>
      <c r="I31" s="6">
        <v>25.510204081632654</v>
      </c>
      <c r="J31" s="6">
        <v>6.1224489795918364</v>
      </c>
      <c r="K31" s="6">
        <v>27.551020408163261</v>
      </c>
      <c r="L31" s="6">
        <v>13.26530612244898</v>
      </c>
      <c r="M31" s="6">
        <v>26.530612244897959</v>
      </c>
      <c r="N31" s="6">
        <v>4.0816326530612246</v>
      </c>
      <c r="O31" s="6">
        <v>12.244897959183673</v>
      </c>
      <c r="P31" s="6">
        <v>17.346938775510203</v>
      </c>
      <c r="Q31" s="6">
        <v>2.0408163265306123</v>
      </c>
      <c r="R31" s="6">
        <v>9.183673469387756</v>
      </c>
      <c r="S31" s="6">
        <v>15.306122448979592</v>
      </c>
      <c r="T31" s="6">
        <v>7.1428571428571423</v>
      </c>
      <c r="U31" s="6">
        <v>4.0816326530612246</v>
      </c>
      <c r="V31" s="6">
        <v>1.0204081632653061</v>
      </c>
      <c r="W31" s="6">
        <v>10.204081632653061</v>
      </c>
      <c r="X31" s="7">
        <v>11.224489795918368</v>
      </c>
    </row>
    <row r="32" spans="1:24" ht="12" customHeight="1">
      <c r="A32" s="133" t="s">
        <v>136</v>
      </c>
      <c r="B32" s="133"/>
      <c r="C32" s="133"/>
      <c r="D32" s="133"/>
      <c r="E32" s="134"/>
      <c r="F32" s="8">
        <v>1422</v>
      </c>
      <c r="G32" s="32">
        <v>445</v>
      </c>
      <c r="H32" s="46">
        <v>178</v>
      </c>
      <c r="I32" s="32">
        <v>385</v>
      </c>
      <c r="J32" s="46">
        <v>145</v>
      </c>
      <c r="K32" s="32">
        <v>327</v>
      </c>
      <c r="L32" s="46">
        <v>154</v>
      </c>
      <c r="M32" s="32">
        <v>364</v>
      </c>
      <c r="N32" s="46">
        <v>75</v>
      </c>
      <c r="O32" s="32">
        <v>159</v>
      </c>
      <c r="P32" s="46">
        <v>143</v>
      </c>
      <c r="Q32" s="32">
        <v>50</v>
      </c>
      <c r="R32" s="46">
        <v>178</v>
      </c>
      <c r="S32" s="32">
        <v>277</v>
      </c>
      <c r="T32" s="46">
        <v>168</v>
      </c>
      <c r="U32" s="32">
        <v>10</v>
      </c>
      <c r="V32" s="46">
        <v>47</v>
      </c>
      <c r="W32" s="32">
        <v>155</v>
      </c>
      <c r="X32" s="33">
        <v>122</v>
      </c>
    </row>
    <row r="33" spans="1:24" ht="12" customHeight="1">
      <c r="A33" s="135"/>
      <c r="B33" s="135"/>
      <c r="C33" s="135"/>
      <c r="D33" s="135"/>
      <c r="E33" s="136"/>
      <c r="F33" s="5">
        <v>100</v>
      </c>
      <c r="G33" s="6">
        <v>31.293952180028128</v>
      </c>
      <c r="H33" s="6">
        <v>12.517580872011253</v>
      </c>
      <c r="I33" s="6">
        <v>27.074542897327706</v>
      </c>
      <c r="J33" s="6">
        <v>10.196905766526019</v>
      </c>
      <c r="K33" s="6">
        <v>22.995780590717299</v>
      </c>
      <c r="L33" s="6">
        <v>10.829817158931084</v>
      </c>
      <c r="M33" s="6">
        <v>25.59774964838256</v>
      </c>
      <c r="N33" s="6">
        <v>5.2742616033755274</v>
      </c>
      <c r="O33" s="6">
        <v>11.181434599156118</v>
      </c>
      <c r="P33" s="6">
        <v>10.056258790436006</v>
      </c>
      <c r="Q33" s="6">
        <v>3.5161744022503516</v>
      </c>
      <c r="R33" s="6">
        <v>12.517580872011253</v>
      </c>
      <c r="S33" s="6">
        <v>19.479606188466946</v>
      </c>
      <c r="T33" s="6">
        <v>11.814345991561181</v>
      </c>
      <c r="U33" s="6">
        <v>0.70323488045007032</v>
      </c>
      <c r="V33" s="6">
        <v>3.3052039381153309</v>
      </c>
      <c r="W33" s="6">
        <v>10.900140646976091</v>
      </c>
      <c r="X33" s="7">
        <v>8.5794655414908583</v>
      </c>
    </row>
    <row r="34" spans="1:24" ht="12" customHeight="1">
      <c r="A34" s="133" t="s">
        <v>3</v>
      </c>
      <c r="B34" s="133"/>
      <c r="C34" s="133"/>
      <c r="D34" s="133"/>
      <c r="E34" s="134"/>
      <c r="F34" s="8">
        <v>294</v>
      </c>
      <c r="G34" s="32">
        <v>71</v>
      </c>
      <c r="H34" s="46">
        <v>38</v>
      </c>
      <c r="I34" s="32">
        <v>79</v>
      </c>
      <c r="J34" s="46">
        <v>35</v>
      </c>
      <c r="K34" s="32">
        <v>76</v>
      </c>
      <c r="L34" s="46">
        <v>26</v>
      </c>
      <c r="M34" s="32">
        <v>63</v>
      </c>
      <c r="N34" s="46">
        <v>11</v>
      </c>
      <c r="O34" s="32">
        <v>34</v>
      </c>
      <c r="P34" s="46">
        <v>31</v>
      </c>
      <c r="Q34" s="32">
        <v>7</v>
      </c>
      <c r="R34" s="46">
        <v>32</v>
      </c>
      <c r="S34" s="32">
        <v>60</v>
      </c>
      <c r="T34" s="46">
        <v>36</v>
      </c>
      <c r="U34" s="32">
        <v>4</v>
      </c>
      <c r="V34" s="46">
        <v>13</v>
      </c>
      <c r="W34" s="32">
        <v>31</v>
      </c>
      <c r="X34" s="33">
        <v>38</v>
      </c>
    </row>
    <row r="35" spans="1:24" ht="12" customHeight="1">
      <c r="A35" s="137"/>
      <c r="B35" s="137"/>
      <c r="C35" s="137"/>
      <c r="D35" s="137"/>
      <c r="E35" s="138"/>
      <c r="F35" s="19">
        <v>100</v>
      </c>
      <c r="G35" s="20">
        <v>24.149659863945576</v>
      </c>
      <c r="H35" s="21">
        <v>12.925170068027212</v>
      </c>
      <c r="I35" s="20">
        <v>26.870748299319729</v>
      </c>
      <c r="J35" s="22">
        <v>11.904761904761903</v>
      </c>
      <c r="K35" s="20">
        <v>25.850340136054424</v>
      </c>
      <c r="L35" s="22">
        <v>8.8435374149659864</v>
      </c>
      <c r="M35" s="20">
        <v>21.428571428571427</v>
      </c>
      <c r="N35" s="22">
        <v>3.7414965986394559</v>
      </c>
      <c r="O35" s="20">
        <v>11.564625850340136</v>
      </c>
      <c r="P35" s="22">
        <v>10.544217687074831</v>
      </c>
      <c r="Q35" s="20">
        <v>2.3809523809523809</v>
      </c>
      <c r="R35" s="22">
        <v>10.884353741496598</v>
      </c>
      <c r="S35" s="20">
        <v>20.408163265306122</v>
      </c>
      <c r="T35" s="22">
        <v>12.244897959183673</v>
      </c>
      <c r="U35" s="20">
        <v>1.3605442176870748</v>
      </c>
      <c r="V35" s="22">
        <v>4.4217687074829932</v>
      </c>
      <c r="W35" s="20">
        <v>10.544217687074831</v>
      </c>
      <c r="X35" s="22">
        <v>12.925170068027212</v>
      </c>
    </row>
  </sheetData>
  <mergeCells count="30">
    <mergeCell ref="A4:E5"/>
    <mergeCell ref="A6:E7"/>
    <mergeCell ref="A8:A9"/>
    <mergeCell ref="A10:A11"/>
    <mergeCell ref="B8:E9"/>
    <mergeCell ref="C10:E11"/>
    <mergeCell ref="C26:E27"/>
    <mergeCell ref="A12:A13"/>
    <mergeCell ref="A14:A15"/>
    <mergeCell ref="A16:A17"/>
    <mergeCell ref="C12:C13"/>
    <mergeCell ref="D12:E13"/>
    <mergeCell ref="C14:C15"/>
    <mergeCell ref="D14:E15"/>
    <mergeCell ref="A30:A31"/>
    <mergeCell ref="A34:E35"/>
    <mergeCell ref="B30:E31"/>
    <mergeCell ref="A32:E33"/>
    <mergeCell ref="C16:E17"/>
    <mergeCell ref="C18:E19"/>
    <mergeCell ref="B20:E21"/>
    <mergeCell ref="C22:E23"/>
    <mergeCell ref="C24:E25"/>
    <mergeCell ref="A24:A25"/>
    <mergeCell ref="A26:A27"/>
    <mergeCell ref="A28:A29"/>
    <mergeCell ref="B28:E29"/>
    <mergeCell ref="A18:A19"/>
    <mergeCell ref="A20:A21"/>
    <mergeCell ref="A22:A23"/>
  </mergeCells>
  <phoneticPr fontId="4"/>
  <conditionalFormatting sqref="A1:D1">
    <cfRule type="expression" dxfId="34" priority="1">
      <formula>#REF!&lt;&gt;""</formula>
    </cfRule>
  </conditionalFormatting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U2435"/>
  <sheetViews>
    <sheetView showGridLines="0" zoomScaleNormal="100" workbookViewId="0"/>
  </sheetViews>
  <sheetFormatPr defaultRowHeight="18.75"/>
  <cols>
    <col min="1" max="1" width="25.375" style="76" customWidth="1"/>
    <col min="2" max="2" width="16.375" style="76" customWidth="1"/>
    <col min="3" max="21" width="6.75" style="76" customWidth="1"/>
    <col min="22" max="16384" width="9" style="76"/>
  </cols>
  <sheetData>
    <row r="1" spans="1:21" ht="12" customHeight="1" thickBot="1">
      <c r="A1" s="149" t="s">
        <v>293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</row>
    <row r="2" spans="1:21" ht="6" customHeight="1" thickTop="1">
      <c r="A2" s="151"/>
      <c r="B2" s="152"/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80"/>
    </row>
    <row r="3" spans="1:21" ht="240.75" customHeight="1">
      <c r="A3" s="153"/>
      <c r="B3" s="154"/>
      <c r="C3" s="43" t="s">
        <v>0</v>
      </c>
      <c r="D3" s="44" t="s">
        <v>350</v>
      </c>
      <c r="E3" s="44" t="s">
        <v>34</v>
      </c>
      <c r="F3" s="44" t="s">
        <v>351</v>
      </c>
      <c r="G3" s="44" t="s">
        <v>352</v>
      </c>
      <c r="H3" s="44" t="s">
        <v>353</v>
      </c>
      <c r="I3" s="44" t="s">
        <v>354</v>
      </c>
      <c r="J3" s="44" t="s">
        <v>355</v>
      </c>
      <c r="K3" s="44" t="s">
        <v>356</v>
      </c>
      <c r="L3" s="44" t="s">
        <v>357</v>
      </c>
      <c r="M3" s="44" t="s">
        <v>35</v>
      </c>
      <c r="N3" s="44" t="s">
        <v>36</v>
      </c>
      <c r="O3" s="44" t="s">
        <v>358</v>
      </c>
      <c r="P3" s="44" t="s">
        <v>359</v>
      </c>
      <c r="Q3" s="44" t="s">
        <v>360</v>
      </c>
      <c r="R3" s="44" t="s">
        <v>11</v>
      </c>
      <c r="S3" s="44" t="s">
        <v>12</v>
      </c>
      <c r="T3" s="44" t="s">
        <v>13</v>
      </c>
      <c r="U3" s="45" t="s">
        <v>349</v>
      </c>
    </row>
    <row r="4" spans="1:21" ht="12" customHeight="1">
      <c r="A4" s="155" t="s">
        <v>0</v>
      </c>
      <c r="B4" s="156"/>
      <c r="C4" s="1">
        <v>4581</v>
      </c>
      <c r="D4" s="2">
        <v>1567</v>
      </c>
      <c r="E4" s="3">
        <v>619</v>
      </c>
      <c r="F4" s="2">
        <v>1170</v>
      </c>
      <c r="G4" s="23">
        <v>489</v>
      </c>
      <c r="H4" s="2">
        <v>1320</v>
      </c>
      <c r="I4" s="23">
        <v>579</v>
      </c>
      <c r="J4" s="2">
        <v>1368</v>
      </c>
      <c r="K4" s="23">
        <v>279</v>
      </c>
      <c r="L4" s="2">
        <v>405</v>
      </c>
      <c r="M4" s="23">
        <v>552</v>
      </c>
      <c r="N4" s="2">
        <v>215</v>
      </c>
      <c r="O4" s="23">
        <v>520</v>
      </c>
      <c r="P4" s="2">
        <v>866</v>
      </c>
      <c r="Q4" s="23">
        <v>545</v>
      </c>
      <c r="R4" s="2">
        <v>68</v>
      </c>
      <c r="S4" s="23">
        <v>118</v>
      </c>
      <c r="T4" s="2">
        <v>377</v>
      </c>
      <c r="U4" s="3">
        <v>299</v>
      </c>
    </row>
    <row r="5" spans="1:21" ht="12" customHeight="1">
      <c r="A5" s="157"/>
      <c r="B5" s="158"/>
      <c r="C5" s="235">
        <v>100</v>
      </c>
      <c r="D5" s="236">
        <v>34.206505129884306</v>
      </c>
      <c r="E5" s="237">
        <v>13.512333551626282</v>
      </c>
      <c r="F5" s="236">
        <v>25.540275049115913</v>
      </c>
      <c r="G5" s="236">
        <v>10.674525212835626</v>
      </c>
      <c r="H5" s="236">
        <v>28.814669286182053</v>
      </c>
      <c r="I5" s="236">
        <v>12.639161755075312</v>
      </c>
      <c r="J5" s="236">
        <v>29.862475442043223</v>
      </c>
      <c r="K5" s="236">
        <v>6.0903732809430258</v>
      </c>
      <c r="L5" s="236">
        <v>8.840864440078585</v>
      </c>
      <c r="M5" s="236">
        <v>12.049770792403406</v>
      </c>
      <c r="N5" s="236">
        <v>4.6932984064614711</v>
      </c>
      <c r="O5" s="236">
        <v>11.351233355162629</v>
      </c>
      <c r="P5" s="236">
        <v>18.904169395328534</v>
      </c>
      <c r="Q5" s="236">
        <v>11.896965728006984</v>
      </c>
      <c r="R5" s="236">
        <v>1.4843920541366513</v>
      </c>
      <c r="S5" s="238">
        <v>2.5758567998253659</v>
      </c>
      <c r="T5" s="236">
        <v>8.2296441824929047</v>
      </c>
      <c r="U5" s="239">
        <v>6.5269591792185109</v>
      </c>
    </row>
    <row r="6" spans="1:21" ht="12" customHeight="1">
      <c r="A6" s="159" t="s">
        <v>231</v>
      </c>
      <c r="B6" s="240" t="s">
        <v>39</v>
      </c>
      <c r="C6" s="8">
        <v>2865</v>
      </c>
      <c r="D6" s="32">
        <v>1051</v>
      </c>
      <c r="E6" s="46">
        <v>403</v>
      </c>
      <c r="F6" s="32">
        <v>706</v>
      </c>
      <c r="G6" s="46">
        <v>309</v>
      </c>
      <c r="H6" s="32">
        <v>917</v>
      </c>
      <c r="I6" s="46">
        <v>399</v>
      </c>
      <c r="J6" s="32">
        <v>941</v>
      </c>
      <c r="K6" s="46">
        <v>193</v>
      </c>
      <c r="L6" s="32">
        <v>212</v>
      </c>
      <c r="M6" s="46">
        <v>378</v>
      </c>
      <c r="N6" s="32">
        <v>158</v>
      </c>
      <c r="O6" s="46">
        <v>310</v>
      </c>
      <c r="P6" s="32">
        <v>529</v>
      </c>
      <c r="Q6" s="46">
        <v>341</v>
      </c>
      <c r="R6" s="32">
        <v>54</v>
      </c>
      <c r="S6" s="46">
        <v>58</v>
      </c>
      <c r="T6" s="32">
        <v>191</v>
      </c>
      <c r="U6" s="46">
        <v>139</v>
      </c>
    </row>
    <row r="7" spans="1:21" ht="12" customHeight="1">
      <c r="A7" s="161"/>
      <c r="B7" s="241"/>
      <c r="C7" s="235">
        <v>100</v>
      </c>
      <c r="D7" s="236">
        <v>36.684118673647468</v>
      </c>
      <c r="E7" s="237">
        <v>14.06631762652705</v>
      </c>
      <c r="F7" s="236">
        <v>24.64223385689354</v>
      </c>
      <c r="G7" s="236">
        <v>10.785340314136125</v>
      </c>
      <c r="H7" s="236">
        <v>32.00698080279232</v>
      </c>
      <c r="I7" s="236">
        <v>13.926701570680628</v>
      </c>
      <c r="J7" s="236">
        <v>32.844677137870853</v>
      </c>
      <c r="K7" s="236">
        <v>6.7364746945898784</v>
      </c>
      <c r="L7" s="236">
        <v>7.3996509598603835</v>
      </c>
      <c r="M7" s="236">
        <v>13.193717277486911</v>
      </c>
      <c r="N7" s="236">
        <v>5.5148342059336821</v>
      </c>
      <c r="O7" s="236">
        <v>10.820244328097731</v>
      </c>
      <c r="P7" s="236">
        <v>18.464223385689355</v>
      </c>
      <c r="Q7" s="236">
        <v>11.902268760907504</v>
      </c>
      <c r="R7" s="236">
        <v>1.8848167539267016</v>
      </c>
      <c r="S7" s="238">
        <v>2.0244328097731237</v>
      </c>
      <c r="T7" s="236">
        <v>6.666666666666667</v>
      </c>
      <c r="U7" s="239">
        <v>4.8516579406631761</v>
      </c>
    </row>
    <row r="8" spans="1:21" ht="12" customHeight="1">
      <c r="A8" s="163"/>
      <c r="B8" s="240" t="s">
        <v>41</v>
      </c>
      <c r="C8" s="164" t="s">
        <v>2</v>
      </c>
      <c r="D8" s="165" t="s">
        <v>2</v>
      </c>
      <c r="E8" s="166" t="s">
        <v>2</v>
      </c>
      <c r="F8" s="165" t="s">
        <v>2</v>
      </c>
      <c r="G8" s="165" t="s">
        <v>2</v>
      </c>
      <c r="H8" s="165" t="s">
        <v>2</v>
      </c>
      <c r="I8" s="165" t="s">
        <v>2</v>
      </c>
      <c r="J8" s="165" t="s">
        <v>2</v>
      </c>
      <c r="K8" s="165" t="s">
        <v>2</v>
      </c>
      <c r="L8" s="165" t="s">
        <v>2</v>
      </c>
      <c r="M8" s="165" t="s">
        <v>2</v>
      </c>
      <c r="N8" s="165" t="s">
        <v>2</v>
      </c>
      <c r="O8" s="165" t="s">
        <v>2</v>
      </c>
      <c r="P8" s="165" t="s">
        <v>2</v>
      </c>
      <c r="Q8" s="165" t="s">
        <v>2</v>
      </c>
      <c r="R8" s="165" t="s">
        <v>2</v>
      </c>
      <c r="S8" s="167" t="s">
        <v>2</v>
      </c>
      <c r="T8" s="165" t="s">
        <v>2</v>
      </c>
      <c r="U8" s="242" t="s">
        <v>2</v>
      </c>
    </row>
    <row r="9" spans="1:21" ht="12" customHeight="1">
      <c r="A9" s="163"/>
      <c r="B9" s="241"/>
      <c r="C9" s="235" t="s">
        <v>2</v>
      </c>
      <c r="D9" s="236" t="s">
        <v>2</v>
      </c>
      <c r="E9" s="237" t="s">
        <v>2</v>
      </c>
      <c r="F9" s="236" t="s">
        <v>2</v>
      </c>
      <c r="G9" s="236" t="s">
        <v>2</v>
      </c>
      <c r="H9" s="236" t="s">
        <v>2</v>
      </c>
      <c r="I9" s="236" t="s">
        <v>2</v>
      </c>
      <c r="J9" s="236" t="s">
        <v>2</v>
      </c>
      <c r="K9" s="236" t="s">
        <v>2</v>
      </c>
      <c r="L9" s="236" t="s">
        <v>2</v>
      </c>
      <c r="M9" s="236" t="s">
        <v>2</v>
      </c>
      <c r="N9" s="236" t="s">
        <v>2</v>
      </c>
      <c r="O9" s="236" t="s">
        <v>2</v>
      </c>
      <c r="P9" s="236" t="s">
        <v>2</v>
      </c>
      <c r="Q9" s="236" t="s">
        <v>2</v>
      </c>
      <c r="R9" s="236" t="s">
        <v>2</v>
      </c>
      <c r="S9" s="238" t="s">
        <v>2</v>
      </c>
      <c r="T9" s="236" t="s">
        <v>2</v>
      </c>
      <c r="U9" s="239" t="s">
        <v>2</v>
      </c>
    </row>
    <row r="10" spans="1:21" ht="12" customHeight="1">
      <c r="A10" s="163"/>
      <c r="B10" s="240" t="s">
        <v>42</v>
      </c>
      <c r="C10" s="164" t="s">
        <v>2</v>
      </c>
      <c r="D10" s="165" t="s">
        <v>2</v>
      </c>
      <c r="E10" s="166" t="s">
        <v>2</v>
      </c>
      <c r="F10" s="165" t="s">
        <v>2</v>
      </c>
      <c r="G10" s="165" t="s">
        <v>2</v>
      </c>
      <c r="H10" s="165" t="s">
        <v>2</v>
      </c>
      <c r="I10" s="165" t="s">
        <v>2</v>
      </c>
      <c r="J10" s="165" t="s">
        <v>2</v>
      </c>
      <c r="K10" s="165" t="s">
        <v>2</v>
      </c>
      <c r="L10" s="165" t="s">
        <v>2</v>
      </c>
      <c r="M10" s="165" t="s">
        <v>2</v>
      </c>
      <c r="N10" s="165" t="s">
        <v>2</v>
      </c>
      <c r="O10" s="165" t="s">
        <v>2</v>
      </c>
      <c r="P10" s="165" t="s">
        <v>2</v>
      </c>
      <c r="Q10" s="165" t="s">
        <v>2</v>
      </c>
      <c r="R10" s="165" t="s">
        <v>2</v>
      </c>
      <c r="S10" s="167" t="s">
        <v>2</v>
      </c>
      <c r="T10" s="165" t="s">
        <v>2</v>
      </c>
      <c r="U10" s="242" t="s">
        <v>2</v>
      </c>
    </row>
    <row r="11" spans="1:21" ht="12" customHeight="1">
      <c r="A11" s="163"/>
      <c r="B11" s="241"/>
      <c r="C11" s="235" t="s">
        <v>2</v>
      </c>
      <c r="D11" s="236" t="s">
        <v>2</v>
      </c>
      <c r="E11" s="237" t="s">
        <v>2</v>
      </c>
      <c r="F11" s="236" t="s">
        <v>2</v>
      </c>
      <c r="G11" s="236" t="s">
        <v>2</v>
      </c>
      <c r="H11" s="236" t="s">
        <v>2</v>
      </c>
      <c r="I11" s="236" t="s">
        <v>2</v>
      </c>
      <c r="J11" s="236" t="s">
        <v>2</v>
      </c>
      <c r="K11" s="236" t="s">
        <v>2</v>
      </c>
      <c r="L11" s="236" t="s">
        <v>2</v>
      </c>
      <c r="M11" s="236" t="s">
        <v>2</v>
      </c>
      <c r="N11" s="236" t="s">
        <v>2</v>
      </c>
      <c r="O11" s="236" t="s">
        <v>2</v>
      </c>
      <c r="P11" s="236" t="s">
        <v>2</v>
      </c>
      <c r="Q11" s="236" t="s">
        <v>2</v>
      </c>
      <c r="R11" s="236" t="s">
        <v>2</v>
      </c>
      <c r="S11" s="238" t="s">
        <v>2</v>
      </c>
      <c r="T11" s="236" t="s">
        <v>2</v>
      </c>
      <c r="U11" s="239" t="s">
        <v>2</v>
      </c>
    </row>
    <row r="12" spans="1:21" ht="12" customHeight="1">
      <c r="A12" s="163"/>
      <c r="B12" s="240" t="s">
        <v>43</v>
      </c>
      <c r="C12" s="164" t="s">
        <v>2</v>
      </c>
      <c r="D12" s="165" t="s">
        <v>2</v>
      </c>
      <c r="E12" s="166" t="s">
        <v>2</v>
      </c>
      <c r="F12" s="165" t="s">
        <v>2</v>
      </c>
      <c r="G12" s="165" t="s">
        <v>2</v>
      </c>
      <c r="H12" s="165" t="s">
        <v>2</v>
      </c>
      <c r="I12" s="165" t="s">
        <v>2</v>
      </c>
      <c r="J12" s="165" t="s">
        <v>2</v>
      </c>
      <c r="K12" s="165" t="s">
        <v>2</v>
      </c>
      <c r="L12" s="165" t="s">
        <v>2</v>
      </c>
      <c r="M12" s="165" t="s">
        <v>2</v>
      </c>
      <c r="N12" s="165" t="s">
        <v>2</v>
      </c>
      <c r="O12" s="165" t="s">
        <v>2</v>
      </c>
      <c r="P12" s="165" t="s">
        <v>2</v>
      </c>
      <c r="Q12" s="165" t="s">
        <v>2</v>
      </c>
      <c r="R12" s="165" t="s">
        <v>2</v>
      </c>
      <c r="S12" s="167" t="s">
        <v>2</v>
      </c>
      <c r="T12" s="165" t="s">
        <v>2</v>
      </c>
      <c r="U12" s="242" t="s">
        <v>2</v>
      </c>
    </row>
    <row r="13" spans="1:21" ht="12" customHeight="1">
      <c r="A13" s="163"/>
      <c r="B13" s="241"/>
      <c r="C13" s="235" t="s">
        <v>2</v>
      </c>
      <c r="D13" s="236" t="s">
        <v>2</v>
      </c>
      <c r="E13" s="237" t="s">
        <v>2</v>
      </c>
      <c r="F13" s="236" t="s">
        <v>2</v>
      </c>
      <c r="G13" s="236" t="s">
        <v>2</v>
      </c>
      <c r="H13" s="236" t="s">
        <v>2</v>
      </c>
      <c r="I13" s="236" t="s">
        <v>2</v>
      </c>
      <c r="J13" s="236" t="s">
        <v>2</v>
      </c>
      <c r="K13" s="236" t="s">
        <v>2</v>
      </c>
      <c r="L13" s="236" t="s">
        <v>2</v>
      </c>
      <c r="M13" s="236" t="s">
        <v>2</v>
      </c>
      <c r="N13" s="236" t="s">
        <v>2</v>
      </c>
      <c r="O13" s="236" t="s">
        <v>2</v>
      </c>
      <c r="P13" s="236" t="s">
        <v>2</v>
      </c>
      <c r="Q13" s="236" t="s">
        <v>2</v>
      </c>
      <c r="R13" s="236" t="s">
        <v>2</v>
      </c>
      <c r="S13" s="238" t="s">
        <v>2</v>
      </c>
      <c r="T13" s="236" t="s">
        <v>2</v>
      </c>
      <c r="U13" s="239" t="s">
        <v>2</v>
      </c>
    </row>
    <row r="14" spans="1:21" ht="12" customHeight="1">
      <c r="A14" s="163"/>
      <c r="B14" s="240" t="s">
        <v>44</v>
      </c>
      <c r="C14" s="164" t="s">
        <v>2</v>
      </c>
      <c r="D14" s="165" t="s">
        <v>2</v>
      </c>
      <c r="E14" s="166" t="s">
        <v>2</v>
      </c>
      <c r="F14" s="165" t="s">
        <v>2</v>
      </c>
      <c r="G14" s="165" t="s">
        <v>2</v>
      </c>
      <c r="H14" s="165" t="s">
        <v>2</v>
      </c>
      <c r="I14" s="165" t="s">
        <v>2</v>
      </c>
      <c r="J14" s="165" t="s">
        <v>2</v>
      </c>
      <c r="K14" s="165" t="s">
        <v>2</v>
      </c>
      <c r="L14" s="165" t="s">
        <v>2</v>
      </c>
      <c r="M14" s="165" t="s">
        <v>2</v>
      </c>
      <c r="N14" s="165" t="s">
        <v>2</v>
      </c>
      <c r="O14" s="165" t="s">
        <v>2</v>
      </c>
      <c r="P14" s="165" t="s">
        <v>2</v>
      </c>
      <c r="Q14" s="165" t="s">
        <v>2</v>
      </c>
      <c r="R14" s="165" t="s">
        <v>2</v>
      </c>
      <c r="S14" s="167" t="s">
        <v>2</v>
      </c>
      <c r="T14" s="165" t="s">
        <v>2</v>
      </c>
      <c r="U14" s="242" t="s">
        <v>2</v>
      </c>
    </row>
    <row r="15" spans="1:21" ht="12" customHeight="1">
      <c r="A15" s="163"/>
      <c r="B15" s="241"/>
      <c r="C15" s="235" t="s">
        <v>2</v>
      </c>
      <c r="D15" s="236" t="s">
        <v>2</v>
      </c>
      <c r="E15" s="237" t="s">
        <v>2</v>
      </c>
      <c r="F15" s="236" t="s">
        <v>2</v>
      </c>
      <c r="G15" s="236" t="s">
        <v>2</v>
      </c>
      <c r="H15" s="236" t="s">
        <v>2</v>
      </c>
      <c r="I15" s="236" t="s">
        <v>2</v>
      </c>
      <c r="J15" s="236" t="s">
        <v>2</v>
      </c>
      <c r="K15" s="236" t="s">
        <v>2</v>
      </c>
      <c r="L15" s="236" t="s">
        <v>2</v>
      </c>
      <c r="M15" s="236" t="s">
        <v>2</v>
      </c>
      <c r="N15" s="236" t="s">
        <v>2</v>
      </c>
      <c r="O15" s="236" t="s">
        <v>2</v>
      </c>
      <c r="P15" s="236" t="s">
        <v>2</v>
      </c>
      <c r="Q15" s="236" t="s">
        <v>2</v>
      </c>
      <c r="R15" s="236" t="s">
        <v>2</v>
      </c>
      <c r="S15" s="238" t="s">
        <v>2</v>
      </c>
      <c r="T15" s="236" t="s">
        <v>2</v>
      </c>
      <c r="U15" s="239" t="s">
        <v>2</v>
      </c>
    </row>
    <row r="16" spans="1:21" ht="12" customHeight="1">
      <c r="A16" s="163"/>
      <c r="B16" s="240" t="s">
        <v>45</v>
      </c>
      <c r="C16" s="164">
        <v>122</v>
      </c>
      <c r="D16" s="165">
        <v>46</v>
      </c>
      <c r="E16" s="166">
        <v>22</v>
      </c>
      <c r="F16" s="165">
        <v>31</v>
      </c>
      <c r="G16" s="165">
        <v>11</v>
      </c>
      <c r="H16" s="165">
        <v>27</v>
      </c>
      <c r="I16" s="165">
        <v>17</v>
      </c>
      <c r="J16" s="165">
        <v>47</v>
      </c>
      <c r="K16" s="165">
        <v>5</v>
      </c>
      <c r="L16" s="165">
        <v>4</v>
      </c>
      <c r="M16" s="165">
        <v>15</v>
      </c>
      <c r="N16" s="165">
        <v>6</v>
      </c>
      <c r="O16" s="165">
        <v>9</v>
      </c>
      <c r="P16" s="165">
        <v>21</v>
      </c>
      <c r="Q16" s="165">
        <v>6</v>
      </c>
      <c r="R16" s="165">
        <v>2</v>
      </c>
      <c r="S16" s="167">
        <v>2</v>
      </c>
      <c r="T16" s="165">
        <v>14</v>
      </c>
      <c r="U16" s="58">
        <v>10</v>
      </c>
    </row>
    <row r="17" spans="1:21" ht="12" customHeight="1">
      <c r="A17" s="163"/>
      <c r="B17" s="241"/>
      <c r="C17" s="235">
        <v>100</v>
      </c>
      <c r="D17" s="236">
        <v>37.704918032786885</v>
      </c>
      <c r="E17" s="237">
        <v>18.032786885245901</v>
      </c>
      <c r="F17" s="236">
        <v>25.409836065573771</v>
      </c>
      <c r="G17" s="236">
        <v>9.0163934426229506</v>
      </c>
      <c r="H17" s="236">
        <v>22.131147540983605</v>
      </c>
      <c r="I17" s="236">
        <v>13.934426229508196</v>
      </c>
      <c r="J17" s="236">
        <v>38.524590163934427</v>
      </c>
      <c r="K17" s="236">
        <v>4.0983606557377046</v>
      </c>
      <c r="L17" s="236">
        <v>3.278688524590164</v>
      </c>
      <c r="M17" s="236">
        <v>12.295081967213115</v>
      </c>
      <c r="N17" s="236">
        <v>4.918032786885246</v>
      </c>
      <c r="O17" s="236">
        <v>7.3770491803278686</v>
      </c>
      <c r="P17" s="236">
        <v>17.21311475409836</v>
      </c>
      <c r="Q17" s="236">
        <v>4.918032786885246</v>
      </c>
      <c r="R17" s="236">
        <v>1.639344262295082</v>
      </c>
      <c r="S17" s="238">
        <v>1.639344262295082</v>
      </c>
      <c r="T17" s="236">
        <v>11.475409836065573</v>
      </c>
      <c r="U17" s="239">
        <v>8.1967213114754092</v>
      </c>
    </row>
    <row r="18" spans="1:21" ht="12" customHeight="1">
      <c r="A18" s="163"/>
      <c r="B18" s="240" t="s">
        <v>46</v>
      </c>
      <c r="C18" s="164">
        <v>190</v>
      </c>
      <c r="D18" s="165">
        <v>99</v>
      </c>
      <c r="E18" s="166">
        <v>39</v>
      </c>
      <c r="F18" s="165">
        <v>33</v>
      </c>
      <c r="G18" s="165">
        <v>19</v>
      </c>
      <c r="H18" s="165">
        <v>74</v>
      </c>
      <c r="I18" s="165">
        <v>27</v>
      </c>
      <c r="J18" s="165">
        <v>78</v>
      </c>
      <c r="K18" s="165">
        <v>15</v>
      </c>
      <c r="L18" s="165">
        <v>9</v>
      </c>
      <c r="M18" s="165">
        <v>29</v>
      </c>
      <c r="N18" s="165">
        <v>14</v>
      </c>
      <c r="O18" s="165">
        <v>7</v>
      </c>
      <c r="P18" s="165">
        <v>24</v>
      </c>
      <c r="Q18" s="165">
        <v>19</v>
      </c>
      <c r="R18" s="165">
        <v>3</v>
      </c>
      <c r="S18" s="167" t="s">
        <v>2</v>
      </c>
      <c r="T18" s="165">
        <v>10</v>
      </c>
      <c r="U18" s="58">
        <v>5</v>
      </c>
    </row>
    <row r="19" spans="1:21" ht="12" customHeight="1">
      <c r="A19" s="163"/>
      <c r="B19" s="241"/>
      <c r="C19" s="235">
        <v>100</v>
      </c>
      <c r="D19" s="236">
        <v>52.105263157894733</v>
      </c>
      <c r="E19" s="237">
        <v>20.526315789473685</v>
      </c>
      <c r="F19" s="236">
        <v>17.368421052631579</v>
      </c>
      <c r="G19" s="236">
        <v>10</v>
      </c>
      <c r="H19" s="236">
        <v>38.94736842105263</v>
      </c>
      <c r="I19" s="236">
        <v>14.210526315789473</v>
      </c>
      <c r="J19" s="236">
        <v>41.05263157894737</v>
      </c>
      <c r="K19" s="236">
        <v>7.8947368421052628</v>
      </c>
      <c r="L19" s="236">
        <v>4.7368421052631584</v>
      </c>
      <c r="M19" s="236">
        <v>15.263157894736842</v>
      </c>
      <c r="N19" s="236">
        <v>7.3684210526315779</v>
      </c>
      <c r="O19" s="236">
        <v>3.6842105263157889</v>
      </c>
      <c r="P19" s="236">
        <v>12.631578947368421</v>
      </c>
      <c r="Q19" s="236">
        <v>10</v>
      </c>
      <c r="R19" s="236">
        <v>1.5789473684210527</v>
      </c>
      <c r="S19" s="238" t="s">
        <v>2</v>
      </c>
      <c r="T19" s="236">
        <v>5.2631578947368416</v>
      </c>
      <c r="U19" s="239">
        <v>2.6315789473684208</v>
      </c>
    </row>
    <row r="20" spans="1:21" ht="12" customHeight="1">
      <c r="A20" s="163"/>
      <c r="B20" s="240" t="s">
        <v>47</v>
      </c>
      <c r="C20" s="164">
        <v>194</v>
      </c>
      <c r="D20" s="165">
        <v>101</v>
      </c>
      <c r="E20" s="166">
        <v>26</v>
      </c>
      <c r="F20" s="165">
        <v>40</v>
      </c>
      <c r="G20" s="165">
        <v>17</v>
      </c>
      <c r="H20" s="165">
        <v>84</v>
      </c>
      <c r="I20" s="165">
        <v>39</v>
      </c>
      <c r="J20" s="165">
        <v>83</v>
      </c>
      <c r="K20" s="165">
        <v>14</v>
      </c>
      <c r="L20" s="165">
        <v>9</v>
      </c>
      <c r="M20" s="165">
        <v>40</v>
      </c>
      <c r="N20" s="165">
        <v>11</v>
      </c>
      <c r="O20" s="165">
        <v>12</v>
      </c>
      <c r="P20" s="165">
        <v>13</v>
      </c>
      <c r="Q20" s="165">
        <v>13</v>
      </c>
      <c r="R20" s="165">
        <v>4</v>
      </c>
      <c r="S20" s="167" t="s">
        <v>2</v>
      </c>
      <c r="T20" s="165">
        <v>8</v>
      </c>
      <c r="U20" s="58">
        <v>9</v>
      </c>
    </row>
    <row r="21" spans="1:21" ht="12" customHeight="1">
      <c r="A21" s="163"/>
      <c r="B21" s="241"/>
      <c r="C21" s="235">
        <v>100</v>
      </c>
      <c r="D21" s="236">
        <v>52.0618556701031</v>
      </c>
      <c r="E21" s="237">
        <v>13.402061855670103</v>
      </c>
      <c r="F21" s="236">
        <v>20.618556701030926</v>
      </c>
      <c r="G21" s="236">
        <v>8.7628865979381434</v>
      </c>
      <c r="H21" s="236">
        <v>43.298969072164951</v>
      </c>
      <c r="I21" s="236">
        <v>20.103092783505154</v>
      </c>
      <c r="J21" s="236">
        <v>42.783505154639172</v>
      </c>
      <c r="K21" s="236">
        <v>7.216494845360824</v>
      </c>
      <c r="L21" s="236">
        <v>4.6391752577319592</v>
      </c>
      <c r="M21" s="236">
        <v>20.618556701030926</v>
      </c>
      <c r="N21" s="236">
        <v>5.6701030927835054</v>
      </c>
      <c r="O21" s="236">
        <v>6.1855670103092786</v>
      </c>
      <c r="P21" s="236">
        <v>6.7010309278350517</v>
      </c>
      <c r="Q21" s="236">
        <v>6.7010309278350517</v>
      </c>
      <c r="R21" s="236">
        <v>2.0618556701030926</v>
      </c>
      <c r="S21" s="238" t="s">
        <v>2</v>
      </c>
      <c r="T21" s="236">
        <v>4.1237113402061851</v>
      </c>
      <c r="U21" s="239">
        <v>4.6391752577319592</v>
      </c>
    </row>
    <row r="22" spans="1:21" ht="12" customHeight="1">
      <c r="A22" s="163"/>
      <c r="B22" s="240" t="s">
        <v>48</v>
      </c>
      <c r="C22" s="164">
        <v>251</v>
      </c>
      <c r="D22" s="165">
        <v>107</v>
      </c>
      <c r="E22" s="166">
        <v>38</v>
      </c>
      <c r="F22" s="165">
        <v>42</v>
      </c>
      <c r="G22" s="165">
        <v>22</v>
      </c>
      <c r="H22" s="165">
        <v>91</v>
      </c>
      <c r="I22" s="165">
        <v>48</v>
      </c>
      <c r="J22" s="165">
        <v>81</v>
      </c>
      <c r="K22" s="165">
        <v>20</v>
      </c>
      <c r="L22" s="165">
        <v>19</v>
      </c>
      <c r="M22" s="165">
        <v>53</v>
      </c>
      <c r="N22" s="165">
        <v>23</v>
      </c>
      <c r="O22" s="165">
        <v>24</v>
      </c>
      <c r="P22" s="165">
        <v>32</v>
      </c>
      <c r="Q22" s="165">
        <v>21</v>
      </c>
      <c r="R22" s="165">
        <v>9</v>
      </c>
      <c r="S22" s="167">
        <v>1</v>
      </c>
      <c r="T22" s="165">
        <v>16</v>
      </c>
      <c r="U22" s="58">
        <v>13</v>
      </c>
    </row>
    <row r="23" spans="1:21" ht="12" customHeight="1">
      <c r="A23" s="163"/>
      <c r="B23" s="241"/>
      <c r="C23" s="235">
        <v>100</v>
      </c>
      <c r="D23" s="236">
        <v>42.629482071713149</v>
      </c>
      <c r="E23" s="237">
        <v>15.139442231075698</v>
      </c>
      <c r="F23" s="236">
        <v>16.733067729083665</v>
      </c>
      <c r="G23" s="236">
        <v>8.7649402390438258</v>
      </c>
      <c r="H23" s="236">
        <v>36.254980079681275</v>
      </c>
      <c r="I23" s="236">
        <v>19.123505976095618</v>
      </c>
      <c r="J23" s="236">
        <v>32.270916334661351</v>
      </c>
      <c r="K23" s="236">
        <v>7.9681274900398407</v>
      </c>
      <c r="L23" s="236">
        <v>7.569721115537849</v>
      </c>
      <c r="M23" s="236">
        <v>21.115537848605577</v>
      </c>
      <c r="N23" s="236">
        <v>9.1633466135458175</v>
      </c>
      <c r="O23" s="236">
        <v>9.5617529880478092</v>
      </c>
      <c r="P23" s="236">
        <v>12.749003984063744</v>
      </c>
      <c r="Q23" s="236">
        <v>8.3665338645418323</v>
      </c>
      <c r="R23" s="236">
        <v>3.5856573705179287</v>
      </c>
      <c r="S23" s="238">
        <v>0.39840637450199201</v>
      </c>
      <c r="T23" s="236">
        <v>6.3745019920318722</v>
      </c>
      <c r="U23" s="239">
        <v>5.1792828685258963</v>
      </c>
    </row>
    <row r="24" spans="1:21" ht="12" customHeight="1">
      <c r="A24" s="163"/>
      <c r="B24" s="240" t="s">
        <v>49</v>
      </c>
      <c r="C24" s="164">
        <v>266</v>
      </c>
      <c r="D24" s="165">
        <v>84</v>
      </c>
      <c r="E24" s="166">
        <v>22</v>
      </c>
      <c r="F24" s="165">
        <v>58</v>
      </c>
      <c r="G24" s="165">
        <v>26</v>
      </c>
      <c r="H24" s="165">
        <v>73</v>
      </c>
      <c r="I24" s="165">
        <v>50</v>
      </c>
      <c r="J24" s="165">
        <v>91</v>
      </c>
      <c r="K24" s="165">
        <v>17</v>
      </c>
      <c r="L24" s="165">
        <v>21</v>
      </c>
      <c r="M24" s="165">
        <v>38</v>
      </c>
      <c r="N24" s="165">
        <v>24</v>
      </c>
      <c r="O24" s="165">
        <v>29</v>
      </c>
      <c r="P24" s="165">
        <v>53</v>
      </c>
      <c r="Q24" s="165">
        <v>26</v>
      </c>
      <c r="R24" s="165">
        <v>7</v>
      </c>
      <c r="S24" s="167">
        <v>7</v>
      </c>
      <c r="T24" s="165">
        <v>25</v>
      </c>
      <c r="U24" s="58">
        <v>11</v>
      </c>
    </row>
    <row r="25" spans="1:21" ht="12" customHeight="1">
      <c r="A25" s="163"/>
      <c r="B25" s="241"/>
      <c r="C25" s="235">
        <v>100</v>
      </c>
      <c r="D25" s="236">
        <v>31.578947368421051</v>
      </c>
      <c r="E25" s="237">
        <v>8.2706766917293226</v>
      </c>
      <c r="F25" s="236">
        <v>21.804511278195488</v>
      </c>
      <c r="G25" s="236">
        <v>9.7744360902255636</v>
      </c>
      <c r="H25" s="236">
        <v>27.443609022556391</v>
      </c>
      <c r="I25" s="236">
        <v>18.796992481203006</v>
      </c>
      <c r="J25" s="236">
        <v>34.210526315789473</v>
      </c>
      <c r="K25" s="236">
        <v>6.3909774436090219</v>
      </c>
      <c r="L25" s="236">
        <v>7.8947368421052628</v>
      </c>
      <c r="M25" s="236">
        <v>14.285714285714285</v>
      </c>
      <c r="N25" s="236">
        <v>9.0225563909774422</v>
      </c>
      <c r="O25" s="236">
        <v>10.902255639097744</v>
      </c>
      <c r="P25" s="236">
        <v>19.924812030075188</v>
      </c>
      <c r="Q25" s="236">
        <v>9.7744360902255636</v>
      </c>
      <c r="R25" s="236">
        <v>2.6315789473684208</v>
      </c>
      <c r="S25" s="238">
        <v>2.6315789473684208</v>
      </c>
      <c r="T25" s="236">
        <v>9.3984962406015029</v>
      </c>
      <c r="U25" s="239">
        <v>4.1353383458646613</v>
      </c>
    </row>
    <row r="26" spans="1:21" ht="12" customHeight="1">
      <c r="A26" s="163"/>
      <c r="B26" s="240" t="s">
        <v>50</v>
      </c>
      <c r="C26" s="164">
        <v>354</v>
      </c>
      <c r="D26" s="165">
        <v>107</v>
      </c>
      <c r="E26" s="166">
        <v>48</v>
      </c>
      <c r="F26" s="165">
        <v>66</v>
      </c>
      <c r="G26" s="165">
        <v>43</v>
      </c>
      <c r="H26" s="165">
        <v>103</v>
      </c>
      <c r="I26" s="165">
        <v>70</v>
      </c>
      <c r="J26" s="165">
        <v>117</v>
      </c>
      <c r="K26" s="165">
        <v>33</v>
      </c>
      <c r="L26" s="165">
        <v>19</v>
      </c>
      <c r="M26" s="165">
        <v>43</v>
      </c>
      <c r="N26" s="165">
        <v>14</v>
      </c>
      <c r="O26" s="165">
        <v>35</v>
      </c>
      <c r="P26" s="165">
        <v>57</v>
      </c>
      <c r="Q26" s="165">
        <v>42</v>
      </c>
      <c r="R26" s="165">
        <v>11</v>
      </c>
      <c r="S26" s="167">
        <v>6</v>
      </c>
      <c r="T26" s="165">
        <v>25</v>
      </c>
      <c r="U26" s="58">
        <v>19</v>
      </c>
    </row>
    <row r="27" spans="1:21" ht="12" customHeight="1">
      <c r="A27" s="163"/>
      <c r="B27" s="241"/>
      <c r="C27" s="235">
        <v>100</v>
      </c>
      <c r="D27" s="236">
        <v>30.225988700564972</v>
      </c>
      <c r="E27" s="237">
        <v>13.559322033898304</v>
      </c>
      <c r="F27" s="236">
        <v>18.64406779661017</v>
      </c>
      <c r="G27" s="236">
        <v>12.146892655367232</v>
      </c>
      <c r="H27" s="236">
        <v>29.096045197740111</v>
      </c>
      <c r="I27" s="236">
        <v>19.774011299435028</v>
      </c>
      <c r="J27" s="236">
        <v>33.050847457627121</v>
      </c>
      <c r="K27" s="236">
        <v>9.3220338983050848</v>
      </c>
      <c r="L27" s="236">
        <v>5.3672316384180787</v>
      </c>
      <c r="M27" s="236">
        <v>12.146892655367232</v>
      </c>
      <c r="N27" s="236">
        <v>3.9548022598870061</v>
      </c>
      <c r="O27" s="236">
        <v>9.8870056497175138</v>
      </c>
      <c r="P27" s="236">
        <v>16.101694915254235</v>
      </c>
      <c r="Q27" s="236">
        <v>11.864406779661017</v>
      </c>
      <c r="R27" s="236">
        <v>3.1073446327683616</v>
      </c>
      <c r="S27" s="238">
        <v>1.6949152542372881</v>
      </c>
      <c r="T27" s="236">
        <v>7.0621468926553677</v>
      </c>
      <c r="U27" s="239">
        <v>5.3672316384180787</v>
      </c>
    </row>
    <row r="28" spans="1:21" ht="12" customHeight="1">
      <c r="A28" s="163"/>
      <c r="B28" s="240" t="s">
        <v>51</v>
      </c>
      <c r="C28" s="164">
        <v>401</v>
      </c>
      <c r="D28" s="165">
        <v>144</v>
      </c>
      <c r="E28" s="166">
        <v>67</v>
      </c>
      <c r="F28" s="165">
        <v>108</v>
      </c>
      <c r="G28" s="165">
        <v>49</v>
      </c>
      <c r="H28" s="165">
        <v>112</v>
      </c>
      <c r="I28" s="165">
        <v>65</v>
      </c>
      <c r="J28" s="165">
        <v>131</v>
      </c>
      <c r="K28" s="165">
        <v>27</v>
      </c>
      <c r="L28" s="165">
        <v>27</v>
      </c>
      <c r="M28" s="165">
        <v>47</v>
      </c>
      <c r="N28" s="165">
        <v>19</v>
      </c>
      <c r="O28" s="165">
        <v>50</v>
      </c>
      <c r="P28" s="165">
        <v>81</v>
      </c>
      <c r="Q28" s="165">
        <v>55</v>
      </c>
      <c r="R28" s="165">
        <v>11</v>
      </c>
      <c r="S28" s="167">
        <v>7</v>
      </c>
      <c r="T28" s="165">
        <v>22</v>
      </c>
      <c r="U28" s="58">
        <v>8</v>
      </c>
    </row>
    <row r="29" spans="1:21" ht="12" customHeight="1">
      <c r="A29" s="163"/>
      <c r="B29" s="241"/>
      <c r="C29" s="235">
        <v>100</v>
      </c>
      <c r="D29" s="236">
        <v>35.910224438902745</v>
      </c>
      <c r="E29" s="237">
        <v>16.708229426433917</v>
      </c>
      <c r="F29" s="236">
        <v>26.932668329177055</v>
      </c>
      <c r="G29" s="236">
        <v>12.219451371571072</v>
      </c>
      <c r="H29" s="236">
        <v>27.93017456359102</v>
      </c>
      <c r="I29" s="236">
        <v>16.209476309226932</v>
      </c>
      <c r="J29" s="236">
        <v>32.668329177057359</v>
      </c>
      <c r="K29" s="236">
        <v>6.7331670822942637</v>
      </c>
      <c r="L29" s="236">
        <v>6.7331670822942637</v>
      </c>
      <c r="M29" s="236">
        <v>11.720698254364089</v>
      </c>
      <c r="N29" s="236">
        <v>4.7381546134663344</v>
      </c>
      <c r="O29" s="236">
        <v>12.468827930174564</v>
      </c>
      <c r="P29" s="236">
        <v>20.199501246882793</v>
      </c>
      <c r="Q29" s="236">
        <v>13.715710723192021</v>
      </c>
      <c r="R29" s="236">
        <v>2.7431421446384037</v>
      </c>
      <c r="S29" s="238">
        <v>1.7456359102244388</v>
      </c>
      <c r="T29" s="236">
        <v>5.4862842892768073</v>
      </c>
      <c r="U29" s="239">
        <v>1.99501246882793</v>
      </c>
    </row>
    <row r="30" spans="1:21" ht="12" customHeight="1">
      <c r="A30" s="163"/>
      <c r="B30" s="240" t="s">
        <v>52</v>
      </c>
      <c r="C30" s="164">
        <v>336</v>
      </c>
      <c r="D30" s="165">
        <v>111</v>
      </c>
      <c r="E30" s="166">
        <v>47</v>
      </c>
      <c r="F30" s="165">
        <v>103</v>
      </c>
      <c r="G30" s="165">
        <v>31</v>
      </c>
      <c r="H30" s="165">
        <v>109</v>
      </c>
      <c r="I30" s="165">
        <v>39</v>
      </c>
      <c r="J30" s="165">
        <v>102</v>
      </c>
      <c r="K30" s="165">
        <v>19</v>
      </c>
      <c r="L30" s="165">
        <v>22</v>
      </c>
      <c r="M30" s="165">
        <v>42</v>
      </c>
      <c r="N30" s="165">
        <v>12</v>
      </c>
      <c r="O30" s="165">
        <v>53</v>
      </c>
      <c r="P30" s="165">
        <v>83</v>
      </c>
      <c r="Q30" s="165">
        <v>58</v>
      </c>
      <c r="R30" s="165">
        <v>2</v>
      </c>
      <c r="S30" s="167">
        <v>9</v>
      </c>
      <c r="T30" s="165">
        <v>19</v>
      </c>
      <c r="U30" s="58">
        <v>13</v>
      </c>
    </row>
    <row r="31" spans="1:21" ht="12" customHeight="1">
      <c r="A31" s="163"/>
      <c r="B31" s="241"/>
      <c r="C31" s="235">
        <v>100</v>
      </c>
      <c r="D31" s="236">
        <v>33.035714285714285</v>
      </c>
      <c r="E31" s="237">
        <v>13.988095238095239</v>
      </c>
      <c r="F31" s="236">
        <v>30.654761904761905</v>
      </c>
      <c r="G31" s="236">
        <v>9.2261904761904763</v>
      </c>
      <c r="H31" s="236">
        <v>32.44047619047619</v>
      </c>
      <c r="I31" s="236">
        <v>11.607142857142858</v>
      </c>
      <c r="J31" s="236">
        <v>30.357142857142854</v>
      </c>
      <c r="K31" s="236">
        <v>5.6547619047619051</v>
      </c>
      <c r="L31" s="236">
        <v>6.5476190476190483</v>
      </c>
      <c r="M31" s="236">
        <v>12.5</v>
      </c>
      <c r="N31" s="236">
        <v>3.5714285714285712</v>
      </c>
      <c r="O31" s="236">
        <v>15.773809523809524</v>
      </c>
      <c r="P31" s="236">
        <v>24.702380952380953</v>
      </c>
      <c r="Q31" s="236">
        <v>17.261904761904763</v>
      </c>
      <c r="R31" s="236">
        <v>0.59523809523809523</v>
      </c>
      <c r="S31" s="238">
        <v>2.6785714285714284</v>
      </c>
      <c r="T31" s="236">
        <v>5.6547619047619051</v>
      </c>
      <c r="U31" s="239">
        <v>3.8690476190476191</v>
      </c>
    </row>
    <row r="32" spans="1:21" ht="12" customHeight="1">
      <c r="A32" s="163"/>
      <c r="B32" s="240" t="s">
        <v>53</v>
      </c>
      <c r="C32" s="164">
        <v>258</v>
      </c>
      <c r="D32" s="165">
        <v>90</v>
      </c>
      <c r="E32" s="166">
        <v>38</v>
      </c>
      <c r="F32" s="165">
        <v>83</v>
      </c>
      <c r="G32" s="165">
        <v>30</v>
      </c>
      <c r="H32" s="165">
        <v>86</v>
      </c>
      <c r="I32" s="165">
        <v>19</v>
      </c>
      <c r="J32" s="165">
        <v>88</v>
      </c>
      <c r="K32" s="165">
        <v>12</v>
      </c>
      <c r="L32" s="165">
        <v>22</v>
      </c>
      <c r="M32" s="165">
        <v>22</v>
      </c>
      <c r="N32" s="165">
        <v>14</v>
      </c>
      <c r="O32" s="165">
        <v>36</v>
      </c>
      <c r="P32" s="165">
        <v>56</v>
      </c>
      <c r="Q32" s="165">
        <v>46</v>
      </c>
      <c r="R32" s="165">
        <v>1</v>
      </c>
      <c r="S32" s="167">
        <v>4</v>
      </c>
      <c r="T32" s="165">
        <v>19</v>
      </c>
      <c r="U32" s="58">
        <v>6</v>
      </c>
    </row>
    <row r="33" spans="1:21" ht="12" customHeight="1">
      <c r="A33" s="163"/>
      <c r="B33" s="241"/>
      <c r="C33" s="235">
        <v>100</v>
      </c>
      <c r="D33" s="236">
        <v>34.883720930232556</v>
      </c>
      <c r="E33" s="237">
        <v>14.728682170542637</v>
      </c>
      <c r="F33" s="236">
        <v>32.170542635658919</v>
      </c>
      <c r="G33" s="236">
        <v>11.627906976744185</v>
      </c>
      <c r="H33" s="236">
        <v>33.333333333333329</v>
      </c>
      <c r="I33" s="236">
        <v>7.3643410852713185</v>
      </c>
      <c r="J33" s="236">
        <v>34.108527131782942</v>
      </c>
      <c r="K33" s="236">
        <v>4.6511627906976747</v>
      </c>
      <c r="L33" s="236">
        <v>8.5271317829457356</v>
      </c>
      <c r="M33" s="236">
        <v>8.5271317829457356</v>
      </c>
      <c r="N33" s="236">
        <v>5.4263565891472867</v>
      </c>
      <c r="O33" s="236">
        <v>13.953488372093023</v>
      </c>
      <c r="P33" s="236">
        <v>21.705426356589147</v>
      </c>
      <c r="Q33" s="236">
        <v>17.829457364341085</v>
      </c>
      <c r="R33" s="236">
        <v>0.38759689922480622</v>
      </c>
      <c r="S33" s="238">
        <v>1.5503875968992249</v>
      </c>
      <c r="T33" s="236">
        <v>7.3643410852713185</v>
      </c>
      <c r="U33" s="239">
        <v>2.3255813953488373</v>
      </c>
    </row>
    <row r="34" spans="1:21" ht="12" customHeight="1">
      <c r="A34" s="163"/>
      <c r="B34" s="240" t="s">
        <v>54</v>
      </c>
      <c r="C34" s="164">
        <v>181</v>
      </c>
      <c r="D34" s="165">
        <v>69</v>
      </c>
      <c r="E34" s="166">
        <v>20</v>
      </c>
      <c r="F34" s="165">
        <v>57</v>
      </c>
      <c r="G34" s="165">
        <v>20</v>
      </c>
      <c r="H34" s="165">
        <v>64</v>
      </c>
      <c r="I34" s="165">
        <v>8</v>
      </c>
      <c r="J34" s="165">
        <v>45</v>
      </c>
      <c r="K34" s="165">
        <v>14</v>
      </c>
      <c r="L34" s="165">
        <v>26</v>
      </c>
      <c r="M34" s="165">
        <v>21</v>
      </c>
      <c r="N34" s="165">
        <v>9</v>
      </c>
      <c r="O34" s="165">
        <v>19</v>
      </c>
      <c r="P34" s="165">
        <v>43</v>
      </c>
      <c r="Q34" s="165">
        <v>17</v>
      </c>
      <c r="R34" s="165" t="s">
        <v>2</v>
      </c>
      <c r="S34" s="167">
        <v>4</v>
      </c>
      <c r="T34" s="165">
        <v>7</v>
      </c>
      <c r="U34" s="58">
        <v>16</v>
      </c>
    </row>
    <row r="35" spans="1:21" ht="12" customHeight="1">
      <c r="A35" s="163"/>
      <c r="B35" s="241"/>
      <c r="C35" s="235">
        <v>100</v>
      </c>
      <c r="D35" s="236">
        <v>38.121546961325969</v>
      </c>
      <c r="E35" s="237">
        <v>11.049723756906078</v>
      </c>
      <c r="F35" s="236">
        <v>31.491712707182316</v>
      </c>
      <c r="G35" s="236">
        <v>11.049723756906078</v>
      </c>
      <c r="H35" s="236">
        <v>35.359116022099442</v>
      </c>
      <c r="I35" s="236">
        <v>4.4198895027624303</v>
      </c>
      <c r="J35" s="236">
        <v>24.861878453038674</v>
      </c>
      <c r="K35" s="236">
        <v>7.7348066298342539</v>
      </c>
      <c r="L35" s="236">
        <v>14.3646408839779</v>
      </c>
      <c r="M35" s="236">
        <v>11.602209944751381</v>
      </c>
      <c r="N35" s="236">
        <v>4.972375690607735</v>
      </c>
      <c r="O35" s="236">
        <v>10.497237569060774</v>
      </c>
      <c r="P35" s="236">
        <v>23.756906077348066</v>
      </c>
      <c r="Q35" s="236">
        <v>9.3922651933701662</v>
      </c>
      <c r="R35" s="236" t="s">
        <v>2</v>
      </c>
      <c r="S35" s="238">
        <v>2.2099447513812152</v>
      </c>
      <c r="T35" s="236">
        <v>3.867403314917127</v>
      </c>
      <c r="U35" s="239">
        <v>8.8397790055248606</v>
      </c>
    </row>
    <row r="36" spans="1:21" ht="12" customHeight="1">
      <c r="A36" s="163"/>
      <c r="B36" s="240" t="s">
        <v>55</v>
      </c>
      <c r="C36" s="164">
        <v>189</v>
      </c>
      <c r="D36" s="165">
        <v>59</v>
      </c>
      <c r="E36" s="166">
        <v>25</v>
      </c>
      <c r="F36" s="165">
        <v>58</v>
      </c>
      <c r="G36" s="165">
        <v>17</v>
      </c>
      <c r="H36" s="165">
        <v>59</v>
      </c>
      <c r="I36" s="165">
        <v>9</v>
      </c>
      <c r="J36" s="165">
        <v>52</v>
      </c>
      <c r="K36" s="165">
        <v>10</v>
      </c>
      <c r="L36" s="165">
        <v>17</v>
      </c>
      <c r="M36" s="165">
        <v>20</v>
      </c>
      <c r="N36" s="165">
        <v>7</v>
      </c>
      <c r="O36" s="165">
        <v>24</v>
      </c>
      <c r="P36" s="165">
        <v>42</v>
      </c>
      <c r="Q36" s="165">
        <v>23</v>
      </c>
      <c r="R36" s="165">
        <v>1</v>
      </c>
      <c r="S36" s="167">
        <v>12</v>
      </c>
      <c r="T36" s="165">
        <v>17</v>
      </c>
      <c r="U36" s="58">
        <v>12</v>
      </c>
    </row>
    <row r="37" spans="1:21" ht="12" customHeight="1">
      <c r="A37" s="163"/>
      <c r="B37" s="241"/>
      <c r="C37" s="235">
        <v>100</v>
      </c>
      <c r="D37" s="236">
        <v>31.216931216931215</v>
      </c>
      <c r="E37" s="237">
        <v>13.227513227513226</v>
      </c>
      <c r="F37" s="236">
        <v>30.687830687830687</v>
      </c>
      <c r="G37" s="236">
        <v>8.9947089947089935</v>
      </c>
      <c r="H37" s="236">
        <v>31.216931216931215</v>
      </c>
      <c r="I37" s="236">
        <v>4.7619047619047619</v>
      </c>
      <c r="J37" s="236">
        <v>27.513227513227513</v>
      </c>
      <c r="K37" s="236">
        <v>5.2910052910052912</v>
      </c>
      <c r="L37" s="236">
        <v>8.9947089947089935</v>
      </c>
      <c r="M37" s="236">
        <v>10.582010582010582</v>
      </c>
      <c r="N37" s="236">
        <v>3.7037037037037033</v>
      </c>
      <c r="O37" s="236">
        <v>12.698412698412698</v>
      </c>
      <c r="P37" s="236">
        <v>22.222222222222221</v>
      </c>
      <c r="Q37" s="236">
        <v>12.169312169312169</v>
      </c>
      <c r="R37" s="236">
        <v>0.52910052910052907</v>
      </c>
      <c r="S37" s="238">
        <v>6.3492063492063489</v>
      </c>
      <c r="T37" s="236">
        <v>8.9947089947089935</v>
      </c>
      <c r="U37" s="239">
        <v>6.3492063492063489</v>
      </c>
    </row>
    <row r="38" spans="1:21" ht="12" customHeight="1">
      <c r="A38" s="163"/>
      <c r="B38" s="240" t="s">
        <v>56</v>
      </c>
      <c r="C38" s="164">
        <v>71</v>
      </c>
      <c r="D38" s="165">
        <v>23</v>
      </c>
      <c r="E38" s="166">
        <v>5</v>
      </c>
      <c r="F38" s="165">
        <v>19</v>
      </c>
      <c r="G38" s="165">
        <v>12</v>
      </c>
      <c r="H38" s="165">
        <v>20</v>
      </c>
      <c r="I38" s="165">
        <v>6</v>
      </c>
      <c r="J38" s="165">
        <v>14</v>
      </c>
      <c r="K38" s="165">
        <v>5</v>
      </c>
      <c r="L38" s="165">
        <v>8</v>
      </c>
      <c r="M38" s="165">
        <v>3</v>
      </c>
      <c r="N38" s="165">
        <v>3</v>
      </c>
      <c r="O38" s="165">
        <v>7</v>
      </c>
      <c r="P38" s="165">
        <v>15</v>
      </c>
      <c r="Q38" s="165">
        <v>10</v>
      </c>
      <c r="R38" s="165">
        <v>2</v>
      </c>
      <c r="S38" s="167">
        <v>4</v>
      </c>
      <c r="T38" s="165">
        <v>4</v>
      </c>
      <c r="U38" s="58">
        <v>11</v>
      </c>
    </row>
    <row r="39" spans="1:21" ht="12" customHeight="1">
      <c r="A39" s="163"/>
      <c r="B39" s="241"/>
      <c r="C39" s="235">
        <v>100</v>
      </c>
      <c r="D39" s="236">
        <v>32.394366197183103</v>
      </c>
      <c r="E39" s="237">
        <v>7.042253521126761</v>
      </c>
      <c r="F39" s="236">
        <v>26.760563380281688</v>
      </c>
      <c r="G39" s="236">
        <v>16.901408450704224</v>
      </c>
      <c r="H39" s="236">
        <v>28.169014084507044</v>
      </c>
      <c r="I39" s="236">
        <v>8.4507042253521121</v>
      </c>
      <c r="J39" s="236">
        <v>19.718309859154928</v>
      </c>
      <c r="K39" s="236">
        <v>7.042253521126761</v>
      </c>
      <c r="L39" s="236">
        <v>11.267605633802818</v>
      </c>
      <c r="M39" s="236">
        <v>4.225352112676056</v>
      </c>
      <c r="N39" s="236">
        <v>4.225352112676056</v>
      </c>
      <c r="O39" s="236">
        <v>9.8591549295774641</v>
      </c>
      <c r="P39" s="236">
        <v>21.12676056338028</v>
      </c>
      <c r="Q39" s="236">
        <v>14.084507042253522</v>
      </c>
      <c r="R39" s="236">
        <v>2.8169014084507045</v>
      </c>
      <c r="S39" s="238">
        <v>5.6338028169014089</v>
      </c>
      <c r="T39" s="236">
        <v>5.6338028169014089</v>
      </c>
      <c r="U39" s="239">
        <v>15.492957746478872</v>
      </c>
    </row>
    <row r="40" spans="1:21" ht="12" customHeight="1">
      <c r="A40" s="163"/>
      <c r="B40" s="240" t="s">
        <v>57</v>
      </c>
      <c r="C40" s="164">
        <v>35</v>
      </c>
      <c r="D40" s="165">
        <v>7</v>
      </c>
      <c r="E40" s="166">
        <v>4</v>
      </c>
      <c r="F40" s="165">
        <v>5</v>
      </c>
      <c r="G40" s="165">
        <v>9</v>
      </c>
      <c r="H40" s="165">
        <v>9</v>
      </c>
      <c r="I40" s="165">
        <v>2</v>
      </c>
      <c r="J40" s="165">
        <v>8</v>
      </c>
      <c r="K40" s="165">
        <v>2</v>
      </c>
      <c r="L40" s="165">
        <v>6</v>
      </c>
      <c r="M40" s="165">
        <v>5</v>
      </c>
      <c r="N40" s="165">
        <v>2</v>
      </c>
      <c r="O40" s="165">
        <v>2</v>
      </c>
      <c r="P40" s="165">
        <v>6</v>
      </c>
      <c r="Q40" s="165">
        <v>1</v>
      </c>
      <c r="R40" s="165">
        <v>1</v>
      </c>
      <c r="S40" s="167">
        <v>1</v>
      </c>
      <c r="T40" s="165">
        <v>4</v>
      </c>
      <c r="U40" s="58">
        <v>3</v>
      </c>
    </row>
    <row r="41" spans="1:21" ht="12" customHeight="1">
      <c r="A41" s="163"/>
      <c r="B41" s="241"/>
      <c r="C41" s="235">
        <v>100</v>
      </c>
      <c r="D41" s="236">
        <v>20</v>
      </c>
      <c r="E41" s="237">
        <v>11.428571428571429</v>
      </c>
      <c r="F41" s="236">
        <v>14.285714285714285</v>
      </c>
      <c r="G41" s="236">
        <v>25.714285714285712</v>
      </c>
      <c r="H41" s="236">
        <v>25.714285714285712</v>
      </c>
      <c r="I41" s="236">
        <v>5.7142857142857144</v>
      </c>
      <c r="J41" s="236">
        <v>22.857142857142858</v>
      </c>
      <c r="K41" s="236">
        <v>5.7142857142857144</v>
      </c>
      <c r="L41" s="236">
        <v>17.142857142857142</v>
      </c>
      <c r="M41" s="236">
        <v>14.285714285714285</v>
      </c>
      <c r="N41" s="236">
        <v>5.7142857142857144</v>
      </c>
      <c r="O41" s="236">
        <v>5.7142857142857144</v>
      </c>
      <c r="P41" s="236">
        <v>17.142857142857142</v>
      </c>
      <c r="Q41" s="236">
        <v>2.8571428571428572</v>
      </c>
      <c r="R41" s="236">
        <v>2.8571428571428572</v>
      </c>
      <c r="S41" s="238">
        <v>2.8571428571428572</v>
      </c>
      <c r="T41" s="236">
        <v>11.428571428571429</v>
      </c>
      <c r="U41" s="239">
        <v>8.5714285714285712</v>
      </c>
    </row>
    <row r="42" spans="1:21" ht="12" customHeight="1">
      <c r="A42" s="163"/>
      <c r="B42" s="240" t="s">
        <v>58</v>
      </c>
      <c r="C42" s="164">
        <v>17</v>
      </c>
      <c r="D42" s="165">
        <v>4</v>
      </c>
      <c r="E42" s="166">
        <v>2</v>
      </c>
      <c r="F42" s="165">
        <v>3</v>
      </c>
      <c r="G42" s="165">
        <v>3</v>
      </c>
      <c r="H42" s="165">
        <v>6</v>
      </c>
      <c r="I42" s="165" t="s">
        <v>2</v>
      </c>
      <c r="J42" s="165">
        <v>4</v>
      </c>
      <c r="K42" s="165" t="s">
        <v>2</v>
      </c>
      <c r="L42" s="165">
        <v>3</v>
      </c>
      <c r="M42" s="165" t="s">
        <v>2</v>
      </c>
      <c r="N42" s="165" t="s">
        <v>2</v>
      </c>
      <c r="O42" s="165">
        <v>3</v>
      </c>
      <c r="P42" s="165">
        <v>3</v>
      </c>
      <c r="Q42" s="165">
        <v>4</v>
      </c>
      <c r="R42" s="165" t="s">
        <v>2</v>
      </c>
      <c r="S42" s="167">
        <v>1</v>
      </c>
      <c r="T42" s="165">
        <v>1</v>
      </c>
      <c r="U42" s="58">
        <v>3</v>
      </c>
    </row>
    <row r="43" spans="1:21" ht="12" customHeight="1">
      <c r="A43" s="163"/>
      <c r="B43" s="241"/>
      <c r="C43" s="235">
        <v>100</v>
      </c>
      <c r="D43" s="236">
        <v>23.52941176470588</v>
      </c>
      <c r="E43" s="237">
        <v>11.76470588235294</v>
      </c>
      <c r="F43" s="236">
        <v>17.647058823529413</v>
      </c>
      <c r="G43" s="236">
        <v>17.647058823529413</v>
      </c>
      <c r="H43" s="236">
        <v>35.294117647058826</v>
      </c>
      <c r="I43" s="236" t="s">
        <v>2</v>
      </c>
      <c r="J43" s="236">
        <v>23.52941176470588</v>
      </c>
      <c r="K43" s="236" t="s">
        <v>2</v>
      </c>
      <c r="L43" s="236">
        <v>17.647058823529413</v>
      </c>
      <c r="M43" s="236" t="s">
        <v>2</v>
      </c>
      <c r="N43" s="236" t="s">
        <v>2</v>
      </c>
      <c r="O43" s="236">
        <v>17.647058823529413</v>
      </c>
      <c r="P43" s="236">
        <v>17.647058823529413</v>
      </c>
      <c r="Q43" s="236">
        <v>23.52941176470588</v>
      </c>
      <c r="R43" s="236" t="s">
        <v>2</v>
      </c>
      <c r="S43" s="238">
        <v>5.8823529411764701</v>
      </c>
      <c r="T43" s="236">
        <v>5.8823529411764701</v>
      </c>
      <c r="U43" s="239">
        <v>17.647058823529413</v>
      </c>
    </row>
    <row r="44" spans="1:21" ht="12" customHeight="1">
      <c r="A44" s="163"/>
      <c r="B44" s="240" t="s">
        <v>59</v>
      </c>
      <c r="C44" s="164" t="s">
        <v>2</v>
      </c>
      <c r="D44" s="165" t="s">
        <v>2</v>
      </c>
      <c r="E44" s="166" t="s">
        <v>2</v>
      </c>
      <c r="F44" s="165" t="s">
        <v>2</v>
      </c>
      <c r="G44" s="165" t="s">
        <v>2</v>
      </c>
      <c r="H44" s="165" t="s">
        <v>2</v>
      </c>
      <c r="I44" s="165" t="s">
        <v>2</v>
      </c>
      <c r="J44" s="165" t="s">
        <v>2</v>
      </c>
      <c r="K44" s="165" t="s">
        <v>2</v>
      </c>
      <c r="L44" s="165" t="s">
        <v>2</v>
      </c>
      <c r="M44" s="165" t="s">
        <v>2</v>
      </c>
      <c r="N44" s="165" t="s">
        <v>2</v>
      </c>
      <c r="O44" s="165" t="s">
        <v>2</v>
      </c>
      <c r="P44" s="165" t="s">
        <v>2</v>
      </c>
      <c r="Q44" s="165" t="s">
        <v>2</v>
      </c>
      <c r="R44" s="165" t="s">
        <v>2</v>
      </c>
      <c r="S44" s="167" t="s">
        <v>2</v>
      </c>
      <c r="T44" s="165" t="s">
        <v>2</v>
      </c>
      <c r="U44" s="58" t="s">
        <v>2</v>
      </c>
    </row>
    <row r="45" spans="1:21" ht="12" customHeight="1">
      <c r="A45" s="163"/>
      <c r="B45" s="241"/>
      <c r="C45" s="235" t="s">
        <v>2</v>
      </c>
      <c r="D45" s="236" t="s">
        <v>2</v>
      </c>
      <c r="E45" s="237" t="s">
        <v>2</v>
      </c>
      <c r="F45" s="236" t="s">
        <v>2</v>
      </c>
      <c r="G45" s="236" t="s">
        <v>2</v>
      </c>
      <c r="H45" s="236" t="s">
        <v>2</v>
      </c>
      <c r="I45" s="236" t="s">
        <v>2</v>
      </c>
      <c r="J45" s="236" t="s">
        <v>2</v>
      </c>
      <c r="K45" s="236" t="s">
        <v>2</v>
      </c>
      <c r="L45" s="236" t="s">
        <v>2</v>
      </c>
      <c r="M45" s="236" t="s">
        <v>2</v>
      </c>
      <c r="N45" s="236" t="s">
        <v>2</v>
      </c>
      <c r="O45" s="236" t="s">
        <v>2</v>
      </c>
      <c r="P45" s="236" t="s">
        <v>2</v>
      </c>
      <c r="Q45" s="236" t="s">
        <v>2</v>
      </c>
      <c r="R45" s="236" t="s">
        <v>2</v>
      </c>
      <c r="S45" s="238" t="s">
        <v>2</v>
      </c>
      <c r="T45" s="236" t="s">
        <v>2</v>
      </c>
      <c r="U45" s="239" t="s">
        <v>2</v>
      </c>
    </row>
    <row r="46" spans="1:21" ht="12" customHeight="1">
      <c r="A46" s="163"/>
      <c r="B46" s="240" t="s">
        <v>60</v>
      </c>
      <c r="C46" s="168">
        <v>1553</v>
      </c>
      <c r="D46" s="165">
        <v>584</v>
      </c>
      <c r="E46" s="166">
        <v>202</v>
      </c>
      <c r="F46" s="165">
        <v>373</v>
      </c>
      <c r="G46" s="165">
        <v>158</v>
      </c>
      <c r="H46" s="165">
        <v>488</v>
      </c>
      <c r="I46" s="165">
        <v>168</v>
      </c>
      <c r="J46" s="165">
        <v>448</v>
      </c>
      <c r="K46" s="165">
        <v>129</v>
      </c>
      <c r="L46" s="165">
        <v>129</v>
      </c>
      <c r="M46" s="165">
        <v>196</v>
      </c>
      <c r="N46" s="165">
        <v>92</v>
      </c>
      <c r="O46" s="165">
        <v>155</v>
      </c>
      <c r="P46" s="165">
        <v>301</v>
      </c>
      <c r="Q46" s="165">
        <v>196</v>
      </c>
      <c r="R46" s="165">
        <v>31</v>
      </c>
      <c r="S46" s="167">
        <v>41</v>
      </c>
      <c r="T46" s="165">
        <v>116</v>
      </c>
      <c r="U46" s="58">
        <v>78</v>
      </c>
    </row>
    <row r="47" spans="1:21" ht="12" customHeight="1">
      <c r="A47" s="163"/>
      <c r="B47" s="241"/>
      <c r="C47" s="235">
        <v>100</v>
      </c>
      <c r="D47" s="236">
        <v>37.604636188023186</v>
      </c>
      <c r="E47" s="237">
        <v>13.007083065035415</v>
      </c>
      <c r="F47" s="236">
        <v>24.018029620090147</v>
      </c>
      <c r="G47" s="236">
        <v>10.173857050869286</v>
      </c>
      <c r="H47" s="236">
        <v>31.423052157115261</v>
      </c>
      <c r="I47" s="236">
        <v>10.817772054088861</v>
      </c>
      <c r="J47" s="236">
        <v>28.847392144236959</v>
      </c>
      <c r="K47" s="236">
        <v>8.3065035415325177</v>
      </c>
      <c r="L47" s="236">
        <v>8.3065035415325177</v>
      </c>
      <c r="M47" s="236">
        <v>12.62073406310367</v>
      </c>
      <c r="N47" s="236">
        <v>5.9240180296200897</v>
      </c>
      <c r="O47" s="236">
        <v>9.9806825499034115</v>
      </c>
      <c r="P47" s="236">
        <v>19.381841596909208</v>
      </c>
      <c r="Q47" s="236">
        <v>12.62073406310367</v>
      </c>
      <c r="R47" s="236">
        <v>1.9961365099806825</v>
      </c>
      <c r="S47" s="238">
        <v>2.6400515132002575</v>
      </c>
      <c r="T47" s="236">
        <v>7.4694140373470708</v>
      </c>
      <c r="U47" s="239">
        <v>5.0225370251126851</v>
      </c>
    </row>
    <row r="48" spans="1:21" ht="12" customHeight="1">
      <c r="A48" s="163"/>
      <c r="B48" s="240" t="s">
        <v>41</v>
      </c>
      <c r="C48" s="164" t="s">
        <v>2</v>
      </c>
      <c r="D48" s="165" t="s">
        <v>2</v>
      </c>
      <c r="E48" s="166" t="s">
        <v>2</v>
      </c>
      <c r="F48" s="165" t="s">
        <v>2</v>
      </c>
      <c r="G48" s="165" t="s">
        <v>2</v>
      </c>
      <c r="H48" s="165" t="s">
        <v>2</v>
      </c>
      <c r="I48" s="165" t="s">
        <v>2</v>
      </c>
      <c r="J48" s="165" t="s">
        <v>2</v>
      </c>
      <c r="K48" s="165" t="s">
        <v>2</v>
      </c>
      <c r="L48" s="165" t="s">
        <v>2</v>
      </c>
      <c r="M48" s="165" t="s">
        <v>2</v>
      </c>
      <c r="N48" s="165" t="s">
        <v>2</v>
      </c>
      <c r="O48" s="165" t="s">
        <v>2</v>
      </c>
      <c r="P48" s="165" t="s">
        <v>2</v>
      </c>
      <c r="Q48" s="165" t="s">
        <v>2</v>
      </c>
      <c r="R48" s="165" t="s">
        <v>2</v>
      </c>
      <c r="S48" s="167" t="s">
        <v>2</v>
      </c>
      <c r="T48" s="165" t="s">
        <v>2</v>
      </c>
      <c r="U48" s="242" t="s">
        <v>2</v>
      </c>
    </row>
    <row r="49" spans="1:21" ht="12" customHeight="1">
      <c r="A49" s="163"/>
      <c r="B49" s="241"/>
      <c r="C49" s="235" t="s">
        <v>2</v>
      </c>
      <c r="D49" s="236" t="s">
        <v>2</v>
      </c>
      <c r="E49" s="237" t="s">
        <v>2</v>
      </c>
      <c r="F49" s="236" t="s">
        <v>2</v>
      </c>
      <c r="G49" s="236" t="s">
        <v>2</v>
      </c>
      <c r="H49" s="236" t="s">
        <v>2</v>
      </c>
      <c r="I49" s="236" t="s">
        <v>2</v>
      </c>
      <c r="J49" s="236" t="s">
        <v>2</v>
      </c>
      <c r="K49" s="236" t="s">
        <v>2</v>
      </c>
      <c r="L49" s="236" t="s">
        <v>2</v>
      </c>
      <c r="M49" s="236" t="s">
        <v>2</v>
      </c>
      <c r="N49" s="236" t="s">
        <v>2</v>
      </c>
      <c r="O49" s="236" t="s">
        <v>2</v>
      </c>
      <c r="P49" s="236" t="s">
        <v>2</v>
      </c>
      <c r="Q49" s="236" t="s">
        <v>2</v>
      </c>
      <c r="R49" s="236" t="s">
        <v>2</v>
      </c>
      <c r="S49" s="238" t="s">
        <v>2</v>
      </c>
      <c r="T49" s="236" t="s">
        <v>2</v>
      </c>
      <c r="U49" s="239" t="s">
        <v>2</v>
      </c>
    </row>
    <row r="50" spans="1:21" ht="12" customHeight="1">
      <c r="A50" s="163"/>
      <c r="B50" s="240" t="s">
        <v>42</v>
      </c>
      <c r="C50" s="164" t="s">
        <v>2</v>
      </c>
      <c r="D50" s="165" t="s">
        <v>2</v>
      </c>
      <c r="E50" s="166" t="s">
        <v>2</v>
      </c>
      <c r="F50" s="165" t="s">
        <v>2</v>
      </c>
      <c r="G50" s="165" t="s">
        <v>2</v>
      </c>
      <c r="H50" s="165" t="s">
        <v>2</v>
      </c>
      <c r="I50" s="165" t="s">
        <v>2</v>
      </c>
      <c r="J50" s="165" t="s">
        <v>2</v>
      </c>
      <c r="K50" s="165" t="s">
        <v>2</v>
      </c>
      <c r="L50" s="165" t="s">
        <v>2</v>
      </c>
      <c r="M50" s="165" t="s">
        <v>2</v>
      </c>
      <c r="N50" s="165" t="s">
        <v>2</v>
      </c>
      <c r="O50" s="165" t="s">
        <v>2</v>
      </c>
      <c r="P50" s="165" t="s">
        <v>2</v>
      </c>
      <c r="Q50" s="165" t="s">
        <v>2</v>
      </c>
      <c r="R50" s="165" t="s">
        <v>2</v>
      </c>
      <c r="S50" s="167" t="s">
        <v>2</v>
      </c>
      <c r="T50" s="165" t="s">
        <v>2</v>
      </c>
      <c r="U50" s="242" t="s">
        <v>2</v>
      </c>
    </row>
    <row r="51" spans="1:21" ht="12" customHeight="1">
      <c r="A51" s="163"/>
      <c r="B51" s="241"/>
      <c r="C51" s="235" t="s">
        <v>2</v>
      </c>
      <c r="D51" s="236" t="s">
        <v>2</v>
      </c>
      <c r="E51" s="237" t="s">
        <v>2</v>
      </c>
      <c r="F51" s="236" t="s">
        <v>2</v>
      </c>
      <c r="G51" s="236" t="s">
        <v>2</v>
      </c>
      <c r="H51" s="236" t="s">
        <v>2</v>
      </c>
      <c r="I51" s="236" t="s">
        <v>2</v>
      </c>
      <c r="J51" s="236" t="s">
        <v>2</v>
      </c>
      <c r="K51" s="236" t="s">
        <v>2</v>
      </c>
      <c r="L51" s="236" t="s">
        <v>2</v>
      </c>
      <c r="M51" s="236" t="s">
        <v>2</v>
      </c>
      <c r="N51" s="236" t="s">
        <v>2</v>
      </c>
      <c r="O51" s="236" t="s">
        <v>2</v>
      </c>
      <c r="P51" s="236" t="s">
        <v>2</v>
      </c>
      <c r="Q51" s="236" t="s">
        <v>2</v>
      </c>
      <c r="R51" s="236" t="s">
        <v>2</v>
      </c>
      <c r="S51" s="238" t="s">
        <v>2</v>
      </c>
      <c r="T51" s="236" t="s">
        <v>2</v>
      </c>
      <c r="U51" s="239" t="s">
        <v>2</v>
      </c>
    </row>
    <row r="52" spans="1:21" ht="12" customHeight="1">
      <c r="A52" s="163"/>
      <c r="B52" s="240" t="s">
        <v>43</v>
      </c>
      <c r="C52" s="164" t="s">
        <v>2</v>
      </c>
      <c r="D52" s="165" t="s">
        <v>2</v>
      </c>
      <c r="E52" s="166" t="s">
        <v>2</v>
      </c>
      <c r="F52" s="165" t="s">
        <v>2</v>
      </c>
      <c r="G52" s="165" t="s">
        <v>2</v>
      </c>
      <c r="H52" s="165" t="s">
        <v>2</v>
      </c>
      <c r="I52" s="165" t="s">
        <v>2</v>
      </c>
      <c r="J52" s="165" t="s">
        <v>2</v>
      </c>
      <c r="K52" s="165" t="s">
        <v>2</v>
      </c>
      <c r="L52" s="165" t="s">
        <v>2</v>
      </c>
      <c r="M52" s="165" t="s">
        <v>2</v>
      </c>
      <c r="N52" s="165" t="s">
        <v>2</v>
      </c>
      <c r="O52" s="165" t="s">
        <v>2</v>
      </c>
      <c r="P52" s="165" t="s">
        <v>2</v>
      </c>
      <c r="Q52" s="165" t="s">
        <v>2</v>
      </c>
      <c r="R52" s="165" t="s">
        <v>2</v>
      </c>
      <c r="S52" s="167" t="s">
        <v>2</v>
      </c>
      <c r="T52" s="165" t="s">
        <v>2</v>
      </c>
      <c r="U52" s="242" t="s">
        <v>2</v>
      </c>
    </row>
    <row r="53" spans="1:21" ht="12" customHeight="1">
      <c r="A53" s="163"/>
      <c r="B53" s="241"/>
      <c r="C53" s="235" t="s">
        <v>2</v>
      </c>
      <c r="D53" s="236" t="s">
        <v>2</v>
      </c>
      <c r="E53" s="237" t="s">
        <v>2</v>
      </c>
      <c r="F53" s="236" t="s">
        <v>2</v>
      </c>
      <c r="G53" s="236" t="s">
        <v>2</v>
      </c>
      <c r="H53" s="236" t="s">
        <v>2</v>
      </c>
      <c r="I53" s="236" t="s">
        <v>2</v>
      </c>
      <c r="J53" s="236" t="s">
        <v>2</v>
      </c>
      <c r="K53" s="236" t="s">
        <v>2</v>
      </c>
      <c r="L53" s="236" t="s">
        <v>2</v>
      </c>
      <c r="M53" s="236" t="s">
        <v>2</v>
      </c>
      <c r="N53" s="236" t="s">
        <v>2</v>
      </c>
      <c r="O53" s="236" t="s">
        <v>2</v>
      </c>
      <c r="P53" s="236" t="s">
        <v>2</v>
      </c>
      <c r="Q53" s="236" t="s">
        <v>2</v>
      </c>
      <c r="R53" s="236" t="s">
        <v>2</v>
      </c>
      <c r="S53" s="238" t="s">
        <v>2</v>
      </c>
      <c r="T53" s="236" t="s">
        <v>2</v>
      </c>
      <c r="U53" s="239" t="s">
        <v>2</v>
      </c>
    </row>
    <row r="54" spans="1:21" ht="12" customHeight="1">
      <c r="A54" s="163"/>
      <c r="B54" s="240" t="s">
        <v>44</v>
      </c>
      <c r="C54" s="164" t="s">
        <v>2</v>
      </c>
      <c r="D54" s="165" t="s">
        <v>2</v>
      </c>
      <c r="E54" s="166" t="s">
        <v>2</v>
      </c>
      <c r="F54" s="165" t="s">
        <v>2</v>
      </c>
      <c r="G54" s="165" t="s">
        <v>2</v>
      </c>
      <c r="H54" s="165" t="s">
        <v>2</v>
      </c>
      <c r="I54" s="165" t="s">
        <v>2</v>
      </c>
      <c r="J54" s="165" t="s">
        <v>2</v>
      </c>
      <c r="K54" s="165" t="s">
        <v>2</v>
      </c>
      <c r="L54" s="165" t="s">
        <v>2</v>
      </c>
      <c r="M54" s="165" t="s">
        <v>2</v>
      </c>
      <c r="N54" s="165" t="s">
        <v>2</v>
      </c>
      <c r="O54" s="165" t="s">
        <v>2</v>
      </c>
      <c r="P54" s="165" t="s">
        <v>2</v>
      </c>
      <c r="Q54" s="165" t="s">
        <v>2</v>
      </c>
      <c r="R54" s="165" t="s">
        <v>2</v>
      </c>
      <c r="S54" s="167" t="s">
        <v>2</v>
      </c>
      <c r="T54" s="165" t="s">
        <v>2</v>
      </c>
      <c r="U54" s="242" t="s">
        <v>2</v>
      </c>
    </row>
    <row r="55" spans="1:21" ht="12" customHeight="1">
      <c r="A55" s="163"/>
      <c r="B55" s="241"/>
      <c r="C55" s="235" t="s">
        <v>2</v>
      </c>
      <c r="D55" s="236" t="s">
        <v>2</v>
      </c>
      <c r="E55" s="237" t="s">
        <v>2</v>
      </c>
      <c r="F55" s="236" t="s">
        <v>2</v>
      </c>
      <c r="G55" s="236" t="s">
        <v>2</v>
      </c>
      <c r="H55" s="236" t="s">
        <v>2</v>
      </c>
      <c r="I55" s="236" t="s">
        <v>2</v>
      </c>
      <c r="J55" s="236" t="s">
        <v>2</v>
      </c>
      <c r="K55" s="236" t="s">
        <v>2</v>
      </c>
      <c r="L55" s="236" t="s">
        <v>2</v>
      </c>
      <c r="M55" s="236" t="s">
        <v>2</v>
      </c>
      <c r="N55" s="236" t="s">
        <v>2</v>
      </c>
      <c r="O55" s="236" t="s">
        <v>2</v>
      </c>
      <c r="P55" s="236" t="s">
        <v>2</v>
      </c>
      <c r="Q55" s="236" t="s">
        <v>2</v>
      </c>
      <c r="R55" s="236" t="s">
        <v>2</v>
      </c>
      <c r="S55" s="238" t="s">
        <v>2</v>
      </c>
      <c r="T55" s="236" t="s">
        <v>2</v>
      </c>
      <c r="U55" s="239" t="s">
        <v>2</v>
      </c>
    </row>
    <row r="56" spans="1:21" ht="12" customHeight="1">
      <c r="A56" s="163"/>
      <c r="B56" s="240" t="s">
        <v>45</v>
      </c>
      <c r="C56" s="164">
        <v>46</v>
      </c>
      <c r="D56" s="165">
        <v>12</v>
      </c>
      <c r="E56" s="166">
        <v>11</v>
      </c>
      <c r="F56" s="165">
        <v>15</v>
      </c>
      <c r="G56" s="165">
        <v>4</v>
      </c>
      <c r="H56" s="165">
        <v>10</v>
      </c>
      <c r="I56" s="165">
        <v>6</v>
      </c>
      <c r="J56" s="165">
        <v>15</v>
      </c>
      <c r="K56" s="165">
        <v>3</v>
      </c>
      <c r="L56" s="165">
        <v>1</v>
      </c>
      <c r="M56" s="165">
        <v>5</v>
      </c>
      <c r="N56" s="165">
        <v>1</v>
      </c>
      <c r="O56" s="165">
        <v>3</v>
      </c>
      <c r="P56" s="165">
        <v>9</v>
      </c>
      <c r="Q56" s="165" t="s">
        <v>2</v>
      </c>
      <c r="R56" s="165" t="s">
        <v>2</v>
      </c>
      <c r="S56" s="167" t="s">
        <v>2</v>
      </c>
      <c r="T56" s="165">
        <v>8</v>
      </c>
      <c r="U56" s="58">
        <v>4</v>
      </c>
    </row>
    <row r="57" spans="1:21" ht="12" customHeight="1">
      <c r="A57" s="163"/>
      <c r="B57" s="241"/>
      <c r="C57" s="235">
        <v>100</v>
      </c>
      <c r="D57" s="236">
        <v>26.086956521739129</v>
      </c>
      <c r="E57" s="237">
        <v>23.913043478260871</v>
      </c>
      <c r="F57" s="236">
        <v>32.608695652173914</v>
      </c>
      <c r="G57" s="236">
        <v>8.695652173913043</v>
      </c>
      <c r="H57" s="236">
        <v>21.739130434782609</v>
      </c>
      <c r="I57" s="236">
        <v>13.043478260869565</v>
      </c>
      <c r="J57" s="236">
        <v>32.608695652173914</v>
      </c>
      <c r="K57" s="236">
        <v>6.5217391304347823</v>
      </c>
      <c r="L57" s="236">
        <v>2.1739130434782608</v>
      </c>
      <c r="M57" s="236">
        <v>10.869565217391305</v>
      </c>
      <c r="N57" s="236">
        <v>2.1739130434782608</v>
      </c>
      <c r="O57" s="236">
        <v>6.5217391304347823</v>
      </c>
      <c r="P57" s="236">
        <v>19.565217391304348</v>
      </c>
      <c r="Q57" s="236" t="s">
        <v>2</v>
      </c>
      <c r="R57" s="236" t="s">
        <v>2</v>
      </c>
      <c r="S57" s="238" t="s">
        <v>2</v>
      </c>
      <c r="T57" s="236">
        <v>17.391304347826086</v>
      </c>
      <c r="U57" s="239">
        <v>8.695652173913043</v>
      </c>
    </row>
    <row r="58" spans="1:21" ht="12" customHeight="1">
      <c r="A58" s="163"/>
      <c r="B58" s="240" t="s">
        <v>46</v>
      </c>
      <c r="C58" s="164">
        <v>92</v>
      </c>
      <c r="D58" s="165">
        <v>45</v>
      </c>
      <c r="E58" s="166">
        <v>20</v>
      </c>
      <c r="F58" s="165">
        <v>14</v>
      </c>
      <c r="G58" s="165">
        <v>9</v>
      </c>
      <c r="H58" s="165">
        <v>43</v>
      </c>
      <c r="I58" s="165">
        <v>7</v>
      </c>
      <c r="J58" s="165">
        <v>33</v>
      </c>
      <c r="K58" s="165">
        <v>14</v>
      </c>
      <c r="L58" s="165">
        <v>4</v>
      </c>
      <c r="M58" s="165">
        <v>10</v>
      </c>
      <c r="N58" s="165">
        <v>7</v>
      </c>
      <c r="O58" s="165">
        <v>2</v>
      </c>
      <c r="P58" s="165">
        <v>13</v>
      </c>
      <c r="Q58" s="165">
        <v>9</v>
      </c>
      <c r="R58" s="165">
        <v>3</v>
      </c>
      <c r="S58" s="167" t="s">
        <v>2</v>
      </c>
      <c r="T58" s="165">
        <v>5</v>
      </c>
      <c r="U58" s="58">
        <v>3</v>
      </c>
    </row>
    <row r="59" spans="1:21" ht="12" customHeight="1">
      <c r="A59" s="163"/>
      <c r="B59" s="241"/>
      <c r="C59" s="235">
        <v>100</v>
      </c>
      <c r="D59" s="236">
        <v>48.913043478260867</v>
      </c>
      <c r="E59" s="237">
        <v>21.739130434782609</v>
      </c>
      <c r="F59" s="236">
        <v>15.217391304347828</v>
      </c>
      <c r="G59" s="236">
        <v>9.7826086956521738</v>
      </c>
      <c r="H59" s="236">
        <v>46.739130434782609</v>
      </c>
      <c r="I59" s="236">
        <v>7.608695652173914</v>
      </c>
      <c r="J59" s="236">
        <v>35.869565217391305</v>
      </c>
      <c r="K59" s="236">
        <v>15.217391304347828</v>
      </c>
      <c r="L59" s="236">
        <v>4.3478260869565215</v>
      </c>
      <c r="M59" s="236">
        <v>10.869565217391305</v>
      </c>
      <c r="N59" s="236">
        <v>7.608695652173914</v>
      </c>
      <c r="O59" s="236">
        <v>2.1739130434782608</v>
      </c>
      <c r="P59" s="236">
        <v>14.130434782608695</v>
      </c>
      <c r="Q59" s="236">
        <v>9.7826086956521738</v>
      </c>
      <c r="R59" s="236">
        <v>3.2608695652173911</v>
      </c>
      <c r="S59" s="238" t="s">
        <v>2</v>
      </c>
      <c r="T59" s="236">
        <v>5.4347826086956523</v>
      </c>
      <c r="U59" s="239">
        <v>3.2608695652173911</v>
      </c>
    </row>
    <row r="60" spans="1:21" ht="12" customHeight="1">
      <c r="A60" s="163"/>
      <c r="B60" s="240" t="s">
        <v>47</v>
      </c>
      <c r="C60" s="164">
        <v>93</v>
      </c>
      <c r="D60" s="165">
        <v>48</v>
      </c>
      <c r="E60" s="166">
        <v>10</v>
      </c>
      <c r="F60" s="165">
        <v>20</v>
      </c>
      <c r="G60" s="165">
        <v>9</v>
      </c>
      <c r="H60" s="165">
        <v>35</v>
      </c>
      <c r="I60" s="165">
        <v>16</v>
      </c>
      <c r="J60" s="165">
        <v>29</v>
      </c>
      <c r="K60" s="165">
        <v>8</v>
      </c>
      <c r="L60" s="165">
        <v>5</v>
      </c>
      <c r="M60" s="165">
        <v>21</v>
      </c>
      <c r="N60" s="165">
        <v>7</v>
      </c>
      <c r="O60" s="165">
        <v>3</v>
      </c>
      <c r="P60" s="165">
        <v>7</v>
      </c>
      <c r="Q60" s="165">
        <v>5</v>
      </c>
      <c r="R60" s="165">
        <v>4</v>
      </c>
      <c r="S60" s="167" t="s">
        <v>2</v>
      </c>
      <c r="T60" s="165">
        <v>5</v>
      </c>
      <c r="U60" s="58">
        <v>7</v>
      </c>
    </row>
    <row r="61" spans="1:21" ht="12" customHeight="1">
      <c r="A61" s="163"/>
      <c r="B61" s="241"/>
      <c r="C61" s="235">
        <v>100</v>
      </c>
      <c r="D61" s="236">
        <v>51.612903225806448</v>
      </c>
      <c r="E61" s="237">
        <v>10.75268817204301</v>
      </c>
      <c r="F61" s="236">
        <v>21.50537634408602</v>
      </c>
      <c r="G61" s="236">
        <v>9.67741935483871</v>
      </c>
      <c r="H61" s="236">
        <v>37.634408602150536</v>
      </c>
      <c r="I61" s="236">
        <v>17.20430107526882</v>
      </c>
      <c r="J61" s="236">
        <v>31.182795698924732</v>
      </c>
      <c r="K61" s="236">
        <v>8.6021505376344098</v>
      </c>
      <c r="L61" s="236">
        <v>5.376344086021505</v>
      </c>
      <c r="M61" s="236">
        <v>22.58064516129032</v>
      </c>
      <c r="N61" s="236">
        <v>7.5268817204301079</v>
      </c>
      <c r="O61" s="236">
        <v>3.225806451612903</v>
      </c>
      <c r="P61" s="236">
        <v>7.5268817204301079</v>
      </c>
      <c r="Q61" s="236">
        <v>5.376344086021505</v>
      </c>
      <c r="R61" s="236">
        <v>4.3010752688172049</v>
      </c>
      <c r="S61" s="238" t="s">
        <v>2</v>
      </c>
      <c r="T61" s="236">
        <v>5.376344086021505</v>
      </c>
      <c r="U61" s="239">
        <v>7.5268817204301079</v>
      </c>
    </row>
    <row r="62" spans="1:21" ht="12" customHeight="1">
      <c r="A62" s="163"/>
      <c r="B62" s="240" t="s">
        <v>48</v>
      </c>
      <c r="C62" s="164">
        <v>141</v>
      </c>
      <c r="D62" s="165">
        <v>63</v>
      </c>
      <c r="E62" s="166">
        <v>18</v>
      </c>
      <c r="F62" s="165">
        <v>24</v>
      </c>
      <c r="G62" s="165">
        <v>10</v>
      </c>
      <c r="H62" s="165">
        <v>57</v>
      </c>
      <c r="I62" s="165">
        <v>27</v>
      </c>
      <c r="J62" s="165">
        <v>39</v>
      </c>
      <c r="K62" s="165">
        <v>14</v>
      </c>
      <c r="L62" s="165">
        <v>11</v>
      </c>
      <c r="M62" s="165">
        <v>31</v>
      </c>
      <c r="N62" s="165">
        <v>16</v>
      </c>
      <c r="O62" s="165">
        <v>6</v>
      </c>
      <c r="P62" s="165">
        <v>20</v>
      </c>
      <c r="Q62" s="165">
        <v>12</v>
      </c>
      <c r="R62" s="165">
        <v>3</v>
      </c>
      <c r="S62" s="167">
        <v>1</v>
      </c>
      <c r="T62" s="165">
        <v>9</v>
      </c>
      <c r="U62" s="58">
        <v>5</v>
      </c>
    </row>
    <row r="63" spans="1:21" ht="12" customHeight="1">
      <c r="A63" s="163"/>
      <c r="B63" s="241"/>
      <c r="C63" s="235">
        <v>100</v>
      </c>
      <c r="D63" s="236">
        <v>44.680851063829785</v>
      </c>
      <c r="E63" s="237">
        <v>12.76595744680851</v>
      </c>
      <c r="F63" s="236">
        <v>17.021276595744681</v>
      </c>
      <c r="G63" s="236">
        <v>7.0921985815602842</v>
      </c>
      <c r="H63" s="236">
        <v>40.425531914893611</v>
      </c>
      <c r="I63" s="236">
        <v>19.148936170212767</v>
      </c>
      <c r="J63" s="236">
        <v>27.659574468085108</v>
      </c>
      <c r="K63" s="236">
        <v>9.9290780141843982</v>
      </c>
      <c r="L63" s="236">
        <v>7.8014184397163122</v>
      </c>
      <c r="M63" s="236">
        <v>21.98581560283688</v>
      </c>
      <c r="N63" s="236">
        <v>11.347517730496454</v>
      </c>
      <c r="O63" s="236">
        <v>4.2553191489361701</v>
      </c>
      <c r="P63" s="236">
        <v>14.184397163120568</v>
      </c>
      <c r="Q63" s="236">
        <v>8.5106382978723403</v>
      </c>
      <c r="R63" s="236">
        <v>2.1276595744680851</v>
      </c>
      <c r="S63" s="238">
        <v>0.70921985815602839</v>
      </c>
      <c r="T63" s="236">
        <v>6.3829787234042552</v>
      </c>
      <c r="U63" s="239">
        <v>3.5460992907801421</v>
      </c>
    </row>
    <row r="64" spans="1:21" ht="12" customHeight="1">
      <c r="A64" s="163"/>
      <c r="B64" s="240" t="s">
        <v>49</v>
      </c>
      <c r="C64" s="164">
        <v>142</v>
      </c>
      <c r="D64" s="165">
        <v>47</v>
      </c>
      <c r="E64" s="166">
        <v>10</v>
      </c>
      <c r="F64" s="165">
        <v>27</v>
      </c>
      <c r="G64" s="165">
        <v>13</v>
      </c>
      <c r="H64" s="165">
        <v>44</v>
      </c>
      <c r="I64" s="165">
        <v>21</v>
      </c>
      <c r="J64" s="165">
        <v>41</v>
      </c>
      <c r="K64" s="165">
        <v>12</v>
      </c>
      <c r="L64" s="165">
        <v>12</v>
      </c>
      <c r="M64" s="165">
        <v>21</v>
      </c>
      <c r="N64" s="165">
        <v>16</v>
      </c>
      <c r="O64" s="165">
        <v>11</v>
      </c>
      <c r="P64" s="165">
        <v>27</v>
      </c>
      <c r="Q64" s="165">
        <v>16</v>
      </c>
      <c r="R64" s="165">
        <v>3</v>
      </c>
      <c r="S64" s="167">
        <v>4</v>
      </c>
      <c r="T64" s="165">
        <v>15</v>
      </c>
      <c r="U64" s="58">
        <v>6</v>
      </c>
    </row>
    <row r="65" spans="1:21" ht="12" customHeight="1">
      <c r="A65" s="163"/>
      <c r="B65" s="241"/>
      <c r="C65" s="235">
        <v>100</v>
      </c>
      <c r="D65" s="236">
        <v>33.098591549295776</v>
      </c>
      <c r="E65" s="237">
        <v>7.042253521126761</v>
      </c>
      <c r="F65" s="236">
        <v>19.014084507042252</v>
      </c>
      <c r="G65" s="236">
        <v>9.1549295774647899</v>
      </c>
      <c r="H65" s="236">
        <v>30.985915492957744</v>
      </c>
      <c r="I65" s="236">
        <v>14.788732394366196</v>
      </c>
      <c r="J65" s="236">
        <v>28.87323943661972</v>
      </c>
      <c r="K65" s="236">
        <v>8.4507042253521121</v>
      </c>
      <c r="L65" s="236">
        <v>8.4507042253521121</v>
      </c>
      <c r="M65" s="236">
        <v>14.788732394366196</v>
      </c>
      <c r="N65" s="236">
        <v>11.267605633802818</v>
      </c>
      <c r="O65" s="236">
        <v>7.7464788732394361</v>
      </c>
      <c r="P65" s="236">
        <v>19.014084507042252</v>
      </c>
      <c r="Q65" s="236">
        <v>11.267605633802818</v>
      </c>
      <c r="R65" s="236">
        <v>2.112676056338028</v>
      </c>
      <c r="S65" s="238">
        <v>2.8169014084507045</v>
      </c>
      <c r="T65" s="236">
        <v>10.56338028169014</v>
      </c>
      <c r="U65" s="239">
        <v>4.225352112676056</v>
      </c>
    </row>
    <row r="66" spans="1:21" ht="12" customHeight="1">
      <c r="A66" s="163"/>
      <c r="B66" s="240" t="s">
        <v>50</v>
      </c>
      <c r="C66" s="164">
        <v>175</v>
      </c>
      <c r="D66" s="165">
        <v>52</v>
      </c>
      <c r="E66" s="166">
        <v>21</v>
      </c>
      <c r="F66" s="165">
        <v>28</v>
      </c>
      <c r="G66" s="165">
        <v>18</v>
      </c>
      <c r="H66" s="165">
        <v>44</v>
      </c>
      <c r="I66" s="165">
        <v>31</v>
      </c>
      <c r="J66" s="165">
        <v>53</v>
      </c>
      <c r="K66" s="165">
        <v>20</v>
      </c>
      <c r="L66" s="165">
        <v>13</v>
      </c>
      <c r="M66" s="165">
        <v>22</v>
      </c>
      <c r="N66" s="165">
        <v>7</v>
      </c>
      <c r="O66" s="165">
        <v>16</v>
      </c>
      <c r="P66" s="165">
        <v>30</v>
      </c>
      <c r="Q66" s="165">
        <v>24</v>
      </c>
      <c r="R66" s="165">
        <v>5</v>
      </c>
      <c r="S66" s="167">
        <v>4</v>
      </c>
      <c r="T66" s="165">
        <v>16</v>
      </c>
      <c r="U66" s="58">
        <v>8</v>
      </c>
    </row>
    <row r="67" spans="1:21" ht="12" customHeight="1">
      <c r="A67" s="163"/>
      <c r="B67" s="241"/>
      <c r="C67" s="235">
        <v>100</v>
      </c>
      <c r="D67" s="236">
        <v>29.714285714285715</v>
      </c>
      <c r="E67" s="237">
        <v>12</v>
      </c>
      <c r="F67" s="236">
        <v>16</v>
      </c>
      <c r="G67" s="236">
        <v>10.285714285714285</v>
      </c>
      <c r="H67" s="236">
        <v>25.142857142857146</v>
      </c>
      <c r="I67" s="236">
        <v>17.714285714285712</v>
      </c>
      <c r="J67" s="236">
        <v>30.285714285714288</v>
      </c>
      <c r="K67" s="236">
        <v>11.428571428571429</v>
      </c>
      <c r="L67" s="236">
        <v>7.4285714285714288</v>
      </c>
      <c r="M67" s="236">
        <v>12.571428571428573</v>
      </c>
      <c r="N67" s="236">
        <v>4</v>
      </c>
      <c r="O67" s="236">
        <v>9.1428571428571423</v>
      </c>
      <c r="P67" s="236">
        <v>17.142857142857142</v>
      </c>
      <c r="Q67" s="236">
        <v>13.714285714285715</v>
      </c>
      <c r="R67" s="236">
        <v>2.8571428571428572</v>
      </c>
      <c r="S67" s="238">
        <v>2.2857142857142856</v>
      </c>
      <c r="T67" s="236">
        <v>9.1428571428571423</v>
      </c>
      <c r="U67" s="239">
        <v>4.5714285714285712</v>
      </c>
    </row>
    <row r="68" spans="1:21" ht="12" customHeight="1">
      <c r="A68" s="163"/>
      <c r="B68" s="240" t="s">
        <v>51</v>
      </c>
      <c r="C68" s="164">
        <v>225</v>
      </c>
      <c r="D68" s="165">
        <v>89</v>
      </c>
      <c r="E68" s="166">
        <v>32</v>
      </c>
      <c r="F68" s="165">
        <v>67</v>
      </c>
      <c r="G68" s="165">
        <v>25</v>
      </c>
      <c r="H68" s="165">
        <v>55</v>
      </c>
      <c r="I68" s="165">
        <v>31</v>
      </c>
      <c r="J68" s="165">
        <v>64</v>
      </c>
      <c r="K68" s="165">
        <v>17</v>
      </c>
      <c r="L68" s="165">
        <v>21</v>
      </c>
      <c r="M68" s="165">
        <v>25</v>
      </c>
      <c r="N68" s="165">
        <v>10</v>
      </c>
      <c r="O68" s="165">
        <v>25</v>
      </c>
      <c r="P68" s="165">
        <v>44</v>
      </c>
      <c r="Q68" s="165">
        <v>32</v>
      </c>
      <c r="R68" s="165">
        <v>8</v>
      </c>
      <c r="S68" s="167">
        <v>6</v>
      </c>
      <c r="T68" s="165">
        <v>13</v>
      </c>
      <c r="U68" s="58">
        <v>5</v>
      </c>
    </row>
    <row r="69" spans="1:21" ht="12" customHeight="1">
      <c r="A69" s="163"/>
      <c r="B69" s="241"/>
      <c r="C69" s="235">
        <v>100</v>
      </c>
      <c r="D69" s="236">
        <v>39.555555555555557</v>
      </c>
      <c r="E69" s="237">
        <v>14.222222222222221</v>
      </c>
      <c r="F69" s="236">
        <v>29.777777777777775</v>
      </c>
      <c r="G69" s="236">
        <v>11.111111111111111</v>
      </c>
      <c r="H69" s="236">
        <v>24.444444444444443</v>
      </c>
      <c r="I69" s="236">
        <v>13.777777777777779</v>
      </c>
      <c r="J69" s="236">
        <v>28.444444444444443</v>
      </c>
      <c r="K69" s="236">
        <v>7.5555555555555554</v>
      </c>
      <c r="L69" s="236">
        <v>9.3333333333333339</v>
      </c>
      <c r="M69" s="236">
        <v>11.111111111111111</v>
      </c>
      <c r="N69" s="236">
        <v>4.4444444444444446</v>
      </c>
      <c r="O69" s="236">
        <v>11.111111111111111</v>
      </c>
      <c r="P69" s="236">
        <v>19.555555555555557</v>
      </c>
      <c r="Q69" s="236">
        <v>14.222222222222221</v>
      </c>
      <c r="R69" s="236">
        <v>3.5555555555555554</v>
      </c>
      <c r="S69" s="238">
        <v>2.666666666666667</v>
      </c>
      <c r="T69" s="236">
        <v>5.7777777777777777</v>
      </c>
      <c r="U69" s="239">
        <v>2.2222222222222223</v>
      </c>
    </row>
    <row r="70" spans="1:21" ht="12" customHeight="1">
      <c r="A70" s="163"/>
      <c r="B70" s="240" t="s">
        <v>52</v>
      </c>
      <c r="C70" s="164">
        <v>182</v>
      </c>
      <c r="D70" s="165">
        <v>64</v>
      </c>
      <c r="E70" s="166">
        <v>26</v>
      </c>
      <c r="F70" s="165">
        <v>47</v>
      </c>
      <c r="G70" s="165">
        <v>19</v>
      </c>
      <c r="H70" s="165">
        <v>58</v>
      </c>
      <c r="I70" s="165">
        <v>10</v>
      </c>
      <c r="J70" s="165">
        <v>53</v>
      </c>
      <c r="K70" s="165">
        <v>15</v>
      </c>
      <c r="L70" s="165">
        <v>14</v>
      </c>
      <c r="M70" s="165">
        <v>25</v>
      </c>
      <c r="N70" s="165">
        <v>8</v>
      </c>
      <c r="O70" s="165">
        <v>31</v>
      </c>
      <c r="P70" s="165">
        <v>41</v>
      </c>
      <c r="Q70" s="165">
        <v>28</v>
      </c>
      <c r="R70" s="165">
        <v>2</v>
      </c>
      <c r="S70" s="167">
        <v>6</v>
      </c>
      <c r="T70" s="165">
        <v>12</v>
      </c>
      <c r="U70" s="58">
        <v>8</v>
      </c>
    </row>
    <row r="71" spans="1:21" ht="12" customHeight="1">
      <c r="A71" s="163"/>
      <c r="B71" s="241"/>
      <c r="C71" s="235">
        <v>100</v>
      </c>
      <c r="D71" s="236">
        <v>35.164835164835168</v>
      </c>
      <c r="E71" s="237">
        <v>14.285714285714285</v>
      </c>
      <c r="F71" s="236">
        <v>25.824175824175828</v>
      </c>
      <c r="G71" s="236">
        <v>10.43956043956044</v>
      </c>
      <c r="H71" s="236">
        <v>31.868131868131865</v>
      </c>
      <c r="I71" s="236">
        <v>5.4945054945054945</v>
      </c>
      <c r="J71" s="236">
        <v>29.120879120879124</v>
      </c>
      <c r="K71" s="236">
        <v>8.2417582417582409</v>
      </c>
      <c r="L71" s="236">
        <v>7.6923076923076925</v>
      </c>
      <c r="M71" s="236">
        <v>13.736263736263737</v>
      </c>
      <c r="N71" s="236">
        <v>4.395604395604396</v>
      </c>
      <c r="O71" s="236">
        <v>17.032967032967033</v>
      </c>
      <c r="P71" s="236">
        <v>22.527472527472529</v>
      </c>
      <c r="Q71" s="236">
        <v>15.384615384615385</v>
      </c>
      <c r="R71" s="236">
        <v>1.098901098901099</v>
      </c>
      <c r="S71" s="238">
        <v>3.296703296703297</v>
      </c>
      <c r="T71" s="236">
        <v>6.593406593406594</v>
      </c>
      <c r="U71" s="239">
        <v>4.395604395604396</v>
      </c>
    </row>
    <row r="72" spans="1:21" ht="12" customHeight="1">
      <c r="A72" s="163"/>
      <c r="B72" s="240" t="s">
        <v>53</v>
      </c>
      <c r="C72" s="164">
        <v>149</v>
      </c>
      <c r="D72" s="165">
        <v>53</v>
      </c>
      <c r="E72" s="166">
        <v>24</v>
      </c>
      <c r="F72" s="165">
        <v>46</v>
      </c>
      <c r="G72" s="165">
        <v>19</v>
      </c>
      <c r="H72" s="165">
        <v>46</v>
      </c>
      <c r="I72" s="165">
        <v>6</v>
      </c>
      <c r="J72" s="165">
        <v>43</v>
      </c>
      <c r="K72" s="165">
        <v>8</v>
      </c>
      <c r="L72" s="165">
        <v>11</v>
      </c>
      <c r="M72" s="165">
        <v>11</v>
      </c>
      <c r="N72" s="165">
        <v>4</v>
      </c>
      <c r="O72" s="165">
        <v>23</v>
      </c>
      <c r="P72" s="165">
        <v>35</v>
      </c>
      <c r="Q72" s="165">
        <v>32</v>
      </c>
      <c r="R72" s="165" t="s">
        <v>2</v>
      </c>
      <c r="S72" s="167">
        <v>3</v>
      </c>
      <c r="T72" s="165">
        <v>11</v>
      </c>
      <c r="U72" s="58">
        <v>5</v>
      </c>
    </row>
    <row r="73" spans="1:21" ht="12" customHeight="1">
      <c r="A73" s="163"/>
      <c r="B73" s="241"/>
      <c r="C73" s="235">
        <v>100</v>
      </c>
      <c r="D73" s="236">
        <v>35.570469798657719</v>
      </c>
      <c r="E73" s="237">
        <v>16.107382550335569</v>
      </c>
      <c r="F73" s="236">
        <v>30.872483221476511</v>
      </c>
      <c r="G73" s="236">
        <v>12.751677852348994</v>
      </c>
      <c r="H73" s="236">
        <v>30.872483221476511</v>
      </c>
      <c r="I73" s="236">
        <v>4.0268456375838921</v>
      </c>
      <c r="J73" s="236">
        <v>28.859060402684566</v>
      </c>
      <c r="K73" s="236">
        <v>5.3691275167785237</v>
      </c>
      <c r="L73" s="236">
        <v>7.3825503355704702</v>
      </c>
      <c r="M73" s="236">
        <v>7.3825503355704702</v>
      </c>
      <c r="N73" s="236">
        <v>2.6845637583892619</v>
      </c>
      <c r="O73" s="236">
        <v>15.436241610738255</v>
      </c>
      <c r="P73" s="236">
        <v>23.48993288590604</v>
      </c>
      <c r="Q73" s="236">
        <v>21.476510067114095</v>
      </c>
      <c r="R73" s="236" t="s">
        <v>2</v>
      </c>
      <c r="S73" s="238">
        <v>2.0134228187919461</v>
      </c>
      <c r="T73" s="236">
        <v>7.3825503355704702</v>
      </c>
      <c r="U73" s="239">
        <v>3.3557046979865772</v>
      </c>
    </row>
    <row r="74" spans="1:21" ht="12" customHeight="1">
      <c r="A74" s="163"/>
      <c r="B74" s="240" t="s">
        <v>54</v>
      </c>
      <c r="C74" s="164">
        <v>103</v>
      </c>
      <c r="D74" s="165">
        <v>44</v>
      </c>
      <c r="E74" s="166">
        <v>12</v>
      </c>
      <c r="F74" s="165">
        <v>30</v>
      </c>
      <c r="G74" s="165">
        <v>10</v>
      </c>
      <c r="H74" s="165">
        <v>31</v>
      </c>
      <c r="I74" s="165">
        <v>3</v>
      </c>
      <c r="J74" s="165">
        <v>23</v>
      </c>
      <c r="K74" s="165">
        <v>6</v>
      </c>
      <c r="L74" s="165">
        <v>12</v>
      </c>
      <c r="M74" s="165">
        <v>10</v>
      </c>
      <c r="N74" s="165">
        <v>5</v>
      </c>
      <c r="O74" s="165">
        <v>10</v>
      </c>
      <c r="P74" s="165">
        <v>27</v>
      </c>
      <c r="Q74" s="165">
        <v>11</v>
      </c>
      <c r="R74" s="165" t="s">
        <v>2</v>
      </c>
      <c r="S74" s="167">
        <v>3</v>
      </c>
      <c r="T74" s="165">
        <v>5</v>
      </c>
      <c r="U74" s="58">
        <v>12</v>
      </c>
    </row>
    <row r="75" spans="1:21" ht="12" customHeight="1">
      <c r="A75" s="163"/>
      <c r="B75" s="241"/>
      <c r="C75" s="235">
        <v>100</v>
      </c>
      <c r="D75" s="236">
        <v>42.718446601941743</v>
      </c>
      <c r="E75" s="237">
        <v>11.650485436893204</v>
      </c>
      <c r="F75" s="236">
        <v>29.126213592233007</v>
      </c>
      <c r="G75" s="236">
        <v>9.7087378640776691</v>
      </c>
      <c r="H75" s="236">
        <v>30.097087378640776</v>
      </c>
      <c r="I75" s="236">
        <v>2.912621359223301</v>
      </c>
      <c r="J75" s="236">
        <v>22.330097087378643</v>
      </c>
      <c r="K75" s="236">
        <v>5.825242718446602</v>
      </c>
      <c r="L75" s="236">
        <v>11.650485436893204</v>
      </c>
      <c r="M75" s="236">
        <v>9.7087378640776691</v>
      </c>
      <c r="N75" s="236">
        <v>4.8543689320388346</v>
      </c>
      <c r="O75" s="236">
        <v>9.7087378640776691</v>
      </c>
      <c r="P75" s="236">
        <v>26.21359223300971</v>
      </c>
      <c r="Q75" s="236">
        <v>10.679611650485436</v>
      </c>
      <c r="R75" s="236" t="s">
        <v>2</v>
      </c>
      <c r="S75" s="238">
        <v>2.912621359223301</v>
      </c>
      <c r="T75" s="236">
        <v>4.8543689320388346</v>
      </c>
      <c r="U75" s="239">
        <v>11.650485436893204</v>
      </c>
    </row>
    <row r="76" spans="1:21" ht="12" customHeight="1">
      <c r="A76" s="163"/>
      <c r="B76" s="240" t="s">
        <v>55</v>
      </c>
      <c r="C76" s="164">
        <v>123</v>
      </c>
      <c r="D76" s="165">
        <v>39</v>
      </c>
      <c r="E76" s="166">
        <v>12</v>
      </c>
      <c r="F76" s="165">
        <v>32</v>
      </c>
      <c r="G76" s="165">
        <v>10</v>
      </c>
      <c r="H76" s="165">
        <v>36</v>
      </c>
      <c r="I76" s="165">
        <v>4</v>
      </c>
      <c r="J76" s="165">
        <v>36</v>
      </c>
      <c r="K76" s="165">
        <v>8</v>
      </c>
      <c r="L76" s="165">
        <v>12</v>
      </c>
      <c r="M76" s="165">
        <v>12</v>
      </c>
      <c r="N76" s="165">
        <v>7</v>
      </c>
      <c r="O76" s="165">
        <v>17</v>
      </c>
      <c r="P76" s="165">
        <v>30</v>
      </c>
      <c r="Q76" s="165">
        <v>18</v>
      </c>
      <c r="R76" s="165">
        <v>1</v>
      </c>
      <c r="S76" s="167">
        <v>11</v>
      </c>
      <c r="T76" s="165">
        <v>11</v>
      </c>
      <c r="U76" s="58">
        <v>6</v>
      </c>
    </row>
    <row r="77" spans="1:21" ht="12" customHeight="1">
      <c r="A77" s="163"/>
      <c r="B77" s="241"/>
      <c r="C77" s="235">
        <v>100</v>
      </c>
      <c r="D77" s="236">
        <v>31.707317073170731</v>
      </c>
      <c r="E77" s="237">
        <v>9.7560975609756095</v>
      </c>
      <c r="F77" s="236">
        <v>26.016260162601629</v>
      </c>
      <c r="G77" s="236">
        <v>8.1300813008130071</v>
      </c>
      <c r="H77" s="236">
        <v>29.268292682926827</v>
      </c>
      <c r="I77" s="236">
        <v>3.2520325203252036</v>
      </c>
      <c r="J77" s="236">
        <v>29.268292682926827</v>
      </c>
      <c r="K77" s="236">
        <v>6.5040650406504072</v>
      </c>
      <c r="L77" s="236">
        <v>9.7560975609756095</v>
      </c>
      <c r="M77" s="236">
        <v>9.7560975609756095</v>
      </c>
      <c r="N77" s="236">
        <v>5.6910569105691051</v>
      </c>
      <c r="O77" s="236">
        <v>13.821138211382115</v>
      </c>
      <c r="P77" s="236">
        <v>24.390243902439025</v>
      </c>
      <c r="Q77" s="236">
        <v>14.634146341463413</v>
      </c>
      <c r="R77" s="236">
        <v>0.81300813008130091</v>
      </c>
      <c r="S77" s="238">
        <v>8.9430894308943092</v>
      </c>
      <c r="T77" s="236">
        <v>8.9430894308943092</v>
      </c>
      <c r="U77" s="239">
        <v>4.8780487804878048</v>
      </c>
    </row>
    <row r="78" spans="1:21" ht="12" customHeight="1">
      <c r="A78" s="163"/>
      <c r="B78" s="240" t="s">
        <v>56</v>
      </c>
      <c r="C78" s="164">
        <v>54</v>
      </c>
      <c r="D78" s="165">
        <v>19</v>
      </c>
      <c r="E78" s="166">
        <v>2</v>
      </c>
      <c r="F78" s="165">
        <v>17</v>
      </c>
      <c r="G78" s="165">
        <v>9</v>
      </c>
      <c r="H78" s="165">
        <v>17</v>
      </c>
      <c r="I78" s="165">
        <v>5</v>
      </c>
      <c r="J78" s="165">
        <v>13</v>
      </c>
      <c r="K78" s="165">
        <v>3</v>
      </c>
      <c r="L78" s="165">
        <v>7</v>
      </c>
      <c r="M78" s="165">
        <v>1</v>
      </c>
      <c r="N78" s="165">
        <v>3</v>
      </c>
      <c r="O78" s="165">
        <v>7</v>
      </c>
      <c r="P78" s="165">
        <v>12</v>
      </c>
      <c r="Q78" s="165">
        <v>7</v>
      </c>
      <c r="R78" s="165">
        <v>2</v>
      </c>
      <c r="S78" s="167">
        <v>2</v>
      </c>
      <c r="T78" s="165">
        <v>4</v>
      </c>
      <c r="U78" s="58">
        <v>6</v>
      </c>
    </row>
    <row r="79" spans="1:21" ht="12" customHeight="1">
      <c r="A79" s="163"/>
      <c r="B79" s="241"/>
      <c r="C79" s="235">
        <v>100</v>
      </c>
      <c r="D79" s="236">
        <v>35.185185185185183</v>
      </c>
      <c r="E79" s="237">
        <v>3.7037037037037033</v>
      </c>
      <c r="F79" s="236">
        <v>31.481481481481481</v>
      </c>
      <c r="G79" s="236">
        <v>16.666666666666664</v>
      </c>
      <c r="H79" s="236">
        <v>31.481481481481481</v>
      </c>
      <c r="I79" s="236">
        <v>9.2592592592592595</v>
      </c>
      <c r="J79" s="236">
        <v>24.074074074074073</v>
      </c>
      <c r="K79" s="236">
        <v>5.5555555555555554</v>
      </c>
      <c r="L79" s="236">
        <v>12.962962962962962</v>
      </c>
      <c r="M79" s="236">
        <v>1.8518518518518516</v>
      </c>
      <c r="N79" s="236">
        <v>5.5555555555555554</v>
      </c>
      <c r="O79" s="236">
        <v>12.962962962962962</v>
      </c>
      <c r="P79" s="236">
        <v>22.222222222222221</v>
      </c>
      <c r="Q79" s="236">
        <v>12.962962962962962</v>
      </c>
      <c r="R79" s="236">
        <v>3.7037037037037033</v>
      </c>
      <c r="S79" s="238">
        <v>3.7037037037037033</v>
      </c>
      <c r="T79" s="236">
        <v>7.4074074074074066</v>
      </c>
      <c r="U79" s="239">
        <v>11.111111111111111</v>
      </c>
    </row>
    <row r="80" spans="1:21" ht="12" customHeight="1">
      <c r="A80" s="163"/>
      <c r="B80" s="240" t="s">
        <v>57</v>
      </c>
      <c r="C80" s="164">
        <v>18</v>
      </c>
      <c r="D80" s="165">
        <v>6</v>
      </c>
      <c r="E80" s="166">
        <v>2</v>
      </c>
      <c r="F80" s="165">
        <v>3</v>
      </c>
      <c r="G80" s="165">
        <v>2</v>
      </c>
      <c r="H80" s="165">
        <v>7</v>
      </c>
      <c r="I80" s="165">
        <v>1</v>
      </c>
      <c r="J80" s="165">
        <v>4</v>
      </c>
      <c r="K80" s="165">
        <v>1</v>
      </c>
      <c r="L80" s="165">
        <v>4</v>
      </c>
      <c r="M80" s="165">
        <v>2</v>
      </c>
      <c r="N80" s="165">
        <v>1</v>
      </c>
      <c r="O80" s="165" t="s">
        <v>2</v>
      </c>
      <c r="P80" s="165">
        <v>4</v>
      </c>
      <c r="Q80" s="165" t="s">
        <v>2</v>
      </c>
      <c r="R80" s="165" t="s">
        <v>2</v>
      </c>
      <c r="S80" s="167" t="s">
        <v>2</v>
      </c>
      <c r="T80" s="165">
        <v>2</v>
      </c>
      <c r="U80" s="58">
        <v>2</v>
      </c>
    </row>
    <row r="81" spans="1:21" ht="12" customHeight="1">
      <c r="A81" s="163"/>
      <c r="B81" s="241"/>
      <c r="C81" s="235">
        <v>100</v>
      </c>
      <c r="D81" s="236">
        <v>33.333333333333329</v>
      </c>
      <c r="E81" s="237">
        <v>11.111111111111111</v>
      </c>
      <c r="F81" s="236">
        <v>16.666666666666664</v>
      </c>
      <c r="G81" s="236">
        <v>11.111111111111111</v>
      </c>
      <c r="H81" s="236">
        <v>38.888888888888893</v>
      </c>
      <c r="I81" s="236">
        <v>5.5555555555555554</v>
      </c>
      <c r="J81" s="236">
        <v>22.222222222222221</v>
      </c>
      <c r="K81" s="236">
        <v>5.5555555555555554</v>
      </c>
      <c r="L81" s="236">
        <v>22.222222222222221</v>
      </c>
      <c r="M81" s="236">
        <v>11.111111111111111</v>
      </c>
      <c r="N81" s="236">
        <v>5.5555555555555554</v>
      </c>
      <c r="O81" s="236" t="s">
        <v>2</v>
      </c>
      <c r="P81" s="236">
        <v>22.222222222222221</v>
      </c>
      <c r="Q81" s="236" t="s">
        <v>2</v>
      </c>
      <c r="R81" s="236" t="s">
        <v>2</v>
      </c>
      <c r="S81" s="238" t="s">
        <v>2</v>
      </c>
      <c r="T81" s="236">
        <v>11.111111111111111</v>
      </c>
      <c r="U81" s="239">
        <v>11.111111111111111</v>
      </c>
    </row>
    <row r="82" spans="1:21" ht="12" customHeight="1">
      <c r="A82" s="163"/>
      <c r="B82" s="240" t="s">
        <v>58</v>
      </c>
      <c r="C82" s="164">
        <v>10</v>
      </c>
      <c r="D82" s="165">
        <v>3</v>
      </c>
      <c r="E82" s="166">
        <v>2</v>
      </c>
      <c r="F82" s="165">
        <v>3</v>
      </c>
      <c r="G82" s="165">
        <v>1</v>
      </c>
      <c r="H82" s="165">
        <v>5</v>
      </c>
      <c r="I82" s="165" t="s">
        <v>2</v>
      </c>
      <c r="J82" s="165">
        <v>2</v>
      </c>
      <c r="K82" s="165" t="s">
        <v>2</v>
      </c>
      <c r="L82" s="165">
        <v>2</v>
      </c>
      <c r="M82" s="165" t="s">
        <v>2</v>
      </c>
      <c r="N82" s="165" t="s">
        <v>2</v>
      </c>
      <c r="O82" s="165">
        <v>1</v>
      </c>
      <c r="P82" s="165">
        <v>2</v>
      </c>
      <c r="Q82" s="165">
        <v>2</v>
      </c>
      <c r="R82" s="165" t="s">
        <v>2</v>
      </c>
      <c r="S82" s="167">
        <v>1</v>
      </c>
      <c r="T82" s="165" t="s">
        <v>2</v>
      </c>
      <c r="U82" s="58">
        <v>1</v>
      </c>
    </row>
    <row r="83" spans="1:21" ht="12" customHeight="1">
      <c r="A83" s="163"/>
      <c r="B83" s="241"/>
      <c r="C83" s="235">
        <v>100</v>
      </c>
      <c r="D83" s="236">
        <v>30</v>
      </c>
      <c r="E83" s="237">
        <v>20</v>
      </c>
      <c r="F83" s="236">
        <v>30</v>
      </c>
      <c r="G83" s="236">
        <v>10</v>
      </c>
      <c r="H83" s="236">
        <v>50</v>
      </c>
      <c r="I83" s="236" t="s">
        <v>2</v>
      </c>
      <c r="J83" s="236">
        <v>20</v>
      </c>
      <c r="K83" s="236" t="s">
        <v>2</v>
      </c>
      <c r="L83" s="236">
        <v>20</v>
      </c>
      <c r="M83" s="236" t="s">
        <v>2</v>
      </c>
      <c r="N83" s="236" t="s">
        <v>2</v>
      </c>
      <c r="O83" s="236">
        <v>10</v>
      </c>
      <c r="P83" s="236">
        <v>20</v>
      </c>
      <c r="Q83" s="236">
        <v>20</v>
      </c>
      <c r="R83" s="236" t="s">
        <v>2</v>
      </c>
      <c r="S83" s="238">
        <v>10</v>
      </c>
      <c r="T83" s="236" t="s">
        <v>2</v>
      </c>
      <c r="U83" s="239">
        <v>10</v>
      </c>
    </row>
    <row r="84" spans="1:21" ht="12" customHeight="1">
      <c r="A84" s="163"/>
      <c r="B84" s="240" t="s">
        <v>59</v>
      </c>
      <c r="C84" s="164" t="s">
        <v>2</v>
      </c>
      <c r="D84" s="165" t="s">
        <v>2</v>
      </c>
      <c r="E84" s="166" t="s">
        <v>2</v>
      </c>
      <c r="F84" s="165" t="s">
        <v>2</v>
      </c>
      <c r="G84" s="165" t="s">
        <v>2</v>
      </c>
      <c r="H84" s="165" t="s">
        <v>2</v>
      </c>
      <c r="I84" s="165" t="s">
        <v>2</v>
      </c>
      <c r="J84" s="165" t="s">
        <v>2</v>
      </c>
      <c r="K84" s="165" t="s">
        <v>2</v>
      </c>
      <c r="L84" s="165" t="s">
        <v>2</v>
      </c>
      <c r="M84" s="165" t="s">
        <v>2</v>
      </c>
      <c r="N84" s="165" t="s">
        <v>2</v>
      </c>
      <c r="O84" s="165" t="s">
        <v>2</v>
      </c>
      <c r="P84" s="165" t="s">
        <v>2</v>
      </c>
      <c r="Q84" s="165" t="s">
        <v>2</v>
      </c>
      <c r="R84" s="165" t="s">
        <v>2</v>
      </c>
      <c r="S84" s="167" t="s">
        <v>2</v>
      </c>
      <c r="T84" s="165" t="s">
        <v>2</v>
      </c>
      <c r="U84" s="242" t="s">
        <v>2</v>
      </c>
    </row>
    <row r="85" spans="1:21" ht="12" customHeight="1">
      <c r="A85" s="163"/>
      <c r="B85" s="241"/>
      <c r="C85" s="235" t="s">
        <v>2</v>
      </c>
      <c r="D85" s="236" t="s">
        <v>2</v>
      </c>
      <c r="E85" s="237" t="s">
        <v>2</v>
      </c>
      <c r="F85" s="236" t="s">
        <v>2</v>
      </c>
      <c r="G85" s="236" t="s">
        <v>2</v>
      </c>
      <c r="H85" s="236" t="s">
        <v>2</v>
      </c>
      <c r="I85" s="236" t="s">
        <v>2</v>
      </c>
      <c r="J85" s="236" t="s">
        <v>2</v>
      </c>
      <c r="K85" s="236" t="s">
        <v>2</v>
      </c>
      <c r="L85" s="236" t="s">
        <v>2</v>
      </c>
      <c r="M85" s="236" t="s">
        <v>2</v>
      </c>
      <c r="N85" s="236" t="s">
        <v>2</v>
      </c>
      <c r="O85" s="236" t="s">
        <v>2</v>
      </c>
      <c r="P85" s="236" t="s">
        <v>2</v>
      </c>
      <c r="Q85" s="236" t="s">
        <v>2</v>
      </c>
      <c r="R85" s="236" t="s">
        <v>2</v>
      </c>
      <c r="S85" s="238" t="s">
        <v>2</v>
      </c>
      <c r="T85" s="236" t="s">
        <v>2</v>
      </c>
      <c r="U85" s="239" t="s">
        <v>2</v>
      </c>
    </row>
    <row r="86" spans="1:21" ht="12" customHeight="1">
      <c r="A86" s="163"/>
      <c r="B86" s="240" t="s">
        <v>61</v>
      </c>
      <c r="C86" s="168">
        <v>1309</v>
      </c>
      <c r="D86" s="165">
        <v>465</v>
      </c>
      <c r="E86" s="166">
        <v>201</v>
      </c>
      <c r="F86" s="165">
        <v>333</v>
      </c>
      <c r="G86" s="165">
        <v>150</v>
      </c>
      <c r="H86" s="165">
        <v>429</v>
      </c>
      <c r="I86" s="165">
        <v>231</v>
      </c>
      <c r="J86" s="165">
        <v>491</v>
      </c>
      <c r="K86" s="165">
        <v>64</v>
      </c>
      <c r="L86" s="165">
        <v>83</v>
      </c>
      <c r="M86" s="165">
        <v>182</v>
      </c>
      <c r="N86" s="165">
        <v>65</v>
      </c>
      <c r="O86" s="165">
        <v>154</v>
      </c>
      <c r="P86" s="165">
        <v>227</v>
      </c>
      <c r="Q86" s="165">
        <v>144</v>
      </c>
      <c r="R86" s="165">
        <v>23</v>
      </c>
      <c r="S86" s="167">
        <v>17</v>
      </c>
      <c r="T86" s="165">
        <v>75</v>
      </c>
      <c r="U86" s="58">
        <v>61</v>
      </c>
    </row>
    <row r="87" spans="1:21" ht="12" customHeight="1">
      <c r="A87" s="163"/>
      <c r="B87" s="241"/>
      <c r="C87" s="235">
        <v>100</v>
      </c>
      <c r="D87" s="236">
        <v>35.523300229182581</v>
      </c>
      <c r="E87" s="237">
        <v>15.355233002291827</v>
      </c>
      <c r="F87" s="236">
        <v>25.439266615737203</v>
      </c>
      <c r="G87" s="236">
        <v>11.459129106187929</v>
      </c>
      <c r="H87" s="236">
        <v>32.773109243697476</v>
      </c>
      <c r="I87" s="236">
        <v>17.647058823529413</v>
      </c>
      <c r="J87" s="236">
        <v>37.509549274255157</v>
      </c>
      <c r="K87" s="236">
        <v>4.8892284186401831</v>
      </c>
      <c r="L87" s="236">
        <v>6.3407181054239885</v>
      </c>
      <c r="M87" s="236">
        <v>13.903743315508022</v>
      </c>
      <c r="N87" s="236">
        <v>4.965622612681436</v>
      </c>
      <c r="O87" s="236">
        <v>11.76470588235294</v>
      </c>
      <c r="P87" s="236">
        <v>17.341482047364401</v>
      </c>
      <c r="Q87" s="236">
        <v>11.000763941940413</v>
      </c>
      <c r="R87" s="236">
        <v>1.757066462948816</v>
      </c>
      <c r="S87" s="238">
        <v>1.2987012987012987</v>
      </c>
      <c r="T87" s="236">
        <v>5.7295645530939643</v>
      </c>
      <c r="U87" s="239">
        <v>4.6600458365164252</v>
      </c>
    </row>
    <row r="88" spans="1:21" ht="12" customHeight="1">
      <c r="A88" s="163"/>
      <c r="B88" s="240" t="s">
        <v>41</v>
      </c>
      <c r="C88" s="164" t="s">
        <v>2</v>
      </c>
      <c r="D88" s="165" t="s">
        <v>2</v>
      </c>
      <c r="E88" s="166" t="s">
        <v>2</v>
      </c>
      <c r="F88" s="165" t="s">
        <v>2</v>
      </c>
      <c r="G88" s="165" t="s">
        <v>2</v>
      </c>
      <c r="H88" s="165" t="s">
        <v>2</v>
      </c>
      <c r="I88" s="165" t="s">
        <v>2</v>
      </c>
      <c r="J88" s="165" t="s">
        <v>2</v>
      </c>
      <c r="K88" s="165" t="s">
        <v>2</v>
      </c>
      <c r="L88" s="165" t="s">
        <v>2</v>
      </c>
      <c r="M88" s="165" t="s">
        <v>2</v>
      </c>
      <c r="N88" s="165" t="s">
        <v>2</v>
      </c>
      <c r="O88" s="165" t="s">
        <v>2</v>
      </c>
      <c r="P88" s="165" t="s">
        <v>2</v>
      </c>
      <c r="Q88" s="165" t="s">
        <v>2</v>
      </c>
      <c r="R88" s="165" t="s">
        <v>2</v>
      </c>
      <c r="S88" s="167" t="s">
        <v>2</v>
      </c>
      <c r="T88" s="165" t="s">
        <v>2</v>
      </c>
      <c r="U88" s="242" t="s">
        <v>2</v>
      </c>
    </row>
    <row r="89" spans="1:21" ht="12" customHeight="1">
      <c r="A89" s="163"/>
      <c r="B89" s="241"/>
      <c r="C89" s="235" t="s">
        <v>2</v>
      </c>
      <c r="D89" s="236" t="s">
        <v>2</v>
      </c>
      <c r="E89" s="237" t="s">
        <v>2</v>
      </c>
      <c r="F89" s="236" t="s">
        <v>2</v>
      </c>
      <c r="G89" s="236" t="s">
        <v>2</v>
      </c>
      <c r="H89" s="236" t="s">
        <v>2</v>
      </c>
      <c r="I89" s="236" t="s">
        <v>2</v>
      </c>
      <c r="J89" s="236" t="s">
        <v>2</v>
      </c>
      <c r="K89" s="236" t="s">
        <v>2</v>
      </c>
      <c r="L89" s="236" t="s">
        <v>2</v>
      </c>
      <c r="M89" s="236" t="s">
        <v>2</v>
      </c>
      <c r="N89" s="236" t="s">
        <v>2</v>
      </c>
      <c r="O89" s="236" t="s">
        <v>2</v>
      </c>
      <c r="P89" s="236" t="s">
        <v>2</v>
      </c>
      <c r="Q89" s="236" t="s">
        <v>2</v>
      </c>
      <c r="R89" s="236" t="s">
        <v>2</v>
      </c>
      <c r="S89" s="238" t="s">
        <v>2</v>
      </c>
      <c r="T89" s="236" t="s">
        <v>2</v>
      </c>
      <c r="U89" s="239" t="s">
        <v>2</v>
      </c>
    </row>
    <row r="90" spans="1:21" ht="12" customHeight="1">
      <c r="A90" s="163"/>
      <c r="B90" s="240" t="s">
        <v>42</v>
      </c>
      <c r="C90" s="164" t="s">
        <v>2</v>
      </c>
      <c r="D90" s="165" t="s">
        <v>2</v>
      </c>
      <c r="E90" s="166" t="s">
        <v>2</v>
      </c>
      <c r="F90" s="165" t="s">
        <v>2</v>
      </c>
      <c r="G90" s="165" t="s">
        <v>2</v>
      </c>
      <c r="H90" s="165" t="s">
        <v>2</v>
      </c>
      <c r="I90" s="165" t="s">
        <v>2</v>
      </c>
      <c r="J90" s="165" t="s">
        <v>2</v>
      </c>
      <c r="K90" s="165" t="s">
        <v>2</v>
      </c>
      <c r="L90" s="165" t="s">
        <v>2</v>
      </c>
      <c r="M90" s="165" t="s">
        <v>2</v>
      </c>
      <c r="N90" s="165" t="s">
        <v>2</v>
      </c>
      <c r="O90" s="165" t="s">
        <v>2</v>
      </c>
      <c r="P90" s="165" t="s">
        <v>2</v>
      </c>
      <c r="Q90" s="165" t="s">
        <v>2</v>
      </c>
      <c r="R90" s="165" t="s">
        <v>2</v>
      </c>
      <c r="S90" s="167" t="s">
        <v>2</v>
      </c>
      <c r="T90" s="165" t="s">
        <v>2</v>
      </c>
      <c r="U90" s="242" t="s">
        <v>2</v>
      </c>
    </row>
    <row r="91" spans="1:21" ht="12" customHeight="1">
      <c r="A91" s="163"/>
      <c r="B91" s="241"/>
      <c r="C91" s="235" t="s">
        <v>2</v>
      </c>
      <c r="D91" s="236" t="s">
        <v>2</v>
      </c>
      <c r="E91" s="237" t="s">
        <v>2</v>
      </c>
      <c r="F91" s="236" t="s">
        <v>2</v>
      </c>
      <c r="G91" s="236" t="s">
        <v>2</v>
      </c>
      <c r="H91" s="236" t="s">
        <v>2</v>
      </c>
      <c r="I91" s="236" t="s">
        <v>2</v>
      </c>
      <c r="J91" s="236" t="s">
        <v>2</v>
      </c>
      <c r="K91" s="236" t="s">
        <v>2</v>
      </c>
      <c r="L91" s="236" t="s">
        <v>2</v>
      </c>
      <c r="M91" s="236" t="s">
        <v>2</v>
      </c>
      <c r="N91" s="236" t="s">
        <v>2</v>
      </c>
      <c r="O91" s="236" t="s">
        <v>2</v>
      </c>
      <c r="P91" s="236" t="s">
        <v>2</v>
      </c>
      <c r="Q91" s="236" t="s">
        <v>2</v>
      </c>
      <c r="R91" s="236" t="s">
        <v>2</v>
      </c>
      <c r="S91" s="238" t="s">
        <v>2</v>
      </c>
      <c r="T91" s="236" t="s">
        <v>2</v>
      </c>
      <c r="U91" s="239" t="s">
        <v>2</v>
      </c>
    </row>
    <row r="92" spans="1:21" ht="12" customHeight="1">
      <c r="A92" s="163"/>
      <c r="B92" s="240" t="s">
        <v>43</v>
      </c>
      <c r="C92" s="164" t="s">
        <v>2</v>
      </c>
      <c r="D92" s="165" t="s">
        <v>2</v>
      </c>
      <c r="E92" s="166" t="s">
        <v>2</v>
      </c>
      <c r="F92" s="165" t="s">
        <v>2</v>
      </c>
      <c r="G92" s="165" t="s">
        <v>2</v>
      </c>
      <c r="H92" s="165" t="s">
        <v>2</v>
      </c>
      <c r="I92" s="165" t="s">
        <v>2</v>
      </c>
      <c r="J92" s="165" t="s">
        <v>2</v>
      </c>
      <c r="K92" s="165" t="s">
        <v>2</v>
      </c>
      <c r="L92" s="165" t="s">
        <v>2</v>
      </c>
      <c r="M92" s="165" t="s">
        <v>2</v>
      </c>
      <c r="N92" s="165" t="s">
        <v>2</v>
      </c>
      <c r="O92" s="165" t="s">
        <v>2</v>
      </c>
      <c r="P92" s="165" t="s">
        <v>2</v>
      </c>
      <c r="Q92" s="165" t="s">
        <v>2</v>
      </c>
      <c r="R92" s="165" t="s">
        <v>2</v>
      </c>
      <c r="S92" s="167" t="s">
        <v>2</v>
      </c>
      <c r="T92" s="165" t="s">
        <v>2</v>
      </c>
      <c r="U92" s="242" t="s">
        <v>2</v>
      </c>
    </row>
    <row r="93" spans="1:21" ht="12" customHeight="1">
      <c r="A93" s="163"/>
      <c r="B93" s="241"/>
      <c r="C93" s="235" t="s">
        <v>2</v>
      </c>
      <c r="D93" s="236" t="s">
        <v>2</v>
      </c>
      <c r="E93" s="237" t="s">
        <v>2</v>
      </c>
      <c r="F93" s="236" t="s">
        <v>2</v>
      </c>
      <c r="G93" s="236" t="s">
        <v>2</v>
      </c>
      <c r="H93" s="236" t="s">
        <v>2</v>
      </c>
      <c r="I93" s="236" t="s">
        <v>2</v>
      </c>
      <c r="J93" s="236" t="s">
        <v>2</v>
      </c>
      <c r="K93" s="236" t="s">
        <v>2</v>
      </c>
      <c r="L93" s="236" t="s">
        <v>2</v>
      </c>
      <c r="M93" s="236" t="s">
        <v>2</v>
      </c>
      <c r="N93" s="236" t="s">
        <v>2</v>
      </c>
      <c r="O93" s="236" t="s">
        <v>2</v>
      </c>
      <c r="P93" s="236" t="s">
        <v>2</v>
      </c>
      <c r="Q93" s="236" t="s">
        <v>2</v>
      </c>
      <c r="R93" s="236" t="s">
        <v>2</v>
      </c>
      <c r="S93" s="238" t="s">
        <v>2</v>
      </c>
      <c r="T93" s="236" t="s">
        <v>2</v>
      </c>
      <c r="U93" s="239" t="s">
        <v>2</v>
      </c>
    </row>
    <row r="94" spans="1:21" ht="12" customHeight="1">
      <c r="A94" s="163"/>
      <c r="B94" s="240" t="s">
        <v>44</v>
      </c>
      <c r="C94" s="164" t="s">
        <v>2</v>
      </c>
      <c r="D94" s="165" t="s">
        <v>2</v>
      </c>
      <c r="E94" s="166" t="s">
        <v>2</v>
      </c>
      <c r="F94" s="165" t="s">
        <v>2</v>
      </c>
      <c r="G94" s="165" t="s">
        <v>2</v>
      </c>
      <c r="H94" s="165" t="s">
        <v>2</v>
      </c>
      <c r="I94" s="165" t="s">
        <v>2</v>
      </c>
      <c r="J94" s="165" t="s">
        <v>2</v>
      </c>
      <c r="K94" s="165" t="s">
        <v>2</v>
      </c>
      <c r="L94" s="165" t="s">
        <v>2</v>
      </c>
      <c r="M94" s="165" t="s">
        <v>2</v>
      </c>
      <c r="N94" s="165" t="s">
        <v>2</v>
      </c>
      <c r="O94" s="165" t="s">
        <v>2</v>
      </c>
      <c r="P94" s="165" t="s">
        <v>2</v>
      </c>
      <c r="Q94" s="165" t="s">
        <v>2</v>
      </c>
      <c r="R94" s="165" t="s">
        <v>2</v>
      </c>
      <c r="S94" s="167" t="s">
        <v>2</v>
      </c>
      <c r="T94" s="165" t="s">
        <v>2</v>
      </c>
      <c r="U94" s="242" t="s">
        <v>2</v>
      </c>
    </row>
    <row r="95" spans="1:21" ht="12" customHeight="1">
      <c r="A95" s="163"/>
      <c r="B95" s="241"/>
      <c r="C95" s="235" t="s">
        <v>2</v>
      </c>
      <c r="D95" s="236" t="s">
        <v>2</v>
      </c>
      <c r="E95" s="237" t="s">
        <v>2</v>
      </c>
      <c r="F95" s="236" t="s">
        <v>2</v>
      </c>
      <c r="G95" s="236" t="s">
        <v>2</v>
      </c>
      <c r="H95" s="236" t="s">
        <v>2</v>
      </c>
      <c r="I95" s="236" t="s">
        <v>2</v>
      </c>
      <c r="J95" s="236" t="s">
        <v>2</v>
      </c>
      <c r="K95" s="236" t="s">
        <v>2</v>
      </c>
      <c r="L95" s="236" t="s">
        <v>2</v>
      </c>
      <c r="M95" s="236" t="s">
        <v>2</v>
      </c>
      <c r="N95" s="236" t="s">
        <v>2</v>
      </c>
      <c r="O95" s="236" t="s">
        <v>2</v>
      </c>
      <c r="P95" s="236" t="s">
        <v>2</v>
      </c>
      <c r="Q95" s="236" t="s">
        <v>2</v>
      </c>
      <c r="R95" s="236" t="s">
        <v>2</v>
      </c>
      <c r="S95" s="238" t="s">
        <v>2</v>
      </c>
      <c r="T95" s="236" t="s">
        <v>2</v>
      </c>
      <c r="U95" s="239" t="s">
        <v>2</v>
      </c>
    </row>
    <row r="96" spans="1:21" ht="12" customHeight="1">
      <c r="A96" s="163"/>
      <c r="B96" s="240" t="s">
        <v>45</v>
      </c>
      <c r="C96" s="164">
        <v>75</v>
      </c>
      <c r="D96" s="165">
        <v>33</v>
      </c>
      <c r="E96" s="166">
        <v>11</v>
      </c>
      <c r="F96" s="165">
        <v>16</v>
      </c>
      <c r="G96" s="165">
        <v>6</v>
      </c>
      <c r="H96" s="165">
        <v>17</v>
      </c>
      <c r="I96" s="165">
        <v>11</v>
      </c>
      <c r="J96" s="165">
        <v>31</v>
      </c>
      <c r="K96" s="165">
        <v>2</v>
      </c>
      <c r="L96" s="165">
        <v>3</v>
      </c>
      <c r="M96" s="165">
        <v>10</v>
      </c>
      <c r="N96" s="165">
        <v>5</v>
      </c>
      <c r="O96" s="165">
        <v>6</v>
      </c>
      <c r="P96" s="165">
        <v>12</v>
      </c>
      <c r="Q96" s="165">
        <v>6</v>
      </c>
      <c r="R96" s="165">
        <v>2</v>
      </c>
      <c r="S96" s="167">
        <v>2</v>
      </c>
      <c r="T96" s="165">
        <v>6</v>
      </c>
      <c r="U96" s="58">
        <v>6</v>
      </c>
    </row>
    <row r="97" spans="1:21" ht="12" customHeight="1">
      <c r="A97" s="163"/>
      <c r="B97" s="241"/>
      <c r="C97" s="235">
        <v>100</v>
      </c>
      <c r="D97" s="236">
        <v>44</v>
      </c>
      <c r="E97" s="237">
        <v>14.666666666666666</v>
      </c>
      <c r="F97" s="236">
        <v>21.333333333333336</v>
      </c>
      <c r="G97" s="236">
        <v>8</v>
      </c>
      <c r="H97" s="236">
        <v>22.666666666666664</v>
      </c>
      <c r="I97" s="236">
        <v>14.666666666666666</v>
      </c>
      <c r="J97" s="236">
        <v>41.333333333333336</v>
      </c>
      <c r="K97" s="236">
        <v>2.666666666666667</v>
      </c>
      <c r="L97" s="236">
        <v>4</v>
      </c>
      <c r="M97" s="236">
        <v>13.333333333333334</v>
      </c>
      <c r="N97" s="236">
        <v>6.666666666666667</v>
      </c>
      <c r="O97" s="236">
        <v>8</v>
      </c>
      <c r="P97" s="236">
        <v>16</v>
      </c>
      <c r="Q97" s="236">
        <v>8</v>
      </c>
      <c r="R97" s="236">
        <v>2.666666666666667</v>
      </c>
      <c r="S97" s="238">
        <v>2.666666666666667</v>
      </c>
      <c r="T97" s="236">
        <v>8</v>
      </c>
      <c r="U97" s="239">
        <v>8</v>
      </c>
    </row>
    <row r="98" spans="1:21" ht="12" customHeight="1">
      <c r="A98" s="163"/>
      <c r="B98" s="240" t="s">
        <v>46</v>
      </c>
      <c r="C98" s="164">
        <v>96</v>
      </c>
      <c r="D98" s="165">
        <v>53</v>
      </c>
      <c r="E98" s="166">
        <v>19</v>
      </c>
      <c r="F98" s="165">
        <v>19</v>
      </c>
      <c r="G98" s="165">
        <v>10</v>
      </c>
      <c r="H98" s="165">
        <v>31</v>
      </c>
      <c r="I98" s="165">
        <v>20</v>
      </c>
      <c r="J98" s="165">
        <v>44</v>
      </c>
      <c r="K98" s="165">
        <v>1</v>
      </c>
      <c r="L98" s="165">
        <v>5</v>
      </c>
      <c r="M98" s="165">
        <v>19</v>
      </c>
      <c r="N98" s="165">
        <v>6</v>
      </c>
      <c r="O98" s="165">
        <v>4</v>
      </c>
      <c r="P98" s="165">
        <v>10</v>
      </c>
      <c r="Q98" s="165">
        <v>9</v>
      </c>
      <c r="R98" s="165" t="s">
        <v>2</v>
      </c>
      <c r="S98" s="167" t="s">
        <v>2</v>
      </c>
      <c r="T98" s="165">
        <v>5</v>
      </c>
      <c r="U98" s="58">
        <v>2</v>
      </c>
    </row>
    <row r="99" spans="1:21" ht="12" customHeight="1">
      <c r="A99" s="163"/>
      <c r="B99" s="241"/>
      <c r="C99" s="235">
        <v>100</v>
      </c>
      <c r="D99" s="236">
        <v>55.208333333333336</v>
      </c>
      <c r="E99" s="237">
        <v>19.791666666666664</v>
      </c>
      <c r="F99" s="236">
        <v>19.791666666666664</v>
      </c>
      <c r="G99" s="236">
        <v>10.416666666666668</v>
      </c>
      <c r="H99" s="236">
        <v>32.291666666666671</v>
      </c>
      <c r="I99" s="236">
        <v>20.833333333333336</v>
      </c>
      <c r="J99" s="236">
        <v>45.833333333333329</v>
      </c>
      <c r="K99" s="236">
        <v>1.0416666666666665</v>
      </c>
      <c r="L99" s="236">
        <v>5.2083333333333339</v>
      </c>
      <c r="M99" s="236">
        <v>19.791666666666664</v>
      </c>
      <c r="N99" s="236">
        <v>6.25</v>
      </c>
      <c r="O99" s="236">
        <v>4.1666666666666661</v>
      </c>
      <c r="P99" s="236">
        <v>10.416666666666668</v>
      </c>
      <c r="Q99" s="236">
        <v>9.375</v>
      </c>
      <c r="R99" s="236" t="s">
        <v>2</v>
      </c>
      <c r="S99" s="238" t="s">
        <v>2</v>
      </c>
      <c r="T99" s="236">
        <v>5.2083333333333339</v>
      </c>
      <c r="U99" s="239">
        <v>2.083333333333333</v>
      </c>
    </row>
    <row r="100" spans="1:21" ht="12" customHeight="1">
      <c r="A100" s="163"/>
      <c r="B100" s="240" t="s">
        <v>47</v>
      </c>
      <c r="C100" s="164">
        <v>101</v>
      </c>
      <c r="D100" s="165">
        <v>53</v>
      </c>
      <c r="E100" s="166">
        <v>16</v>
      </c>
      <c r="F100" s="165">
        <v>20</v>
      </c>
      <c r="G100" s="165">
        <v>8</v>
      </c>
      <c r="H100" s="165">
        <v>49</v>
      </c>
      <c r="I100" s="165">
        <v>23</v>
      </c>
      <c r="J100" s="165">
        <v>54</v>
      </c>
      <c r="K100" s="165">
        <v>6</v>
      </c>
      <c r="L100" s="165">
        <v>4</v>
      </c>
      <c r="M100" s="165">
        <v>19</v>
      </c>
      <c r="N100" s="165">
        <v>4</v>
      </c>
      <c r="O100" s="165">
        <v>9</v>
      </c>
      <c r="P100" s="165">
        <v>6</v>
      </c>
      <c r="Q100" s="165">
        <v>8</v>
      </c>
      <c r="R100" s="165" t="s">
        <v>2</v>
      </c>
      <c r="S100" s="167" t="s">
        <v>2</v>
      </c>
      <c r="T100" s="165">
        <v>3</v>
      </c>
      <c r="U100" s="58">
        <v>2</v>
      </c>
    </row>
    <row r="101" spans="1:21" ht="12" customHeight="1">
      <c r="A101" s="163"/>
      <c r="B101" s="241"/>
      <c r="C101" s="235">
        <v>100</v>
      </c>
      <c r="D101" s="236">
        <v>52.475247524752476</v>
      </c>
      <c r="E101" s="237">
        <v>15.841584158415841</v>
      </c>
      <c r="F101" s="236">
        <v>19.801980198019802</v>
      </c>
      <c r="G101" s="236">
        <v>7.9207920792079207</v>
      </c>
      <c r="H101" s="236">
        <v>48.514851485148512</v>
      </c>
      <c r="I101" s="236">
        <v>22.772277227722775</v>
      </c>
      <c r="J101" s="236">
        <v>53.46534653465347</v>
      </c>
      <c r="K101" s="236">
        <v>5.9405940594059405</v>
      </c>
      <c r="L101" s="236">
        <v>3.9603960396039604</v>
      </c>
      <c r="M101" s="236">
        <v>18.811881188118811</v>
      </c>
      <c r="N101" s="236">
        <v>3.9603960396039604</v>
      </c>
      <c r="O101" s="236">
        <v>8.9108910891089099</v>
      </c>
      <c r="P101" s="236">
        <v>5.9405940594059405</v>
      </c>
      <c r="Q101" s="236">
        <v>7.9207920792079207</v>
      </c>
      <c r="R101" s="236" t="s">
        <v>2</v>
      </c>
      <c r="S101" s="238" t="s">
        <v>2</v>
      </c>
      <c r="T101" s="236">
        <v>2.9702970297029703</v>
      </c>
      <c r="U101" s="239">
        <v>1.9801980198019802</v>
      </c>
    </row>
    <row r="102" spans="1:21" ht="12" customHeight="1">
      <c r="A102" s="163"/>
      <c r="B102" s="240" t="s">
        <v>48</v>
      </c>
      <c r="C102" s="164">
        <v>110</v>
      </c>
      <c r="D102" s="165">
        <v>44</v>
      </c>
      <c r="E102" s="166">
        <v>20</v>
      </c>
      <c r="F102" s="165">
        <v>18</v>
      </c>
      <c r="G102" s="165">
        <v>12</v>
      </c>
      <c r="H102" s="165">
        <v>34</v>
      </c>
      <c r="I102" s="165">
        <v>21</v>
      </c>
      <c r="J102" s="165">
        <v>42</v>
      </c>
      <c r="K102" s="165">
        <v>6</v>
      </c>
      <c r="L102" s="165">
        <v>8</v>
      </c>
      <c r="M102" s="165">
        <v>22</v>
      </c>
      <c r="N102" s="165">
        <v>7</v>
      </c>
      <c r="O102" s="165">
        <v>18</v>
      </c>
      <c r="P102" s="165">
        <v>12</v>
      </c>
      <c r="Q102" s="165">
        <v>9</v>
      </c>
      <c r="R102" s="165">
        <v>6</v>
      </c>
      <c r="S102" s="167" t="s">
        <v>2</v>
      </c>
      <c r="T102" s="165">
        <v>7</v>
      </c>
      <c r="U102" s="58">
        <v>8</v>
      </c>
    </row>
    <row r="103" spans="1:21" ht="12" customHeight="1">
      <c r="A103" s="163"/>
      <c r="B103" s="241"/>
      <c r="C103" s="235">
        <v>100</v>
      </c>
      <c r="D103" s="236">
        <v>40</v>
      </c>
      <c r="E103" s="237">
        <v>18.181818181818183</v>
      </c>
      <c r="F103" s="236">
        <v>16.363636363636363</v>
      </c>
      <c r="G103" s="236">
        <v>10.909090909090908</v>
      </c>
      <c r="H103" s="236">
        <v>30.909090909090907</v>
      </c>
      <c r="I103" s="236">
        <v>19.090909090909093</v>
      </c>
      <c r="J103" s="236">
        <v>38.181818181818187</v>
      </c>
      <c r="K103" s="236">
        <v>5.4545454545454541</v>
      </c>
      <c r="L103" s="236">
        <v>7.2727272727272725</v>
      </c>
      <c r="M103" s="236">
        <v>20</v>
      </c>
      <c r="N103" s="236">
        <v>6.3636363636363633</v>
      </c>
      <c r="O103" s="236">
        <v>16.363636363636363</v>
      </c>
      <c r="P103" s="236">
        <v>10.909090909090908</v>
      </c>
      <c r="Q103" s="236">
        <v>8.1818181818181817</v>
      </c>
      <c r="R103" s="236">
        <v>5.4545454545454541</v>
      </c>
      <c r="S103" s="238" t="s">
        <v>2</v>
      </c>
      <c r="T103" s="236">
        <v>6.3636363636363633</v>
      </c>
      <c r="U103" s="239">
        <v>7.2727272727272725</v>
      </c>
    </row>
    <row r="104" spans="1:21" ht="12" customHeight="1">
      <c r="A104" s="163"/>
      <c r="B104" s="240" t="s">
        <v>49</v>
      </c>
      <c r="C104" s="164">
        <v>124</v>
      </c>
      <c r="D104" s="165">
        <v>37</v>
      </c>
      <c r="E104" s="166">
        <v>12</v>
      </c>
      <c r="F104" s="165">
        <v>31</v>
      </c>
      <c r="G104" s="165">
        <v>13</v>
      </c>
      <c r="H104" s="165">
        <v>29</v>
      </c>
      <c r="I104" s="165">
        <v>29</v>
      </c>
      <c r="J104" s="165">
        <v>50</v>
      </c>
      <c r="K104" s="165">
        <v>5</v>
      </c>
      <c r="L104" s="165">
        <v>9</v>
      </c>
      <c r="M104" s="165">
        <v>17</v>
      </c>
      <c r="N104" s="165">
        <v>8</v>
      </c>
      <c r="O104" s="165">
        <v>18</v>
      </c>
      <c r="P104" s="165">
        <v>26</v>
      </c>
      <c r="Q104" s="165">
        <v>10</v>
      </c>
      <c r="R104" s="165">
        <v>4</v>
      </c>
      <c r="S104" s="167">
        <v>3</v>
      </c>
      <c r="T104" s="165">
        <v>10</v>
      </c>
      <c r="U104" s="58">
        <v>5</v>
      </c>
    </row>
    <row r="105" spans="1:21" ht="12" customHeight="1">
      <c r="A105" s="163"/>
      <c r="B105" s="241"/>
      <c r="C105" s="235">
        <v>100</v>
      </c>
      <c r="D105" s="236">
        <v>29.838709677419356</v>
      </c>
      <c r="E105" s="237">
        <v>9.67741935483871</v>
      </c>
      <c r="F105" s="236">
        <v>25</v>
      </c>
      <c r="G105" s="236">
        <v>10.483870967741936</v>
      </c>
      <c r="H105" s="236">
        <v>23.387096774193548</v>
      </c>
      <c r="I105" s="236">
        <v>23.387096774193548</v>
      </c>
      <c r="J105" s="236">
        <v>40.322580645161288</v>
      </c>
      <c r="K105" s="236">
        <v>4.032258064516129</v>
      </c>
      <c r="L105" s="236">
        <v>7.2580645161290329</v>
      </c>
      <c r="M105" s="236">
        <v>13.709677419354838</v>
      </c>
      <c r="N105" s="236">
        <v>6.4516129032258061</v>
      </c>
      <c r="O105" s="236">
        <v>14.516129032258066</v>
      </c>
      <c r="P105" s="236">
        <v>20.967741935483872</v>
      </c>
      <c r="Q105" s="236">
        <v>8.064516129032258</v>
      </c>
      <c r="R105" s="236">
        <v>3.225806451612903</v>
      </c>
      <c r="S105" s="238">
        <v>2.4193548387096775</v>
      </c>
      <c r="T105" s="236">
        <v>8.064516129032258</v>
      </c>
      <c r="U105" s="239">
        <v>4.032258064516129</v>
      </c>
    </row>
    <row r="106" spans="1:21" ht="12" customHeight="1">
      <c r="A106" s="163"/>
      <c r="B106" s="240" t="s">
        <v>50</v>
      </c>
      <c r="C106" s="164">
        <v>179</v>
      </c>
      <c r="D106" s="165">
        <v>55</v>
      </c>
      <c r="E106" s="166">
        <v>27</v>
      </c>
      <c r="F106" s="165">
        <v>38</v>
      </c>
      <c r="G106" s="165">
        <v>25</v>
      </c>
      <c r="H106" s="165">
        <v>59</v>
      </c>
      <c r="I106" s="165">
        <v>39</v>
      </c>
      <c r="J106" s="165">
        <v>64</v>
      </c>
      <c r="K106" s="165">
        <v>13</v>
      </c>
      <c r="L106" s="165">
        <v>6</v>
      </c>
      <c r="M106" s="165">
        <v>21</v>
      </c>
      <c r="N106" s="165">
        <v>7</v>
      </c>
      <c r="O106" s="165">
        <v>19</v>
      </c>
      <c r="P106" s="165">
        <v>27</v>
      </c>
      <c r="Q106" s="165">
        <v>18</v>
      </c>
      <c r="R106" s="165">
        <v>6</v>
      </c>
      <c r="S106" s="167">
        <v>2</v>
      </c>
      <c r="T106" s="165">
        <v>9</v>
      </c>
      <c r="U106" s="58">
        <v>11</v>
      </c>
    </row>
    <row r="107" spans="1:21" ht="12" customHeight="1">
      <c r="A107" s="163"/>
      <c r="B107" s="241"/>
      <c r="C107" s="235">
        <v>100</v>
      </c>
      <c r="D107" s="236">
        <v>30.726256983240223</v>
      </c>
      <c r="E107" s="237">
        <v>15.083798882681565</v>
      </c>
      <c r="F107" s="236">
        <v>21.229050279329609</v>
      </c>
      <c r="G107" s="236">
        <v>13.966480446927374</v>
      </c>
      <c r="H107" s="236">
        <v>32.960893854748605</v>
      </c>
      <c r="I107" s="236">
        <v>21.787709497206702</v>
      </c>
      <c r="J107" s="236">
        <v>35.754189944134076</v>
      </c>
      <c r="K107" s="236">
        <v>7.2625698324022352</v>
      </c>
      <c r="L107" s="236">
        <v>3.3519553072625698</v>
      </c>
      <c r="M107" s="236">
        <v>11.731843575418994</v>
      </c>
      <c r="N107" s="236">
        <v>3.9106145251396649</v>
      </c>
      <c r="O107" s="236">
        <v>10.614525139664805</v>
      </c>
      <c r="P107" s="236">
        <v>15.083798882681565</v>
      </c>
      <c r="Q107" s="236">
        <v>10.05586592178771</v>
      </c>
      <c r="R107" s="236">
        <v>3.3519553072625698</v>
      </c>
      <c r="S107" s="238">
        <v>1.1173184357541899</v>
      </c>
      <c r="T107" s="236">
        <v>5.027932960893855</v>
      </c>
      <c r="U107" s="239">
        <v>6.1452513966480442</v>
      </c>
    </row>
    <row r="108" spans="1:21" ht="12" customHeight="1">
      <c r="A108" s="163"/>
      <c r="B108" s="240" t="s">
        <v>51</v>
      </c>
      <c r="C108" s="164">
        <v>176</v>
      </c>
      <c r="D108" s="165">
        <v>55</v>
      </c>
      <c r="E108" s="166">
        <v>35</v>
      </c>
      <c r="F108" s="165">
        <v>41</v>
      </c>
      <c r="G108" s="165">
        <v>24</v>
      </c>
      <c r="H108" s="165">
        <v>57</v>
      </c>
      <c r="I108" s="165">
        <v>34</v>
      </c>
      <c r="J108" s="165">
        <v>67</v>
      </c>
      <c r="K108" s="165">
        <v>10</v>
      </c>
      <c r="L108" s="165">
        <v>6</v>
      </c>
      <c r="M108" s="165">
        <v>22</v>
      </c>
      <c r="N108" s="165">
        <v>9</v>
      </c>
      <c r="O108" s="165">
        <v>25</v>
      </c>
      <c r="P108" s="165">
        <v>37</v>
      </c>
      <c r="Q108" s="165">
        <v>23</v>
      </c>
      <c r="R108" s="165">
        <v>3</v>
      </c>
      <c r="S108" s="167">
        <v>1</v>
      </c>
      <c r="T108" s="165">
        <v>9</v>
      </c>
      <c r="U108" s="58">
        <v>3</v>
      </c>
    </row>
    <row r="109" spans="1:21" ht="12" customHeight="1">
      <c r="A109" s="163"/>
      <c r="B109" s="241"/>
      <c r="C109" s="235">
        <v>100</v>
      </c>
      <c r="D109" s="236">
        <v>31.25</v>
      </c>
      <c r="E109" s="237">
        <v>19.886363636363637</v>
      </c>
      <c r="F109" s="236">
        <v>23.295454545454543</v>
      </c>
      <c r="G109" s="236">
        <v>13.636363636363635</v>
      </c>
      <c r="H109" s="236">
        <v>32.386363636363633</v>
      </c>
      <c r="I109" s="236">
        <v>19.318181818181817</v>
      </c>
      <c r="J109" s="236">
        <v>38.06818181818182</v>
      </c>
      <c r="K109" s="236">
        <v>5.6818181818181817</v>
      </c>
      <c r="L109" s="236">
        <v>3.4090909090909087</v>
      </c>
      <c r="M109" s="236">
        <v>12.5</v>
      </c>
      <c r="N109" s="236">
        <v>5.1136363636363642</v>
      </c>
      <c r="O109" s="236">
        <v>14.204545454545455</v>
      </c>
      <c r="P109" s="236">
        <v>21.022727272727273</v>
      </c>
      <c r="Q109" s="236">
        <v>13.068181818181818</v>
      </c>
      <c r="R109" s="236">
        <v>1.7045454545454544</v>
      </c>
      <c r="S109" s="238">
        <v>0.56818181818181823</v>
      </c>
      <c r="T109" s="236">
        <v>5.1136363636363642</v>
      </c>
      <c r="U109" s="239">
        <v>1.7045454545454544</v>
      </c>
    </row>
    <row r="110" spans="1:21" ht="12" customHeight="1">
      <c r="A110" s="163"/>
      <c r="B110" s="240" t="s">
        <v>52</v>
      </c>
      <c r="C110" s="164">
        <v>154</v>
      </c>
      <c r="D110" s="165">
        <v>47</v>
      </c>
      <c r="E110" s="166">
        <v>21</v>
      </c>
      <c r="F110" s="165">
        <v>56</v>
      </c>
      <c r="G110" s="165">
        <v>12</v>
      </c>
      <c r="H110" s="165">
        <v>51</v>
      </c>
      <c r="I110" s="165">
        <v>29</v>
      </c>
      <c r="J110" s="165">
        <v>49</v>
      </c>
      <c r="K110" s="165">
        <v>4</v>
      </c>
      <c r="L110" s="165">
        <v>8</v>
      </c>
      <c r="M110" s="165">
        <v>17</v>
      </c>
      <c r="N110" s="165">
        <v>4</v>
      </c>
      <c r="O110" s="165">
        <v>22</v>
      </c>
      <c r="P110" s="165">
        <v>42</v>
      </c>
      <c r="Q110" s="165">
        <v>30</v>
      </c>
      <c r="R110" s="165" t="s">
        <v>2</v>
      </c>
      <c r="S110" s="167">
        <v>3</v>
      </c>
      <c r="T110" s="165">
        <v>7</v>
      </c>
      <c r="U110" s="58">
        <v>5</v>
      </c>
    </row>
    <row r="111" spans="1:21" ht="12" customHeight="1">
      <c r="A111" s="163"/>
      <c r="B111" s="241"/>
      <c r="C111" s="235">
        <v>100</v>
      </c>
      <c r="D111" s="236">
        <v>30.519480519480517</v>
      </c>
      <c r="E111" s="237">
        <v>13.636363636363635</v>
      </c>
      <c r="F111" s="236">
        <v>36.363636363636367</v>
      </c>
      <c r="G111" s="236">
        <v>7.7922077922077921</v>
      </c>
      <c r="H111" s="236">
        <v>33.116883116883116</v>
      </c>
      <c r="I111" s="236">
        <v>18.831168831168831</v>
      </c>
      <c r="J111" s="236">
        <v>31.818181818181817</v>
      </c>
      <c r="K111" s="236">
        <v>2.5974025974025974</v>
      </c>
      <c r="L111" s="236">
        <v>5.1948051948051948</v>
      </c>
      <c r="M111" s="236">
        <v>11.038961038961039</v>
      </c>
      <c r="N111" s="236">
        <v>2.5974025974025974</v>
      </c>
      <c r="O111" s="236">
        <v>14.285714285714285</v>
      </c>
      <c r="P111" s="236">
        <v>27.27272727272727</v>
      </c>
      <c r="Q111" s="236">
        <v>19.480519480519483</v>
      </c>
      <c r="R111" s="236" t="s">
        <v>2</v>
      </c>
      <c r="S111" s="238">
        <v>1.948051948051948</v>
      </c>
      <c r="T111" s="236">
        <v>4.5454545454545459</v>
      </c>
      <c r="U111" s="239">
        <v>3.2467532467532463</v>
      </c>
    </row>
    <row r="112" spans="1:21" ht="12" customHeight="1">
      <c r="A112" s="163"/>
      <c r="B112" s="240" t="s">
        <v>53</v>
      </c>
      <c r="C112" s="164">
        <v>109</v>
      </c>
      <c r="D112" s="165">
        <v>37</v>
      </c>
      <c r="E112" s="166">
        <v>14</v>
      </c>
      <c r="F112" s="165">
        <v>37</v>
      </c>
      <c r="G112" s="165">
        <v>11</v>
      </c>
      <c r="H112" s="165">
        <v>40</v>
      </c>
      <c r="I112" s="165">
        <v>13</v>
      </c>
      <c r="J112" s="165">
        <v>45</v>
      </c>
      <c r="K112" s="165">
        <v>4</v>
      </c>
      <c r="L112" s="165">
        <v>11</v>
      </c>
      <c r="M112" s="165">
        <v>11</v>
      </c>
      <c r="N112" s="165">
        <v>10</v>
      </c>
      <c r="O112" s="165">
        <v>13</v>
      </c>
      <c r="P112" s="165">
        <v>21</v>
      </c>
      <c r="Q112" s="165">
        <v>14</v>
      </c>
      <c r="R112" s="165">
        <v>1</v>
      </c>
      <c r="S112" s="167">
        <v>1</v>
      </c>
      <c r="T112" s="165">
        <v>8</v>
      </c>
      <c r="U112" s="58">
        <v>1</v>
      </c>
    </row>
    <row r="113" spans="1:21" ht="12" customHeight="1">
      <c r="A113" s="163"/>
      <c r="B113" s="241"/>
      <c r="C113" s="235">
        <v>100</v>
      </c>
      <c r="D113" s="236">
        <v>33.944954128440372</v>
      </c>
      <c r="E113" s="237">
        <v>12.844036697247708</v>
      </c>
      <c r="F113" s="236">
        <v>33.944954128440372</v>
      </c>
      <c r="G113" s="236">
        <v>10.091743119266056</v>
      </c>
      <c r="H113" s="236">
        <v>36.697247706422019</v>
      </c>
      <c r="I113" s="236">
        <v>11.926605504587156</v>
      </c>
      <c r="J113" s="236">
        <v>41.284403669724774</v>
      </c>
      <c r="K113" s="236">
        <v>3.669724770642202</v>
      </c>
      <c r="L113" s="236">
        <v>10.091743119266056</v>
      </c>
      <c r="M113" s="236">
        <v>10.091743119266056</v>
      </c>
      <c r="N113" s="236">
        <v>9.1743119266055047</v>
      </c>
      <c r="O113" s="236">
        <v>11.926605504587156</v>
      </c>
      <c r="P113" s="236">
        <v>19.26605504587156</v>
      </c>
      <c r="Q113" s="236">
        <v>12.844036697247708</v>
      </c>
      <c r="R113" s="236">
        <v>0.91743119266055051</v>
      </c>
      <c r="S113" s="238">
        <v>0.91743119266055051</v>
      </c>
      <c r="T113" s="236">
        <v>7.3394495412844041</v>
      </c>
      <c r="U113" s="239">
        <v>0.91743119266055051</v>
      </c>
    </row>
    <row r="114" spans="1:21" ht="12" customHeight="1">
      <c r="A114" s="163"/>
      <c r="B114" s="240" t="s">
        <v>54</v>
      </c>
      <c r="C114" s="164">
        <v>78</v>
      </c>
      <c r="D114" s="165">
        <v>25</v>
      </c>
      <c r="E114" s="166">
        <v>8</v>
      </c>
      <c r="F114" s="165">
        <v>27</v>
      </c>
      <c r="G114" s="165">
        <v>10</v>
      </c>
      <c r="H114" s="165">
        <v>33</v>
      </c>
      <c r="I114" s="165">
        <v>5</v>
      </c>
      <c r="J114" s="165">
        <v>22</v>
      </c>
      <c r="K114" s="165">
        <v>8</v>
      </c>
      <c r="L114" s="165">
        <v>14</v>
      </c>
      <c r="M114" s="165">
        <v>11</v>
      </c>
      <c r="N114" s="165">
        <v>4</v>
      </c>
      <c r="O114" s="165">
        <v>9</v>
      </c>
      <c r="P114" s="165">
        <v>16</v>
      </c>
      <c r="Q114" s="165">
        <v>6</v>
      </c>
      <c r="R114" s="165" t="s">
        <v>2</v>
      </c>
      <c r="S114" s="167">
        <v>1</v>
      </c>
      <c r="T114" s="165">
        <v>2</v>
      </c>
      <c r="U114" s="58">
        <v>4</v>
      </c>
    </row>
    <row r="115" spans="1:21" ht="12" customHeight="1">
      <c r="A115" s="163"/>
      <c r="B115" s="241"/>
      <c r="C115" s="235">
        <v>100</v>
      </c>
      <c r="D115" s="236">
        <v>32.051282051282051</v>
      </c>
      <c r="E115" s="237">
        <v>10.256410256410255</v>
      </c>
      <c r="F115" s="236">
        <v>34.615384615384613</v>
      </c>
      <c r="G115" s="236">
        <v>12.820512820512819</v>
      </c>
      <c r="H115" s="236">
        <v>42.307692307692307</v>
      </c>
      <c r="I115" s="236">
        <v>6.4102564102564097</v>
      </c>
      <c r="J115" s="236">
        <v>28.205128205128204</v>
      </c>
      <c r="K115" s="236">
        <v>10.256410256410255</v>
      </c>
      <c r="L115" s="236">
        <v>17.948717948717949</v>
      </c>
      <c r="M115" s="236">
        <v>14.102564102564102</v>
      </c>
      <c r="N115" s="236">
        <v>5.1282051282051277</v>
      </c>
      <c r="O115" s="236">
        <v>11.538461538461538</v>
      </c>
      <c r="P115" s="236">
        <v>20.512820512820511</v>
      </c>
      <c r="Q115" s="236">
        <v>7.6923076923076925</v>
      </c>
      <c r="R115" s="236" t="s">
        <v>2</v>
      </c>
      <c r="S115" s="238">
        <v>1.2820512820512819</v>
      </c>
      <c r="T115" s="236">
        <v>2.5641025641025639</v>
      </c>
      <c r="U115" s="239">
        <v>5.1282051282051277</v>
      </c>
    </row>
    <row r="116" spans="1:21" ht="12" customHeight="1">
      <c r="A116" s="163"/>
      <c r="B116" s="240" t="s">
        <v>55</v>
      </c>
      <c r="C116" s="164">
        <v>66</v>
      </c>
      <c r="D116" s="165">
        <v>20</v>
      </c>
      <c r="E116" s="166">
        <v>13</v>
      </c>
      <c r="F116" s="165">
        <v>26</v>
      </c>
      <c r="G116" s="165">
        <v>7</v>
      </c>
      <c r="H116" s="165">
        <v>23</v>
      </c>
      <c r="I116" s="165">
        <v>5</v>
      </c>
      <c r="J116" s="165">
        <v>16</v>
      </c>
      <c r="K116" s="165">
        <v>2</v>
      </c>
      <c r="L116" s="165">
        <v>5</v>
      </c>
      <c r="M116" s="165">
        <v>8</v>
      </c>
      <c r="N116" s="165" t="s">
        <v>2</v>
      </c>
      <c r="O116" s="165">
        <v>7</v>
      </c>
      <c r="P116" s="165">
        <v>12</v>
      </c>
      <c r="Q116" s="165">
        <v>5</v>
      </c>
      <c r="R116" s="165" t="s">
        <v>2</v>
      </c>
      <c r="S116" s="167">
        <v>1</v>
      </c>
      <c r="T116" s="165">
        <v>6</v>
      </c>
      <c r="U116" s="58">
        <v>6</v>
      </c>
    </row>
    <row r="117" spans="1:21" ht="12" customHeight="1">
      <c r="A117" s="163"/>
      <c r="B117" s="241"/>
      <c r="C117" s="235">
        <v>100</v>
      </c>
      <c r="D117" s="236">
        <v>30.303030303030305</v>
      </c>
      <c r="E117" s="237">
        <v>19.696969696969695</v>
      </c>
      <c r="F117" s="236">
        <v>39.393939393939391</v>
      </c>
      <c r="G117" s="236">
        <v>10.606060606060606</v>
      </c>
      <c r="H117" s="236">
        <v>34.848484848484851</v>
      </c>
      <c r="I117" s="236">
        <v>7.5757575757575761</v>
      </c>
      <c r="J117" s="236">
        <v>24.242424242424242</v>
      </c>
      <c r="K117" s="236">
        <v>3.0303030303030303</v>
      </c>
      <c r="L117" s="236">
        <v>7.5757575757575761</v>
      </c>
      <c r="M117" s="236">
        <v>12.121212121212121</v>
      </c>
      <c r="N117" s="236" t="s">
        <v>2</v>
      </c>
      <c r="O117" s="236">
        <v>10.606060606060606</v>
      </c>
      <c r="P117" s="236">
        <v>18.181818181818183</v>
      </c>
      <c r="Q117" s="236">
        <v>7.5757575757575761</v>
      </c>
      <c r="R117" s="236" t="s">
        <v>2</v>
      </c>
      <c r="S117" s="238">
        <v>1.5151515151515151</v>
      </c>
      <c r="T117" s="236">
        <v>9.0909090909090917</v>
      </c>
      <c r="U117" s="239">
        <v>9.0909090909090917</v>
      </c>
    </row>
    <row r="118" spans="1:21" ht="12" customHeight="1">
      <c r="A118" s="163"/>
      <c r="B118" s="240" t="s">
        <v>56</v>
      </c>
      <c r="C118" s="164">
        <v>17</v>
      </c>
      <c r="D118" s="165">
        <v>4</v>
      </c>
      <c r="E118" s="166">
        <v>3</v>
      </c>
      <c r="F118" s="165">
        <v>2</v>
      </c>
      <c r="G118" s="165">
        <v>3</v>
      </c>
      <c r="H118" s="165">
        <v>3</v>
      </c>
      <c r="I118" s="165">
        <v>1</v>
      </c>
      <c r="J118" s="165">
        <v>1</v>
      </c>
      <c r="K118" s="165">
        <v>2</v>
      </c>
      <c r="L118" s="165">
        <v>1</v>
      </c>
      <c r="M118" s="165">
        <v>2</v>
      </c>
      <c r="N118" s="165" t="s">
        <v>2</v>
      </c>
      <c r="O118" s="165" t="s">
        <v>2</v>
      </c>
      <c r="P118" s="165">
        <v>3</v>
      </c>
      <c r="Q118" s="165">
        <v>3</v>
      </c>
      <c r="R118" s="165" t="s">
        <v>2</v>
      </c>
      <c r="S118" s="167">
        <v>2</v>
      </c>
      <c r="T118" s="165" t="s">
        <v>2</v>
      </c>
      <c r="U118" s="58">
        <v>5</v>
      </c>
    </row>
    <row r="119" spans="1:21" ht="12" customHeight="1">
      <c r="A119" s="163"/>
      <c r="B119" s="241"/>
      <c r="C119" s="235">
        <v>100</v>
      </c>
      <c r="D119" s="236">
        <v>23.52941176470588</v>
      </c>
      <c r="E119" s="237">
        <v>17.647058823529413</v>
      </c>
      <c r="F119" s="236">
        <v>11.76470588235294</v>
      </c>
      <c r="G119" s="236">
        <v>17.647058823529413</v>
      </c>
      <c r="H119" s="236">
        <v>17.647058823529413</v>
      </c>
      <c r="I119" s="236">
        <v>5.8823529411764701</v>
      </c>
      <c r="J119" s="236">
        <v>5.8823529411764701</v>
      </c>
      <c r="K119" s="236">
        <v>11.76470588235294</v>
      </c>
      <c r="L119" s="236">
        <v>5.8823529411764701</v>
      </c>
      <c r="M119" s="236">
        <v>11.76470588235294</v>
      </c>
      <c r="N119" s="236" t="s">
        <v>2</v>
      </c>
      <c r="O119" s="236" t="s">
        <v>2</v>
      </c>
      <c r="P119" s="236">
        <v>17.647058823529413</v>
      </c>
      <c r="Q119" s="236">
        <v>17.647058823529413</v>
      </c>
      <c r="R119" s="236" t="s">
        <v>2</v>
      </c>
      <c r="S119" s="238">
        <v>11.76470588235294</v>
      </c>
      <c r="T119" s="236" t="s">
        <v>2</v>
      </c>
      <c r="U119" s="239">
        <v>29.411764705882355</v>
      </c>
    </row>
    <row r="120" spans="1:21" ht="12" customHeight="1">
      <c r="A120" s="163"/>
      <c r="B120" s="240" t="s">
        <v>57</v>
      </c>
      <c r="C120" s="164">
        <v>17</v>
      </c>
      <c r="D120" s="165">
        <v>1</v>
      </c>
      <c r="E120" s="166">
        <v>2</v>
      </c>
      <c r="F120" s="165">
        <v>2</v>
      </c>
      <c r="G120" s="165">
        <v>7</v>
      </c>
      <c r="H120" s="165">
        <v>2</v>
      </c>
      <c r="I120" s="165">
        <v>1</v>
      </c>
      <c r="J120" s="165">
        <v>4</v>
      </c>
      <c r="K120" s="165">
        <v>1</v>
      </c>
      <c r="L120" s="165">
        <v>2</v>
      </c>
      <c r="M120" s="165">
        <v>3</v>
      </c>
      <c r="N120" s="165">
        <v>1</v>
      </c>
      <c r="O120" s="165">
        <v>2</v>
      </c>
      <c r="P120" s="165">
        <v>2</v>
      </c>
      <c r="Q120" s="165">
        <v>1</v>
      </c>
      <c r="R120" s="165">
        <v>1</v>
      </c>
      <c r="S120" s="167">
        <v>1</v>
      </c>
      <c r="T120" s="165">
        <v>2</v>
      </c>
      <c r="U120" s="58">
        <v>1</v>
      </c>
    </row>
    <row r="121" spans="1:21" ht="12" customHeight="1">
      <c r="A121" s="163"/>
      <c r="B121" s="241"/>
      <c r="C121" s="235">
        <v>100</v>
      </c>
      <c r="D121" s="236">
        <v>5.8823529411764701</v>
      </c>
      <c r="E121" s="237">
        <v>11.76470588235294</v>
      </c>
      <c r="F121" s="236">
        <v>11.76470588235294</v>
      </c>
      <c r="G121" s="236">
        <v>41.17647058823529</v>
      </c>
      <c r="H121" s="236">
        <v>11.76470588235294</v>
      </c>
      <c r="I121" s="236">
        <v>5.8823529411764701</v>
      </c>
      <c r="J121" s="236">
        <v>23.52941176470588</v>
      </c>
      <c r="K121" s="236">
        <v>5.8823529411764701</v>
      </c>
      <c r="L121" s="236">
        <v>11.76470588235294</v>
      </c>
      <c r="M121" s="236">
        <v>17.647058823529413</v>
      </c>
      <c r="N121" s="236">
        <v>5.8823529411764701</v>
      </c>
      <c r="O121" s="236">
        <v>11.76470588235294</v>
      </c>
      <c r="P121" s="236">
        <v>11.76470588235294</v>
      </c>
      <c r="Q121" s="236">
        <v>5.8823529411764701</v>
      </c>
      <c r="R121" s="236">
        <v>5.8823529411764701</v>
      </c>
      <c r="S121" s="238">
        <v>5.8823529411764701</v>
      </c>
      <c r="T121" s="236">
        <v>11.76470588235294</v>
      </c>
      <c r="U121" s="239">
        <v>5.8823529411764701</v>
      </c>
    </row>
    <row r="122" spans="1:21" ht="12" customHeight="1">
      <c r="A122" s="163"/>
      <c r="B122" s="240" t="s">
        <v>58</v>
      </c>
      <c r="C122" s="164">
        <v>7</v>
      </c>
      <c r="D122" s="165">
        <v>1</v>
      </c>
      <c r="E122" s="166" t="s">
        <v>2</v>
      </c>
      <c r="F122" s="165" t="s">
        <v>2</v>
      </c>
      <c r="G122" s="165">
        <v>2</v>
      </c>
      <c r="H122" s="165">
        <v>1</v>
      </c>
      <c r="I122" s="165" t="s">
        <v>2</v>
      </c>
      <c r="J122" s="165">
        <v>2</v>
      </c>
      <c r="K122" s="165" t="s">
        <v>2</v>
      </c>
      <c r="L122" s="165">
        <v>1</v>
      </c>
      <c r="M122" s="165" t="s">
        <v>2</v>
      </c>
      <c r="N122" s="165" t="s">
        <v>2</v>
      </c>
      <c r="O122" s="165">
        <v>2</v>
      </c>
      <c r="P122" s="165">
        <v>1</v>
      </c>
      <c r="Q122" s="165">
        <v>2</v>
      </c>
      <c r="R122" s="165" t="s">
        <v>2</v>
      </c>
      <c r="S122" s="167" t="s">
        <v>2</v>
      </c>
      <c r="T122" s="165">
        <v>1</v>
      </c>
      <c r="U122" s="58">
        <v>2</v>
      </c>
    </row>
    <row r="123" spans="1:21" ht="12" customHeight="1">
      <c r="A123" s="163"/>
      <c r="B123" s="241"/>
      <c r="C123" s="235">
        <v>100</v>
      </c>
      <c r="D123" s="236">
        <v>14.285714285714285</v>
      </c>
      <c r="E123" s="237" t="s">
        <v>2</v>
      </c>
      <c r="F123" s="236" t="s">
        <v>2</v>
      </c>
      <c r="G123" s="236">
        <v>28.571428571428569</v>
      </c>
      <c r="H123" s="236">
        <v>14.285714285714285</v>
      </c>
      <c r="I123" s="236" t="s">
        <v>2</v>
      </c>
      <c r="J123" s="236">
        <v>28.571428571428569</v>
      </c>
      <c r="K123" s="236" t="s">
        <v>2</v>
      </c>
      <c r="L123" s="236">
        <v>14.285714285714285</v>
      </c>
      <c r="M123" s="236" t="s">
        <v>2</v>
      </c>
      <c r="N123" s="236" t="s">
        <v>2</v>
      </c>
      <c r="O123" s="236">
        <v>28.571428571428569</v>
      </c>
      <c r="P123" s="236">
        <v>14.285714285714285</v>
      </c>
      <c r="Q123" s="236">
        <v>28.571428571428569</v>
      </c>
      <c r="R123" s="236" t="s">
        <v>2</v>
      </c>
      <c r="S123" s="238" t="s">
        <v>2</v>
      </c>
      <c r="T123" s="236">
        <v>14.285714285714285</v>
      </c>
      <c r="U123" s="239">
        <v>28.571428571428569</v>
      </c>
    </row>
    <row r="124" spans="1:21" ht="12" customHeight="1">
      <c r="A124" s="163"/>
      <c r="B124" s="240" t="s">
        <v>59</v>
      </c>
      <c r="C124" s="164" t="s">
        <v>2</v>
      </c>
      <c r="D124" s="165" t="s">
        <v>2</v>
      </c>
      <c r="E124" s="166" t="s">
        <v>2</v>
      </c>
      <c r="F124" s="165" t="s">
        <v>2</v>
      </c>
      <c r="G124" s="165" t="s">
        <v>2</v>
      </c>
      <c r="H124" s="165" t="s">
        <v>2</v>
      </c>
      <c r="I124" s="165" t="s">
        <v>2</v>
      </c>
      <c r="J124" s="165" t="s">
        <v>2</v>
      </c>
      <c r="K124" s="165" t="s">
        <v>2</v>
      </c>
      <c r="L124" s="165" t="s">
        <v>2</v>
      </c>
      <c r="M124" s="165" t="s">
        <v>2</v>
      </c>
      <c r="N124" s="165" t="s">
        <v>2</v>
      </c>
      <c r="O124" s="165" t="s">
        <v>2</v>
      </c>
      <c r="P124" s="165" t="s">
        <v>2</v>
      </c>
      <c r="Q124" s="165" t="s">
        <v>2</v>
      </c>
      <c r="R124" s="165" t="s">
        <v>2</v>
      </c>
      <c r="S124" s="167" t="s">
        <v>2</v>
      </c>
      <c r="T124" s="165" t="s">
        <v>2</v>
      </c>
      <c r="U124" s="242" t="s">
        <v>2</v>
      </c>
    </row>
    <row r="125" spans="1:21" ht="12" customHeight="1">
      <c r="A125" s="163"/>
      <c r="B125" s="241"/>
      <c r="C125" s="235" t="s">
        <v>2</v>
      </c>
      <c r="D125" s="236" t="s">
        <v>2</v>
      </c>
      <c r="E125" s="237" t="s">
        <v>2</v>
      </c>
      <c r="F125" s="236" t="s">
        <v>2</v>
      </c>
      <c r="G125" s="236" t="s">
        <v>2</v>
      </c>
      <c r="H125" s="236" t="s">
        <v>2</v>
      </c>
      <c r="I125" s="236" t="s">
        <v>2</v>
      </c>
      <c r="J125" s="236" t="s">
        <v>2</v>
      </c>
      <c r="K125" s="236" t="s">
        <v>2</v>
      </c>
      <c r="L125" s="236" t="s">
        <v>2</v>
      </c>
      <c r="M125" s="236" t="s">
        <v>2</v>
      </c>
      <c r="N125" s="236" t="s">
        <v>2</v>
      </c>
      <c r="O125" s="236" t="s">
        <v>2</v>
      </c>
      <c r="P125" s="236" t="s">
        <v>2</v>
      </c>
      <c r="Q125" s="236" t="s">
        <v>2</v>
      </c>
      <c r="R125" s="236" t="s">
        <v>2</v>
      </c>
      <c r="S125" s="238" t="s">
        <v>2</v>
      </c>
      <c r="T125" s="236" t="s">
        <v>2</v>
      </c>
      <c r="U125" s="239" t="s">
        <v>2</v>
      </c>
    </row>
    <row r="126" spans="1:21" ht="12" customHeight="1">
      <c r="A126" s="163"/>
      <c r="B126" s="243" t="s">
        <v>70</v>
      </c>
      <c r="C126" s="164">
        <v>3</v>
      </c>
      <c r="D126" s="165">
        <v>2</v>
      </c>
      <c r="E126" s="166" t="s">
        <v>2</v>
      </c>
      <c r="F126" s="165" t="s">
        <v>2</v>
      </c>
      <c r="G126" s="165">
        <v>1</v>
      </c>
      <c r="H126" s="165" t="s">
        <v>2</v>
      </c>
      <c r="I126" s="165" t="s">
        <v>2</v>
      </c>
      <c r="J126" s="165">
        <v>2</v>
      </c>
      <c r="K126" s="165" t="s">
        <v>2</v>
      </c>
      <c r="L126" s="165" t="s">
        <v>2</v>
      </c>
      <c r="M126" s="165" t="s">
        <v>2</v>
      </c>
      <c r="N126" s="165">
        <v>1</v>
      </c>
      <c r="O126" s="165">
        <v>1</v>
      </c>
      <c r="P126" s="165">
        <v>1</v>
      </c>
      <c r="Q126" s="165">
        <v>1</v>
      </c>
      <c r="R126" s="165" t="s">
        <v>2</v>
      </c>
      <c r="S126" s="167" t="s">
        <v>2</v>
      </c>
      <c r="T126" s="165" t="s">
        <v>2</v>
      </c>
      <c r="U126" s="58" t="s">
        <v>2</v>
      </c>
    </row>
    <row r="127" spans="1:21" ht="12" customHeight="1">
      <c r="A127" s="163"/>
      <c r="B127" s="244"/>
      <c r="C127" s="235">
        <v>100</v>
      </c>
      <c r="D127" s="236">
        <v>66.666666666666657</v>
      </c>
      <c r="E127" s="237" t="s">
        <v>2</v>
      </c>
      <c r="F127" s="236" t="s">
        <v>2</v>
      </c>
      <c r="G127" s="236">
        <v>33.333333333333329</v>
      </c>
      <c r="H127" s="236" t="s">
        <v>2</v>
      </c>
      <c r="I127" s="236" t="s">
        <v>2</v>
      </c>
      <c r="J127" s="236">
        <v>66.666666666666657</v>
      </c>
      <c r="K127" s="236" t="s">
        <v>2</v>
      </c>
      <c r="L127" s="236" t="s">
        <v>2</v>
      </c>
      <c r="M127" s="236" t="s">
        <v>2</v>
      </c>
      <c r="N127" s="236">
        <v>33.333333333333329</v>
      </c>
      <c r="O127" s="236">
        <v>33.333333333333329</v>
      </c>
      <c r="P127" s="236">
        <v>33.333333333333329</v>
      </c>
      <c r="Q127" s="236">
        <v>33.333333333333329</v>
      </c>
      <c r="R127" s="236" t="s">
        <v>2</v>
      </c>
      <c r="S127" s="238" t="s">
        <v>2</v>
      </c>
      <c r="T127" s="236" t="s">
        <v>2</v>
      </c>
      <c r="U127" s="239" t="s">
        <v>2</v>
      </c>
    </row>
    <row r="128" spans="1:21" ht="12" customHeight="1">
      <c r="A128" s="163"/>
      <c r="B128" s="240" t="s">
        <v>41</v>
      </c>
      <c r="C128" s="168" t="s">
        <v>2</v>
      </c>
      <c r="D128" s="165" t="s">
        <v>2</v>
      </c>
      <c r="E128" s="166" t="s">
        <v>2</v>
      </c>
      <c r="F128" s="165" t="s">
        <v>2</v>
      </c>
      <c r="G128" s="165" t="s">
        <v>2</v>
      </c>
      <c r="H128" s="165" t="s">
        <v>2</v>
      </c>
      <c r="I128" s="165" t="s">
        <v>2</v>
      </c>
      <c r="J128" s="165" t="s">
        <v>2</v>
      </c>
      <c r="K128" s="165" t="s">
        <v>2</v>
      </c>
      <c r="L128" s="165" t="s">
        <v>2</v>
      </c>
      <c r="M128" s="165" t="s">
        <v>2</v>
      </c>
      <c r="N128" s="165" t="s">
        <v>2</v>
      </c>
      <c r="O128" s="165" t="s">
        <v>2</v>
      </c>
      <c r="P128" s="165" t="s">
        <v>2</v>
      </c>
      <c r="Q128" s="165" t="s">
        <v>2</v>
      </c>
      <c r="R128" s="165" t="s">
        <v>2</v>
      </c>
      <c r="S128" s="167" t="s">
        <v>2</v>
      </c>
      <c r="T128" s="165" t="s">
        <v>2</v>
      </c>
      <c r="U128" s="242" t="s">
        <v>2</v>
      </c>
    </row>
    <row r="129" spans="1:21" ht="12" customHeight="1">
      <c r="A129" s="163"/>
      <c r="B129" s="241"/>
      <c r="C129" s="235" t="s">
        <v>2</v>
      </c>
      <c r="D129" s="236" t="s">
        <v>2</v>
      </c>
      <c r="E129" s="237" t="s">
        <v>2</v>
      </c>
      <c r="F129" s="236" t="s">
        <v>2</v>
      </c>
      <c r="G129" s="236" t="s">
        <v>2</v>
      </c>
      <c r="H129" s="236" t="s">
        <v>2</v>
      </c>
      <c r="I129" s="236" t="s">
        <v>2</v>
      </c>
      <c r="J129" s="236" t="s">
        <v>2</v>
      </c>
      <c r="K129" s="236" t="s">
        <v>2</v>
      </c>
      <c r="L129" s="236" t="s">
        <v>2</v>
      </c>
      <c r="M129" s="236" t="s">
        <v>2</v>
      </c>
      <c r="N129" s="236" t="s">
        <v>2</v>
      </c>
      <c r="O129" s="236" t="s">
        <v>2</v>
      </c>
      <c r="P129" s="236" t="s">
        <v>2</v>
      </c>
      <c r="Q129" s="236" t="s">
        <v>2</v>
      </c>
      <c r="R129" s="236" t="s">
        <v>2</v>
      </c>
      <c r="S129" s="238" t="s">
        <v>2</v>
      </c>
      <c r="T129" s="236" t="s">
        <v>2</v>
      </c>
      <c r="U129" s="239" t="s">
        <v>2</v>
      </c>
    </row>
    <row r="130" spans="1:21" ht="12" customHeight="1">
      <c r="A130" s="163"/>
      <c r="B130" s="240" t="s">
        <v>42</v>
      </c>
      <c r="C130" s="164" t="s">
        <v>2</v>
      </c>
      <c r="D130" s="165" t="s">
        <v>2</v>
      </c>
      <c r="E130" s="166" t="s">
        <v>2</v>
      </c>
      <c r="F130" s="165" t="s">
        <v>2</v>
      </c>
      <c r="G130" s="165" t="s">
        <v>2</v>
      </c>
      <c r="H130" s="165" t="s">
        <v>2</v>
      </c>
      <c r="I130" s="165" t="s">
        <v>2</v>
      </c>
      <c r="J130" s="165" t="s">
        <v>2</v>
      </c>
      <c r="K130" s="165" t="s">
        <v>2</v>
      </c>
      <c r="L130" s="165" t="s">
        <v>2</v>
      </c>
      <c r="M130" s="165" t="s">
        <v>2</v>
      </c>
      <c r="N130" s="165" t="s">
        <v>2</v>
      </c>
      <c r="O130" s="165" t="s">
        <v>2</v>
      </c>
      <c r="P130" s="165" t="s">
        <v>2</v>
      </c>
      <c r="Q130" s="165" t="s">
        <v>2</v>
      </c>
      <c r="R130" s="165" t="s">
        <v>2</v>
      </c>
      <c r="S130" s="167" t="s">
        <v>2</v>
      </c>
      <c r="T130" s="165" t="s">
        <v>2</v>
      </c>
      <c r="U130" s="242" t="s">
        <v>2</v>
      </c>
    </row>
    <row r="131" spans="1:21" ht="12" customHeight="1">
      <c r="A131" s="163"/>
      <c r="B131" s="241"/>
      <c r="C131" s="235" t="s">
        <v>2</v>
      </c>
      <c r="D131" s="236" t="s">
        <v>2</v>
      </c>
      <c r="E131" s="237" t="s">
        <v>2</v>
      </c>
      <c r="F131" s="236" t="s">
        <v>2</v>
      </c>
      <c r="G131" s="236" t="s">
        <v>2</v>
      </c>
      <c r="H131" s="236" t="s">
        <v>2</v>
      </c>
      <c r="I131" s="236" t="s">
        <v>2</v>
      </c>
      <c r="J131" s="236" t="s">
        <v>2</v>
      </c>
      <c r="K131" s="236" t="s">
        <v>2</v>
      </c>
      <c r="L131" s="236" t="s">
        <v>2</v>
      </c>
      <c r="M131" s="236" t="s">
        <v>2</v>
      </c>
      <c r="N131" s="236" t="s">
        <v>2</v>
      </c>
      <c r="O131" s="236" t="s">
        <v>2</v>
      </c>
      <c r="P131" s="236" t="s">
        <v>2</v>
      </c>
      <c r="Q131" s="236" t="s">
        <v>2</v>
      </c>
      <c r="R131" s="236" t="s">
        <v>2</v>
      </c>
      <c r="S131" s="238" t="s">
        <v>2</v>
      </c>
      <c r="T131" s="236" t="s">
        <v>2</v>
      </c>
      <c r="U131" s="239" t="s">
        <v>2</v>
      </c>
    </row>
    <row r="132" spans="1:21" ht="12" customHeight="1">
      <c r="A132" s="163"/>
      <c r="B132" s="240" t="s">
        <v>43</v>
      </c>
      <c r="C132" s="164" t="s">
        <v>2</v>
      </c>
      <c r="D132" s="165" t="s">
        <v>2</v>
      </c>
      <c r="E132" s="166" t="s">
        <v>2</v>
      </c>
      <c r="F132" s="165" t="s">
        <v>2</v>
      </c>
      <c r="G132" s="165" t="s">
        <v>2</v>
      </c>
      <c r="H132" s="165" t="s">
        <v>2</v>
      </c>
      <c r="I132" s="165" t="s">
        <v>2</v>
      </c>
      <c r="J132" s="165" t="s">
        <v>2</v>
      </c>
      <c r="K132" s="165" t="s">
        <v>2</v>
      </c>
      <c r="L132" s="165" t="s">
        <v>2</v>
      </c>
      <c r="M132" s="165" t="s">
        <v>2</v>
      </c>
      <c r="N132" s="165" t="s">
        <v>2</v>
      </c>
      <c r="O132" s="165" t="s">
        <v>2</v>
      </c>
      <c r="P132" s="165" t="s">
        <v>2</v>
      </c>
      <c r="Q132" s="165" t="s">
        <v>2</v>
      </c>
      <c r="R132" s="165" t="s">
        <v>2</v>
      </c>
      <c r="S132" s="167" t="s">
        <v>2</v>
      </c>
      <c r="T132" s="165" t="s">
        <v>2</v>
      </c>
      <c r="U132" s="242" t="s">
        <v>2</v>
      </c>
    </row>
    <row r="133" spans="1:21" ht="12" customHeight="1">
      <c r="A133" s="163"/>
      <c r="B133" s="241"/>
      <c r="C133" s="235" t="s">
        <v>2</v>
      </c>
      <c r="D133" s="236" t="s">
        <v>2</v>
      </c>
      <c r="E133" s="237" t="s">
        <v>2</v>
      </c>
      <c r="F133" s="236" t="s">
        <v>2</v>
      </c>
      <c r="G133" s="236" t="s">
        <v>2</v>
      </c>
      <c r="H133" s="236" t="s">
        <v>2</v>
      </c>
      <c r="I133" s="236" t="s">
        <v>2</v>
      </c>
      <c r="J133" s="236" t="s">
        <v>2</v>
      </c>
      <c r="K133" s="236" t="s">
        <v>2</v>
      </c>
      <c r="L133" s="236" t="s">
        <v>2</v>
      </c>
      <c r="M133" s="236" t="s">
        <v>2</v>
      </c>
      <c r="N133" s="236" t="s">
        <v>2</v>
      </c>
      <c r="O133" s="236" t="s">
        <v>2</v>
      </c>
      <c r="P133" s="236" t="s">
        <v>2</v>
      </c>
      <c r="Q133" s="236" t="s">
        <v>2</v>
      </c>
      <c r="R133" s="236" t="s">
        <v>2</v>
      </c>
      <c r="S133" s="238" t="s">
        <v>2</v>
      </c>
      <c r="T133" s="236" t="s">
        <v>2</v>
      </c>
      <c r="U133" s="239" t="s">
        <v>2</v>
      </c>
    </row>
    <row r="134" spans="1:21" ht="12" customHeight="1">
      <c r="A134" s="163"/>
      <c r="B134" s="240" t="s">
        <v>44</v>
      </c>
      <c r="C134" s="164" t="s">
        <v>2</v>
      </c>
      <c r="D134" s="165" t="s">
        <v>2</v>
      </c>
      <c r="E134" s="166" t="s">
        <v>2</v>
      </c>
      <c r="F134" s="165" t="s">
        <v>2</v>
      </c>
      <c r="G134" s="165" t="s">
        <v>2</v>
      </c>
      <c r="H134" s="165" t="s">
        <v>2</v>
      </c>
      <c r="I134" s="165" t="s">
        <v>2</v>
      </c>
      <c r="J134" s="165" t="s">
        <v>2</v>
      </c>
      <c r="K134" s="165" t="s">
        <v>2</v>
      </c>
      <c r="L134" s="165" t="s">
        <v>2</v>
      </c>
      <c r="M134" s="165" t="s">
        <v>2</v>
      </c>
      <c r="N134" s="165" t="s">
        <v>2</v>
      </c>
      <c r="O134" s="165" t="s">
        <v>2</v>
      </c>
      <c r="P134" s="165" t="s">
        <v>2</v>
      </c>
      <c r="Q134" s="165" t="s">
        <v>2</v>
      </c>
      <c r="R134" s="165" t="s">
        <v>2</v>
      </c>
      <c r="S134" s="167" t="s">
        <v>2</v>
      </c>
      <c r="T134" s="165" t="s">
        <v>2</v>
      </c>
      <c r="U134" s="242" t="s">
        <v>2</v>
      </c>
    </row>
    <row r="135" spans="1:21" ht="12" customHeight="1">
      <c r="A135" s="163"/>
      <c r="B135" s="241"/>
      <c r="C135" s="235" t="s">
        <v>2</v>
      </c>
      <c r="D135" s="236" t="s">
        <v>2</v>
      </c>
      <c r="E135" s="237" t="s">
        <v>2</v>
      </c>
      <c r="F135" s="236" t="s">
        <v>2</v>
      </c>
      <c r="G135" s="236" t="s">
        <v>2</v>
      </c>
      <c r="H135" s="236" t="s">
        <v>2</v>
      </c>
      <c r="I135" s="236" t="s">
        <v>2</v>
      </c>
      <c r="J135" s="236" t="s">
        <v>2</v>
      </c>
      <c r="K135" s="236" t="s">
        <v>2</v>
      </c>
      <c r="L135" s="236" t="s">
        <v>2</v>
      </c>
      <c r="M135" s="236" t="s">
        <v>2</v>
      </c>
      <c r="N135" s="236" t="s">
        <v>2</v>
      </c>
      <c r="O135" s="236" t="s">
        <v>2</v>
      </c>
      <c r="P135" s="236" t="s">
        <v>2</v>
      </c>
      <c r="Q135" s="236" t="s">
        <v>2</v>
      </c>
      <c r="R135" s="236" t="s">
        <v>2</v>
      </c>
      <c r="S135" s="238" t="s">
        <v>2</v>
      </c>
      <c r="T135" s="236" t="s">
        <v>2</v>
      </c>
      <c r="U135" s="239" t="s">
        <v>2</v>
      </c>
    </row>
    <row r="136" spans="1:21" ht="12" customHeight="1">
      <c r="A136" s="163"/>
      <c r="B136" s="240" t="s">
        <v>45</v>
      </c>
      <c r="C136" s="164">
        <v>1</v>
      </c>
      <c r="D136" s="165">
        <v>1</v>
      </c>
      <c r="E136" s="166" t="s">
        <v>2</v>
      </c>
      <c r="F136" s="165" t="s">
        <v>2</v>
      </c>
      <c r="G136" s="165">
        <v>1</v>
      </c>
      <c r="H136" s="165" t="s">
        <v>2</v>
      </c>
      <c r="I136" s="165" t="s">
        <v>2</v>
      </c>
      <c r="J136" s="165">
        <v>1</v>
      </c>
      <c r="K136" s="165" t="s">
        <v>2</v>
      </c>
      <c r="L136" s="165" t="s">
        <v>2</v>
      </c>
      <c r="M136" s="165" t="s">
        <v>2</v>
      </c>
      <c r="N136" s="165" t="s">
        <v>2</v>
      </c>
      <c r="O136" s="165" t="s">
        <v>2</v>
      </c>
      <c r="P136" s="165" t="s">
        <v>2</v>
      </c>
      <c r="Q136" s="165" t="s">
        <v>2</v>
      </c>
      <c r="R136" s="165" t="s">
        <v>2</v>
      </c>
      <c r="S136" s="167" t="s">
        <v>2</v>
      </c>
      <c r="T136" s="165" t="s">
        <v>2</v>
      </c>
      <c r="U136" s="58" t="s">
        <v>2</v>
      </c>
    </row>
    <row r="137" spans="1:21" ht="12" customHeight="1">
      <c r="A137" s="163"/>
      <c r="B137" s="241"/>
      <c r="C137" s="235">
        <v>100</v>
      </c>
      <c r="D137" s="236">
        <v>100</v>
      </c>
      <c r="E137" s="237" t="s">
        <v>2</v>
      </c>
      <c r="F137" s="236" t="s">
        <v>2</v>
      </c>
      <c r="G137" s="236">
        <v>100</v>
      </c>
      <c r="H137" s="236" t="s">
        <v>2</v>
      </c>
      <c r="I137" s="236" t="s">
        <v>2</v>
      </c>
      <c r="J137" s="236">
        <v>100</v>
      </c>
      <c r="K137" s="236" t="s">
        <v>2</v>
      </c>
      <c r="L137" s="236" t="s">
        <v>2</v>
      </c>
      <c r="M137" s="236" t="s">
        <v>2</v>
      </c>
      <c r="N137" s="236" t="s">
        <v>2</v>
      </c>
      <c r="O137" s="236" t="s">
        <v>2</v>
      </c>
      <c r="P137" s="236" t="s">
        <v>2</v>
      </c>
      <c r="Q137" s="236" t="s">
        <v>2</v>
      </c>
      <c r="R137" s="236" t="s">
        <v>2</v>
      </c>
      <c r="S137" s="238" t="s">
        <v>2</v>
      </c>
      <c r="T137" s="236" t="s">
        <v>2</v>
      </c>
      <c r="U137" s="239" t="s">
        <v>2</v>
      </c>
    </row>
    <row r="138" spans="1:21" ht="12" customHeight="1">
      <c r="A138" s="163"/>
      <c r="B138" s="240" t="s">
        <v>46</v>
      </c>
      <c r="C138" s="164">
        <v>2</v>
      </c>
      <c r="D138" s="165">
        <v>1</v>
      </c>
      <c r="E138" s="166" t="s">
        <v>2</v>
      </c>
      <c r="F138" s="165" t="s">
        <v>2</v>
      </c>
      <c r="G138" s="165" t="s">
        <v>2</v>
      </c>
      <c r="H138" s="165" t="s">
        <v>2</v>
      </c>
      <c r="I138" s="165" t="s">
        <v>2</v>
      </c>
      <c r="J138" s="165">
        <v>1</v>
      </c>
      <c r="K138" s="165" t="s">
        <v>2</v>
      </c>
      <c r="L138" s="165" t="s">
        <v>2</v>
      </c>
      <c r="M138" s="165" t="s">
        <v>2</v>
      </c>
      <c r="N138" s="165">
        <v>1</v>
      </c>
      <c r="O138" s="165">
        <v>1</v>
      </c>
      <c r="P138" s="165">
        <v>1</v>
      </c>
      <c r="Q138" s="165">
        <v>1</v>
      </c>
      <c r="R138" s="165" t="s">
        <v>2</v>
      </c>
      <c r="S138" s="167" t="s">
        <v>2</v>
      </c>
      <c r="T138" s="165" t="s">
        <v>2</v>
      </c>
      <c r="U138" s="58" t="s">
        <v>2</v>
      </c>
    </row>
    <row r="139" spans="1:21" ht="12" customHeight="1">
      <c r="A139" s="163"/>
      <c r="B139" s="241"/>
      <c r="C139" s="235">
        <v>100</v>
      </c>
      <c r="D139" s="236">
        <v>50</v>
      </c>
      <c r="E139" s="237" t="s">
        <v>2</v>
      </c>
      <c r="F139" s="236" t="s">
        <v>2</v>
      </c>
      <c r="G139" s="236" t="s">
        <v>2</v>
      </c>
      <c r="H139" s="236" t="s">
        <v>2</v>
      </c>
      <c r="I139" s="236" t="s">
        <v>2</v>
      </c>
      <c r="J139" s="236">
        <v>50</v>
      </c>
      <c r="K139" s="236" t="s">
        <v>2</v>
      </c>
      <c r="L139" s="236" t="s">
        <v>2</v>
      </c>
      <c r="M139" s="236" t="s">
        <v>2</v>
      </c>
      <c r="N139" s="236">
        <v>50</v>
      </c>
      <c r="O139" s="236">
        <v>50</v>
      </c>
      <c r="P139" s="236">
        <v>50</v>
      </c>
      <c r="Q139" s="236">
        <v>50</v>
      </c>
      <c r="R139" s="236" t="s">
        <v>2</v>
      </c>
      <c r="S139" s="238" t="s">
        <v>2</v>
      </c>
      <c r="T139" s="236" t="s">
        <v>2</v>
      </c>
      <c r="U139" s="239" t="s">
        <v>2</v>
      </c>
    </row>
    <row r="140" spans="1:21" ht="12" customHeight="1">
      <c r="A140" s="163"/>
      <c r="B140" s="240" t="s">
        <v>47</v>
      </c>
      <c r="C140" s="164" t="s">
        <v>2</v>
      </c>
      <c r="D140" s="165" t="s">
        <v>2</v>
      </c>
      <c r="E140" s="166" t="s">
        <v>2</v>
      </c>
      <c r="F140" s="165" t="s">
        <v>2</v>
      </c>
      <c r="G140" s="165" t="s">
        <v>2</v>
      </c>
      <c r="H140" s="165" t="s">
        <v>2</v>
      </c>
      <c r="I140" s="165" t="s">
        <v>2</v>
      </c>
      <c r="J140" s="165" t="s">
        <v>2</v>
      </c>
      <c r="K140" s="165" t="s">
        <v>2</v>
      </c>
      <c r="L140" s="165" t="s">
        <v>2</v>
      </c>
      <c r="M140" s="165" t="s">
        <v>2</v>
      </c>
      <c r="N140" s="165" t="s">
        <v>2</v>
      </c>
      <c r="O140" s="165" t="s">
        <v>2</v>
      </c>
      <c r="P140" s="165" t="s">
        <v>2</v>
      </c>
      <c r="Q140" s="165" t="s">
        <v>2</v>
      </c>
      <c r="R140" s="165" t="s">
        <v>2</v>
      </c>
      <c r="S140" s="167" t="s">
        <v>2</v>
      </c>
      <c r="T140" s="165" t="s">
        <v>2</v>
      </c>
      <c r="U140" s="242" t="s">
        <v>2</v>
      </c>
    </row>
    <row r="141" spans="1:21" ht="12" customHeight="1">
      <c r="A141" s="163"/>
      <c r="B141" s="241"/>
      <c r="C141" s="235" t="s">
        <v>2</v>
      </c>
      <c r="D141" s="236" t="s">
        <v>2</v>
      </c>
      <c r="E141" s="237" t="s">
        <v>2</v>
      </c>
      <c r="F141" s="236" t="s">
        <v>2</v>
      </c>
      <c r="G141" s="236" t="s">
        <v>2</v>
      </c>
      <c r="H141" s="236" t="s">
        <v>2</v>
      </c>
      <c r="I141" s="236" t="s">
        <v>2</v>
      </c>
      <c r="J141" s="236" t="s">
        <v>2</v>
      </c>
      <c r="K141" s="236" t="s">
        <v>2</v>
      </c>
      <c r="L141" s="236" t="s">
        <v>2</v>
      </c>
      <c r="M141" s="236" t="s">
        <v>2</v>
      </c>
      <c r="N141" s="236" t="s">
        <v>2</v>
      </c>
      <c r="O141" s="236" t="s">
        <v>2</v>
      </c>
      <c r="P141" s="236" t="s">
        <v>2</v>
      </c>
      <c r="Q141" s="236" t="s">
        <v>2</v>
      </c>
      <c r="R141" s="236" t="s">
        <v>2</v>
      </c>
      <c r="S141" s="238" t="s">
        <v>2</v>
      </c>
      <c r="T141" s="236" t="s">
        <v>2</v>
      </c>
      <c r="U141" s="239" t="s">
        <v>2</v>
      </c>
    </row>
    <row r="142" spans="1:21" ht="12" customHeight="1">
      <c r="A142" s="163"/>
      <c r="B142" s="240" t="s">
        <v>48</v>
      </c>
      <c r="C142" s="164" t="s">
        <v>2</v>
      </c>
      <c r="D142" s="165" t="s">
        <v>2</v>
      </c>
      <c r="E142" s="166" t="s">
        <v>2</v>
      </c>
      <c r="F142" s="165" t="s">
        <v>2</v>
      </c>
      <c r="G142" s="165" t="s">
        <v>2</v>
      </c>
      <c r="H142" s="165" t="s">
        <v>2</v>
      </c>
      <c r="I142" s="165" t="s">
        <v>2</v>
      </c>
      <c r="J142" s="165" t="s">
        <v>2</v>
      </c>
      <c r="K142" s="165" t="s">
        <v>2</v>
      </c>
      <c r="L142" s="165" t="s">
        <v>2</v>
      </c>
      <c r="M142" s="165" t="s">
        <v>2</v>
      </c>
      <c r="N142" s="165" t="s">
        <v>2</v>
      </c>
      <c r="O142" s="165" t="s">
        <v>2</v>
      </c>
      <c r="P142" s="165" t="s">
        <v>2</v>
      </c>
      <c r="Q142" s="165" t="s">
        <v>2</v>
      </c>
      <c r="R142" s="165" t="s">
        <v>2</v>
      </c>
      <c r="S142" s="167" t="s">
        <v>2</v>
      </c>
      <c r="T142" s="165" t="s">
        <v>2</v>
      </c>
      <c r="U142" s="242" t="s">
        <v>2</v>
      </c>
    </row>
    <row r="143" spans="1:21" ht="12" customHeight="1">
      <c r="A143" s="163"/>
      <c r="B143" s="241"/>
      <c r="C143" s="235" t="s">
        <v>2</v>
      </c>
      <c r="D143" s="236" t="s">
        <v>2</v>
      </c>
      <c r="E143" s="237" t="s">
        <v>2</v>
      </c>
      <c r="F143" s="236" t="s">
        <v>2</v>
      </c>
      <c r="G143" s="236" t="s">
        <v>2</v>
      </c>
      <c r="H143" s="236" t="s">
        <v>2</v>
      </c>
      <c r="I143" s="236" t="s">
        <v>2</v>
      </c>
      <c r="J143" s="236" t="s">
        <v>2</v>
      </c>
      <c r="K143" s="236" t="s">
        <v>2</v>
      </c>
      <c r="L143" s="236" t="s">
        <v>2</v>
      </c>
      <c r="M143" s="236" t="s">
        <v>2</v>
      </c>
      <c r="N143" s="236" t="s">
        <v>2</v>
      </c>
      <c r="O143" s="236" t="s">
        <v>2</v>
      </c>
      <c r="P143" s="236" t="s">
        <v>2</v>
      </c>
      <c r="Q143" s="236" t="s">
        <v>2</v>
      </c>
      <c r="R143" s="236" t="s">
        <v>2</v>
      </c>
      <c r="S143" s="238" t="s">
        <v>2</v>
      </c>
      <c r="T143" s="236" t="s">
        <v>2</v>
      </c>
      <c r="U143" s="239" t="s">
        <v>2</v>
      </c>
    </row>
    <row r="144" spans="1:21" ht="12" customHeight="1">
      <c r="A144" s="163"/>
      <c r="B144" s="240" t="s">
        <v>49</v>
      </c>
      <c r="C144" s="164" t="s">
        <v>2</v>
      </c>
      <c r="D144" s="165" t="s">
        <v>2</v>
      </c>
      <c r="E144" s="166" t="s">
        <v>2</v>
      </c>
      <c r="F144" s="165" t="s">
        <v>2</v>
      </c>
      <c r="G144" s="165" t="s">
        <v>2</v>
      </c>
      <c r="H144" s="165" t="s">
        <v>2</v>
      </c>
      <c r="I144" s="165" t="s">
        <v>2</v>
      </c>
      <c r="J144" s="165" t="s">
        <v>2</v>
      </c>
      <c r="K144" s="165" t="s">
        <v>2</v>
      </c>
      <c r="L144" s="165" t="s">
        <v>2</v>
      </c>
      <c r="M144" s="165" t="s">
        <v>2</v>
      </c>
      <c r="N144" s="165" t="s">
        <v>2</v>
      </c>
      <c r="O144" s="165" t="s">
        <v>2</v>
      </c>
      <c r="P144" s="165" t="s">
        <v>2</v>
      </c>
      <c r="Q144" s="165" t="s">
        <v>2</v>
      </c>
      <c r="R144" s="165" t="s">
        <v>2</v>
      </c>
      <c r="S144" s="167" t="s">
        <v>2</v>
      </c>
      <c r="T144" s="165" t="s">
        <v>2</v>
      </c>
      <c r="U144" s="242" t="s">
        <v>2</v>
      </c>
    </row>
    <row r="145" spans="1:21" ht="12" customHeight="1">
      <c r="A145" s="163"/>
      <c r="B145" s="241"/>
      <c r="C145" s="235" t="s">
        <v>2</v>
      </c>
      <c r="D145" s="236" t="s">
        <v>2</v>
      </c>
      <c r="E145" s="237" t="s">
        <v>2</v>
      </c>
      <c r="F145" s="236" t="s">
        <v>2</v>
      </c>
      <c r="G145" s="236" t="s">
        <v>2</v>
      </c>
      <c r="H145" s="236" t="s">
        <v>2</v>
      </c>
      <c r="I145" s="236" t="s">
        <v>2</v>
      </c>
      <c r="J145" s="236" t="s">
        <v>2</v>
      </c>
      <c r="K145" s="236" t="s">
        <v>2</v>
      </c>
      <c r="L145" s="236" t="s">
        <v>2</v>
      </c>
      <c r="M145" s="236" t="s">
        <v>2</v>
      </c>
      <c r="N145" s="236" t="s">
        <v>2</v>
      </c>
      <c r="O145" s="236" t="s">
        <v>2</v>
      </c>
      <c r="P145" s="236" t="s">
        <v>2</v>
      </c>
      <c r="Q145" s="236" t="s">
        <v>2</v>
      </c>
      <c r="R145" s="236" t="s">
        <v>2</v>
      </c>
      <c r="S145" s="238" t="s">
        <v>2</v>
      </c>
      <c r="T145" s="236" t="s">
        <v>2</v>
      </c>
      <c r="U145" s="239" t="s">
        <v>2</v>
      </c>
    </row>
    <row r="146" spans="1:21" ht="12" customHeight="1">
      <c r="A146" s="163"/>
      <c r="B146" s="240" t="s">
        <v>50</v>
      </c>
      <c r="C146" s="164" t="s">
        <v>2</v>
      </c>
      <c r="D146" s="165" t="s">
        <v>2</v>
      </c>
      <c r="E146" s="166" t="s">
        <v>2</v>
      </c>
      <c r="F146" s="165" t="s">
        <v>2</v>
      </c>
      <c r="G146" s="165" t="s">
        <v>2</v>
      </c>
      <c r="H146" s="165" t="s">
        <v>2</v>
      </c>
      <c r="I146" s="165" t="s">
        <v>2</v>
      </c>
      <c r="J146" s="165" t="s">
        <v>2</v>
      </c>
      <c r="K146" s="165" t="s">
        <v>2</v>
      </c>
      <c r="L146" s="165" t="s">
        <v>2</v>
      </c>
      <c r="M146" s="165" t="s">
        <v>2</v>
      </c>
      <c r="N146" s="165" t="s">
        <v>2</v>
      </c>
      <c r="O146" s="165" t="s">
        <v>2</v>
      </c>
      <c r="P146" s="165" t="s">
        <v>2</v>
      </c>
      <c r="Q146" s="165" t="s">
        <v>2</v>
      </c>
      <c r="R146" s="165" t="s">
        <v>2</v>
      </c>
      <c r="S146" s="167" t="s">
        <v>2</v>
      </c>
      <c r="T146" s="165" t="s">
        <v>2</v>
      </c>
      <c r="U146" s="242" t="s">
        <v>2</v>
      </c>
    </row>
    <row r="147" spans="1:21" ht="12" customHeight="1">
      <c r="A147" s="163"/>
      <c r="B147" s="241"/>
      <c r="C147" s="235" t="s">
        <v>2</v>
      </c>
      <c r="D147" s="236" t="s">
        <v>2</v>
      </c>
      <c r="E147" s="237" t="s">
        <v>2</v>
      </c>
      <c r="F147" s="236" t="s">
        <v>2</v>
      </c>
      <c r="G147" s="236" t="s">
        <v>2</v>
      </c>
      <c r="H147" s="236" t="s">
        <v>2</v>
      </c>
      <c r="I147" s="236" t="s">
        <v>2</v>
      </c>
      <c r="J147" s="236" t="s">
        <v>2</v>
      </c>
      <c r="K147" s="236" t="s">
        <v>2</v>
      </c>
      <c r="L147" s="236" t="s">
        <v>2</v>
      </c>
      <c r="M147" s="236" t="s">
        <v>2</v>
      </c>
      <c r="N147" s="236" t="s">
        <v>2</v>
      </c>
      <c r="O147" s="236" t="s">
        <v>2</v>
      </c>
      <c r="P147" s="236" t="s">
        <v>2</v>
      </c>
      <c r="Q147" s="236" t="s">
        <v>2</v>
      </c>
      <c r="R147" s="236" t="s">
        <v>2</v>
      </c>
      <c r="S147" s="238" t="s">
        <v>2</v>
      </c>
      <c r="T147" s="236" t="s">
        <v>2</v>
      </c>
      <c r="U147" s="239" t="s">
        <v>2</v>
      </c>
    </row>
    <row r="148" spans="1:21" ht="12" customHeight="1">
      <c r="A148" s="163"/>
      <c r="B148" s="240" t="s">
        <v>51</v>
      </c>
      <c r="C148" s="164" t="s">
        <v>2</v>
      </c>
      <c r="D148" s="165" t="s">
        <v>2</v>
      </c>
      <c r="E148" s="166" t="s">
        <v>2</v>
      </c>
      <c r="F148" s="165" t="s">
        <v>2</v>
      </c>
      <c r="G148" s="165" t="s">
        <v>2</v>
      </c>
      <c r="H148" s="165" t="s">
        <v>2</v>
      </c>
      <c r="I148" s="165" t="s">
        <v>2</v>
      </c>
      <c r="J148" s="165" t="s">
        <v>2</v>
      </c>
      <c r="K148" s="165" t="s">
        <v>2</v>
      </c>
      <c r="L148" s="165" t="s">
        <v>2</v>
      </c>
      <c r="M148" s="165" t="s">
        <v>2</v>
      </c>
      <c r="N148" s="165" t="s">
        <v>2</v>
      </c>
      <c r="O148" s="165" t="s">
        <v>2</v>
      </c>
      <c r="P148" s="165" t="s">
        <v>2</v>
      </c>
      <c r="Q148" s="165" t="s">
        <v>2</v>
      </c>
      <c r="R148" s="165" t="s">
        <v>2</v>
      </c>
      <c r="S148" s="167" t="s">
        <v>2</v>
      </c>
      <c r="T148" s="165" t="s">
        <v>2</v>
      </c>
      <c r="U148" s="242" t="s">
        <v>2</v>
      </c>
    </row>
    <row r="149" spans="1:21" ht="12" customHeight="1">
      <c r="A149" s="163"/>
      <c r="B149" s="241"/>
      <c r="C149" s="235" t="s">
        <v>2</v>
      </c>
      <c r="D149" s="236" t="s">
        <v>2</v>
      </c>
      <c r="E149" s="237" t="s">
        <v>2</v>
      </c>
      <c r="F149" s="236" t="s">
        <v>2</v>
      </c>
      <c r="G149" s="236" t="s">
        <v>2</v>
      </c>
      <c r="H149" s="236" t="s">
        <v>2</v>
      </c>
      <c r="I149" s="236" t="s">
        <v>2</v>
      </c>
      <c r="J149" s="236" t="s">
        <v>2</v>
      </c>
      <c r="K149" s="236" t="s">
        <v>2</v>
      </c>
      <c r="L149" s="236" t="s">
        <v>2</v>
      </c>
      <c r="M149" s="236" t="s">
        <v>2</v>
      </c>
      <c r="N149" s="236" t="s">
        <v>2</v>
      </c>
      <c r="O149" s="236" t="s">
        <v>2</v>
      </c>
      <c r="P149" s="236" t="s">
        <v>2</v>
      </c>
      <c r="Q149" s="236" t="s">
        <v>2</v>
      </c>
      <c r="R149" s="236" t="s">
        <v>2</v>
      </c>
      <c r="S149" s="238" t="s">
        <v>2</v>
      </c>
      <c r="T149" s="236" t="s">
        <v>2</v>
      </c>
      <c r="U149" s="239" t="s">
        <v>2</v>
      </c>
    </row>
    <row r="150" spans="1:21" ht="12" customHeight="1">
      <c r="A150" s="163"/>
      <c r="B150" s="240" t="s">
        <v>52</v>
      </c>
      <c r="C150" s="164" t="s">
        <v>2</v>
      </c>
      <c r="D150" s="165" t="s">
        <v>2</v>
      </c>
      <c r="E150" s="166" t="s">
        <v>2</v>
      </c>
      <c r="F150" s="165" t="s">
        <v>2</v>
      </c>
      <c r="G150" s="165" t="s">
        <v>2</v>
      </c>
      <c r="H150" s="165" t="s">
        <v>2</v>
      </c>
      <c r="I150" s="165" t="s">
        <v>2</v>
      </c>
      <c r="J150" s="165" t="s">
        <v>2</v>
      </c>
      <c r="K150" s="165" t="s">
        <v>2</v>
      </c>
      <c r="L150" s="165" t="s">
        <v>2</v>
      </c>
      <c r="M150" s="165" t="s">
        <v>2</v>
      </c>
      <c r="N150" s="165" t="s">
        <v>2</v>
      </c>
      <c r="O150" s="165" t="s">
        <v>2</v>
      </c>
      <c r="P150" s="165" t="s">
        <v>2</v>
      </c>
      <c r="Q150" s="165" t="s">
        <v>2</v>
      </c>
      <c r="R150" s="165" t="s">
        <v>2</v>
      </c>
      <c r="S150" s="167" t="s">
        <v>2</v>
      </c>
      <c r="T150" s="165" t="s">
        <v>2</v>
      </c>
      <c r="U150" s="242" t="s">
        <v>2</v>
      </c>
    </row>
    <row r="151" spans="1:21" ht="12" customHeight="1">
      <c r="A151" s="163"/>
      <c r="B151" s="241"/>
      <c r="C151" s="235" t="s">
        <v>2</v>
      </c>
      <c r="D151" s="236" t="s">
        <v>2</v>
      </c>
      <c r="E151" s="237" t="s">
        <v>2</v>
      </c>
      <c r="F151" s="236" t="s">
        <v>2</v>
      </c>
      <c r="G151" s="236" t="s">
        <v>2</v>
      </c>
      <c r="H151" s="236" t="s">
        <v>2</v>
      </c>
      <c r="I151" s="236" t="s">
        <v>2</v>
      </c>
      <c r="J151" s="236" t="s">
        <v>2</v>
      </c>
      <c r="K151" s="236" t="s">
        <v>2</v>
      </c>
      <c r="L151" s="236" t="s">
        <v>2</v>
      </c>
      <c r="M151" s="236" t="s">
        <v>2</v>
      </c>
      <c r="N151" s="236" t="s">
        <v>2</v>
      </c>
      <c r="O151" s="236" t="s">
        <v>2</v>
      </c>
      <c r="P151" s="236" t="s">
        <v>2</v>
      </c>
      <c r="Q151" s="236" t="s">
        <v>2</v>
      </c>
      <c r="R151" s="236" t="s">
        <v>2</v>
      </c>
      <c r="S151" s="238" t="s">
        <v>2</v>
      </c>
      <c r="T151" s="236" t="s">
        <v>2</v>
      </c>
      <c r="U151" s="239" t="s">
        <v>2</v>
      </c>
    </row>
    <row r="152" spans="1:21" ht="12" customHeight="1">
      <c r="A152" s="163"/>
      <c r="B152" s="240" t="s">
        <v>53</v>
      </c>
      <c r="C152" s="164" t="s">
        <v>2</v>
      </c>
      <c r="D152" s="165" t="s">
        <v>2</v>
      </c>
      <c r="E152" s="166" t="s">
        <v>2</v>
      </c>
      <c r="F152" s="165" t="s">
        <v>2</v>
      </c>
      <c r="G152" s="165" t="s">
        <v>2</v>
      </c>
      <c r="H152" s="165" t="s">
        <v>2</v>
      </c>
      <c r="I152" s="165" t="s">
        <v>2</v>
      </c>
      <c r="J152" s="165" t="s">
        <v>2</v>
      </c>
      <c r="K152" s="165" t="s">
        <v>2</v>
      </c>
      <c r="L152" s="165" t="s">
        <v>2</v>
      </c>
      <c r="M152" s="165" t="s">
        <v>2</v>
      </c>
      <c r="N152" s="165" t="s">
        <v>2</v>
      </c>
      <c r="O152" s="165" t="s">
        <v>2</v>
      </c>
      <c r="P152" s="165" t="s">
        <v>2</v>
      </c>
      <c r="Q152" s="165" t="s">
        <v>2</v>
      </c>
      <c r="R152" s="165" t="s">
        <v>2</v>
      </c>
      <c r="S152" s="167" t="s">
        <v>2</v>
      </c>
      <c r="T152" s="165" t="s">
        <v>2</v>
      </c>
      <c r="U152" s="242" t="s">
        <v>2</v>
      </c>
    </row>
    <row r="153" spans="1:21" ht="12" customHeight="1">
      <c r="A153" s="163"/>
      <c r="B153" s="241"/>
      <c r="C153" s="235" t="s">
        <v>2</v>
      </c>
      <c r="D153" s="236" t="s">
        <v>2</v>
      </c>
      <c r="E153" s="237" t="s">
        <v>2</v>
      </c>
      <c r="F153" s="236" t="s">
        <v>2</v>
      </c>
      <c r="G153" s="236" t="s">
        <v>2</v>
      </c>
      <c r="H153" s="236" t="s">
        <v>2</v>
      </c>
      <c r="I153" s="236" t="s">
        <v>2</v>
      </c>
      <c r="J153" s="236" t="s">
        <v>2</v>
      </c>
      <c r="K153" s="236" t="s">
        <v>2</v>
      </c>
      <c r="L153" s="236" t="s">
        <v>2</v>
      </c>
      <c r="M153" s="236" t="s">
        <v>2</v>
      </c>
      <c r="N153" s="236" t="s">
        <v>2</v>
      </c>
      <c r="O153" s="236" t="s">
        <v>2</v>
      </c>
      <c r="P153" s="236" t="s">
        <v>2</v>
      </c>
      <c r="Q153" s="236" t="s">
        <v>2</v>
      </c>
      <c r="R153" s="236" t="s">
        <v>2</v>
      </c>
      <c r="S153" s="238" t="s">
        <v>2</v>
      </c>
      <c r="T153" s="236" t="s">
        <v>2</v>
      </c>
      <c r="U153" s="239" t="s">
        <v>2</v>
      </c>
    </row>
    <row r="154" spans="1:21" ht="12" customHeight="1">
      <c r="A154" s="163"/>
      <c r="B154" s="240" t="s">
        <v>54</v>
      </c>
      <c r="C154" s="164" t="s">
        <v>2</v>
      </c>
      <c r="D154" s="165" t="s">
        <v>2</v>
      </c>
      <c r="E154" s="166" t="s">
        <v>2</v>
      </c>
      <c r="F154" s="165" t="s">
        <v>2</v>
      </c>
      <c r="G154" s="165" t="s">
        <v>2</v>
      </c>
      <c r="H154" s="165" t="s">
        <v>2</v>
      </c>
      <c r="I154" s="165" t="s">
        <v>2</v>
      </c>
      <c r="J154" s="165" t="s">
        <v>2</v>
      </c>
      <c r="K154" s="165" t="s">
        <v>2</v>
      </c>
      <c r="L154" s="165" t="s">
        <v>2</v>
      </c>
      <c r="M154" s="165" t="s">
        <v>2</v>
      </c>
      <c r="N154" s="165" t="s">
        <v>2</v>
      </c>
      <c r="O154" s="165" t="s">
        <v>2</v>
      </c>
      <c r="P154" s="165" t="s">
        <v>2</v>
      </c>
      <c r="Q154" s="165" t="s">
        <v>2</v>
      </c>
      <c r="R154" s="165" t="s">
        <v>2</v>
      </c>
      <c r="S154" s="167" t="s">
        <v>2</v>
      </c>
      <c r="T154" s="165" t="s">
        <v>2</v>
      </c>
      <c r="U154" s="242" t="s">
        <v>2</v>
      </c>
    </row>
    <row r="155" spans="1:21" ht="12" customHeight="1">
      <c r="A155" s="163"/>
      <c r="B155" s="241"/>
      <c r="C155" s="235" t="s">
        <v>2</v>
      </c>
      <c r="D155" s="236" t="s">
        <v>2</v>
      </c>
      <c r="E155" s="237" t="s">
        <v>2</v>
      </c>
      <c r="F155" s="236" t="s">
        <v>2</v>
      </c>
      <c r="G155" s="236" t="s">
        <v>2</v>
      </c>
      <c r="H155" s="236" t="s">
        <v>2</v>
      </c>
      <c r="I155" s="236" t="s">
        <v>2</v>
      </c>
      <c r="J155" s="236" t="s">
        <v>2</v>
      </c>
      <c r="K155" s="236" t="s">
        <v>2</v>
      </c>
      <c r="L155" s="236" t="s">
        <v>2</v>
      </c>
      <c r="M155" s="236" t="s">
        <v>2</v>
      </c>
      <c r="N155" s="236" t="s">
        <v>2</v>
      </c>
      <c r="O155" s="236" t="s">
        <v>2</v>
      </c>
      <c r="P155" s="236" t="s">
        <v>2</v>
      </c>
      <c r="Q155" s="236" t="s">
        <v>2</v>
      </c>
      <c r="R155" s="236" t="s">
        <v>2</v>
      </c>
      <c r="S155" s="238" t="s">
        <v>2</v>
      </c>
      <c r="T155" s="236" t="s">
        <v>2</v>
      </c>
      <c r="U155" s="239" t="s">
        <v>2</v>
      </c>
    </row>
    <row r="156" spans="1:21" ht="12" customHeight="1">
      <c r="A156" s="163"/>
      <c r="B156" s="240" t="s">
        <v>55</v>
      </c>
      <c r="C156" s="164" t="s">
        <v>2</v>
      </c>
      <c r="D156" s="165" t="s">
        <v>2</v>
      </c>
      <c r="E156" s="166" t="s">
        <v>2</v>
      </c>
      <c r="F156" s="165" t="s">
        <v>2</v>
      </c>
      <c r="G156" s="165" t="s">
        <v>2</v>
      </c>
      <c r="H156" s="165" t="s">
        <v>2</v>
      </c>
      <c r="I156" s="165" t="s">
        <v>2</v>
      </c>
      <c r="J156" s="165" t="s">
        <v>2</v>
      </c>
      <c r="K156" s="165" t="s">
        <v>2</v>
      </c>
      <c r="L156" s="165" t="s">
        <v>2</v>
      </c>
      <c r="M156" s="165" t="s">
        <v>2</v>
      </c>
      <c r="N156" s="165" t="s">
        <v>2</v>
      </c>
      <c r="O156" s="165" t="s">
        <v>2</v>
      </c>
      <c r="P156" s="165" t="s">
        <v>2</v>
      </c>
      <c r="Q156" s="165" t="s">
        <v>2</v>
      </c>
      <c r="R156" s="165" t="s">
        <v>2</v>
      </c>
      <c r="S156" s="167" t="s">
        <v>2</v>
      </c>
      <c r="T156" s="165" t="s">
        <v>2</v>
      </c>
      <c r="U156" s="242" t="s">
        <v>2</v>
      </c>
    </row>
    <row r="157" spans="1:21" ht="12" customHeight="1">
      <c r="A157" s="163"/>
      <c r="B157" s="241"/>
      <c r="C157" s="235" t="s">
        <v>2</v>
      </c>
      <c r="D157" s="236" t="s">
        <v>2</v>
      </c>
      <c r="E157" s="237" t="s">
        <v>2</v>
      </c>
      <c r="F157" s="236" t="s">
        <v>2</v>
      </c>
      <c r="G157" s="236" t="s">
        <v>2</v>
      </c>
      <c r="H157" s="236" t="s">
        <v>2</v>
      </c>
      <c r="I157" s="236" t="s">
        <v>2</v>
      </c>
      <c r="J157" s="236" t="s">
        <v>2</v>
      </c>
      <c r="K157" s="236" t="s">
        <v>2</v>
      </c>
      <c r="L157" s="236" t="s">
        <v>2</v>
      </c>
      <c r="M157" s="236" t="s">
        <v>2</v>
      </c>
      <c r="N157" s="236" t="s">
        <v>2</v>
      </c>
      <c r="O157" s="236" t="s">
        <v>2</v>
      </c>
      <c r="P157" s="236" t="s">
        <v>2</v>
      </c>
      <c r="Q157" s="236" t="s">
        <v>2</v>
      </c>
      <c r="R157" s="236" t="s">
        <v>2</v>
      </c>
      <c r="S157" s="238" t="s">
        <v>2</v>
      </c>
      <c r="T157" s="236" t="s">
        <v>2</v>
      </c>
      <c r="U157" s="239" t="s">
        <v>2</v>
      </c>
    </row>
    <row r="158" spans="1:21" ht="12" customHeight="1">
      <c r="A158" s="163"/>
      <c r="B158" s="240" t="s">
        <v>56</v>
      </c>
      <c r="C158" s="164" t="s">
        <v>2</v>
      </c>
      <c r="D158" s="165" t="s">
        <v>2</v>
      </c>
      <c r="E158" s="166" t="s">
        <v>2</v>
      </c>
      <c r="F158" s="165" t="s">
        <v>2</v>
      </c>
      <c r="G158" s="165" t="s">
        <v>2</v>
      </c>
      <c r="H158" s="165" t="s">
        <v>2</v>
      </c>
      <c r="I158" s="165" t="s">
        <v>2</v>
      </c>
      <c r="J158" s="165" t="s">
        <v>2</v>
      </c>
      <c r="K158" s="165" t="s">
        <v>2</v>
      </c>
      <c r="L158" s="165" t="s">
        <v>2</v>
      </c>
      <c r="M158" s="165" t="s">
        <v>2</v>
      </c>
      <c r="N158" s="165" t="s">
        <v>2</v>
      </c>
      <c r="O158" s="165" t="s">
        <v>2</v>
      </c>
      <c r="P158" s="165" t="s">
        <v>2</v>
      </c>
      <c r="Q158" s="165" t="s">
        <v>2</v>
      </c>
      <c r="R158" s="165" t="s">
        <v>2</v>
      </c>
      <c r="S158" s="167" t="s">
        <v>2</v>
      </c>
      <c r="T158" s="165" t="s">
        <v>2</v>
      </c>
      <c r="U158" s="242" t="s">
        <v>2</v>
      </c>
    </row>
    <row r="159" spans="1:21" ht="12" customHeight="1">
      <c r="A159" s="163"/>
      <c r="B159" s="241"/>
      <c r="C159" s="235" t="s">
        <v>2</v>
      </c>
      <c r="D159" s="236" t="s">
        <v>2</v>
      </c>
      <c r="E159" s="237" t="s">
        <v>2</v>
      </c>
      <c r="F159" s="236" t="s">
        <v>2</v>
      </c>
      <c r="G159" s="236" t="s">
        <v>2</v>
      </c>
      <c r="H159" s="236" t="s">
        <v>2</v>
      </c>
      <c r="I159" s="236" t="s">
        <v>2</v>
      </c>
      <c r="J159" s="236" t="s">
        <v>2</v>
      </c>
      <c r="K159" s="236" t="s">
        <v>2</v>
      </c>
      <c r="L159" s="236" t="s">
        <v>2</v>
      </c>
      <c r="M159" s="236" t="s">
        <v>2</v>
      </c>
      <c r="N159" s="236" t="s">
        <v>2</v>
      </c>
      <c r="O159" s="236" t="s">
        <v>2</v>
      </c>
      <c r="P159" s="236" t="s">
        <v>2</v>
      </c>
      <c r="Q159" s="236" t="s">
        <v>2</v>
      </c>
      <c r="R159" s="236" t="s">
        <v>2</v>
      </c>
      <c r="S159" s="238" t="s">
        <v>2</v>
      </c>
      <c r="T159" s="236" t="s">
        <v>2</v>
      </c>
      <c r="U159" s="239" t="s">
        <v>2</v>
      </c>
    </row>
    <row r="160" spans="1:21" ht="12" customHeight="1">
      <c r="A160" s="163"/>
      <c r="B160" s="240" t="s">
        <v>57</v>
      </c>
      <c r="C160" s="164" t="s">
        <v>2</v>
      </c>
      <c r="D160" s="165" t="s">
        <v>2</v>
      </c>
      <c r="E160" s="166" t="s">
        <v>2</v>
      </c>
      <c r="F160" s="165" t="s">
        <v>2</v>
      </c>
      <c r="G160" s="165" t="s">
        <v>2</v>
      </c>
      <c r="H160" s="165" t="s">
        <v>2</v>
      </c>
      <c r="I160" s="165" t="s">
        <v>2</v>
      </c>
      <c r="J160" s="165" t="s">
        <v>2</v>
      </c>
      <c r="K160" s="165" t="s">
        <v>2</v>
      </c>
      <c r="L160" s="165" t="s">
        <v>2</v>
      </c>
      <c r="M160" s="165" t="s">
        <v>2</v>
      </c>
      <c r="N160" s="165" t="s">
        <v>2</v>
      </c>
      <c r="O160" s="165" t="s">
        <v>2</v>
      </c>
      <c r="P160" s="165" t="s">
        <v>2</v>
      </c>
      <c r="Q160" s="165" t="s">
        <v>2</v>
      </c>
      <c r="R160" s="165" t="s">
        <v>2</v>
      </c>
      <c r="S160" s="167" t="s">
        <v>2</v>
      </c>
      <c r="T160" s="165" t="s">
        <v>2</v>
      </c>
      <c r="U160" s="242" t="s">
        <v>2</v>
      </c>
    </row>
    <row r="161" spans="1:21" ht="12" customHeight="1">
      <c r="A161" s="163"/>
      <c r="B161" s="241"/>
      <c r="C161" s="235" t="s">
        <v>2</v>
      </c>
      <c r="D161" s="236" t="s">
        <v>2</v>
      </c>
      <c r="E161" s="237" t="s">
        <v>2</v>
      </c>
      <c r="F161" s="236" t="s">
        <v>2</v>
      </c>
      <c r="G161" s="236" t="s">
        <v>2</v>
      </c>
      <c r="H161" s="236" t="s">
        <v>2</v>
      </c>
      <c r="I161" s="236" t="s">
        <v>2</v>
      </c>
      <c r="J161" s="236" t="s">
        <v>2</v>
      </c>
      <c r="K161" s="236" t="s">
        <v>2</v>
      </c>
      <c r="L161" s="236" t="s">
        <v>2</v>
      </c>
      <c r="M161" s="236" t="s">
        <v>2</v>
      </c>
      <c r="N161" s="236" t="s">
        <v>2</v>
      </c>
      <c r="O161" s="236" t="s">
        <v>2</v>
      </c>
      <c r="P161" s="236" t="s">
        <v>2</v>
      </c>
      <c r="Q161" s="236" t="s">
        <v>2</v>
      </c>
      <c r="R161" s="236" t="s">
        <v>2</v>
      </c>
      <c r="S161" s="238" t="s">
        <v>2</v>
      </c>
      <c r="T161" s="236" t="s">
        <v>2</v>
      </c>
      <c r="U161" s="239" t="s">
        <v>2</v>
      </c>
    </row>
    <row r="162" spans="1:21" ht="12" customHeight="1">
      <c r="A162" s="163"/>
      <c r="B162" s="240" t="s">
        <v>58</v>
      </c>
      <c r="C162" s="164" t="s">
        <v>2</v>
      </c>
      <c r="D162" s="165" t="s">
        <v>2</v>
      </c>
      <c r="E162" s="166" t="s">
        <v>2</v>
      </c>
      <c r="F162" s="165" t="s">
        <v>2</v>
      </c>
      <c r="G162" s="165" t="s">
        <v>2</v>
      </c>
      <c r="H162" s="165" t="s">
        <v>2</v>
      </c>
      <c r="I162" s="165" t="s">
        <v>2</v>
      </c>
      <c r="J162" s="165" t="s">
        <v>2</v>
      </c>
      <c r="K162" s="165" t="s">
        <v>2</v>
      </c>
      <c r="L162" s="165" t="s">
        <v>2</v>
      </c>
      <c r="M162" s="165" t="s">
        <v>2</v>
      </c>
      <c r="N162" s="165" t="s">
        <v>2</v>
      </c>
      <c r="O162" s="165" t="s">
        <v>2</v>
      </c>
      <c r="P162" s="165" t="s">
        <v>2</v>
      </c>
      <c r="Q162" s="165" t="s">
        <v>2</v>
      </c>
      <c r="R162" s="165" t="s">
        <v>2</v>
      </c>
      <c r="S162" s="167" t="s">
        <v>2</v>
      </c>
      <c r="T162" s="165" t="s">
        <v>2</v>
      </c>
      <c r="U162" s="242" t="s">
        <v>2</v>
      </c>
    </row>
    <row r="163" spans="1:21" ht="12" customHeight="1">
      <c r="A163" s="163"/>
      <c r="B163" s="241"/>
      <c r="C163" s="235" t="s">
        <v>2</v>
      </c>
      <c r="D163" s="236" t="s">
        <v>2</v>
      </c>
      <c r="E163" s="237" t="s">
        <v>2</v>
      </c>
      <c r="F163" s="236" t="s">
        <v>2</v>
      </c>
      <c r="G163" s="236" t="s">
        <v>2</v>
      </c>
      <c r="H163" s="236" t="s">
        <v>2</v>
      </c>
      <c r="I163" s="236" t="s">
        <v>2</v>
      </c>
      <c r="J163" s="236" t="s">
        <v>2</v>
      </c>
      <c r="K163" s="236" t="s">
        <v>2</v>
      </c>
      <c r="L163" s="236" t="s">
        <v>2</v>
      </c>
      <c r="M163" s="236" t="s">
        <v>2</v>
      </c>
      <c r="N163" s="236" t="s">
        <v>2</v>
      </c>
      <c r="O163" s="236" t="s">
        <v>2</v>
      </c>
      <c r="P163" s="236" t="s">
        <v>2</v>
      </c>
      <c r="Q163" s="236" t="s">
        <v>2</v>
      </c>
      <c r="R163" s="236" t="s">
        <v>2</v>
      </c>
      <c r="S163" s="238" t="s">
        <v>2</v>
      </c>
      <c r="T163" s="236" t="s">
        <v>2</v>
      </c>
      <c r="U163" s="239" t="s">
        <v>2</v>
      </c>
    </row>
    <row r="164" spans="1:21" ht="12" customHeight="1">
      <c r="A164" s="163"/>
      <c r="B164" s="240" t="s">
        <v>59</v>
      </c>
      <c r="C164" s="164" t="s">
        <v>2</v>
      </c>
      <c r="D164" s="165" t="s">
        <v>2</v>
      </c>
      <c r="E164" s="166" t="s">
        <v>2</v>
      </c>
      <c r="F164" s="165" t="s">
        <v>2</v>
      </c>
      <c r="G164" s="165" t="s">
        <v>2</v>
      </c>
      <c r="H164" s="165" t="s">
        <v>2</v>
      </c>
      <c r="I164" s="165" t="s">
        <v>2</v>
      </c>
      <c r="J164" s="165" t="s">
        <v>2</v>
      </c>
      <c r="K164" s="165" t="s">
        <v>2</v>
      </c>
      <c r="L164" s="165" t="s">
        <v>2</v>
      </c>
      <c r="M164" s="165" t="s">
        <v>2</v>
      </c>
      <c r="N164" s="165" t="s">
        <v>2</v>
      </c>
      <c r="O164" s="165" t="s">
        <v>2</v>
      </c>
      <c r="P164" s="165" t="s">
        <v>2</v>
      </c>
      <c r="Q164" s="165" t="s">
        <v>2</v>
      </c>
      <c r="R164" s="165" t="s">
        <v>2</v>
      </c>
      <c r="S164" s="167" t="s">
        <v>2</v>
      </c>
      <c r="T164" s="165" t="s">
        <v>2</v>
      </c>
      <c r="U164" s="242" t="s">
        <v>2</v>
      </c>
    </row>
    <row r="165" spans="1:21" ht="12" customHeight="1">
      <c r="A165" s="163"/>
      <c r="B165" s="241"/>
      <c r="C165" s="235" t="s">
        <v>2</v>
      </c>
      <c r="D165" s="236" t="s">
        <v>2</v>
      </c>
      <c r="E165" s="237" t="s">
        <v>2</v>
      </c>
      <c r="F165" s="236" t="s">
        <v>2</v>
      </c>
      <c r="G165" s="236" t="s">
        <v>2</v>
      </c>
      <c r="H165" s="236" t="s">
        <v>2</v>
      </c>
      <c r="I165" s="236" t="s">
        <v>2</v>
      </c>
      <c r="J165" s="236" t="s">
        <v>2</v>
      </c>
      <c r="K165" s="236" t="s">
        <v>2</v>
      </c>
      <c r="L165" s="236" t="s">
        <v>2</v>
      </c>
      <c r="M165" s="236" t="s">
        <v>2</v>
      </c>
      <c r="N165" s="236" t="s">
        <v>2</v>
      </c>
      <c r="O165" s="236" t="s">
        <v>2</v>
      </c>
      <c r="P165" s="236" t="s">
        <v>2</v>
      </c>
      <c r="Q165" s="236" t="s">
        <v>2</v>
      </c>
      <c r="R165" s="236" t="s">
        <v>2</v>
      </c>
      <c r="S165" s="238" t="s">
        <v>2</v>
      </c>
      <c r="T165" s="236" t="s">
        <v>2</v>
      </c>
      <c r="U165" s="239" t="s">
        <v>2</v>
      </c>
    </row>
    <row r="166" spans="1:21" ht="12" customHeight="1">
      <c r="A166" s="163"/>
      <c r="B166" s="240" t="s">
        <v>62</v>
      </c>
      <c r="C166" s="164" t="s">
        <v>2</v>
      </c>
      <c r="D166" s="165" t="s">
        <v>2</v>
      </c>
      <c r="E166" s="166" t="s">
        <v>2</v>
      </c>
      <c r="F166" s="165" t="s">
        <v>2</v>
      </c>
      <c r="G166" s="165" t="s">
        <v>2</v>
      </c>
      <c r="H166" s="165" t="s">
        <v>2</v>
      </c>
      <c r="I166" s="165" t="s">
        <v>2</v>
      </c>
      <c r="J166" s="165" t="s">
        <v>2</v>
      </c>
      <c r="K166" s="165" t="s">
        <v>2</v>
      </c>
      <c r="L166" s="165" t="s">
        <v>2</v>
      </c>
      <c r="M166" s="165" t="s">
        <v>2</v>
      </c>
      <c r="N166" s="165" t="s">
        <v>2</v>
      </c>
      <c r="O166" s="165" t="s">
        <v>2</v>
      </c>
      <c r="P166" s="165" t="s">
        <v>2</v>
      </c>
      <c r="Q166" s="165" t="s">
        <v>2</v>
      </c>
      <c r="R166" s="165" t="s">
        <v>2</v>
      </c>
      <c r="S166" s="167" t="s">
        <v>2</v>
      </c>
      <c r="T166" s="165" t="s">
        <v>2</v>
      </c>
      <c r="U166" s="242" t="s">
        <v>2</v>
      </c>
    </row>
    <row r="167" spans="1:21" ht="12" customHeight="1">
      <c r="A167" s="163"/>
      <c r="B167" s="241"/>
      <c r="C167" s="235" t="s">
        <v>2</v>
      </c>
      <c r="D167" s="236" t="s">
        <v>2</v>
      </c>
      <c r="E167" s="237" t="s">
        <v>2</v>
      </c>
      <c r="F167" s="236" t="s">
        <v>2</v>
      </c>
      <c r="G167" s="236" t="s">
        <v>2</v>
      </c>
      <c r="H167" s="236" t="s">
        <v>2</v>
      </c>
      <c r="I167" s="236" t="s">
        <v>2</v>
      </c>
      <c r="J167" s="236" t="s">
        <v>2</v>
      </c>
      <c r="K167" s="236" t="s">
        <v>2</v>
      </c>
      <c r="L167" s="236" t="s">
        <v>2</v>
      </c>
      <c r="M167" s="236" t="s">
        <v>2</v>
      </c>
      <c r="N167" s="236" t="s">
        <v>2</v>
      </c>
      <c r="O167" s="236" t="s">
        <v>2</v>
      </c>
      <c r="P167" s="236" t="s">
        <v>2</v>
      </c>
      <c r="Q167" s="236" t="s">
        <v>2</v>
      </c>
      <c r="R167" s="236" t="s">
        <v>2</v>
      </c>
      <c r="S167" s="238" t="s">
        <v>2</v>
      </c>
      <c r="T167" s="236" t="s">
        <v>2</v>
      </c>
      <c r="U167" s="239" t="s">
        <v>2</v>
      </c>
    </row>
    <row r="168" spans="1:21" ht="12" customHeight="1">
      <c r="A168" s="159" t="s">
        <v>232</v>
      </c>
      <c r="B168" s="240" t="s">
        <v>39</v>
      </c>
      <c r="C168" s="15">
        <v>2391</v>
      </c>
      <c r="D168" s="36">
        <v>904</v>
      </c>
      <c r="E168" s="58">
        <v>347</v>
      </c>
      <c r="F168" s="36">
        <v>595</v>
      </c>
      <c r="G168" s="58">
        <v>246</v>
      </c>
      <c r="H168" s="36">
        <v>784</v>
      </c>
      <c r="I168" s="58">
        <v>350</v>
      </c>
      <c r="J168" s="36">
        <v>817</v>
      </c>
      <c r="K168" s="58">
        <v>166</v>
      </c>
      <c r="L168" s="36">
        <v>166</v>
      </c>
      <c r="M168" s="58">
        <v>331</v>
      </c>
      <c r="N168" s="36">
        <v>144</v>
      </c>
      <c r="O168" s="58">
        <v>249</v>
      </c>
      <c r="P168" s="36">
        <v>432</v>
      </c>
      <c r="Q168" s="58">
        <v>275</v>
      </c>
      <c r="R168" s="36">
        <v>44</v>
      </c>
      <c r="S168" s="58">
        <v>42</v>
      </c>
      <c r="T168" s="36">
        <v>150</v>
      </c>
      <c r="U168" s="58">
        <v>107</v>
      </c>
    </row>
    <row r="169" spans="1:21" ht="12" customHeight="1">
      <c r="A169" s="161"/>
      <c r="B169" s="241"/>
      <c r="C169" s="235">
        <v>100</v>
      </c>
      <c r="D169" s="236">
        <v>37.808448347971563</v>
      </c>
      <c r="E169" s="237">
        <v>14.512756168966959</v>
      </c>
      <c r="F169" s="236">
        <v>24.884985361773314</v>
      </c>
      <c r="G169" s="236">
        <v>10.28858218318695</v>
      </c>
      <c r="H169" s="236">
        <v>32.789627770807193</v>
      </c>
      <c r="I169" s="236">
        <v>14.638226683396068</v>
      </c>
      <c r="J169" s="236">
        <v>34.169803429527398</v>
      </c>
      <c r="K169" s="236">
        <v>6.9427017984107069</v>
      </c>
      <c r="L169" s="236">
        <v>6.9427017984107069</v>
      </c>
      <c r="M169" s="236">
        <v>13.843580092011711</v>
      </c>
      <c r="N169" s="236">
        <v>6.0225846925972393</v>
      </c>
      <c r="O169" s="236">
        <v>10.414052697616061</v>
      </c>
      <c r="P169" s="236">
        <v>18.067754077791719</v>
      </c>
      <c r="Q169" s="236">
        <v>11.50146382266834</v>
      </c>
      <c r="R169" s="236">
        <v>1.8402342116269343</v>
      </c>
      <c r="S169" s="238">
        <v>1.7565872020075282</v>
      </c>
      <c r="T169" s="236">
        <v>6.2735257214554583</v>
      </c>
      <c r="U169" s="239">
        <v>4.4751150146382264</v>
      </c>
    </row>
    <row r="170" spans="1:21" ht="12" customHeight="1">
      <c r="A170" s="163"/>
      <c r="B170" s="240" t="s">
        <v>41</v>
      </c>
      <c r="C170" s="164" t="s">
        <v>2</v>
      </c>
      <c r="D170" s="165" t="s">
        <v>2</v>
      </c>
      <c r="E170" s="166" t="s">
        <v>2</v>
      </c>
      <c r="F170" s="165" t="s">
        <v>2</v>
      </c>
      <c r="G170" s="165" t="s">
        <v>2</v>
      </c>
      <c r="H170" s="165" t="s">
        <v>2</v>
      </c>
      <c r="I170" s="165" t="s">
        <v>2</v>
      </c>
      <c r="J170" s="165" t="s">
        <v>2</v>
      </c>
      <c r="K170" s="165" t="s">
        <v>2</v>
      </c>
      <c r="L170" s="165" t="s">
        <v>2</v>
      </c>
      <c r="M170" s="165" t="s">
        <v>2</v>
      </c>
      <c r="N170" s="165" t="s">
        <v>2</v>
      </c>
      <c r="O170" s="165" t="s">
        <v>2</v>
      </c>
      <c r="P170" s="165" t="s">
        <v>2</v>
      </c>
      <c r="Q170" s="165" t="s">
        <v>2</v>
      </c>
      <c r="R170" s="165" t="s">
        <v>2</v>
      </c>
      <c r="S170" s="167" t="s">
        <v>2</v>
      </c>
      <c r="T170" s="165" t="s">
        <v>2</v>
      </c>
      <c r="U170" s="242" t="s">
        <v>2</v>
      </c>
    </row>
    <row r="171" spans="1:21" ht="12" customHeight="1">
      <c r="A171" s="163"/>
      <c r="B171" s="241"/>
      <c r="C171" s="235" t="s">
        <v>2</v>
      </c>
      <c r="D171" s="236" t="s">
        <v>2</v>
      </c>
      <c r="E171" s="237" t="s">
        <v>2</v>
      </c>
      <c r="F171" s="236" t="s">
        <v>2</v>
      </c>
      <c r="G171" s="236" t="s">
        <v>2</v>
      </c>
      <c r="H171" s="236" t="s">
        <v>2</v>
      </c>
      <c r="I171" s="236" t="s">
        <v>2</v>
      </c>
      <c r="J171" s="236" t="s">
        <v>2</v>
      </c>
      <c r="K171" s="236" t="s">
        <v>2</v>
      </c>
      <c r="L171" s="236" t="s">
        <v>2</v>
      </c>
      <c r="M171" s="236" t="s">
        <v>2</v>
      </c>
      <c r="N171" s="236" t="s">
        <v>2</v>
      </c>
      <c r="O171" s="236" t="s">
        <v>2</v>
      </c>
      <c r="P171" s="236" t="s">
        <v>2</v>
      </c>
      <c r="Q171" s="236" t="s">
        <v>2</v>
      </c>
      <c r="R171" s="236" t="s">
        <v>2</v>
      </c>
      <c r="S171" s="238" t="s">
        <v>2</v>
      </c>
      <c r="T171" s="236" t="s">
        <v>2</v>
      </c>
      <c r="U171" s="239" t="s">
        <v>2</v>
      </c>
    </row>
    <row r="172" spans="1:21" ht="12" customHeight="1">
      <c r="A172" s="163"/>
      <c r="B172" s="240" t="s">
        <v>42</v>
      </c>
      <c r="C172" s="164" t="s">
        <v>2</v>
      </c>
      <c r="D172" s="165" t="s">
        <v>2</v>
      </c>
      <c r="E172" s="166" t="s">
        <v>2</v>
      </c>
      <c r="F172" s="165" t="s">
        <v>2</v>
      </c>
      <c r="G172" s="165" t="s">
        <v>2</v>
      </c>
      <c r="H172" s="165" t="s">
        <v>2</v>
      </c>
      <c r="I172" s="165" t="s">
        <v>2</v>
      </c>
      <c r="J172" s="165" t="s">
        <v>2</v>
      </c>
      <c r="K172" s="165" t="s">
        <v>2</v>
      </c>
      <c r="L172" s="165" t="s">
        <v>2</v>
      </c>
      <c r="M172" s="165" t="s">
        <v>2</v>
      </c>
      <c r="N172" s="165" t="s">
        <v>2</v>
      </c>
      <c r="O172" s="165" t="s">
        <v>2</v>
      </c>
      <c r="P172" s="165" t="s">
        <v>2</v>
      </c>
      <c r="Q172" s="165" t="s">
        <v>2</v>
      </c>
      <c r="R172" s="165" t="s">
        <v>2</v>
      </c>
      <c r="S172" s="167" t="s">
        <v>2</v>
      </c>
      <c r="T172" s="165" t="s">
        <v>2</v>
      </c>
      <c r="U172" s="242" t="s">
        <v>2</v>
      </c>
    </row>
    <row r="173" spans="1:21" ht="12" customHeight="1">
      <c r="A173" s="163"/>
      <c r="B173" s="241"/>
      <c r="C173" s="235" t="s">
        <v>2</v>
      </c>
      <c r="D173" s="236" t="s">
        <v>2</v>
      </c>
      <c r="E173" s="237" t="s">
        <v>2</v>
      </c>
      <c r="F173" s="236" t="s">
        <v>2</v>
      </c>
      <c r="G173" s="236" t="s">
        <v>2</v>
      </c>
      <c r="H173" s="236" t="s">
        <v>2</v>
      </c>
      <c r="I173" s="236" t="s">
        <v>2</v>
      </c>
      <c r="J173" s="236" t="s">
        <v>2</v>
      </c>
      <c r="K173" s="236" t="s">
        <v>2</v>
      </c>
      <c r="L173" s="236" t="s">
        <v>2</v>
      </c>
      <c r="M173" s="236" t="s">
        <v>2</v>
      </c>
      <c r="N173" s="236" t="s">
        <v>2</v>
      </c>
      <c r="O173" s="236" t="s">
        <v>2</v>
      </c>
      <c r="P173" s="236" t="s">
        <v>2</v>
      </c>
      <c r="Q173" s="236" t="s">
        <v>2</v>
      </c>
      <c r="R173" s="236" t="s">
        <v>2</v>
      </c>
      <c r="S173" s="238" t="s">
        <v>2</v>
      </c>
      <c r="T173" s="236" t="s">
        <v>2</v>
      </c>
      <c r="U173" s="239" t="s">
        <v>2</v>
      </c>
    </row>
    <row r="174" spans="1:21" ht="12" customHeight="1">
      <c r="A174" s="163"/>
      <c r="B174" s="240" t="s">
        <v>43</v>
      </c>
      <c r="C174" s="164" t="s">
        <v>2</v>
      </c>
      <c r="D174" s="165" t="s">
        <v>2</v>
      </c>
      <c r="E174" s="166" t="s">
        <v>2</v>
      </c>
      <c r="F174" s="165" t="s">
        <v>2</v>
      </c>
      <c r="G174" s="165" t="s">
        <v>2</v>
      </c>
      <c r="H174" s="165" t="s">
        <v>2</v>
      </c>
      <c r="I174" s="165" t="s">
        <v>2</v>
      </c>
      <c r="J174" s="165" t="s">
        <v>2</v>
      </c>
      <c r="K174" s="165" t="s">
        <v>2</v>
      </c>
      <c r="L174" s="165" t="s">
        <v>2</v>
      </c>
      <c r="M174" s="165" t="s">
        <v>2</v>
      </c>
      <c r="N174" s="165" t="s">
        <v>2</v>
      </c>
      <c r="O174" s="165" t="s">
        <v>2</v>
      </c>
      <c r="P174" s="165" t="s">
        <v>2</v>
      </c>
      <c r="Q174" s="165" t="s">
        <v>2</v>
      </c>
      <c r="R174" s="165" t="s">
        <v>2</v>
      </c>
      <c r="S174" s="167" t="s">
        <v>2</v>
      </c>
      <c r="T174" s="165" t="s">
        <v>2</v>
      </c>
      <c r="U174" s="242" t="s">
        <v>2</v>
      </c>
    </row>
    <row r="175" spans="1:21" ht="12" customHeight="1">
      <c r="A175" s="163"/>
      <c r="B175" s="241"/>
      <c r="C175" s="235" t="s">
        <v>2</v>
      </c>
      <c r="D175" s="236" t="s">
        <v>2</v>
      </c>
      <c r="E175" s="237" t="s">
        <v>2</v>
      </c>
      <c r="F175" s="236" t="s">
        <v>2</v>
      </c>
      <c r="G175" s="236" t="s">
        <v>2</v>
      </c>
      <c r="H175" s="236" t="s">
        <v>2</v>
      </c>
      <c r="I175" s="236" t="s">
        <v>2</v>
      </c>
      <c r="J175" s="236" t="s">
        <v>2</v>
      </c>
      <c r="K175" s="236" t="s">
        <v>2</v>
      </c>
      <c r="L175" s="236" t="s">
        <v>2</v>
      </c>
      <c r="M175" s="236" t="s">
        <v>2</v>
      </c>
      <c r="N175" s="236" t="s">
        <v>2</v>
      </c>
      <c r="O175" s="236" t="s">
        <v>2</v>
      </c>
      <c r="P175" s="236" t="s">
        <v>2</v>
      </c>
      <c r="Q175" s="236" t="s">
        <v>2</v>
      </c>
      <c r="R175" s="236" t="s">
        <v>2</v>
      </c>
      <c r="S175" s="238" t="s">
        <v>2</v>
      </c>
      <c r="T175" s="236" t="s">
        <v>2</v>
      </c>
      <c r="U175" s="239" t="s">
        <v>2</v>
      </c>
    </row>
    <row r="176" spans="1:21" ht="12" customHeight="1">
      <c r="A176" s="163"/>
      <c r="B176" s="240" t="s">
        <v>44</v>
      </c>
      <c r="C176" s="164" t="s">
        <v>2</v>
      </c>
      <c r="D176" s="165" t="s">
        <v>2</v>
      </c>
      <c r="E176" s="166" t="s">
        <v>2</v>
      </c>
      <c r="F176" s="165" t="s">
        <v>2</v>
      </c>
      <c r="G176" s="165" t="s">
        <v>2</v>
      </c>
      <c r="H176" s="165" t="s">
        <v>2</v>
      </c>
      <c r="I176" s="165" t="s">
        <v>2</v>
      </c>
      <c r="J176" s="165" t="s">
        <v>2</v>
      </c>
      <c r="K176" s="165" t="s">
        <v>2</v>
      </c>
      <c r="L176" s="165" t="s">
        <v>2</v>
      </c>
      <c r="M176" s="165" t="s">
        <v>2</v>
      </c>
      <c r="N176" s="165" t="s">
        <v>2</v>
      </c>
      <c r="O176" s="165" t="s">
        <v>2</v>
      </c>
      <c r="P176" s="165" t="s">
        <v>2</v>
      </c>
      <c r="Q176" s="165" t="s">
        <v>2</v>
      </c>
      <c r="R176" s="165" t="s">
        <v>2</v>
      </c>
      <c r="S176" s="167" t="s">
        <v>2</v>
      </c>
      <c r="T176" s="165" t="s">
        <v>2</v>
      </c>
      <c r="U176" s="242" t="s">
        <v>2</v>
      </c>
    </row>
    <row r="177" spans="1:21" ht="12" customHeight="1">
      <c r="A177" s="163"/>
      <c r="B177" s="241"/>
      <c r="C177" s="235" t="s">
        <v>2</v>
      </c>
      <c r="D177" s="236" t="s">
        <v>2</v>
      </c>
      <c r="E177" s="237" t="s">
        <v>2</v>
      </c>
      <c r="F177" s="236" t="s">
        <v>2</v>
      </c>
      <c r="G177" s="236" t="s">
        <v>2</v>
      </c>
      <c r="H177" s="236" t="s">
        <v>2</v>
      </c>
      <c r="I177" s="236" t="s">
        <v>2</v>
      </c>
      <c r="J177" s="236" t="s">
        <v>2</v>
      </c>
      <c r="K177" s="236" t="s">
        <v>2</v>
      </c>
      <c r="L177" s="236" t="s">
        <v>2</v>
      </c>
      <c r="M177" s="236" t="s">
        <v>2</v>
      </c>
      <c r="N177" s="236" t="s">
        <v>2</v>
      </c>
      <c r="O177" s="236" t="s">
        <v>2</v>
      </c>
      <c r="P177" s="236" t="s">
        <v>2</v>
      </c>
      <c r="Q177" s="236" t="s">
        <v>2</v>
      </c>
      <c r="R177" s="236" t="s">
        <v>2</v>
      </c>
      <c r="S177" s="238" t="s">
        <v>2</v>
      </c>
      <c r="T177" s="236" t="s">
        <v>2</v>
      </c>
      <c r="U177" s="239" t="s">
        <v>2</v>
      </c>
    </row>
    <row r="178" spans="1:21" ht="12" customHeight="1">
      <c r="A178" s="163"/>
      <c r="B178" s="240" t="s">
        <v>45</v>
      </c>
      <c r="C178" s="164">
        <v>116</v>
      </c>
      <c r="D178" s="165">
        <v>45</v>
      </c>
      <c r="E178" s="166">
        <v>22</v>
      </c>
      <c r="F178" s="165">
        <v>31</v>
      </c>
      <c r="G178" s="165">
        <v>10</v>
      </c>
      <c r="H178" s="165">
        <v>26</v>
      </c>
      <c r="I178" s="165">
        <v>16</v>
      </c>
      <c r="J178" s="165">
        <v>46</v>
      </c>
      <c r="K178" s="165">
        <v>5</v>
      </c>
      <c r="L178" s="165">
        <v>4</v>
      </c>
      <c r="M178" s="165">
        <v>14</v>
      </c>
      <c r="N178" s="165">
        <v>6</v>
      </c>
      <c r="O178" s="165">
        <v>9</v>
      </c>
      <c r="P178" s="165">
        <v>21</v>
      </c>
      <c r="Q178" s="165">
        <v>6</v>
      </c>
      <c r="R178" s="165">
        <v>2</v>
      </c>
      <c r="S178" s="167">
        <v>2</v>
      </c>
      <c r="T178" s="165">
        <v>11</v>
      </c>
      <c r="U178" s="58">
        <v>9</v>
      </c>
    </row>
    <row r="179" spans="1:21" ht="12" customHeight="1">
      <c r="A179" s="163"/>
      <c r="B179" s="241"/>
      <c r="C179" s="235">
        <v>100</v>
      </c>
      <c r="D179" s="236">
        <v>38.793103448275865</v>
      </c>
      <c r="E179" s="237">
        <v>18.96551724137931</v>
      </c>
      <c r="F179" s="236">
        <v>26.72413793103448</v>
      </c>
      <c r="G179" s="236">
        <v>8.6206896551724146</v>
      </c>
      <c r="H179" s="236">
        <v>22.413793103448278</v>
      </c>
      <c r="I179" s="236">
        <v>13.793103448275861</v>
      </c>
      <c r="J179" s="236">
        <v>39.655172413793103</v>
      </c>
      <c r="K179" s="236">
        <v>4.3103448275862073</v>
      </c>
      <c r="L179" s="236">
        <v>3.4482758620689653</v>
      </c>
      <c r="M179" s="236">
        <v>12.068965517241379</v>
      </c>
      <c r="N179" s="236">
        <v>5.1724137931034484</v>
      </c>
      <c r="O179" s="236">
        <v>7.7586206896551726</v>
      </c>
      <c r="P179" s="236">
        <v>18.103448275862068</v>
      </c>
      <c r="Q179" s="236">
        <v>5.1724137931034484</v>
      </c>
      <c r="R179" s="236">
        <v>1.7241379310344827</v>
      </c>
      <c r="S179" s="238">
        <v>1.7241379310344827</v>
      </c>
      <c r="T179" s="236">
        <v>9.4827586206896548</v>
      </c>
      <c r="U179" s="239">
        <v>7.7586206896551726</v>
      </c>
    </row>
    <row r="180" spans="1:21" ht="12" customHeight="1">
      <c r="A180" s="163"/>
      <c r="B180" s="240" t="s">
        <v>46</v>
      </c>
      <c r="C180" s="164">
        <v>184</v>
      </c>
      <c r="D180" s="165">
        <v>97</v>
      </c>
      <c r="E180" s="166">
        <v>39</v>
      </c>
      <c r="F180" s="165">
        <v>33</v>
      </c>
      <c r="G180" s="165">
        <v>19</v>
      </c>
      <c r="H180" s="165">
        <v>71</v>
      </c>
      <c r="I180" s="165">
        <v>27</v>
      </c>
      <c r="J180" s="165">
        <v>76</v>
      </c>
      <c r="K180" s="165">
        <v>14</v>
      </c>
      <c r="L180" s="165">
        <v>9</v>
      </c>
      <c r="M180" s="165">
        <v>29</v>
      </c>
      <c r="N180" s="165">
        <v>14</v>
      </c>
      <c r="O180" s="165">
        <v>7</v>
      </c>
      <c r="P180" s="165">
        <v>24</v>
      </c>
      <c r="Q180" s="165">
        <v>19</v>
      </c>
      <c r="R180" s="165">
        <v>3</v>
      </c>
      <c r="S180" s="167" t="s">
        <v>2</v>
      </c>
      <c r="T180" s="165">
        <v>10</v>
      </c>
      <c r="U180" s="58">
        <v>3</v>
      </c>
    </row>
    <row r="181" spans="1:21" ht="12" customHeight="1">
      <c r="A181" s="163"/>
      <c r="B181" s="241"/>
      <c r="C181" s="235">
        <v>100</v>
      </c>
      <c r="D181" s="236">
        <v>52.717391304347828</v>
      </c>
      <c r="E181" s="237">
        <v>21.195652173913043</v>
      </c>
      <c r="F181" s="236">
        <v>17.934782608695652</v>
      </c>
      <c r="G181" s="236">
        <v>10.326086956521738</v>
      </c>
      <c r="H181" s="236">
        <v>38.586956521739133</v>
      </c>
      <c r="I181" s="236">
        <v>14.673913043478262</v>
      </c>
      <c r="J181" s="236">
        <v>41.304347826086953</v>
      </c>
      <c r="K181" s="236">
        <v>7.608695652173914</v>
      </c>
      <c r="L181" s="236">
        <v>4.8913043478260869</v>
      </c>
      <c r="M181" s="236">
        <v>15.760869565217392</v>
      </c>
      <c r="N181" s="236">
        <v>7.608695652173914</v>
      </c>
      <c r="O181" s="236">
        <v>3.804347826086957</v>
      </c>
      <c r="P181" s="236">
        <v>13.043478260869565</v>
      </c>
      <c r="Q181" s="236">
        <v>10.326086956521738</v>
      </c>
      <c r="R181" s="236">
        <v>1.6304347826086956</v>
      </c>
      <c r="S181" s="238" t="s">
        <v>2</v>
      </c>
      <c r="T181" s="236">
        <v>5.4347826086956523</v>
      </c>
      <c r="U181" s="239">
        <v>1.6304347826086956</v>
      </c>
    </row>
    <row r="182" spans="1:21" ht="12" customHeight="1">
      <c r="A182" s="163"/>
      <c r="B182" s="240" t="s">
        <v>47</v>
      </c>
      <c r="C182" s="164">
        <v>176</v>
      </c>
      <c r="D182" s="165">
        <v>92</v>
      </c>
      <c r="E182" s="166">
        <v>24</v>
      </c>
      <c r="F182" s="165">
        <v>36</v>
      </c>
      <c r="G182" s="165">
        <v>15</v>
      </c>
      <c r="H182" s="165">
        <v>78</v>
      </c>
      <c r="I182" s="165">
        <v>36</v>
      </c>
      <c r="J182" s="165">
        <v>76</v>
      </c>
      <c r="K182" s="165">
        <v>13</v>
      </c>
      <c r="L182" s="165">
        <v>9</v>
      </c>
      <c r="M182" s="165">
        <v>37</v>
      </c>
      <c r="N182" s="165">
        <v>11</v>
      </c>
      <c r="O182" s="165">
        <v>11</v>
      </c>
      <c r="P182" s="165">
        <v>11</v>
      </c>
      <c r="Q182" s="165">
        <v>13</v>
      </c>
      <c r="R182" s="165">
        <v>4</v>
      </c>
      <c r="S182" s="167" t="s">
        <v>2</v>
      </c>
      <c r="T182" s="165">
        <v>7</v>
      </c>
      <c r="U182" s="58">
        <v>7</v>
      </c>
    </row>
    <row r="183" spans="1:21" ht="12" customHeight="1">
      <c r="A183" s="163"/>
      <c r="B183" s="241"/>
      <c r="C183" s="235">
        <v>100</v>
      </c>
      <c r="D183" s="236">
        <v>52.272727272727273</v>
      </c>
      <c r="E183" s="237">
        <v>13.636363636363635</v>
      </c>
      <c r="F183" s="236">
        <v>20.454545454545457</v>
      </c>
      <c r="G183" s="236">
        <v>8.5227272727272716</v>
      </c>
      <c r="H183" s="236">
        <v>44.31818181818182</v>
      </c>
      <c r="I183" s="236">
        <v>20.454545454545457</v>
      </c>
      <c r="J183" s="236">
        <v>43.18181818181818</v>
      </c>
      <c r="K183" s="236">
        <v>7.3863636363636367</v>
      </c>
      <c r="L183" s="236">
        <v>5.1136363636363642</v>
      </c>
      <c r="M183" s="236">
        <v>21.022727272727273</v>
      </c>
      <c r="N183" s="236">
        <v>6.25</v>
      </c>
      <c r="O183" s="236">
        <v>6.25</v>
      </c>
      <c r="P183" s="236">
        <v>6.25</v>
      </c>
      <c r="Q183" s="236">
        <v>7.3863636363636367</v>
      </c>
      <c r="R183" s="236">
        <v>2.2727272727272729</v>
      </c>
      <c r="S183" s="238" t="s">
        <v>2</v>
      </c>
      <c r="T183" s="236">
        <v>3.9772727272727271</v>
      </c>
      <c r="U183" s="239">
        <v>3.9772727272727271</v>
      </c>
    </row>
    <row r="184" spans="1:21" ht="12" customHeight="1">
      <c r="A184" s="163"/>
      <c r="B184" s="240" t="s">
        <v>48</v>
      </c>
      <c r="C184" s="164">
        <v>220</v>
      </c>
      <c r="D184" s="165">
        <v>97</v>
      </c>
      <c r="E184" s="166">
        <v>33</v>
      </c>
      <c r="F184" s="165">
        <v>34</v>
      </c>
      <c r="G184" s="165">
        <v>17</v>
      </c>
      <c r="H184" s="165">
        <v>85</v>
      </c>
      <c r="I184" s="165">
        <v>41</v>
      </c>
      <c r="J184" s="165">
        <v>72</v>
      </c>
      <c r="K184" s="165">
        <v>16</v>
      </c>
      <c r="L184" s="165">
        <v>15</v>
      </c>
      <c r="M184" s="165">
        <v>49</v>
      </c>
      <c r="N184" s="165">
        <v>22</v>
      </c>
      <c r="O184" s="165">
        <v>22</v>
      </c>
      <c r="P184" s="165">
        <v>29</v>
      </c>
      <c r="Q184" s="165">
        <v>19</v>
      </c>
      <c r="R184" s="165">
        <v>8</v>
      </c>
      <c r="S184" s="167">
        <v>1</v>
      </c>
      <c r="T184" s="165">
        <v>14</v>
      </c>
      <c r="U184" s="58">
        <v>9</v>
      </c>
    </row>
    <row r="185" spans="1:21" ht="12" customHeight="1">
      <c r="A185" s="163"/>
      <c r="B185" s="241"/>
      <c r="C185" s="235">
        <v>100</v>
      </c>
      <c r="D185" s="236">
        <v>44.090909090909093</v>
      </c>
      <c r="E185" s="237">
        <v>15</v>
      </c>
      <c r="F185" s="236">
        <v>15.454545454545453</v>
      </c>
      <c r="G185" s="236">
        <v>7.7272727272727266</v>
      </c>
      <c r="H185" s="236">
        <v>38.636363636363633</v>
      </c>
      <c r="I185" s="236">
        <v>18.636363636363637</v>
      </c>
      <c r="J185" s="236">
        <v>32.727272727272727</v>
      </c>
      <c r="K185" s="236">
        <v>7.2727272727272725</v>
      </c>
      <c r="L185" s="236">
        <v>6.8181818181818175</v>
      </c>
      <c r="M185" s="236">
        <v>22.272727272727273</v>
      </c>
      <c r="N185" s="236">
        <v>10</v>
      </c>
      <c r="O185" s="236">
        <v>10</v>
      </c>
      <c r="P185" s="236">
        <v>13.18181818181818</v>
      </c>
      <c r="Q185" s="236">
        <v>8.6363636363636367</v>
      </c>
      <c r="R185" s="236">
        <v>3.6363636363636362</v>
      </c>
      <c r="S185" s="238">
        <v>0.45454545454545453</v>
      </c>
      <c r="T185" s="236">
        <v>6.3636363636363633</v>
      </c>
      <c r="U185" s="239">
        <v>4.0909090909090908</v>
      </c>
    </row>
    <row r="186" spans="1:21" ht="12" customHeight="1">
      <c r="A186" s="163"/>
      <c r="B186" s="240" t="s">
        <v>49</v>
      </c>
      <c r="C186" s="164">
        <v>239</v>
      </c>
      <c r="D186" s="165">
        <v>76</v>
      </c>
      <c r="E186" s="166">
        <v>21</v>
      </c>
      <c r="F186" s="165">
        <v>52</v>
      </c>
      <c r="G186" s="165">
        <v>21</v>
      </c>
      <c r="H186" s="165">
        <v>63</v>
      </c>
      <c r="I186" s="165">
        <v>45</v>
      </c>
      <c r="J186" s="165">
        <v>81</v>
      </c>
      <c r="K186" s="165">
        <v>17</v>
      </c>
      <c r="L186" s="165">
        <v>19</v>
      </c>
      <c r="M186" s="165">
        <v>34</v>
      </c>
      <c r="N186" s="165">
        <v>23</v>
      </c>
      <c r="O186" s="165">
        <v>26</v>
      </c>
      <c r="P186" s="165">
        <v>43</v>
      </c>
      <c r="Q186" s="165">
        <v>22</v>
      </c>
      <c r="R186" s="165">
        <v>7</v>
      </c>
      <c r="S186" s="167">
        <v>7</v>
      </c>
      <c r="T186" s="165">
        <v>24</v>
      </c>
      <c r="U186" s="58">
        <v>10</v>
      </c>
    </row>
    <row r="187" spans="1:21" ht="12" customHeight="1">
      <c r="A187" s="163"/>
      <c r="B187" s="241"/>
      <c r="C187" s="235">
        <v>100</v>
      </c>
      <c r="D187" s="236">
        <v>31.799163179916317</v>
      </c>
      <c r="E187" s="237">
        <v>8.7866108786610866</v>
      </c>
      <c r="F187" s="236">
        <v>21.75732217573222</v>
      </c>
      <c r="G187" s="236">
        <v>8.7866108786610866</v>
      </c>
      <c r="H187" s="236">
        <v>26.359832635983267</v>
      </c>
      <c r="I187" s="236">
        <v>18.828451882845187</v>
      </c>
      <c r="J187" s="236">
        <v>33.89121338912134</v>
      </c>
      <c r="K187" s="236">
        <v>7.1129707112970717</v>
      </c>
      <c r="L187" s="236">
        <v>7.9497907949790791</v>
      </c>
      <c r="M187" s="236">
        <v>14.225941422594143</v>
      </c>
      <c r="N187" s="236">
        <v>9.6234309623430967</v>
      </c>
      <c r="O187" s="236">
        <v>10.87866108786611</v>
      </c>
      <c r="P187" s="236">
        <v>17.99163179916318</v>
      </c>
      <c r="Q187" s="236">
        <v>9.2050209205020916</v>
      </c>
      <c r="R187" s="236">
        <v>2.9288702928870292</v>
      </c>
      <c r="S187" s="238">
        <v>2.9288702928870292</v>
      </c>
      <c r="T187" s="236">
        <v>10.0418410041841</v>
      </c>
      <c r="U187" s="239">
        <v>4.1841004184100417</v>
      </c>
    </row>
    <row r="188" spans="1:21" ht="12" customHeight="1">
      <c r="A188" s="163"/>
      <c r="B188" s="240" t="s">
        <v>50</v>
      </c>
      <c r="C188" s="164">
        <v>314</v>
      </c>
      <c r="D188" s="165">
        <v>93</v>
      </c>
      <c r="E188" s="166">
        <v>43</v>
      </c>
      <c r="F188" s="165">
        <v>63</v>
      </c>
      <c r="G188" s="165">
        <v>40</v>
      </c>
      <c r="H188" s="165">
        <v>97</v>
      </c>
      <c r="I188" s="165">
        <v>62</v>
      </c>
      <c r="J188" s="165">
        <v>106</v>
      </c>
      <c r="K188" s="165">
        <v>27</v>
      </c>
      <c r="L188" s="165">
        <v>14</v>
      </c>
      <c r="M188" s="165">
        <v>39</v>
      </c>
      <c r="N188" s="165">
        <v>14</v>
      </c>
      <c r="O188" s="165">
        <v>34</v>
      </c>
      <c r="P188" s="165">
        <v>53</v>
      </c>
      <c r="Q188" s="165">
        <v>37</v>
      </c>
      <c r="R188" s="165">
        <v>8</v>
      </c>
      <c r="S188" s="167">
        <v>6</v>
      </c>
      <c r="T188" s="165">
        <v>21</v>
      </c>
      <c r="U188" s="58">
        <v>15</v>
      </c>
    </row>
    <row r="189" spans="1:21" ht="12" customHeight="1">
      <c r="A189" s="163"/>
      <c r="B189" s="241"/>
      <c r="C189" s="235">
        <v>100</v>
      </c>
      <c r="D189" s="236">
        <v>29.617834394904456</v>
      </c>
      <c r="E189" s="237">
        <v>13.694267515923567</v>
      </c>
      <c r="F189" s="236">
        <v>20.063694267515924</v>
      </c>
      <c r="G189" s="236">
        <v>12.738853503184714</v>
      </c>
      <c r="H189" s="236">
        <v>30.891719745222929</v>
      </c>
      <c r="I189" s="236">
        <v>19.745222929936308</v>
      </c>
      <c r="J189" s="236">
        <v>33.757961783439491</v>
      </c>
      <c r="K189" s="236">
        <v>8.598726114649681</v>
      </c>
      <c r="L189" s="236">
        <v>4.4585987261146496</v>
      </c>
      <c r="M189" s="236">
        <v>12.420382165605096</v>
      </c>
      <c r="N189" s="236">
        <v>4.4585987261146496</v>
      </c>
      <c r="O189" s="236">
        <v>10.828025477707007</v>
      </c>
      <c r="P189" s="236">
        <v>16.878980891719745</v>
      </c>
      <c r="Q189" s="236">
        <v>11.783439490445859</v>
      </c>
      <c r="R189" s="236">
        <v>2.547770700636943</v>
      </c>
      <c r="S189" s="238">
        <v>1.910828025477707</v>
      </c>
      <c r="T189" s="236">
        <v>6.6878980891719744</v>
      </c>
      <c r="U189" s="239">
        <v>4.7770700636942678</v>
      </c>
    </row>
    <row r="190" spans="1:21" ht="12" customHeight="1">
      <c r="A190" s="163"/>
      <c r="B190" s="240" t="s">
        <v>51</v>
      </c>
      <c r="C190" s="164">
        <v>348</v>
      </c>
      <c r="D190" s="165">
        <v>126</v>
      </c>
      <c r="E190" s="166">
        <v>60</v>
      </c>
      <c r="F190" s="165">
        <v>97</v>
      </c>
      <c r="G190" s="165">
        <v>41</v>
      </c>
      <c r="H190" s="165">
        <v>96</v>
      </c>
      <c r="I190" s="165">
        <v>56</v>
      </c>
      <c r="J190" s="165">
        <v>110</v>
      </c>
      <c r="K190" s="165">
        <v>25</v>
      </c>
      <c r="L190" s="165">
        <v>23</v>
      </c>
      <c r="M190" s="165">
        <v>44</v>
      </c>
      <c r="N190" s="165">
        <v>15</v>
      </c>
      <c r="O190" s="165">
        <v>45</v>
      </c>
      <c r="P190" s="165">
        <v>71</v>
      </c>
      <c r="Q190" s="165">
        <v>49</v>
      </c>
      <c r="R190" s="165">
        <v>8</v>
      </c>
      <c r="S190" s="167">
        <v>5</v>
      </c>
      <c r="T190" s="165">
        <v>20</v>
      </c>
      <c r="U190" s="58">
        <v>8</v>
      </c>
    </row>
    <row r="191" spans="1:21" ht="12" customHeight="1">
      <c r="A191" s="163"/>
      <c r="B191" s="241"/>
      <c r="C191" s="235">
        <v>100</v>
      </c>
      <c r="D191" s="236">
        <v>36.206896551724135</v>
      </c>
      <c r="E191" s="237">
        <v>17.241379310344829</v>
      </c>
      <c r="F191" s="236">
        <v>27.873563218390807</v>
      </c>
      <c r="G191" s="236">
        <v>11.781609195402298</v>
      </c>
      <c r="H191" s="236">
        <v>27.586206896551722</v>
      </c>
      <c r="I191" s="236">
        <v>16.091954022988507</v>
      </c>
      <c r="J191" s="236">
        <v>31.609195402298852</v>
      </c>
      <c r="K191" s="236">
        <v>7.1839080459770113</v>
      </c>
      <c r="L191" s="236">
        <v>6.6091954022988508</v>
      </c>
      <c r="M191" s="236">
        <v>12.643678160919542</v>
      </c>
      <c r="N191" s="236">
        <v>4.3103448275862073</v>
      </c>
      <c r="O191" s="236">
        <v>12.931034482758621</v>
      </c>
      <c r="P191" s="236">
        <v>20.402298850574713</v>
      </c>
      <c r="Q191" s="236">
        <v>14.080459770114942</v>
      </c>
      <c r="R191" s="236">
        <v>2.2988505747126435</v>
      </c>
      <c r="S191" s="238">
        <v>1.4367816091954022</v>
      </c>
      <c r="T191" s="236">
        <v>5.7471264367816088</v>
      </c>
      <c r="U191" s="239">
        <v>2.2988505747126435</v>
      </c>
    </row>
    <row r="192" spans="1:21" ht="12" customHeight="1">
      <c r="A192" s="163"/>
      <c r="B192" s="240" t="s">
        <v>52</v>
      </c>
      <c r="C192" s="164">
        <v>287</v>
      </c>
      <c r="D192" s="165">
        <v>99</v>
      </c>
      <c r="E192" s="166">
        <v>41</v>
      </c>
      <c r="F192" s="165">
        <v>83</v>
      </c>
      <c r="G192" s="165">
        <v>25</v>
      </c>
      <c r="H192" s="165">
        <v>100</v>
      </c>
      <c r="I192" s="165">
        <v>35</v>
      </c>
      <c r="J192" s="165">
        <v>92</v>
      </c>
      <c r="K192" s="165">
        <v>17</v>
      </c>
      <c r="L192" s="165">
        <v>19</v>
      </c>
      <c r="M192" s="165">
        <v>34</v>
      </c>
      <c r="N192" s="165">
        <v>12</v>
      </c>
      <c r="O192" s="165">
        <v>40</v>
      </c>
      <c r="P192" s="165">
        <v>67</v>
      </c>
      <c r="Q192" s="165">
        <v>48</v>
      </c>
      <c r="R192" s="165">
        <v>2</v>
      </c>
      <c r="S192" s="167">
        <v>9</v>
      </c>
      <c r="T192" s="165">
        <v>12</v>
      </c>
      <c r="U192" s="58">
        <v>12</v>
      </c>
    </row>
    <row r="193" spans="1:21" ht="12" customHeight="1">
      <c r="A193" s="163"/>
      <c r="B193" s="241"/>
      <c r="C193" s="235">
        <v>100</v>
      </c>
      <c r="D193" s="236">
        <v>34.494773519163765</v>
      </c>
      <c r="E193" s="237">
        <v>14.285714285714285</v>
      </c>
      <c r="F193" s="236">
        <v>28.919860627177702</v>
      </c>
      <c r="G193" s="236">
        <v>8.7108013937282234</v>
      </c>
      <c r="H193" s="236">
        <v>34.843205574912893</v>
      </c>
      <c r="I193" s="236">
        <v>12.195121951219512</v>
      </c>
      <c r="J193" s="236">
        <v>32.055749128919857</v>
      </c>
      <c r="K193" s="236">
        <v>5.9233449477351918</v>
      </c>
      <c r="L193" s="236">
        <v>6.6202090592334493</v>
      </c>
      <c r="M193" s="236">
        <v>11.846689895470384</v>
      </c>
      <c r="N193" s="236">
        <v>4.1811846689895473</v>
      </c>
      <c r="O193" s="236">
        <v>13.937282229965156</v>
      </c>
      <c r="P193" s="236">
        <v>23.344947735191639</v>
      </c>
      <c r="Q193" s="236">
        <v>16.724738675958189</v>
      </c>
      <c r="R193" s="236">
        <v>0.69686411149825789</v>
      </c>
      <c r="S193" s="238">
        <v>3.1358885017421603</v>
      </c>
      <c r="T193" s="236">
        <v>4.1811846689895473</v>
      </c>
      <c r="U193" s="239">
        <v>4.1811846689895473</v>
      </c>
    </row>
    <row r="194" spans="1:21" ht="12" customHeight="1">
      <c r="A194" s="163"/>
      <c r="B194" s="240" t="s">
        <v>53</v>
      </c>
      <c r="C194" s="164">
        <v>206</v>
      </c>
      <c r="D194" s="165">
        <v>73</v>
      </c>
      <c r="E194" s="166">
        <v>33</v>
      </c>
      <c r="F194" s="165">
        <v>69</v>
      </c>
      <c r="G194" s="165">
        <v>25</v>
      </c>
      <c r="H194" s="165">
        <v>71</v>
      </c>
      <c r="I194" s="165">
        <v>15</v>
      </c>
      <c r="J194" s="165">
        <v>76</v>
      </c>
      <c r="K194" s="165">
        <v>9</v>
      </c>
      <c r="L194" s="165">
        <v>17</v>
      </c>
      <c r="M194" s="165">
        <v>20</v>
      </c>
      <c r="N194" s="165">
        <v>10</v>
      </c>
      <c r="O194" s="165">
        <v>28</v>
      </c>
      <c r="P194" s="165">
        <v>43</v>
      </c>
      <c r="Q194" s="165">
        <v>37</v>
      </c>
      <c r="R194" s="165">
        <v>1</v>
      </c>
      <c r="S194" s="167">
        <v>2</v>
      </c>
      <c r="T194" s="165">
        <v>14</v>
      </c>
      <c r="U194" s="58">
        <v>3</v>
      </c>
    </row>
    <row r="195" spans="1:21" ht="12" customHeight="1">
      <c r="A195" s="163"/>
      <c r="B195" s="241"/>
      <c r="C195" s="235">
        <v>100</v>
      </c>
      <c r="D195" s="236">
        <v>35.436893203883493</v>
      </c>
      <c r="E195" s="237">
        <v>16.019417475728158</v>
      </c>
      <c r="F195" s="236">
        <v>33.495145631067963</v>
      </c>
      <c r="G195" s="236">
        <v>12.135922330097088</v>
      </c>
      <c r="H195" s="236">
        <v>34.466019417475728</v>
      </c>
      <c r="I195" s="236">
        <v>7.2815533980582519</v>
      </c>
      <c r="J195" s="236">
        <v>36.893203883495147</v>
      </c>
      <c r="K195" s="236">
        <v>4.3689320388349513</v>
      </c>
      <c r="L195" s="236">
        <v>8.2524271844660202</v>
      </c>
      <c r="M195" s="236">
        <v>9.7087378640776691</v>
      </c>
      <c r="N195" s="236">
        <v>4.8543689320388346</v>
      </c>
      <c r="O195" s="236">
        <v>13.592233009708737</v>
      </c>
      <c r="P195" s="236">
        <v>20.873786407766989</v>
      </c>
      <c r="Q195" s="236">
        <v>17.961165048543691</v>
      </c>
      <c r="R195" s="236">
        <v>0.48543689320388345</v>
      </c>
      <c r="S195" s="238">
        <v>0.97087378640776689</v>
      </c>
      <c r="T195" s="236">
        <v>6.7961165048543686</v>
      </c>
      <c r="U195" s="239">
        <v>1.4563106796116505</v>
      </c>
    </row>
    <row r="196" spans="1:21" ht="12" customHeight="1">
      <c r="A196" s="163"/>
      <c r="B196" s="240" t="s">
        <v>54</v>
      </c>
      <c r="C196" s="164">
        <v>128</v>
      </c>
      <c r="D196" s="165">
        <v>49</v>
      </c>
      <c r="E196" s="166">
        <v>12</v>
      </c>
      <c r="F196" s="165">
        <v>42</v>
      </c>
      <c r="G196" s="165">
        <v>16</v>
      </c>
      <c r="H196" s="165">
        <v>50</v>
      </c>
      <c r="I196" s="165">
        <v>6</v>
      </c>
      <c r="J196" s="165">
        <v>35</v>
      </c>
      <c r="K196" s="165">
        <v>11</v>
      </c>
      <c r="L196" s="165">
        <v>18</v>
      </c>
      <c r="M196" s="165">
        <v>15</v>
      </c>
      <c r="N196" s="165">
        <v>8</v>
      </c>
      <c r="O196" s="165">
        <v>8</v>
      </c>
      <c r="P196" s="165">
        <v>27</v>
      </c>
      <c r="Q196" s="165">
        <v>7</v>
      </c>
      <c r="R196" s="165" t="s">
        <v>2</v>
      </c>
      <c r="S196" s="167">
        <v>2</v>
      </c>
      <c r="T196" s="165">
        <v>4</v>
      </c>
      <c r="U196" s="58">
        <v>13</v>
      </c>
    </row>
    <row r="197" spans="1:21" ht="12" customHeight="1">
      <c r="A197" s="163"/>
      <c r="B197" s="241"/>
      <c r="C197" s="235">
        <v>100</v>
      </c>
      <c r="D197" s="236">
        <v>38.28125</v>
      </c>
      <c r="E197" s="237">
        <v>9.375</v>
      </c>
      <c r="F197" s="236">
        <v>32.8125</v>
      </c>
      <c r="G197" s="236">
        <v>12.5</v>
      </c>
      <c r="H197" s="236">
        <v>39.0625</v>
      </c>
      <c r="I197" s="236">
        <v>4.6875</v>
      </c>
      <c r="J197" s="236">
        <v>27.34375</v>
      </c>
      <c r="K197" s="236">
        <v>8.59375</v>
      </c>
      <c r="L197" s="236">
        <v>14.0625</v>
      </c>
      <c r="M197" s="236">
        <v>11.71875</v>
      </c>
      <c r="N197" s="236">
        <v>6.25</v>
      </c>
      <c r="O197" s="236">
        <v>6.25</v>
      </c>
      <c r="P197" s="236">
        <v>21.09375</v>
      </c>
      <c r="Q197" s="236">
        <v>5.46875</v>
      </c>
      <c r="R197" s="236" t="s">
        <v>2</v>
      </c>
      <c r="S197" s="238">
        <v>1.5625</v>
      </c>
      <c r="T197" s="236">
        <v>3.125</v>
      </c>
      <c r="U197" s="239">
        <v>10.15625</v>
      </c>
    </row>
    <row r="198" spans="1:21" ht="12" customHeight="1">
      <c r="A198" s="163"/>
      <c r="B198" s="240" t="s">
        <v>55</v>
      </c>
      <c r="C198" s="164">
        <v>117</v>
      </c>
      <c r="D198" s="165">
        <v>40</v>
      </c>
      <c r="E198" s="166">
        <v>14</v>
      </c>
      <c r="F198" s="165">
        <v>42</v>
      </c>
      <c r="G198" s="165">
        <v>8</v>
      </c>
      <c r="H198" s="165">
        <v>32</v>
      </c>
      <c r="I198" s="165">
        <v>7</v>
      </c>
      <c r="J198" s="165">
        <v>36</v>
      </c>
      <c r="K198" s="165">
        <v>9</v>
      </c>
      <c r="L198" s="165">
        <v>12</v>
      </c>
      <c r="M198" s="165">
        <v>12</v>
      </c>
      <c r="N198" s="165">
        <v>6</v>
      </c>
      <c r="O198" s="165">
        <v>14</v>
      </c>
      <c r="P198" s="165">
        <v>31</v>
      </c>
      <c r="Q198" s="165">
        <v>11</v>
      </c>
      <c r="R198" s="165" t="s">
        <v>2</v>
      </c>
      <c r="S198" s="167">
        <v>5</v>
      </c>
      <c r="T198" s="165">
        <v>9</v>
      </c>
      <c r="U198" s="58">
        <v>9</v>
      </c>
    </row>
    <row r="199" spans="1:21" ht="12" customHeight="1">
      <c r="A199" s="163"/>
      <c r="B199" s="241"/>
      <c r="C199" s="235">
        <v>100</v>
      </c>
      <c r="D199" s="236">
        <v>34.188034188034187</v>
      </c>
      <c r="E199" s="237">
        <v>11.965811965811966</v>
      </c>
      <c r="F199" s="236">
        <v>35.897435897435898</v>
      </c>
      <c r="G199" s="236">
        <v>6.8376068376068382</v>
      </c>
      <c r="H199" s="236">
        <v>27.350427350427353</v>
      </c>
      <c r="I199" s="236">
        <v>5.982905982905983</v>
      </c>
      <c r="J199" s="236">
        <v>30.76923076923077</v>
      </c>
      <c r="K199" s="236">
        <v>7.6923076923076925</v>
      </c>
      <c r="L199" s="236">
        <v>10.256410256410255</v>
      </c>
      <c r="M199" s="236">
        <v>10.256410256410255</v>
      </c>
      <c r="N199" s="236">
        <v>5.1282051282051277</v>
      </c>
      <c r="O199" s="236">
        <v>11.965811965811966</v>
      </c>
      <c r="P199" s="236">
        <v>26.495726495726498</v>
      </c>
      <c r="Q199" s="236">
        <v>9.4017094017094021</v>
      </c>
      <c r="R199" s="236" t="s">
        <v>2</v>
      </c>
      <c r="S199" s="238">
        <v>4.2735042735042734</v>
      </c>
      <c r="T199" s="236">
        <v>7.6923076923076925</v>
      </c>
      <c r="U199" s="239">
        <v>7.6923076923076925</v>
      </c>
    </row>
    <row r="200" spans="1:21" ht="12" customHeight="1">
      <c r="A200" s="163"/>
      <c r="B200" s="240" t="s">
        <v>56</v>
      </c>
      <c r="C200" s="164">
        <v>35</v>
      </c>
      <c r="D200" s="165">
        <v>12</v>
      </c>
      <c r="E200" s="166">
        <v>1</v>
      </c>
      <c r="F200" s="165">
        <v>11</v>
      </c>
      <c r="G200" s="165">
        <v>5</v>
      </c>
      <c r="H200" s="165">
        <v>9</v>
      </c>
      <c r="I200" s="165">
        <v>2</v>
      </c>
      <c r="J200" s="165">
        <v>6</v>
      </c>
      <c r="K200" s="165">
        <v>1</v>
      </c>
      <c r="L200" s="165">
        <v>5</v>
      </c>
      <c r="M200" s="165">
        <v>1</v>
      </c>
      <c r="N200" s="165">
        <v>2</v>
      </c>
      <c r="O200" s="165">
        <v>4</v>
      </c>
      <c r="P200" s="165">
        <v>8</v>
      </c>
      <c r="Q200" s="165">
        <v>4</v>
      </c>
      <c r="R200" s="165">
        <v>1</v>
      </c>
      <c r="S200" s="167">
        <v>3</v>
      </c>
      <c r="T200" s="165">
        <v>2</v>
      </c>
      <c r="U200" s="58">
        <v>6</v>
      </c>
    </row>
    <row r="201" spans="1:21" ht="12" customHeight="1">
      <c r="A201" s="163"/>
      <c r="B201" s="241"/>
      <c r="C201" s="235">
        <v>100</v>
      </c>
      <c r="D201" s="236">
        <v>34.285714285714285</v>
      </c>
      <c r="E201" s="237">
        <v>2.8571428571428572</v>
      </c>
      <c r="F201" s="236">
        <v>31.428571428571427</v>
      </c>
      <c r="G201" s="236">
        <v>14.285714285714285</v>
      </c>
      <c r="H201" s="236">
        <v>25.714285714285712</v>
      </c>
      <c r="I201" s="236">
        <v>5.7142857142857144</v>
      </c>
      <c r="J201" s="236">
        <v>17.142857142857142</v>
      </c>
      <c r="K201" s="236">
        <v>2.8571428571428572</v>
      </c>
      <c r="L201" s="236">
        <v>14.285714285714285</v>
      </c>
      <c r="M201" s="236">
        <v>2.8571428571428572</v>
      </c>
      <c r="N201" s="236">
        <v>5.7142857142857144</v>
      </c>
      <c r="O201" s="236">
        <v>11.428571428571429</v>
      </c>
      <c r="P201" s="236">
        <v>22.857142857142858</v>
      </c>
      <c r="Q201" s="236">
        <v>11.428571428571429</v>
      </c>
      <c r="R201" s="236">
        <v>2.8571428571428572</v>
      </c>
      <c r="S201" s="238">
        <v>8.5714285714285712</v>
      </c>
      <c r="T201" s="236">
        <v>5.7142857142857144</v>
      </c>
      <c r="U201" s="239">
        <v>17.142857142857142</v>
      </c>
    </row>
    <row r="202" spans="1:21" ht="12" customHeight="1">
      <c r="A202" s="163"/>
      <c r="B202" s="240" t="s">
        <v>57</v>
      </c>
      <c r="C202" s="164">
        <v>15</v>
      </c>
      <c r="D202" s="165">
        <v>3</v>
      </c>
      <c r="E202" s="166">
        <v>3</v>
      </c>
      <c r="F202" s="165">
        <v>2</v>
      </c>
      <c r="G202" s="165">
        <v>3</v>
      </c>
      <c r="H202" s="165">
        <v>3</v>
      </c>
      <c r="I202" s="165">
        <v>2</v>
      </c>
      <c r="J202" s="165">
        <v>3</v>
      </c>
      <c r="K202" s="165">
        <v>2</v>
      </c>
      <c r="L202" s="165">
        <v>2</v>
      </c>
      <c r="M202" s="165">
        <v>3</v>
      </c>
      <c r="N202" s="165">
        <v>1</v>
      </c>
      <c r="O202" s="165" t="s">
        <v>2</v>
      </c>
      <c r="P202" s="165">
        <v>4</v>
      </c>
      <c r="Q202" s="165">
        <v>1</v>
      </c>
      <c r="R202" s="165" t="s">
        <v>2</v>
      </c>
      <c r="S202" s="167" t="s">
        <v>2</v>
      </c>
      <c r="T202" s="165">
        <v>2</v>
      </c>
      <c r="U202" s="58">
        <v>1</v>
      </c>
    </row>
    <row r="203" spans="1:21" ht="12" customHeight="1">
      <c r="A203" s="163"/>
      <c r="B203" s="241"/>
      <c r="C203" s="235">
        <v>100</v>
      </c>
      <c r="D203" s="236">
        <v>20</v>
      </c>
      <c r="E203" s="237">
        <v>20</v>
      </c>
      <c r="F203" s="236">
        <v>13.333333333333334</v>
      </c>
      <c r="G203" s="236">
        <v>20</v>
      </c>
      <c r="H203" s="236">
        <v>20</v>
      </c>
      <c r="I203" s="236">
        <v>13.333333333333334</v>
      </c>
      <c r="J203" s="236">
        <v>20</v>
      </c>
      <c r="K203" s="236">
        <v>13.333333333333334</v>
      </c>
      <c r="L203" s="236">
        <v>13.333333333333334</v>
      </c>
      <c r="M203" s="236">
        <v>20</v>
      </c>
      <c r="N203" s="236">
        <v>6.666666666666667</v>
      </c>
      <c r="O203" s="236" t="s">
        <v>2</v>
      </c>
      <c r="P203" s="236">
        <v>26.666666666666668</v>
      </c>
      <c r="Q203" s="236">
        <v>6.666666666666667</v>
      </c>
      <c r="R203" s="236" t="s">
        <v>2</v>
      </c>
      <c r="S203" s="238" t="s">
        <v>2</v>
      </c>
      <c r="T203" s="236">
        <v>13.333333333333334</v>
      </c>
      <c r="U203" s="239">
        <v>6.666666666666667</v>
      </c>
    </row>
    <row r="204" spans="1:21" ht="12" customHeight="1">
      <c r="A204" s="163"/>
      <c r="B204" s="240" t="s">
        <v>58</v>
      </c>
      <c r="C204" s="164">
        <v>6</v>
      </c>
      <c r="D204" s="165">
        <v>2</v>
      </c>
      <c r="E204" s="166">
        <v>1</v>
      </c>
      <c r="F204" s="165" t="s">
        <v>2</v>
      </c>
      <c r="G204" s="165">
        <v>1</v>
      </c>
      <c r="H204" s="165">
        <v>3</v>
      </c>
      <c r="I204" s="165" t="s">
        <v>2</v>
      </c>
      <c r="J204" s="165">
        <v>2</v>
      </c>
      <c r="K204" s="165" t="s">
        <v>2</v>
      </c>
      <c r="L204" s="165" t="s">
        <v>2</v>
      </c>
      <c r="M204" s="165" t="s">
        <v>2</v>
      </c>
      <c r="N204" s="165" t="s">
        <v>2</v>
      </c>
      <c r="O204" s="165">
        <v>1</v>
      </c>
      <c r="P204" s="165" t="s">
        <v>2</v>
      </c>
      <c r="Q204" s="165">
        <v>2</v>
      </c>
      <c r="R204" s="165" t="s">
        <v>2</v>
      </c>
      <c r="S204" s="167" t="s">
        <v>2</v>
      </c>
      <c r="T204" s="165" t="s">
        <v>2</v>
      </c>
      <c r="U204" s="58">
        <v>2</v>
      </c>
    </row>
    <row r="205" spans="1:21" ht="12" customHeight="1">
      <c r="A205" s="163"/>
      <c r="B205" s="241"/>
      <c r="C205" s="235">
        <v>100</v>
      </c>
      <c r="D205" s="236">
        <v>33.333333333333329</v>
      </c>
      <c r="E205" s="237">
        <v>16.666666666666664</v>
      </c>
      <c r="F205" s="236" t="s">
        <v>2</v>
      </c>
      <c r="G205" s="236">
        <v>16.666666666666664</v>
      </c>
      <c r="H205" s="236">
        <v>50</v>
      </c>
      <c r="I205" s="236" t="s">
        <v>2</v>
      </c>
      <c r="J205" s="236">
        <v>33.333333333333329</v>
      </c>
      <c r="K205" s="236" t="s">
        <v>2</v>
      </c>
      <c r="L205" s="236" t="s">
        <v>2</v>
      </c>
      <c r="M205" s="236" t="s">
        <v>2</v>
      </c>
      <c r="N205" s="236" t="s">
        <v>2</v>
      </c>
      <c r="O205" s="236">
        <v>16.666666666666664</v>
      </c>
      <c r="P205" s="236" t="s">
        <v>2</v>
      </c>
      <c r="Q205" s="236">
        <v>33.333333333333329</v>
      </c>
      <c r="R205" s="236" t="s">
        <v>2</v>
      </c>
      <c r="S205" s="238" t="s">
        <v>2</v>
      </c>
      <c r="T205" s="236" t="s">
        <v>2</v>
      </c>
      <c r="U205" s="239">
        <v>33.333333333333329</v>
      </c>
    </row>
    <row r="206" spans="1:21" ht="12" customHeight="1">
      <c r="A206" s="163"/>
      <c r="B206" s="240" t="s">
        <v>59</v>
      </c>
      <c r="C206" s="164" t="s">
        <v>2</v>
      </c>
      <c r="D206" s="165" t="s">
        <v>2</v>
      </c>
      <c r="E206" s="166" t="s">
        <v>2</v>
      </c>
      <c r="F206" s="165" t="s">
        <v>2</v>
      </c>
      <c r="G206" s="165" t="s">
        <v>2</v>
      </c>
      <c r="H206" s="165" t="s">
        <v>2</v>
      </c>
      <c r="I206" s="165" t="s">
        <v>2</v>
      </c>
      <c r="J206" s="165" t="s">
        <v>2</v>
      </c>
      <c r="K206" s="165" t="s">
        <v>2</v>
      </c>
      <c r="L206" s="165" t="s">
        <v>2</v>
      </c>
      <c r="M206" s="165" t="s">
        <v>2</v>
      </c>
      <c r="N206" s="165" t="s">
        <v>2</v>
      </c>
      <c r="O206" s="165" t="s">
        <v>2</v>
      </c>
      <c r="P206" s="165" t="s">
        <v>2</v>
      </c>
      <c r="Q206" s="165" t="s">
        <v>2</v>
      </c>
      <c r="R206" s="165" t="s">
        <v>2</v>
      </c>
      <c r="S206" s="167" t="s">
        <v>2</v>
      </c>
      <c r="T206" s="165" t="s">
        <v>2</v>
      </c>
      <c r="U206" s="242" t="s">
        <v>2</v>
      </c>
    </row>
    <row r="207" spans="1:21" ht="12" customHeight="1">
      <c r="A207" s="163"/>
      <c r="B207" s="241"/>
      <c r="C207" s="235" t="s">
        <v>2</v>
      </c>
      <c r="D207" s="236" t="s">
        <v>2</v>
      </c>
      <c r="E207" s="237" t="s">
        <v>2</v>
      </c>
      <c r="F207" s="236" t="s">
        <v>2</v>
      </c>
      <c r="G207" s="236" t="s">
        <v>2</v>
      </c>
      <c r="H207" s="236" t="s">
        <v>2</v>
      </c>
      <c r="I207" s="236" t="s">
        <v>2</v>
      </c>
      <c r="J207" s="236" t="s">
        <v>2</v>
      </c>
      <c r="K207" s="236" t="s">
        <v>2</v>
      </c>
      <c r="L207" s="236" t="s">
        <v>2</v>
      </c>
      <c r="M207" s="236" t="s">
        <v>2</v>
      </c>
      <c r="N207" s="236" t="s">
        <v>2</v>
      </c>
      <c r="O207" s="236" t="s">
        <v>2</v>
      </c>
      <c r="P207" s="236" t="s">
        <v>2</v>
      </c>
      <c r="Q207" s="236" t="s">
        <v>2</v>
      </c>
      <c r="R207" s="236" t="s">
        <v>2</v>
      </c>
      <c r="S207" s="238" t="s">
        <v>2</v>
      </c>
      <c r="T207" s="236" t="s">
        <v>2</v>
      </c>
      <c r="U207" s="239" t="s">
        <v>2</v>
      </c>
    </row>
    <row r="208" spans="1:21" ht="12" customHeight="1">
      <c r="A208" s="163"/>
      <c r="B208" s="240" t="s">
        <v>60</v>
      </c>
      <c r="C208" s="164">
        <v>1281</v>
      </c>
      <c r="D208" s="165">
        <v>495</v>
      </c>
      <c r="E208" s="166">
        <v>170</v>
      </c>
      <c r="F208" s="165">
        <v>317</v>
      </c>
      <c r="G208" s="165">
        <v>127</v>
      </c>
      <c r="H208" s="165">
        <v>412</v>
      </c>
      <c r="I208" s="165">
        <v>146</v>
      </c>
      <c r="J208" s="165">
        <v>377</v>
      </c>
      <c r="K208" s="165">
        <v>115</v>
      </c>
      <c r="L208" s="165">
        <v>99</v>
      </c>
      <c r="M208" s="165">
        <v>172</v>
      </c>
      <c r="N208" s="165">
        <v>84</v>
      </c>
      <c r="O208" s="165">
        <v>121</v>
      </c>
      <c r="P208" s="165">
        <v>245</v>
      </c>
      <c r="Q208" s="165">
        <v>152</v>
      </c>
      <c r="R208" s="165">
        <v>26</v>
      </c>
      <c r="S208" s="167">
        <v>29</v>
      </c>
      <c r="T208" s="165">
        <v>94</v>
      </c>
      <c r="U208" s="58">
        <v>60</v>
      </c>
    </row>
    <row r="209" spans="1:21" ht="12" customHeight="1">
      <c r="A209" s="163"/>
      <c r="B209" s="241"/>
      <c r="C209" s="235">
        <v>100</v>
      </c>
      <c r="D209" s="236">
        <v>38.641686182669787</v>
      </c>
      <c r="E209" s="237">
        <v>13.27088212334114</v>
      </c>
      <c r="F209" s="236">
        <v>24.746291959406712</v>
      </c>
      <c r="G209" s="236">
        <v>9.9141295862607333</v>
      </c>
      <c r="H209" s="236">
        <v>32.162373145979707</v>
      </c>
      <c r="I209" s="236">
        <v>11.397345823575332</v>
      </c>
      <c r="J209" s="236">
        <v>29.430132708821233</v>
      </c>
      <c r="K209" s="236">
        <v>8.97736143637783</v>
      </c>
      <c r="L209" s="236">
        <v>7.7283372365339584</v>
      </c>
      <c r="M209" s="236">
        <v>13.427010148321624</v>
      </c>
      <c r="N209" s="236">
        <v>6.557377049180328</v>
      </c>
      <c r="O209" s="236">
        <v>9.4457455113192808</v>
      </c>
      <c r="P209" s="236">
        <v>19.125683060109289</v>
      </c>
      <c r="Q209" s="236">
        <v>11.865729898516785</v>
      </c>
      <c r="R209" s="236">
        <v>2.029664324746292</v>
      </c>
      <c r="S209" s="238">
        <v>2.2638563622170182</v>
      </c>
      <c r="T209" s="236">
        <v>7.338017174082748</v>
      </c>
      <c r="U209" s="239">
        <v>4.6838407494145207</v>
      </c>
    </row>
    <row r="210" spans="1:21" ht="12" customHeight="1">
      <c r="A210" s="163"/>
      <c r="B210" s="240" t="s">
        <v>41</v>
      </c>
      <c r="C210" s="168" t="s">
        <v>2</v>
      </c>
      <c r="D210" s="165" t="s">
        <v>2</v>
      </c>
      <c r="E210" s="166" t="s">
        <v>2</v>
      </c>
      <c r="F210" s="165" t="s">
        <v>2</v>
      </c>
      <c r="G210" s="165" t="s">
        <v>2</v>
      </c>
      <c r="H210" s="165" t="s">
        <v>2</v>
      </c>
      <c r="I210" s="165" t="s">
        <v>2</v>
      </c>
      <c r="J210" s="165" t="s">
        <v>2</v>
      </c>
      <c r="K210" s="165" t="s">
        <v>2</v>
      </c>
      <c r="L210" s="165" t="s">
        <v>2</v>
      </c>
      <c r="M210" s="165" t="s">
        <v>2</v>
      </c>
      <c r="N210" s="165" t="s">
        <v>2</v>
      </c>
      <c r="O210" s="165" t="s">
        <v>2</v>
      </c>
      <c r="P210" s="165" t="s">
        <v>2</v>
      </c>
      <c r="Q210" s="165" t="s">
        <v>2</v>
      </c>
      <c r="R210" s="165" t="s">
        <v>2</v>
      </c>
      <c r="S210" s="167" t="s">
        <v>2</v>
      </c>
      <c r="T210" s="165" t="s">
        <v>2</v>
      </c>
      <c r="U210" s="242" t="s">
        <v>2</v>
      </c>
    </row>
    <row r="211" spans="1:21" ht="12" customHeight="1">
      <c r="A211" s="163"/>
      <c r="B211" s="241"/>
      <c r="C211" s="235" t="s">
        <v>2</v>
      </c>
      <c r="D211" s="236" t="s">
        <v>2</v>
      </c>
      <c r="E211" s="237" t="s">
        <v>2</v>
      </c>
      <c r="F211" s="236" t="s">
        <v>2</v>
      </c>
      <c r="G211" s="236" t="s">
        <v>2</v>
      </c>
      <c r="H211" s="236" t="s">
        <v>2</v>
      </c>
      <c r="I211" s="236" t="s">
        <v>2</v>
      </c>
      <c r="J211" s="236" t="s">
        <v>2</v>
      </c>
      <c r="K211" s="236" t="s">
        <v>2</v>
      </c>
      <c r="L211" s="236" t="s">
        <v>2</v>
      </c>
      <c r="M211" s="236" t="s">
        <v>2</v>
      </c>
      <c r="N211" s="236" t="s">
        <v>2</v>
      </c>
      <c r="O211" s="236" t="s">
        <v>2</v>
      </c>
      <c r="P211" s="236" t="s">
        <v>2</v>
      </c>
      <c r="Q211" s="236" t="s">
        <v>2</v>
      </c>
      <c r="R211" s="236" t="s">
        <v>2</v>
      </c>
      <c r="S211" s="238" t="s">
        <v>2</v>
      </c>
      <c r="T211" s="236" t="s">
        <v>2</v>
      </c>
      <c r="U211" s="239" t="s">
        <v>2</v>
      </c>
    </row>
    <row r="212" spans="1:21" ht="12" customHeight="1">
      <c r="A212" s="163"/>
      <c r="B212" s="240" t="s">
        <v>42</v>
      </c>
      <c r="C212" s="164" t="s">
        <v>2</v>
      </c>
      <c r="D212" s="165" t="s">
        <v>2</v>
      </c>
      <c r="E212" s="166" t="s">
        <v>2</v>
      </c>
      <c r="F212" s="165" t="s">
        <v>2</v>
      </c>
      <c r="G212" s="165" t="s">
        <v>2</v>
      </c>
      <c r="H212" s="165" t="s">
        <v>2</v>
      </c>
      <c r="I212" s="165" t="s">
        <v>2</v>
      </c>
      <c r="J212" s="165" t="s">
        <v>2</v>
      </c>
      <c r="K212" s="165" t="s">
        <v>2</v>
      </c>
      <c r="L212" s="165" t="s">
        <v>2</v>
      </c>
      <c r="M212" s="165" t="s">
        <v>2</v>
      </c>
      <c r="N212" s="165" t="s">
        <v>2</v>
      </c>
      <c r="O212" s="165" t="s">
        <v>2</v>
      </c>
      <c r="P212" s="165" t="s">
        <v>2</v>
      </c>
      <c r="Q212" s="165" t="s">
        <v>2</v>
      </c>
      <c r="R212" s="165" t="s">
        <v>2</v>
      </c>
      <c r="S212" s="167" t="s">
        <v>2</v>
      </c>
      <c r="T212" s="165" t="s">
        <v>2</v>
      </c>
      <c r="U212" s="242" t="s">
        <v>2</v>
      </c>
    </row>
    <row r="213" spans="1:21" ht="12" customHeight="1">
      <c r="A213" s="163"/>
      <c r="B213" s="241"/>
      <c r="C213" s="235" t="s">
        <v>2</v>
      </c>
      <c r="D213" s="236" t="s">
        <v>2</v>
      </c>
      <c r="E213" s="237" t="s">
        <v>2</v>
      </c>
      <c r="F213" s="236" t="s">
        <v>2</v>
      </c>
      <c r="G213" s="236" t="s">
        <v>2</v>
      </c>
      <c r="H213" s="236" t="s">
        <v>2</v>
      </c>
      <c r="I213" s="236" t="s">
        <v>2</v>
      </c>
      <c r="J213" s="236" t="s">
        <v>2</v>
      </c>
      <c r="K213" s="236" t="s">
        <v>2</v>
      </c>
      <c r="L213" s="236" t="s">
        <v>2</v>
      </c>
      <c r="M213" s="236" t="s">
        <v>2</v>
      </c>
      <c r="N213" s="236" t="s">
        <v>2</v>
      </c>
      <c r="O213" s="236" t="s">
        <v>2</v>
      </c>
      <c r="P213" s="236" t="s">
        <v>2</v>
      </c>
      <c r="Q213" s="236" t="s">
        <v>2</v>
      </c>
      <c r="R213" s="236" t="s">
        <v>2</v>
      </c>
      <c r="S213" s="238" t="s">
        <v>2</v>
      </c>
      <c r="T213" s="236" t="s">
        <v>2</v>
      </c>
      <c r="U213" s="239" t="s">
        <v>2</v>
      </c>
    </row>
    <row r="214" spans="1:21" ht="12" customHeight="1">
      <c r="A214" s="163"/>
      <c r="B214" s="240" t="s">
        <v>43</v>
      </c>
      <c r="C214" s="164" t="s">
        <v>2</v>
      </c>
      <c r="D214" s="165" t="s">
        <v>2</v>
      </c>
      <c r="E214" s="166" t="s">
        <v>2</v>
      </c>
      <c r="F214" s="165" t="s">
        <v>2</v>
      </c>
      <c r="G214" s="165" t="s">
        <v>2</v>
      </c>
      <c r="H214" s="165" t="s">
        <v>2</v>
      </c>
      <c r="I214" s="165" t="s">
        <v>2</v>
      </c>
      <c r="J214" s="165" t="s">
        <v>2</v>
      </c>
      <c r="K214" s="165" t="s">
        <v>2</v>
      </c>
      <c r="L214" s="165" t="s">
        <v>2</v>
      </c>
      <c r="M214" s="165" t="s">
        <v>2</v>
      </c>
      <c r="N214" s="165" t="s">
        <v>2</v>
      </c>
      <c r="O214" s="165" t="s">
        <v>2</v>
      </c>
      <c r="P214" s="165" t="s">
        <v>2</v>
      </c>
      <c r="Q214" s="165" t="s">
        <v>2</v>
      </c>
      <c r="R214" s="165" t="s">
        <v>2</v>
      </c>
      <c r="S214" s="167" t="s">
        <v>2</v>
      </c>
      <c r="T214" s="165" t="s">
        <v>2</v>
      </c>
      <c r="U214" s="242" t="s">
        <v>2</v>
      </c>
    </row>
    <row r="215" spans="1:21" ht="12" customHeight="1">
      <c r="A215" s="163"/>
      <c r="B215" s="241"/>
      <c r="C215" s="235" t="s">
        <v>2</v>
      </c>
      <c r="D215" s="236" t="s">
        <v>2</v>
      </c>
      <c r="E215" s="237" t="s">
        <v>2</v>
      </c>
      <c r="F215" s="236" t="s">
        <v>2</v>
      </c>
      <c r="G215" s="236" t="s">
        <v>2</v>
      </c>
      <c r="H215" s="236" t="s">
        <v>2</v>
      </c>
      <c r="I215" s="236" t="s">
        <v>2</v>
      </c>
      <c r="J215" s="236" t="s">
        <v>2</v>
      </c>
      <c r="K215" s="236" t="s">
        <v>2</v>
      </c>
      <c r="L215" s="236" t="s">
        <v>2</v>
      </c>
      <c r="M215" s="236" t="s">
        <v>2</v>
      </c>
      <c r="N215" s="236" t="s">
        <v>2</v>
      </c>
      <c r="O215" s="236" t="s">
        <v>2</v>
      </c>
      <c r="P215" s="236" t="s">
        <v>2</v>
      </c>
      <c r="Q215" s="236" t="s">
        <v>2</v>
      </c>
      <c r="R215" s="236" t="s">
        <v>2</v>
      </c>
      <c r="S215" s="238" t="s">
        <v>2</v>
      </c>
      <c r="T215" s="236" t="s">
        <v>2</v>
      </c>
      <c r="U215" s="239" t="s">
        <v>2</v>
      </c>
    </row>
    <row r="216" spans="1:21" ht="12" customHeight="1">
      <c r="A216" s="163"/>
      <c r="B216" s="240" t="s">
        <v>44</v>
      </c>
      <c r="C216" s="164" t="s">
        <v>2</v>
      </c>
      <c r="D216" s="165" t="s">
        <v>2</v>
      </c>
      <c r="E216" s="166" t="s">
        <v>2</v>
      </c>
      <c r="F216" s="165" t="s">
        <v>2</v>
      </c>
      <c r="G216" s="165" t="s">
        <v>2</v>
      </c>
      <c r="H216" s="165" t="s">
        <v>2</v>
      </c>
      <c r="I216" s="165" t="s">
        <v>2</v>
      </c>
      <c r="J216" s="165" t="s">
        <v>2</v>
      </c>
      <c r="K216" s="165" t="s">
        <v>2</v>
      </c>
      <c r="L216" s="165" t="s">
        <v>2</v>
      </c>
      <c r="M216" s="165" t="s">
        <v>2</v>
      </c>
      <c r="N216" s="165" t="s">
        <v>2</v>
      </c>
      <c r="O216" s="165" t="s">
        <v>2</v>
      </c>
      <c r="P216" s="165" t="s">
        <v>2</v>
      </c>
      <c r="Q216" s="165" t="s">
        <v>2</v>
      </c>
      <c r="R216" s="165" t="s">
        <v>2</v>
      </c>
      <c r="S216" s="167" t="s">
        <v>2</v>
      </c>
      <c r="T216" s="165" t="s">
        <v>2</v>
      </c>
      <c r="U216" s="242" t="s">
        <v>2</v>
      </c>
    </row>
    <row r="217" spans="1:21" ht="12" customHeight="1">
      <c r="A217" s="163"/>
      <c r="B217" s="241"/>
      <c r="C217" s="235" t="s">
        <v>2</v>
      </c>
      <c r="D217" s="236" t="s">
        <v>2</v>
      </c>
      <c r="E217" s="237" t="s">
        <v>2</v>
      </c>
      <c r="F217" s="236" t="s">
        <v>2</v>
      </c>
      <c r="G217" s="236" t="s">
        <v>2</v>
      </c>
      <c r="H217" s="236" t="s">
        <v>2</v>
      </c>
      <c r="I217" s="236" t="s">
        <v>2</v>
      </c>
      <c r="J217" s="236" t="s">
        <v>2</v>
      </c>
      <c r="K217" s="236" t="s">
        <v>2</v>
      </c>
      <c r="L217" s="236" t="s">
        <v>2</v>
      </c>
      <c r="M217" s="236" t="s">
        <v>2</v>
      </c>
      <c r="N217" s="236" t="s">
        <v>2</v>
      </c>
      <c r="O217" s="236" t="s">
        <v>2</v>
      </c>
      <c r="P217" s="236" t="s">
        <v>2</v>
      </c>
      <c r="Q217" s="236" t="s">
        <v>2</v>
      </c>
      <c r="R217" s="236" t="s">
        <v>2</v>
      </c>
      <c r="S217" s="238" t="s">
        <v>2</v>
      </c>
      <c r="T217" s="236" t="s">
        <v>2</v>
      </c>
      <c r="U217" s="239" t="s">
        <v>2</v>
      </c>
    </row>
    <row r="218" spans="1:21" ht="12" customHeight="1">
      <c r="A218" s="163"/>
      <c r="B218" s="240" t="s">
        <v>45</v>
      </c>
      <c r="C218" s="164">
        <v>44</v>
      </c>
      <c r="D218" s="165">
        <v>12</v>
      </c>
      <c r="E218" s="166">
        <v>11</v>
      </c>
      <c r="F218" s="165">
        <v>15</v>
      </c>
      <c r="G218" s="165">
        <v>4</v>
      </c>
      <c r="H218" s="165">
        <v>10</v>
      </c>
      <c r="I218" s="165">
        <v>6</v>
      </c>
      <c r="J218" s="165">
        <v>15</v>
      </c>
      <c r="K218" s="165">
        <v>3</v>
      </c>
      <c r="L218" s="165">
        <v>1</v>
      </c>
      <c r="M218" s="165">
        <v>5</v>
      </c>
      <c r="N218" s="165">
        <v>1</v>
      </c>
      <c r="O218" s="165">
        <v>3</v>
      </c>
      <c r="P218" s="165">
        <v>9</v>
      </c>
      <c r="Q218" s="165" t="s">
        <v>2</v>
      </c>
      <c r="R218" s="165" t="s">
        <v>2</v>
      </c>
      <c r="S218" s="167" t="s">
        <v>2</v>
      </c>
      <c r="T218" s="165">
        <v>6</v>
      </c>
      <c r="U218" s="58">
        <v>4</v>
      </c>
    </row>
    <row r="219" spans="1:21" ht="12" customHeight="1">
      <c r="A219" s="163"/>
      <c r="B219" s="241"/>
      <c r="C219" s="235">
        <v>100</v>
      </c>
      <c r="D219" s="236">
        <v>27.27272727272727</v>
      </c>
      <c r="E219" s="237">
        <v>25</v>
      </c>
      <c r="F219" s="236">
        <v>34.090909090909086</v>
      </c>
      <c r="G219" s="236">
        <v>9.0909090909090917</v>
      </c>
      <c r="H219" s="236">
        <v>22.727272727272727</v>
      </c>
      <c r="I219" s="236">
        <v>13.636363636363635</v>
      </c>
      <c r="J219" s="236">
        <v>34.090909090909086</v>
      </c>
      <c r="K219" s="236">
        <v>6.8181818181818175</v>
      </c>
      <c r="L219" s="236">
        <v>2.2727272727272729</v>
      </c>
      <c r="M219" s="236">
        <v>11.363636363636363</v>
      </c>
      <c r="N219" s="236">
        <v>2.2727272727272729</v>
      </c>
      <c r="O219" s="236">
        <v>6.8181818181818175</v>
      </c>
      <c r="P219" s="236">
        <v>20.454545454545457</v>
      </c>
      <c r="Q219" s="236" t="s">
        <v>2</v>
      </c>
      <c r="R219" s="236" t="s">
        <v>2</v>
      </c>
      <c r="S219" s="238" t="s">
        <v>2</v>
      </c>
      <c r="T219" s="236">
        <v>13.636363636363635</v>
      </c>
      <c r="U219" s="239">
        <v>9.0909090909090917</v>
      </c>
    </row>
    <row r="220" spans="1:21" ht="12" customHeight="1">
      <c r="A220" s="163"/>
      <c r="B220" s="240" t="s">
        <v>46</v>
      </c>
      <c r="C220" s="164">
        <v>88</v>
      </c>
      <c r="D220" s="165">
        <v>44</v>
      </c>
      <c r="E220" s="166">
        <v>20</v>
      </c>
      <c r="F220" s="165">
        <v>14</v>
      </c>
      <c r="G220" s="165">
        <v>9</v>
      </c>
      <c r="H220" s="165">
        <v>42</v>
      </c>
      <c r="I220" s="165">
        <v>7</v>
      </c>
      <c r="J220" s="165">
        <v>32</v>
      </c>
      <c r="K220" s="165">
        <v>13</v>
      </c>
      <c r="L220" s="165">
        <v>4</v>
      </c>
      <c r="M220" s="165">
        <v>10</v>
      </c>
      <c r="N220" s="165">
        <v>7</v>
      </c>
      <c r="O220" s="165">
        <v>2</v>
      </c>
      <c r="P220" s="165">
        <v>13</v>
      </c>
      <c r="Q220" s="165">
        <v>9</v>
      </c>
      <c r="R220" s="165">
        <v>3</v>
      </c>
      <c r="S220" s="167" t="s">
        <v>2</v>
      </c>
      <c r="T220" s="165">
        <v>5</v>
      </c>
      <c r="U220" s="58">
        <v>1</v>
      </c>
    </row>
    <row r="221" spans="1:21" ht="12" customHeight="1">
      <c r="A221" s="163"/>
      <c r="B221" s="241"/>
      <c r="C221" s="235">
        <v>100</v>
      </c>
      <c r="D221" s="236">
        <v>50</v>
      </c>
      <c r="E221" s="237">
        <v>22.727272727272727</v>
      </c>
      <c r="F221" s="236">
        <v>15.909090909090908</v>
      </c>
      <c r="G221" s="236">
        <v>10.227272727272728</v>
      </c>
      <c r="H221" s="236">
        <v>47.727272727272727</v>
      </c>
      <c r="I221" s="236">
        <v>7.9545454545454541</v>
      </c>
      <c r="J221" s="236">
        <v>36.363636363636367</v>
      </c>
      <c r="K221" s="236">
        <v>14.772727272727273</v>
      </c>
      <c r="L221" s="236">
        <v>4.5454545454545459</v>
      </c>
      <c r="M221" s="236">
        <v>11.363636363636363</v>
      </c>
      <c r="N221" s="236">
        <v>7.9545454545454541</v>
      </c>
      <c r="O221" s="236">
        <v>2.2727272727272729</v>
      </c>
      <c r="P221" s="236">
        <v>14.772727272727273</v>
      </c>
      <c r="Q221" s="236">
        <v>10.227272727272728</v>
      </c>
      <c r="R221" s="236">
        <v>3.4090909090909087</v>
      </c>
      <c r="S221" s="238" t="s">
        <v>2</v>
      </c>
      <c r="T221" s="236">
        <v>5.6818181818181817</v>
      </c>
      <c r="U221" s="239">
        <v>1.1363636363636365</v>
      </c>
    </row>
    <row r="222" spans="1:21" ht="12" customHeight="1">
      <c r="A222" s="163"/>
      <c r="B222" s="240" t="s">
        <v>47</v>
      </c>
      <c r="C222" s="164">
        <v>84</v>
      </c>
      <c r="D222" s="165">
        <v>42</v>
      </c>
      <c r="E222" s="166">
        <v>9</v>
      </c>
      <c r="F222" s="165">
        <v>18</v>
      </c>
      <c r="G222" s="165">
        <v>7</v>
      </c>
      <c r="H222" s="165">
        <v>32</v>
      </c>
      <c r="I222" s="165">
        <v>16</v>
      </c>
      <c r="J222" s="165">
        <v>25</v>
      </c>
      <c r="K222" s="165">
        <v>8</v>
      </c>
      <c r="L222" s="165">
        <v>5</v>
      </c>
      <c r="M222" s="165">
        <v>21</v>
      </c>
      <c r="N222" s="165">
        <v>7</v>
      </c>
      <c r="O222" s="165">
        <v>3</v>
      </c>
      <c r="P222" s="165">
        <v>5</v>
      </c>
      <c r="Q222" s="165">
        <v>5</v>
      </c>
      <c r="R222" s="165">
        <v>4</v>
      </c>
      <c r="S222" s="167" t="s">
        <v>2</v>
      </c>
      <c r="T222" s="165">
        <v>4</v>
      </c>
      <c r="U222" s="58">
        <v>6</v>
      </c>
    </row>
    <row r="223" spans="1:21" ht="12" customHeight="1">
      <c r="A223" s="163"/>
      <c r="B223" s="241"/>
      <c r="C223" s="235">
        <v>100</v>
      </c>
      <c r="D223" s="236">
        <v>50</v>
      </c>
      <c r="E223" s="237">
        <v>10.714285714285714</v>
      </c>
      <c r="F223" s="236">
        <v>21.428571428571427</v>
      </c>
      <c r="G223" s="236">
        <v>8.3333333333333321</v>
      </c>
      <c r="H223" s="236">
        <v>38.095238095238095</v>
      </c>
      <c r="I223" s="236">
        <v>19.047619047619047</v>
      </c>
      <c r="J223" s="236">
        <v>29.761904761904763</v>
      </c>
      <c r="K223" s="236">
        <v>9.5238095238095237</v>
      </c>
      <c r="L223" s="236">
        <v>5.9523809523809517</v>
      </c>
      <c r="M223" s="236">
        <v>25</v>
      </c>
      <c r="N223" s="236">
        <v>8.3333333333333321</v>
      </c>
      <c r="O223" s="236">
        <v>3.5714285714285712</v>
      </c>
      <c r="P223" s="236">
        <v>5.9523809523809517</v>
      </c>
      <c r="Q223" s="236">
        <v>5.9523809523809517</v>
      </c>
      <c r="R223" s="236">
        <v>4.7619047619047619</v>
      </c>
      <c r="S223" s="238" t="s">
        <v>2</v>
      </c>
      <c r="T223" s="236">
        <v>4.7619047619047619</v>
      </c>
      <c r="U223" s="239">
        <v>7.1428571428571423</v>
      </c>
    </row>
    <row r="224" spans="1:21" ht="12" customHeight="1">
      <c r="A224" s="163"/>
      <c r="B224" s="240" t="s">
        <v>48</v>
      </c>
      <c r="C224" s="164">
        <v>125</v>
      </c>
      <c r="D224" s="165">
        <v>57</v>
      </c>
      <c r="E224" s="166">
        <v>16</v>
      </c>
      <c r="F224" s="165">
        <v>19</v>
      </c>
      <c r="G224" s="165">
        <v>8</v>
      </c>
      <c r="H224" s="165">
        <v>54</v>
      </c>
      <c r="I224" s="165">
        <v>23</v>
      </c>
      <c r="J224" s="165">
        <v>34</v>
      </c>
      <c r="K224" s="165">
        <v>11</v>
      </c>
      <c r="L224" s="165">
        <v>9</v>
      </c>
      <c r="M224" s="165">
        <v>29</v>
      </c>
      <c r="N224" s="165">
        <v>15</v>
      </c>
      <c r="O224" s="165">
        <v>6</v>
      </c>
      <c r="P224" s="165">
        <v>18</v>
      </c>
      <c r="Q224" s="165">
        <v>11</v>
      </c>
      <c r="R224" s="165">
        <v>3</v>
      </c>
      <c r="S224" s="167">
        <v>1</v>
      </c>
      <c r="T224" s="165">
        <v>9</v>
      </c>
      <c r="U224" s="58">
        <v>3</v>
      </c>
    </row>
    <row r="225" spans="1:21" ht="12" customHeight="1">
      <c r="A225" s="163"/>
      <c r="B225" s="241"/>
      <c r="C225" s="235">
        <v>100</v>
      </c>
      <c r="D225" s="236">
        <v>45.6</v>
      </c>
      <c r="E225" s="237">
        <v>12.8</v>
      </c>
      <c r="F225" s="236">
        <v>15.2</v>
      </c>
      <c r="G225" s="236">
        <v>6.4</v>
      </c>
      <c r="H225" s="236">
        <v>43.2</v>
      </c>
      <c r="I225" s="236">
        <v>18.399999999999999</v>
      </c>
      <c r="J225" s="236">
        <v>27.200000000000003</v>
      </c>
      <c r="K225" s="236">
        <v>8.7999999999999989</v>
      </c>
      <c r="L225" s="236">
        <v>7.1999999999999993</v>
      </c>
      <c r="M225" s="236">
        <v>23.200000000000003</v>
      </c>
      <c r="N225" s="236">
        <v>12</v>
      </c>
      <c r="O225" s="236">
        <v>4.8</v>
      </c>
      <c r="P225" s="236">
        <v>14.399999999999999</v>
      </c>
      <c r="Q225" s="236">
        <v>8.7999999999999989</v>
      </c>
      <c r="R225" s="236">
        <v>2.4</v>
      </c>
      <c r="S225" s="238">
        <v>0.8</v>
      </c>
      <c r="T225" s="236">
        <v>7.1999999999999993</v>
      </c>
      <c r="U225" s="239">
        <v>2.4</v>
      </c>
    </row>
    <row r="226" spans="1:21" ht="12" customHeight="1">
      <c r="A226" s="163"/>
      <c r="B226" s="240" t="s">
        <v>49</v>
      </c>
      <c r="C226" s="164">
        <v>128</v>
      </c>
      <c r="D226" s="165">
        <v>44</v>
      </c>
      <c r="E226" s="166">
        <v>9</v>
      </c>
      <c r="F226" s="165">
        <v>26</v>
      </c>
      <c r="G226" s="165">
        <v>11</v>
      </c>
      <c r="H226" s="165">
        <v>39</v>
      </c>
      <c r="I226" s="165">
        <v>18</v>
      </c>
      <c r="J226" s="165">
        <v>37</v>
      </c>
      <c r="K226" s="165">
        <v>12</v>
      </c>
      <c r="L226" s="165">
        <v>11</v>
      </c>
      <c r="M226" s="165">
        <v>19</v>
      </c>
      <c r="N226" s="165">
        <v>16</v>
      </c>
      <c r="O226" s="165">
        <v>9</v>
      </c>
      <c r="P226" s="165">
        <v>22</v>
      </c>
      <c r="Q226" s="165">
        <v>12</v>
      </c>
      <c r="R226" s="165">
        <v>3</v>
      </c>
      <c r="S226" s="167">
        <v>4</v>
      </c>
      <c r="T226" s="165">
        <v>15</v>
      </c>
      <c r="U226" s="58">
        <v>5</v>
      </c>
    </row>
    <row r="227" spans="1:21" ht="12" customHeight="1">
      <c r="A227" s="163"/>
      <c r="B227" s="241"/>
      <c r="C227" s="235">
        <v>100</v>
      </c>
      <c r="D227" s="236">
        <v>34.375</v>
      </c>
      <c r="E227" s="237">
        <v>7.03125</v>
      </c>
      <c r="F227" s="236">
        <v>20.3125</v>
      </c>
      <c r="G227" s="236">
        <v>8.59375</v>
      </c>
      <c r="H227" s="236">
        <v>30.46875</v>
      </c>
      <c r="I227" s="236">
        <v>14.0625</v>
      </c>
      <c r="J227" s="236">
        <v>28.90625</v>
      </c>
      <c r="K227" s="236">
        <v>9.375</v>
      </c>
      <c r="L227" s="236">
        <v>8.59375</v>
      </c>
      <c r="M227" s="236">
        <v>14.84375</v>
      </c>
      <c r="N227" s="236">
        <v>12.5</v>
      </c>
      <c r="O227" s="236">
        <v>7.03125</v>
      </c>
      <c r="P227" s="236">
        <v>17.1875</v>
      </c>
      <c r="Q227" s="236">
        <v>9.375</v>
      </c>
      <c r="R227" s="236">
        <v>2.34375</v>
      </c>
      <c r="S227" s="238">
        <v>3.125</v>
      </c>
      <c r="T227" s="236">
        <v>11.71875</v>
      </c>
      <c r="U227" s="239">
        <v>3.90625</v>
      </c>
    </row>
    <row r="228" spans="1:21" ht="12" customHeight="1">
      <c r="A228" s="163"/>
      <c r="B228" s="240" t="s">
        <v>50</v>
      </c>
      <c r="C228" s="164">
        <v>152</v>
      </c>
      <c r="D228" s="165">
        <v>41</v>
      </c>
      <c r="E228" s="166">
        <v>17</v>
      </c>
      <c r="F228" s="165">
        <v>26</v>
      </c>
      <c r="G228" s="165">
        <v>18</v>
      </c>
      <c r="H228" s="165">
        <v>40</v>
      </c>
      <c r="I228" s="165">
        <v>29</v>
      </c>
      <c r="J228" s="165">
        <v>46</v>
      </c>
      <c r="K228" s="165">
        <v>19</v>
      </c>
      <c r="L228" s="165">
        <v>9</v>
      </c>
      <c r="M228" s="165">
        <v>20</v>
      </c>
      <c r="N228" s="165">
        <v>7</v>
      </c>
      <c r="O228" s="165">
        <v>15</v>
      </c>
      <c r="P228" s="165">
        <v>29</v>
      </c>
      <c r="Q228" s="165">
        <v>20</v>
      </c>
      <c r="R228" s="165">
        <v>4</v>
      </c>
      <c r="S228" s="167">
        <v>4</v>
      </c>
      <c r="T228" s="165">
        <v>14</v>
      </c>
      <c r="U228" s="58">
        <v>7</v>
      </c>
    </row>
    <row r="229" spans="1:21" ht="12" customHeight="1">
      <c r="A229" s="163"/>
      <c r="B229" s="241"/>
      <c r="C229" s="235">
        <v>100</v>
      </c>
      <c r="D229" s="236">
        <v>26.973684210526315</v>
      </c>
      <c r="E229" s="237">
        <v>11.184210526315789</v>
      </c>
      <c r="F229" s="236">
        <v>17.105263157894736</v>
      </c>
      <c r="G229" s="236">
        <v>11.842105263157894</v>
      </c>
      <c r="H229" s="236">
        <v>26.315789473684209</v>
      </c>
      <c r="I229" s="236">
        <v>19.078947368421055</v>
      </c>
      <c r="J229" s="236">
        <v>30.263157894736842</v>
      </c>
      <c r="K229" s="236">
        <v>12.5</v>
      </c>
      <c r="L229" s="236">
        <v>5.9210526315789469</v>
      </c>
      <c r="M229" s="236">
        <v>13.157894736842104</v>
      </c>
      <c r="N229" s="236">
        <v>4.6052631578947363</v>
      </c>
      <c r="O229" s="236">
        <v>9.8684210526315788</v>
      </c>
      <c r="P229" s="236">
        <v>19.078947368421055</v>
      </c>
      <c r="Q229" s="236">
        <v>13.157894736842104</v>
      </c>
      <c r="R229" s="236">
        <v>2.6315789473684208</v>
      </c>
      <c r="S229" s="238">
        <v>2.6315789473684208</v>
      </c>
      <c r="T229" s="236">
        <v>9.2105263157894726</v>
      </c>
      <c r="U229" s="239">
        <v>4.6052631578947363</v>
      </c>
    </row>
    <row r="230" spans="1:21" ht="12" customHeight="1">
      <c r="A230" s="163"/>
      <c r="B230" s="240" t="s">
        <v>51</v>
      </c>
      <c r="C230" s="164">
        <v>192</v>
      </c>
      <c r="D230" s="165">
        <v>77</v>
      </c>
      <c r="E230" s="166">
        <v>27</v>
      </c>
      <c r="F230" s="165">
        <v>60</v>
      </c>
      <c r="G230" s="165">
        <v>21</v>
      </c>
      <c r="H230" s="165">
        <v>46</v>
      </c>
      <c r="I230" s="165">
        <v>26</v>
      </c>
      <c r="J230" s="165">
        <v>51</v>
      </c>
      <c r="K230" s="165">
        <v>17</v>
      </c>
      <c r="L230" s="165">
        <v>19</v>
      </c>
      <c r="M230" s="165">
        <v>23</v>
      </c>
      <c r="N230" s="165">
        <v>6</v>
      </c>
      <c r="O230" s="165">
        <v>22</v>
      </c>
      <c r="P230" s="165">
        <v>37</v>
      </c>
      <c r="Q230" s="165">
        <v>27</v>
      </c>
      <c r="R230" s="165">
        <v>6</v>
      </c>
      <c r="S230" s="167">
        <v>5</v>
      </c>
      <c r="T230" s="165">
        <v>12</v>
      </c>
      <c r="U230" s="58">
        <v>5</v>
      </c>
    </row>
    <row r="231" spans="1:21" ht="12" customHeight="1">
      <c r="A231" s="163"/>
      <c r="B231" s="241"/>
      <c r="C231" s="235">
        <v>100</v>
      </c>
      <c r="D231" s="236">
        <v>40.104166666666671</v>
      </c>
      <c r="E231" s="237">
        <v>14.0625</v>
      </c>
      <c r="F231" s="236">
        <v>31.25</v>
      </c>
      <c r="G231" s="236">
        <v>10.9375</v>
      </c>
      <c r="H231" s="236">
        <v>23.958333333333336</v>
      </c>
      <c r="I231" s="236">
        <v>13.541666666666666</v>
      </c>
      <c r="J231" s="236">
        <v>26.5625</v>
      </c>
      <c r="K231" s="236">
        <v>8.8541666666666679</v>
      </c>
      <c r="L231" s="236">
        <v>9.8958333333333321</v>
      </c>
      <c r="M231" s="236">
        <v>11.979166666666668</v>
      </c>
      <c r="N231" s="236">
        <v>3.125</v>
      </c>
      <c r="O231" s="236">
        <v>11.458333333333332</v>
      </c>
      <c r="P231" s="236">
        <v>19.270833333333336</v>
      </c>
      <c r="Q231" s="236">
        <v>14.0625</v>
      </c>
      <c r="R231" s="236">
        <v>3.125</v>
      </c>
      <c r="S231" s="238">
        <v>2.604166666666667</v>
      </c>
      <c r="T231" s="236">
        <v>6.25</v>
      </c>
      <c r="U231" s="239">
        <v>2.604166666666667</v>
      </c>
    </row>
    <row r="232" spans="1:21" ht="12" customHeight="1">
      <c r="A232" s="163"/>
      <c r="B232" s="240" t="s">
        <v>52</v>
      </c>
      <c r="C232" s="164">
        <v>156</v>
      </c>
      <c r="D232" s="165">
        <v>55</v>
      </c>
      <c r="E232" s="166">
        <v>22</v>
      </c>
      <c r="F232" s="165">
        <v>39</v>
      </c>
      <c r="G232" s="165">
        <v>16</v>
      </c>
      <c r="H232" s="165">
        <v>52</v>
      </c>
      <c r="I232" s="165">
        <v>9</v>
      </c>
      <c r="J232" s="165">
        <v>46</v>
      </c>
      <c r="K232" s="165">
        <v>13</v>
      </c>
      <c r="L232" s="165">
        <v>11</v>
      </c>
      <c r="M232" s="165">
        <v>21</v>
      </c>
      <c r="N232" s="165">
        <v>8</v>
      </c>
      <c r="O232" s="165">
        <v>25</v>
      </c>
      <c r="P232" s="165">
        <v>37</v>
      </c>
      <c r="Q232" s="165">
        <v>25</v>
      </c>
      <c r="R232" s="165">
        <v>2</v>
      </c>
      <c r="S232" s="167">
        <v>6</v>
      </c>
      <c r="T232" s="165">
        <v>8</v>
      </c>
      <c r="U232" s="58">
        <v>7</v>
      </c>
    </row>
    <row r="233" spans="1:21" ht="12" customHeight="1">
      <c r="A233" s="163"/>
      <c r="B233" s="241"/>
      <c r="C233" s="235">
        <v>100</v>
      </c>
      <c r="D233" s="236">
        <v>35.256410256410255</v>
      </c>
      <c r="E233" s="237">
        <v>14.102564102564102</v>
      </c>
      <c r="F233" s="236">
        <v>25</v>
      </c>
      <c r="G233" s="236">
        <v>10.256410256410255</v>
      </c>
      <c r="H233" s="236">
        <v>33.333333333333329</v>
      </c>
      <c r="I233" s="236">
        <v>5.7692307692307692</v>
      </c>
      <c r="J233" s="236">
        <v>29.487179487179489</v>
      </c>
      <c r="K233" s="236">
        <v>8.3333333333333321</v>
      </c>
      <c r="L233" s="236">
        <v>7.0512820512820511</v>
      </c>
      <c r="M233" s="236">
        <v>13.461538461538462</v>
      </c>
      <c r="N233" s="236">
        <v>5.1282051282051277</v>
      </c>
      <c r="O233" s="236">
        <v>16.025641025641026</v>
      </c>
      <c r="P233" s="236">
        <v>23.717948717948715</v>
      </c>
      <c r="Q233" s="236">
        <v>16.025641025641026</v>
      </c>
      <c r="R233" s="236">
        <v>1.2820512820512819</v>
      </c>
      <c r="S233" s="238">
        <v>3.8461538461538463</v>
      </c>
      <c r="T233" s="236">
        <v>5.1282051282051277</v>
      </c>
      <c r="U233" s="239">
        <v>4.4871794871794872</v>
      </c>
    </row>
    <row r="234" spans="1:21" ht="12" customHeight="1">
      <c r="A234" s="163"/>
      <c r="B234" s="240" t="s">
        <v>53</v>
      </c>
      <c r="C234" s="164">
        <v>118</v>
      </c>
      <c r="D234" s="165">
        <v>44</v>
      </c>
      <c r="E234" s="166">
        <v>21</v>
      </c>
      <c r="F234" s="165">
        <v>39</v>
      </c>
      <c r="G234" s="165">
        <v>16</v>
      </c>
      <c r="H234" s="165">
        <v>38</v>
      </c>
      <c r="I234" s="165">
        <v>4</v>
      </c>
      <c r="J234" s="165">
        <v>38</v>
      </c>
      <c r="K234" s="165">
        <v>5</v>
      </c>
      <c r="L234" s="165">
        <v>8</v>
      </c>
      <c r="M234" s="165">
        <v>10</v>
      </c>
      <c r="N234" s="165">
        <v>4</v>
      </c>
      <c r="O234" s="165">
        <v>18</v>
      </c>
      <c r="P234" s="165">
        <v>26</v>
      </c>
      <c r="Q234" s="165">
        <v>25</v>
      </c>
      <c r="R234" s="165" t="s">
        <v>2</v>
      </c>
      <c r="S234" s="167">
        <v>1</v>
      </c>
      <c r="T234" s="165">
        <v>8</v>
      </c>
      <c r="U234" s="58">
        <v>3</v>
      </c>
    </row>
    <row r="235" spans="1:21" ht="12" customHeight="1">
      <c r="A235" s="163"/>
      <c r="B235" s="241"/>
      <c r="C235" s="235">
        <v>100</v>
      </c>
      <c r="D235" s="236">
        <v>37.288135593220339</v>
      </c>
      <c r="E235" s="237">
        <v>17.796610169491526</v>
      </c>
      <c r="F235" s="236">
        <v>33.050847457627121</v>
      </c>
      <c r="G235" s="236">
        <v>13.559322033898304</v>
      </c>
      <c r="H235" s="236">
        <v>32.20338983050847</v>
      </c>
      <c r="I235" s="236">
        <v>3.3898305084745761</v>
      </c>
      <c r="J235" s="236">
        <v>32.20338983050847</v>
      </c>
      <c r="K235" s="236">
        <v>4.2372881355932197</v>
      </c>
      <c r="L235" s="236">
        <v>6.7796610169491522</v>
      </c>
      <c r="M235" s="236">
        <v>8.4745762711864394</v>
      </c>
      <c r="N235" s="236">
        <v>3.3898305084745761</v>
      </c>
      <c r="O235" s="236">
        <v>15.254237288135593</v>
      </c>
      <c r="P235" s="236">
        <v>22.033898305084744</v>
      </c>
      <c r="Q235" s="236">
        <v>21.1864406779661</v>
      </c>
      <c r="R235" s="236" t="s">
        <v>2</v>
      </c>
      <c r="S235" s="238">
        <v>0.84745762711864403</v>
      </c>
      <c r="T235" s="236">
        <v>6.7796610169491522</v>
      </c>
      <c r="U235" s="239">
        <v>2.5423728813559325</v>
      </c>
    </row>
    <row r="236" spans="1:21" ht="12" customHeight="1">
      <c r="A236" s="163"/>
      <c r="B236" s="240" t="s">
        <v>54</v>
      </c>
      <c r="C236" s="164">
        <v>70</v>
      </c>
      <c r="D236" s="165">
        <v>33</v>
      </c>
      <c r="E236" s="166">
        <v>8</v>
      </c>
      <c r="F236" s="165">
        <v>23</v>
      </c>
      <c r="G236" s="165">
        <v>6</v>
      </c>
      <c r="H236" s="165">
        <v>24</v>
      </c>
      <c r="I236" s="165">
        <v>1</v>
      </c>
      <c r="J236" s="165">
        <v>18</v>
      </c>
      <c r="K236" s="165">
        <v>5</v>
      </c>
      <c r="L236" s="165">
        <v>9</v>
      </c>
      <c r="M236" s="165">
        <v>6</v>
      </c>
      <c r="N236" s="165">
        <v>4</v>
      </c>
      <c r="O236" s="165">
        <v>3</v>
      </c>
      <c r="P236" s="165">
        <v>14</v>
      </c>
      <c r="Q236" s="165">
        <v>4</v>
      </c>
      <c r="R236" s="165" t="s">
        <v>2</v>
      </c>
      <c r="S236" s="167">
        <v>1</v>
      </c>
      <c r="T236" s="165">
        <v>4</v>
      </c>
      <c r="U236" s="58">
        <v>9</v>
      </c>
    </row>
    <row r="237" spans="1:21" ht="12" customHeight="1">
      <c r="A237" s="163"/>
      <c r="B237" s="241"/>
      <c r="C237" s="235">
        <v>100</v>
      </c>
      <c r="D237" s="236">
        <v>47.142857142857139</v>
      </c>
      <c r="E237" s="237">
        <v>11.428571428571429</v>
      </c>
      <c r="F237" s="236">
        <v>32.857142857142854</v>
      </c>
      <c r="G237" s="236">
        <v>8.5714285714285712</v>
      </c>
      <c r="H237" s="236">
        <v>34.285714285714285</v>
      </c>
      <c r="I237" s="236">
        <v>1.4285714285714286</v>
      </c>
      <c r="J237" s="236">
        <v>25.714285714285712</v>
      </c>
      <c r="K237" s="236">
        <v>7.1428571428571423</v>
      </c>
      <c r="L237" s="236">
        <v>12.857142857142856</v>
      </c>
      <c r="M237" s="236">
        <v>8.5714285714285712</v>
      </c>
      <c r="N237" s="236">
        <v>5.7142857142857144</v>
      </c>
      <c r="O237" s="236">
        <v>4.2857142857142856</v>
      </c>
      <c r="P237" s="236">
        <v>20</v>
      </c>
      <c r="Q237" s="236">
        <v>5.7142857142857144</v>
      </c>
      <c r="R237" s="236" t="s">
        <v>2</v>
      </c>
      <c r="S237" s="238">
        <v>1.4285714285714286</v>
      </c>
      <c r="T237" s="236">
        <v>5.7142857142857144</v>
      </c>
      <c r="U237" s="239">
        <v>12.857142857142856</v>
      </c>
    </row>
    <row r="238" spans="1:21" ht="12" customHeight="1">
      <c r="A238" s="163"/>
      <c r="B238" s="240" t="s">
        <v>55</v>
      </c>
      <c r="C238" s="164">
        <v>83</v>
      </c>
      <c r="D238" s="165">
        <v>30</v>
      </c>
      <c r="E238" s="166">
        <v>7</v>
      </c>
      <c r="F238" s="165">
        <v>27</v>
      </c>
      <c r="G238" s="165">
        <v>6</v>
      </c>
      <c r="H238" s="165">
        <v>22</v>
      </c>
      <c r="I238" s="165">
        <v>4</v>
      </c>
      <c r="J238" s="165">
        <v>27</v>
      </c>
      <c r="K238" s="165">
        <v>7</v>
      </c>
      <c r="L238" s="165">
        <v>8</v>
      </c>
      <c r="M238" s="165">
        <v>7</v>
      </c>
      <c r="N238" s="165">
        <v>6</v>
      </c>
      <c r="O238" s="165">
        <v>11</v>
      </c>
      <c r="P238" s="165">
        <v>24</v>
      </c>
      <c r="Q238" s="165">
        <v>9</v>
      </c>
      <c r="R238" s="165" t="s">
        <v>2</v>
      </c>
      <c r="S238" s="167">
        <v>5</v>
      </c>
      <c r="T238" s="165">
        <v>6</v>
      </c>
      <c r="U238" s="58">
        <v>5</v>
      </c>
    </row>
    <row r="239" spans="1:21" ht="12" customHeight="1">
      <c r="A239" s="163"/>
      <c r="B239" s="241"/>
      <c r="C239" s="235">
        <v>100</v>
      </c>
      <c r="D239" s="236">
        <v>36.144578313253014</v>
      </c>
      <c r="E239" s="237">
        <v>8.4337349397590362</v>
      </c>
      <c r="F239" s="236">
        <v>32.53012048192771</v>
      </c>
      <c r="G239" s="236">
        <v>7.2289156626506017</v>
      </c>
      <c r="H239" s="236">
        <v>26.506024096385545</v>
      </c>
      <c r="I239" s="236">
        <v>4.8192771084337354</v>
      </c>
      <c r="J239" s="236">
        <v>32.53012048192771</v>
      </c>
      <c r="K239" s="236">
        <v>8.4337349397590362</v>
      </c>
      <c r="L239" s="236">
        <v>9.6385542168674707</v>
      </c>
      <c r="M239" s="236">
        <v>8.4337349397590362</v>
      </c>
      <c r="N239" s="236">
        <v>7.2289156626506017</v>
      </c>
      <c r="O239" s="236">
        <v>13.253012048192772</v>
      </c>
      <c r="P239" s="236">
        <v>28.915662650602407</v>
      </c>
      <c r="Q239" s="236">
        <v>10.843373493975903</v>
      </c>
      <c r="R239" s="236" t="s">
        <v>2</v>
      </c>
      <c r="S239" s="238">
        <v>6.024096385542169</v>
      </c>
      <c r="T239" s="236">
        <v>7.2289156626506017</v>
      </c>
      <c r="U239" s="239">
        <v>6.024096385542169</v>
      </c>
    </row>
    <row r="240" spans="1:21" ht="12" customHeight="1">
      <c r="A240" s="163"/>
      <c r="B240" s="240" t="s">
        <v>56</v>
      </c>
      <c r="C240" s="164">
        <v>29</v>
      </c>
      <c r="D240" s="165">
        <v>11</v>
      </c>
      <c r="E240" s="166">
        <v>1</v>
      </c>
      <c r="F240" s="165">
        <v>10</v>
      </c>
      <c r="G240" s="165">
        <v>4</v>
      </c>
      <c r="H240" s="165">
        <v>8</v>
      </c>
      <c r="I240" s="165">
        <v>2</v>
      </c>
      <c r="J240" s="165">
        <v>6</v>
      </c>
      <c r="K240" s="165">
        <v>1</v>
      </c>
      <c r="L240" s="165">
        <v>4</v>
      </c>
      <c r="M240" s="165" t="s">
        <v>2</v>
      </c>
      <c r="N240" s="165">
        <v>2</v>
      </c>
      <c r="O240" s="165">
        <v>4</v>
      </c>
      <c r="P240" s="165">
        <v>8</v>
      </c>
      <c r="Q240" s="165">
        <v>4</v>
      </c>
      <c r="R240" s="165">
        <v>1</v>
      </c>
      <c r="S240" s="167">
        <v>2</v>
      </c>
      <c r="T240" s="165">
        <v>2</v>
      </c>
      <c r="U240" s="58">
        <v>3</v>
      </c>
    </row>
    <row r="241" spans="1:21" ht="12" customHeight="1">
      <c r="A241" s="163"/>
      <c r="B241" s="241"/>
      <c r="C241" s="235">
        <v>100</v>
      </c>
      <c r="D241" s="236">
        <v>37.931034482758619</v>
      </c>
      <c r="E241" s="237">
        <v>3.4482758620689653</v>
      </c>
      <c r="F241" s="236">
        <v>34.482758620689658</v>
      </c>
      <c r="G241" s="236">
        <v>13.793103448275861</v>
      </c>
      <c r="H241" s="236">
        <v>27.586206896551722</v>
      </c>
      <c r="I241" s="236">
        <v>6.8965517241379306</v>
      </c>
      <c r="J241" s="236">
        <v>20.689655172413794</v>
      </c>
      <c r="K241" s="236">
        <v>3.4482758620689653</v>
      </c>
      <c r="L241" s="236">
        <v>13.793103448275861</v>
      </c>
      <c r="M241" s="236" t="s">
        <v>2</v>
      </c>
      <c r="N241" s="236">
        <v>6.8965517241379306</v>
      </c>
      <c r="O241" s="236">
        <v>13.793103448275861</v>
      </c>
      <c r="P241" s="236">
        <v>27.586206896551722</v>
      </c>
      <c r="Q241" s="236">
        <v>13.793103448275861</v>
      </c>
      <c r="R241" s="236">
        <v>3.4482758620689653</v>
      </c>
      <c r="S241" s="238">
        <v>6.8965517241379306</v>
      </c>
      <c r="T241" s="236">
        <v>6.8965517241379306</v>
      </c>
      <c r="U241" s="239">
        <v>10.344827586206897</v>
      </c>
    </row>
    <row r="242" spans="1:21" ht="12" customHeight="1">
      <c r="A242" s="163"/>
      <c r="B242" s="240" t="s">
        <v>57</v>
      </c>
      <c r="C242" s="164">
        <v>9</v>
      </c>
      <c r="D242" s="165">
        <v>3</v>
      </c>
      <c r="E242" s="166">
        <v>1</v>
      </c>
      <c r="F242" s="165">
        <v>1</v>
      </c>
      <c r="G242" s="165">
        <v>1</v>
      </c>
      <c r="H242" s="165">
        <v>3</v>
      </c>
      <c r="I242" s="165">
        <v>1</v>
      </c>
      <c r="J242" s="165">
        <v>2</v>
      </c>
      <c r="K242" s="165">
        <v>1</v>
      </c>
      <c r="L242" s="165">
        <v>1</v>
      </c>
      <c r="M242" s="165">
        <v>1</v>
      </c>
      <c r="N242" s="165">
        <v>1</v>
      </c>
      <c r="O242" s="165" t="s">
        <v>2</v>
      </c>
      <c r="P242" s="165">
        <v>3</v>
      </c>
      <c r="Q242" s="165" t="s">
        <v>2</v>
      </c>
      <c r="R242" s="165" t="s">
        <v>2</v>
      </c>
      <c r="S242" s="167" t="s">
        <v>2</v>
      </c>
      <c r="T242" s="165">
        <v>1</v>
      </c>
      <c r="U242" s="58">
        <v>1</v>
      </c>
    </row>
    <row r="243" spans="1:21" ht="12" customHeight="1">
      <c r="A243" s="163"/>
      <c r="B243" s="241"/>
      <c r="C243" s="235">
        <v>100</v>
      </c>
      <c r="D243" s="236">
        <v>33.333333333333329</v>
      </c>
      <c r="E243" s="237">
        <v>11.111111111111111</v>
      </c>
      <c r="F243" s="236">
        <v>11.111111111111111</v>
      </c>
      <c r="G243" s="236">
        <v>11.111111111111111</v>
      </c>
      <c r="H243" s="236">
        <v>33.333333333333329</v>
      </c>
      <c r="I243" s="236">
        <v>11.111111111111111</v>
      </c>
      <c r="J243" s="236">
        <v>22.222222222222221</v>
      </c>
      <c r="K243" s="236">
        <v>11.111111111111111</v>
      </c>
      <c r="L243" s="236">
        <v>11.111111111111111</v>
      </c>
      <c r="M243" s="236">
        <v>11.111111111111111</v>
      </c>
      <c r="N243" s="236">
        <v>11.111111111111111</v>
      </c>
      <c r="O243" s="236" t="s">
        <v>2</v>
      </c>
      <c r="P243" s="236">
        <v>33.333333333333329</v>
      </c>
      <c r="Q243" s="236" t="s">
        <v>2</v>
      </c>
      <c r="R243" s="236" t="s">
        <v>2</v>
      </c>
      <c r="S243" s="238" t="s">
        <v>2</v>
      </c>
      <c r="T243" s="236">
        <v>11.111111111111111</v>
      </c>
      <c r="U243" s="239">
        <v>11.111111111111111</v>
      </c>
    </row>
    <row r="244" spans="1:21" ht="12" customHeight="1">
      <c r="A244" s="163"/>
      <c r="B244" s="240" t="s">
        <v>58</v>
      </c>
      <c r="C244" s="164">
        <v>3</v>
      </c>
      <c r="D244" s="165">
        <v>2</v>
      </c>
      <c r="E244" s="166">
        <v>1</v>
      </c>
      <c r="F244" s="165" t="s">
        <v>2</v>
      </c>
      <c r="G244" s="165" t="s">
        <v>2</v>
      </c>
      <c r="H244" s="165">
        <v>2</v>
      </c>
      <c r="I244" s="165" t="s">
        <v>2</v>
      </c>
      <c r="J244" s="165" t="s">
        <v>2</v>
      </c>
      <c r="K244" s="165" t="s">
        <v>2</v>
      </c>
      <c r="L244" s="165" t="s">
        <v>2</v>
      </c>
      <c r="M244" s="165" t="s">
        <v>2</v>
      </c>
      <c r="N244" s="165" t="s">
        <v>2</v>
      </c>
      <c r="O244" s="165" t="s">
        <v>2</v>
      </c>
      <c r="P244" s="165" t="s">
        <v>2</v>
      </c>
      <c r="Q244" s="165">
        <v>1</v>
      </c>
      <c r="R244" s="165" t="s">
        <v>2</v>
      </c>
      <c r="S244" s="167" t="s">
        <v>2</v>
      </c>
      <c r="T244" s="165" t="s">
        <v>2</v>
      </c>
      <c r="U244" s="58">
        <v>1</v>
      </c>
    </row>
    <row r="245" spans="1:21" ht="12" customHeight="1">
      <c r="A245" s="163"/>
      <c r="B245" s="241"/>
      <c r="C245" s="235">
        <v>100</v>
      </c>
      <c r="D245" s="236">
        <v>66.666666666666657</v>
      </c>
      <c r="E245" s="237">
        <v>33.333333333333329</v>
      </c>
      <c r="F245" s="236" t="s">
        <v>2</v>
      </c>
      <c r="G245" s="236" t="s">
        <v>2</v>
      </c>
      <c r="H245" s="236">
        <v>66.666666666666657</v>
      </c>
      <c r="I245" s="236" t="s">
        <v>2</v>
      </c>
      <c r="J245" s="236" t="s">
        <v>2</v>
      </c>
      <c r="K245" s="236" t="s">
        <v>2</v>
      </c>
      <c r="L245" s="236" t="s">
        <v>2</v>
      </c>
      <c r="M245" s="236" t="s">
        <v>2</v>
      </c>
      <c r="N245" s="236" t="s">
        <v>2</v>
      </c>
      <c r="O245" s="236" t="s">
        <v>2</v>
      </c>
      <c r="P245" s="236" t="s">
        <v>2</v>
      </c>
      <c r="Q245" s="236">
        <v>33.333333333333329</v>
      </c>
      <c r="R245" s="236" t="s">
        <v>2</v>
      </c>
      <c r="S245" s="238" t="s">
        <v>2</v>
      </c>
      <c r="T245" s="236" t="s">
        <v>2</v>
      </c>
      <c r="U245" s="239">
        <v>33.333333333333329</v>
      </c>
    </row>
    <row r="246" spans="1:21" ht="12" customHeight="1">
      <c r="A246" s="163"/>
      <c r="B246" s="240" t="s">
        <v>59</v>
      </c>
      <c r="C246" s="164" t="s">
        <v>2</v>
      </c>
      <c r="D246" s="165" t="s">
        <v>2</v>
      </c>
      <c r="E246" s="166" t="s">
        <v>2</v>
      </c>
      <c r="F246" s="165" t="s">
        <v>2</v>
      </c>
      <c r="G246" s="165" t="s">
        <v>2</v>
      </c>
      <c r="H246" s="165" t="s">
        <v>2</v>
      </c>
      <c r="I246" s="165" t="s">
        <v>2</v>
      </c>
      <c r="J246" s="165" t="s">
        <v>2</v>
      </c>
      <c r="K246" s="165" t="s">
        <v>2</v>
      </c>
      <c r="L246" s="165" t="s">
        <v>2</v>
      </c>
      <c r="M246" s="165" t="s">
        <v>2</v>
      </c>
      <c r="N246" s="165" t="s">
        <v>2</v>
      </c>
      <c r="O246" s="165" t="s">
        <v>2</v>
      </c>
      <c r="P246" s="165" t="s">
        <v>2</v>
      </c>
      <c r="Q246" s="165" t="s">
        <v>2</v>
      </c>
      <c r="R246" s="165" t="s">
        <v>2</v>
      </c>
      <c r="S246" s="167" t="s">
        <v>2</v>
      </c>
      <c r="T246" s="165" t="s">
        <v>2</v>
      </c>
      <c r="U246" s="242" t="s">
        <v>2</v>
      </c>
    </row>
    <row r="247" spans="1:21" ht="12" customHeight="1">
      <c r="A247" s="163"/>
      <c r="B247" s="241"/>
      <c r="C247" s="235" t="s">
        <v>2</v>
      </c>
      <c r="D247" s="236" t="s">
        <v>2</v>
      </c>
      <c r="E247" s="237" t="s">
        <v>2</v>
      </c>
      <c r="F247" s="236" t="s">
        <v>2</v>
      </c>
      <c r="G247" s="236" t="s">
        <v>2</v>
      </c>
      <c r="H247" s="236" t="s">
        <v>2</v>
      </c>
      <c r="I247" s="236" t="s">
        <v>2</v>
      </c>
      <c r="J247" s="236" t="s">
        <v>2</v>
      </c>
      <c r="K247" s="236" t="s">
        <v>2</v>
      </c>
      <c r="L247" s="236" t="s">
        <v>2</v>
      </c>
      <c r="M247" s="236" t="s">
        <v>2</v>
      </c>
      <c r="N247" s="236" t="s">
        <v>2</v>
      </c>
      <c r="O247" s="236" t="s">
        <v>2</v>
      </c>
      <c r="P247" s="236" t="s">
        <v>2</v>
      </c>
      <c r="Q247" s="236" t="s">
        <v>2</v>
      </c>
      <c r="R247" s="236" t="s">
        <v>2</v>
      </c>
      <c r="S247" s="238" t="s">
        <v>2</v>
      </c>
      <c r="T247" s="236" t="s">
        <v>2</v>
      </c>
      <c r="U247" s="239" t="s">
        <v>2</v>
      </c>
    </row>
    <row r="248" spans="1:21" ht="12" customHeight="1">
      <c r="A248" s="163"/>
      <c r="B248" s="240" t="s">
        <v>61</v>
      </c>
      <c r="C248" s="164">
        <v>1108</v>
      </c>
      <c r="D248" s="165">
        <v>408</v>
      </c>
      <c r="E248" s="166">
        <v>177</v>
      </c>
      <c r="F248" s="165">
        <v>278</v>
      </c>
      <c r="G248" s="165">
        <v>119</v>
      </c>
      <c r="H248" s="165">
        <v>372</v>
      </c>
      <c r="I248" s="165">
        <v>204</v>
      </c>
      <c r="J248" s="165">
        <v>439</v>
      </c>
      <c r="K248" s="165">
        <v>51</v>
      </c>
      <c r="L248" s="165">
        <v>67</v>
      </c>
      <c r="M248" s="165">
        <v>159</v>
      </c>
      <c r="N248" s="165">
        <v>59</v>
      </c>
      <c r="O248" s="165">
        <v>127</v>
      </c>
      <c r="P248" s="165">
        <v>186</v>
      </c>
      <c r="Q248" s="165">
        <v>122</v>
      </c>
      <c r="R248" s="165">
        <v>18</v>
      </c>
      <c r="S248" s="167">
        <v>13</v>
      </c>
      <c r="T248" s="165">
        <v>56</v>
      </c>
      <c r="U248" s="58">
        <v>47</v>
      </c>
    </row>
    <row r="249" spans="1:21" ht="12" customHeight="1">
      <c r="A249" s="163"/>
      <c r="B249" s="241"/>
      <c r="C249" s="235">
        <v>100</v>
      </c>
      <c r="D249" s="236">
        <v>36.823104693140799</v>
      </c>
      <c r="E249" s="237">
        <v>15.974729241877256</v>
      </c>
      <c r="F249" s="236">
        <v>25.090252707581229</v>
      </c>
      <c r="G249" s="236">
        <v>10.740072202166065</v>
      </c>
      <c r="H249" s="236">
        <v>33.574007220216608</v>
      </c>
      <c r="I249" s="236">
        <v>18.411552346570399</v>
      </c>
      <c r="J249" s="236">
        <v>39.620938628158846</v>
      </c>
      <c r="K249" s="236">
        <v>4.6028880866425999</v>
      </c>
      <c r="L249" s="236">
        <v>6.046931407942238</v>
      </c>
      <c r="M249" s="236">
        <v>14.350180505415164</v>
      </c>
      <c r="N249" s="236">
        <v>5.3249097472924189</v>
      </c>
      <c r="O249" s="236">
        <v>11.462093862815886</v>
      </c>
      <c r="P249" s="236">
        <v>16.787003610108304</v>
      </c>
      <c r="Q249" s="236">
        <v>11.010830324909747</v>
      </c>
      <c r="R249" s="236">
        <v>1.6245487364620936</v>
      </c>
      <c r="S249" s="238">
        <v>1.1732851985559567</v>
      </c>
      <c r="T249" s="236">
        <v>5.0541516245487363</v>
      </c>
      <c r="U249" s="239">
        <v>4.2418772563176894</v>
      </c>
    </row>
    <row r="250" spans="1:21" ht="12" customHeight="1">
      <c r="A250" s="163"/>
      <c r="B250" s="240" t="s">
        <v>41</v>
      </c>
      <c r="C250" s="168" t="s">
        <v>2</v>
      </c>
      <c r="D250" s="165" t="s">
        <v>2</v>
      </c>
      <c r="E250" s="166" t="s">
        <v>2</v>
      </c>
      <c r="F250" s="165" t="s">
        <v>2</v>
      </c>
      <c r="G250" s="165" t="s">
        <v>2</v>
      </c>
      <c r="H250" s="165" t="s">
        <v>2</v>
      </c>
      <c r="I250" s="165" t="s">
        <v>2</v>
      </c>
      <c r="J250" s="165" t="s">
        <v>2</v>
      </c>
      <c r="K250" s="165" t="s">
        <v>2</v>
      </c>
      <c r="L250" s="165" t="s">
        <v>2</v>
      </c>
      <c r="M250" s="165" t="s">
        <v>2</v>
      </c>
      <c r="N250" s="165" t="s">
        <v>2</v>
      </c>
      <c r="O250" s="165" t="s">
        <v>2</v>
      </c>
      <c r="P250" s="165" t="s">
        <v>2</v>
      </c>
      <c r="Q250" s="165" t="s">
        <v>2</v>
      </c>
      <c r="R250" s="165" t="s">
        <v>2</v>
      </c>
      <c r="S250" s="167" t="s">
        <v>2</v>
      </c>
      <c r="T250" s="165" t="s">
        <v>2</v>
      </c>
      <c r="U250" s="242" t="s">
        <v>2</v>
      </c>
    </row>
    <row r="251" spans="1:21" ht="12" customHeight="1">
      <c r="A251" s="163"/>
      <c r="B251" s="241"/>
      <c r="C251" s="235" t="s">
        <v>2</v>
      </c>
      <c r="D251" s="236" t="s">
        <v>2</v>
      </c>
      <c r="E251" s="237" t="s">
        <v>2</v>
      </c>
      <c r="F251" s="236" t="s">
        <v>2</v>
      </c>
      <c r="G251" s="236" t="s">
        <v>2</v>
      </c>
      <c r="H251" s="236" t="s">
        <v>2</v>
      </c>
      <c r="I251" s="236" t="s">
        <v>2</v>
      </c>
      <c r="J251" s="236" t="s">
        <v>2</v>
      </c>
      <c r="K251" s="236" t="s">
        <v>2</v>
      </c>
      <c r="L251" s="236" t="s">
        <v>2</v>
      </c>
      <c r="M251" s="236" t="s">
        <v>2</v>
      </c>
      <c r="N251" s="236" t="s">
        <v>2</v>
      </c>
      <c r="O251" s="236" t="s">
        <v>2</v>
      </c>
      <c r="P251" s="236" t="s">
        <v>2</v>
      </c>
      <c r="Q251" s="236" t="s">
        <v>2</v>
      </c>
      <c r="R251" s="236" t="s">
        <v>2</v>
      </c>
      <c r="S251" s="238" t="s">
        <v>2</v>
      </c>
      <c r="T251" s="236" t="s">
        <v>2</v>
      </c>
      <c r="U251" s="239" t="s">
        <v>2</v>
      </c>
    </row>
    <row r="252" spans="1:21" ht="12" customHeight="1">
      <c r="A252" s="163"/>
      <c r="B252" s="240" t="s">
        <v>42</v>
      </c>
      <c r="C252" s="164" t="s">
        <v>2</v>
      </c>
      <c r="D252" s="165" t="s">
        <v>2</v>
      </c>
      <c r="E252" s="166" t="s">
        <v>2</v>
      </c>
      <c r="F252" s="165" t="s">
        <v>2</v>
      </c>
      <c r="G252" s="165" t="s">
        <v>2</v>
      </c>
      <c r="H252" s="165" t="s">
        <v>2</v>
      </c>
      <c r="I252" s="165" t="s">
        <v>2</v>
      </c>
      <c r="J252" s="165" t="s">
        <v>2</v>
      </c>
      <c r="K252" s="165" t="s">
        <v>2</v>
      </c>
      <c r="L252" s="165" t="s">
        <v>2</v>
      </c>
      <c r="M252" s="165" t="s">
        <v>2</v>
      </c>
      <c r="N252" s="165" t="s">
        <v>2</v>
      </c>
      <c r="O252" s="165" t="s">
        <v>2</v>
      </c>
      <c r="P252" s="165" t="s">
        <v>2</v>
      </c>
      <c r="Q252" s="165" t="s">
        <v>2</v>
      </c>
      <c r="R252" s="165" t="s">
        <v>2</v>
      </c>
      <c r="S252" s="167" t="s">
        <v>2</v>
      </c>
      <c r="T252" s="165" t="s">
        <v>2</v>
      </c>
      <c r="U252" s="242" t="s">
        <v>2</v>
      </c>
    </row>
    <row r="253" spans="1:21" ht="12" customHeight="1">
      <c r="A253" s="163"/>
      <c r="B253" s="241"/>
      <c r="C253" s="235" t="s">
        <v>2</v>
      </c>
      <c r="D253" s="236" t="s">
        <v>2</v>
      </c>
      <c r="E253" s="237" t="s">
        <v>2</v>
      </c>
      <c r="F253" s="236" t="s">
        <v>2</v>
      </c>
      <c r="G253" s="236" t="s">
        <v>2</v>
      </c>
      <c r="H253" s="236" t="s">
        <v>2</v>
      </c>
      <c r="I253" s="236" t="s">
        <v>2</v>
      </c>
      <c r="J253" s="236" t="s">
        <v>2</v>
      </c>
      <c r="K253" s="236" t="s">
        <v>2</v>
      </c>
      <c r="L253" s="236" t="s">
        <v>2</v>
      </c>
      <c r="M253" s="236" t="s">
        <v>2</v>
      </c>
      <c r="N253" s="236" t="s">
        <v>2</v>
      </c>
      <c r="O253" s="236" t="s">
        <v>2</v>
      </c>
      <c r="P253" s="236" t="s">
        <v>2</v>
      </c>
      <c r="Q253" s="236" t="s">
        <v>2</v>
      </c>
      <c r="R253" s="236" t="s">
        <v>2</v>
      </c>
      <c r="S253" s="238" t="s">
        <v>2</v>
      </c>
      <c r="T253" s="236" t="s">
        <v>2</v>
      </c>
      <c r="U253" s="239" t="s">
        <v>2</v>
      </c>
    </row>
    <row r="254" spans="1:21" ht="12" customHeight="1">
      <c r="A254" s="163"/>
      <c r="B254" s="240" t="s">
        <v>43</v>
      </c>
      <c r="C254" s="164" t="s">
        <v>2</v>
      </c>
      <c r="D254" s="165" t="s">
        <v>2</v>
      </c>
      <c r="E254" s="166" t="s">
        <v>2</v>
      </c>
      <c r="F254" s="165" t="s">
        <v>2</v>
      </c>
      <c r="G254" s="165" t="s">
        <v>2</v>
      </c>
      <c r="H254" s="165" t="s">
        <v>2</v>
      </c>
      <c r="I254" s="165" t="s">
        <v>2</v>
      </c>
      <c r="J254" s="165" t="s">
        <v>2</v>
      </c>
      <c r="K254" s="165" t="s">
        <v>2</v>
      </c>
      <c r="L254" s="165" t="s">
        <v>2</v>
      </c>
      <c r="M254" s="165" t="s">
        <v>2</v>
      </c>
      <c r="N254" s="165" t="s">
        <v>2</v>
      </c>
      <c r="O254" s="165" t="s">
        <v>2</v>
      </c>
      <c r="P254" s="165" t="s">
        <v>2</v>
      </c>
      <c r="Q254" s="165" t="s">
        <v>2</v>
      </c>
      <c r="R254" s="165" t="s">
        <v>2</v>
      </c>
      <c r="S254" s="167" t="s">
        <v>2</v>
      </c>
      <c r="T254" s="165" t="s">
        <v>2</v>
      </c>
      <c r="U254" s="242" t="s">
        <v>2</v>
      </c>
    </row>
    <row r="255" spans="1:21" ht="12" customHeight="1">
      <c r="A255" s="163"/>
      <c r="B255" s="241"/>
      <c r="C255" s="235" t="s">
        <v>2</v>
      </c>
      <c r="D255" s="236" t="s">
        <v>2</v>
      </c>
      <c r="E255" s="237" t="s">
        <v>2</v>
      </c>
      <c r="F255" s="236" t="s">
        <v>2</v>
      </c>
      <c r="G255" s="236" t="s">
        <v>2</v>
      </c>
      <c r="H255" s="236" t="s">
        <v>2</v>
      </c>
      <c r="I255" s="236" t="s">
        <v>2</v>
      </c>
      <c r="J255" s="236" t="s">
        <v>2</v>
      </c>
      <c r="K255" s="236" t="s">
        <v>2</v>
      </c>
      <c r="L255" s="236" t="s">
        <v>2</v>
      </c>
      <c r="M255" s="236" t="s">
        <v>2</v>
      </c>
      <c r="N255" s="236" t="s">
        <v>2</v>
      </c>
      <c r="O255" s="236" t="s">
        <v>2</v>
      </c>
      <c r="P255" s="236" t="s">
        <v>2</v>
      </c>
      <c r="Q255" s="236" t="s">
        <v>2</v>
      </c>
      <c r="R255" s="236" t="s">
        <v>2</v>
      </c>
      <c r="S255" s="238" t="s">
        <v>2</v>
      </c>
      <c r="T255" s="236" t="s">
        <v>2</v>
      </c>
      <c r="U255" s="239" t="s">
        <v>2</v>
      </c>
    </row>
    <row r="256" spans="1:21" ht="12" customHeight="1">
      <c r="A256" s="163"/>
      <c r="B256" s="240" t="s">
        <v>44</v>
      </c>
      <c r="C256" s="164" t="s">
        <v>2</v>
      </c>
      <c r="D256" s="165" t="s">
        <v>2</v>
      </c>
      <c r="E256" s="166" t="s">
        <v>2</v>
      </c>
      <c r="F256" s="165" t="s">
        <v>2</v>
      </c>
      <c r="G256" s="165" t="s">
        <v>2</v>
      </c>
      <c r="H256" s="165" t="s">
        <v>2</v>
      </c>
      <c r="I256" s="165" t="s">
        <v>2</v>
      </c>
      <c r="J256" s="165" t="s">
        <v>2</v>
      </c>
      <c r="K256" s="165" t="s">
        <v>2</v>
      </c>
      <c r="L256" s="165" t="s">
        <v>2</v>
      </c>
      <c r="M256" s="165" t="s">
        <v>2</v>
      </c>
      <c r="N256" s="165" t="s">
        <v>2</v>
      </c>
      <c r="O256" s="165" t="s">
        <v>2</v>
      </c>
      <c r="P256" s="165" t="s">
        <v>2</v>
      </c>
      <c r="Q256" s="165" t="s">
        <v>2</v>
      </c>
      <c r="R256" s="165" t="s">
        <v>2</v>
      </c>
      <c r="S256" s="167" t="s">
        <v>2</v>
      </c>
      <c r="T256" s="165" t="s">
        <v>2</v>
      </c>
      <c r="U256" s="242" t="s">
        <v>2</v>
      </c>
    </row>
    <row r="257" spans="1:21" ht="12" customHeight="1">
      <c r="A257" s="163"/>
      <c r="B257" s="241"/>
      <c r="C257" s="235" t="s">
        <v>2</v>
      </c>
      <c r="D257" s="236" t="s">
        <v>2</v>
      </c>
      <c r="E257" s="237" t="s">
        <v>2</v>
      </c>
      <c r="F257" s="236" t="s">
        <v>2</v>
      </c>
      <c r="G257" s="236" t="s">
        <v>2</v>
      </c>
      <c r="H257" s="236" t="s">
        <v>2</v>
      </c>
      <c r="I257" s="236" t="s">
        <v>2</v>
      </c>
      <c r="J257" s="236" t="s">
        <v>2</v>
      </c>
      <c r="K257" s="236" t="s">
        <v>2</v>
      </c>
      <c r="L257" s="236" t="s">
        <v>2</v>
      </c>
      <c r="M257" s="236" t="s">
        <v>2</v>
      </c>
      <c r="N257" s="236" t="s">
        <v>2</v>
      </c>
      <c r="O257" s="236" t="s">
        <v>2</v>
      </c>
      <c r="P257" s="236" t="s">
        <v>2</v>
      </c>
      <c r="Q257" s="236" t="s">
        <v>2</v>
      </c>
      <c r="R257" s="236" t="s">
        <v>2</v>
      </c>
      <c r="S257" s="238" t="s">
        <v>2</v>
      </c>
      <c r="T257" s="236" t="s">
        <v>2</v>
      </c>
      <c r="U257" s="239" t="s">
        <v>2</v>
      </c>
    </row>
    <row r="258" spans="1:21" ht="12" customHeight="1">
      <c r="A258" s="163"/>
      <c r="B258" s="240" t="s">
        <v>45</v>
      </c>
      <c r="C258" s="164">
        <v>72</v>
      </c>
      <c r="D258" s="165">
        <v>33</v>
      </c>
      <c r="E258" s="166">
        <v>11</v>
      </c>
      <c r="F258" s="165">
        <v>16</v>
      </c>
      <c r="G258" s="165">
        <v>6</v>
      </c>
      <c r="H258" s="165">
        <v>16</v>
      </c>
      <c r="I258" s="165">
        <v>10</v>
      </c>
      <c r="J258" s="165">
        <v>31</v>
      </c>
      <c r="K258" s="165">
        <v>2</v>
      </c>
      <c r="L258" s="165">
        <v>3</v>
      </c>
      <c r="M258" s="165">
        <v>9</v>
      </c>
      <c r="N258" s="165">
        <v>5</v>
      </c>
      <c r="O258" s="165">
        <v>6</v>
      </c>
      <c r="P258" s="165">
        <v>12</v>
      </c>
      <c r="Q258" s="165">
        <v>6</v>
      </c>
      <c r="R258" s="165">
        <v>2</v>
      </c>
      <c r="S258" s="167">
        <v>2</v>
      </c>
      <c r="T258" s="165">
        <v>5</v>
      </c>
      <c r="U258" s="58">
        <v>5</v>
      </c>
    </row>
    <row r="259" spans="1:21" ht="12" customHeight="1">
      <c r="A259" s="163"/>
      <c r="B259" s="241"/>
      <c r="C259" s="235">
        <v>100</v>
      </c>
      <c r="D259" s="236">
        <v>45.833333333333329</v>
      </c>
      <c r="E259" s="237">
        <v>15.277777777777779</v>
      </c>
      <c r="F259" s="236">
        <v>22.222222222222221</v>
      </c>
      <c r="G259" s="236">
        <v>8.3333333333333321</v>
      </c>
      <c r="H259" s="236">
        <v>22.222222222222221</v>
      </c>
      <c r="I259" s="236">
        <v>13.888888888888889</v>
      </c>
      <c r="J259" s="236">
        <v>43.055555555555557</v>
      </c>
      <c r="K259" s="236">
        <v>2.7777777777777777</v>
      </c>
      <c r="L259" s="236">
        <v>4.1666666666666661</v>
      </c>
      <c r="M259" s="236">
        <v>12.5</v>
      </c>
      <c r="N259" s="236">
        <v>6.9444444444444446</v>
      </c>
      <c r="O259" s="236">
        <v>8.3333333333333321</v>
      </c>
      <c r="P259" s="236">
        <v>16.666666666666664</v>
      </c>
      <c r="Q259" s="236">
        <v>8.3333333333333321</v>
      </c>
      <c r="R259" s="236">
        <v>2.7777777777777777</v>
      </c>
      <c r="S259" s="238">
        <v>2.7777777777777777</v>
      </c>
      <c r="T259" s="236">
        <v>6.9444444444444446</v>
      </c>
      <c r="U259" s="239">
        <v>6.9444444444444446</v>
      </c>
    </row>
    <row r="260" spans="1:21" ht="12" customHeight="1">
      <c r="A260" s="163"/>
      <c r="B260" s="240" t="s">
        <v>46</v>
      </c>
      <c r="C260" s="164">
        <v>94</v>
      </c>
      <c r="D260" s="165">
        <v>52</v>
      </c>
      <c r="E260" s="166">
        <v>19</v>
      </c>
      <c r="F260" s="165">
        <v>19</v>
      </c>
      <c r="G260" s="165">
        <v>10</v>
      </c>
      <c r="H260" s="165">
        <v>29</v>
      </c>
      <c r="I260" s="165">
        <v>20</v>
      </c>
      <c r="J260" s="165">
        <v>43</v>
      </c>
      <c r="K260" s="165">
        <v>1</v>
      </c>
      <c r="L260" s="165">
        <v>5</v>
      </c>
      <c r="M260" s="165">
        <v>19</v>
      </c>
      <c r="N260" s="165">
        <v>6</v>
      </c>
      <c r="O260" s="165">
        <v>4</v>
      </c>
      <c r="P260" s="165">
        <v>10</v>
      </c>
      <c r="Q260" s="165">
        <v>9</v>
      </c>
      <c r="R260" s="165" t="s">
        <v>2</v>
      </c>
      <c r="S260" s="167" t="s">
        <v>2</v>
      </c>
      <c r="T260" s="165">
        <v>5</v>
      </c>
      <c r="U260" s="58">
        <v>2</v>
      </c>
    </row>
    <row r="261" spans="1:21" ht="12" customHeight="1">
      <c r="A261" s="163"/>
      <c r="B261" s="241"/>
      <c r="C261" s="235">
        <v>100</v>
      </c>
      <c r="D261" s="236">
        <v>55.319148936170215</v>
      </c>
      <c r="E261" s="237">
        <v>20.212765957446805</v>
      </c>
      <c r="F261" s="236">
        <v>20.212765957446805</v>
      </c>
      <c r="G261" s="236">
        <v>10.638297872340425</v>
      </c>
      <c r="H261" s="236">
        <v>30.851063829787233</v>
      </c>
      <c r="I261" s="236">
        <v>21.276595744680851</v>
      </c>
      <c r="J261" s="236">
        <v>45.744680851063826</v>
      </c>
      <c r="K261" s="236">
        <v>1.0638297872340425</v>
      </c>
      <c r="L261" s="236">
        <v>5.3191489361702127</v>
      </c>
      <c r="M261" s="236">
        <v>20.212765957446805</v>
      </c>
      <c r="N261" s="236">
        <v>6.3829787234042552</v>
      </c>
      <c r="O261" s="236">
        <v>4.2553191489361701</v>
      </c>
      <c r="P261" s="236">
        <v>10.638297872340425</v>
      </c>
      <c r="Q261" s="236">
        <v>9.5744680851063837</v>
      </c>
      <c r="R261" s="236" t="s">
        <v>2</v>
      </c>
      <c r="S261" s="238" t="s">
        <v>2</v>
      </c>
      <c r="T261" s="236">
        <v>5.3191489361702127</v>
      </c>
      <c r="U261" s="239">
        <v>2.1276595744680851</v>
      </c>
    </row>
    <row r="262" spans="1:21" ht="12" customHeight="1">
      <c r="A262" s="163"/>
      <c r="B262" s="240" t="s">
        <v>47</v>
      </c>
      <c r="C262" s="164">
        <v>92</v>
      </c>
      <c r="D262" s="165">
        <v>50</v>
      </c>
      <c r="E262" s="166">
        <v>15</v>
      </c>
      <c r="F262" s="165">
        <v>18</v>
      </c>
      <c r="G262" s="165">
        <v>8</v>
      </c>
      <c r="H262" s="165">
        <v>46</v>
      </c>
      <c r="I262" s="165">
        <v>20</v>
      </c>
      <c r="J262" s="165">
        <v>51</v>
      </c>
      <c r="K262" s="165">
        <v>5</v>
      </c>
      <c r="L262" s="165">
        <v>4</v>
      </c>
      <c r="M262" s="165">
        <v>16</v>
      </c>
      <c r="N262" s="165">
        <v>4</v>
      </c>
      <c r="O262" s="165">
        <v>8</v>
      </c>
      <c r="P262" s="165">
        <v>6</v>
      </c>
      <c r="Q262" s="165">
        <v>8</v>
      </c>
      <c r="R262" s="165" t="s">
        <v>2</v>
      </c>
      <c r="S262" s="167" t="s">
        <v>2</v>
      </c>
      <c r="T262" s="165">
        <v>3</v>
      </c>
      <c r="U262" s="58">
        <v>1</v>
      </c>
    </row>
    <row r="263" spans="1:21" ht="12" customHeight="1">
      <c r="A263" s="163"/>
      <c r="B263" s="241"/>
      <c r="C263" s="235">
        <v>100</v>
      </c>
      <c r="D263" s="236">
        <v>54.347826086956516</v>
      </c>
      <c r="E263" s="237">
        <v>16.304347826086957</v>
      </c>
      <c r="F263" s="236">
        <v>19.565217391304348</v>
      </c>
      <c r="G263" s="236">
        <v>8.695652173913043</v>
      </c>
      <c r="H263" s="236">
        <v>50</v>
      </c>
      <c r="I263" s="236">
        <v>21.739130434782609</v>
      </c>
      <c r="J263" s="236">
        <v>55.434782608695656</v>
      </c>
      <c r="K263" s="236">
        <v>5.4347826086956523</v>
      </c>
      <c r="L263" s="236">
        <v>4.3478260869565215</v>
      </c>
      <c r="M263" s="236">
        <v>17.391304347826086</v>
      </c>
      <c r="N263" s="236">
        <v>4.3478260869565215</v>
      </c>
      <c r="O263" s="236">
        <v>8.695652173913043</v>
      </c>
      <c r="P263" s="236">
        <v>6.5217391304347823</v>
      </c>
      <c r="Q263" s="236">
        <v>8.695652173913043</v>
      </c>
      <c r="R263" s="236" t="s">
        <v>2</v>
      </c>
      <c r="S263" s="238" t="s">
        <v>2</v>
      </c>
      <c r="T263" s="236">
        <v>3.2608695652173911</v>
      </c>
      <c r="U263" s="239">
        <v>1.0869565217391304</v>
      </c>
    </row>
    <row r="264" spans="1:21" ht="12" customHeight="1">
      <c r="A264" s="163"/>
      <c r="B264" s="240" t="s">
        <v>48</v>
      </c>
      <c r="C264" s="164">
        <v>95</v>
      </c>
      <c r="D264" s="165">
        <v>40</v>
      </c>
      <c r="E264" s="166">
        <v>17</v>
      </c>
      <c r="F264" s="165">
        <v>15</v>
      </c>
      <c r="G264" s="165">
        <v>9</v>
      </c>
      <c r="H264" s="165">
        <v>31</v>
      </c>
      <c r="I264" s="165">
        <v>18</v>
      </c>
      <c r="J264" s="165">
        <v>38</v>
      </c>
      <c r="K264" s="165">
        <v>5</v>
      </c>
      <c r="L264" s="165">
        <v>6</v>
      </c>
      <c r="M264" s="165">
        <v>20</v>
      </c>
      <c r="N264" s="165">
        <v>7</v>
      </c>
      <c r="O264" s="165">
        <v>16</v>
      </c>
      <c r="P264" s="165">
        <v>11</v>
      </c>
      <c r="Q264" s="165">
        <v>8</v>
      </c>
      <c r="R264" s="165">
        <v>5</v>
      </c>
      <c r="S264" s="167" t="s">
        <v>2</v>
      </c>
      <c r="T264" s="165">
        <v>5</v>
      </c>
      <c r="U264" s="58">
        <v>6</v>
      </c>
    </row>
    <row r="265" spans="1:21" ht="12" customHeight="1">
      <c r="A265" s="163"/>
      <c r="B265" s="241"/>
      <c r="C265" s="235">
        <v>100</v>
      </c>
      <c r="D265" s="236">
        <v>42.105263157894733</v>
      </c>
      <c r="E265" s="237">
        <v>17.894736842105264</v>
      </c>
      <c r="F265" s="236">
        <v>15.789473684210526</v>
      </c>
      <c r="G265" s="236">
        <v>9.4736842105263168</v>
      </c>
      <c r="H265" s="236">
        <v>32.631578947368425</v>
      </c>
      <c r="I265" s="236">
        <v>18.947368421052634</v>
      </c>
      <c r="J265" s="236">
        <v>40</v>
      </c>
      <c r="K265" s="236">
        <v>5.2631578947368416</v>
      </c>
      <c r="L265" s="236">
        <v>6.3157894736842106</v>
      </c>
      <c r="M265" s="236">
        <v>21.052631578947366</v>
      </c>
      <c r="N265" s="236">
        <v>7.3684210526315779</v>
      </c>
      <c r="O265" s="236">
        <v>16.842105263157894</v>
      </c>
      <c r="P265" s="236">
        <v>11.578947368421053</v>
      </c>
      <c r="Q265" s="236">
        <v>8.4210526315789469</v>
      </c>
      <c r="R265" s="236">
        <v>5.2631578947368416</v>
      </c>
      <c r="S265" s="238" t="s">
        <v>2</v>
      </c>
      <c r="T265" s="236">
        <v>5.2631578947368416</v>
      </c>
      <c r="U265" s="239">
        <v>6.3157894736842106</v>
      </c>
    </row>
    <row r="266" spans="1:21" ht="12" customHeight="1">
      <c r="A266" s="163"/>
      <c r="B266" s="240" t="s">
        <v>49</v>
      </c>
      <c r="C266" s="164">
        <v>111</v>
      </c>
      <c r="D266" s="165">
        <v>32</v>
      </c>
      <c r="E266" s="166">
        <v>12</v>
      </c>
      <c r="F266" s="165">
        <v>26</v>
      </c>
      <c r="G266" s="165">
        <v>10</v>
      </c>
      <c r="H266" s="165">
        <v>24</v>
      </c>
      <c r="I266" s="165">
        <v>27</v>
      </c>
      <c r="J266" s="165">
        <v>44</v>
      </c>
      <c r="K266" s="165">
        <v>5</v>
      </c>
      <c r="L266" s="165">
        <v>8</v>
      </c>
      <c r="M266" s="165">
        <v>15</v>
      </c>
      <c r="N266" s="165">
        <v>7</v>
      </c>
      <c r="O266" s="165">
        <v>17</v>
      </c>
      <c r="P266" s="165">
        <v>21</v>
      </c>
      <c r="Q266" s="165">
        <v>10</v>
      </c>
      <c r="R266" s="165">
        <v>4</v>
      </c>
      <c r="S266" s="167">
        <v>3</v>
      </c>
      <c r="T266" s="165">
        <v>9</v>
      </c>
      <c r="U266" s="58">
        <v>5</v>
      </c>
    </row>
    <row r="267" spans="1:21" ht="12" customHeight="1">
      <c r="A267" s="163"/>
      <c r="B267" s="241"/>
      <c r="C267" s="235">
        <v>100</v>
      </c>
      <c r="D267" s="236">
        <v>28.828828828828829</v>
      </c>
      <c r="E267" s="237">
        <v>10.810810810810811</v>
      </c>
      <c r="F267" s="236">
        <v>23.423423423423422</v>
      </c>
      <c r="G267" s="236">
        <v>9.0090090090090094</v>
      </c>
      <c r="H267" s="236">
        <v>21.621621621621621</v>
      </c>
      <c r="I267" s="236">
        <v>24.324324324324326</v>
      </c>
      <c r="J267" s="236">
        <v>39.63963963963964</v>
      </c>
      <c r="K267" s="236">
        <v>4.5045045045045047</v>
      </c>
      <c r="L267" s="236">
        <v>7.2072072072072073</v>
      </c>
      <c r="M267" s="236">
        <v>13.513513513513514</v>
      </c>
      <c r="N267" s="236">
        <v>6.3063063063063058</v>
      </c>
      <c r="O267" s="236">
        <v>15.315315315315313</v>
      </c>
      <c r="P267" s="236">
        <v>18.918918918918919</v>
      </c>
      <c r="Q267" s="236">
        <v>9.0090090090090094</v>
      </c>
      <c r="R267" s="236">
        <v>3.6036036036036037</v>
      </c>
      <c r="S267" s="238">
        <v>2.7027027027027026</v>
      </c>
      <c r="T267" s="236">
        <v>8.1081081081081088</v>
      </c>
      <c r="U267" s="239">
        <v>4.5045045045045047</v>
      </c>
    </row>
    <row r="268" spans="1:21" ht="12" customHeight="1">
      <c r="A268" s="163"/>
      <c r="B268" s="240" t="s">
        <v>50</v>
      </c>
      <c r="C268" s="164">
        <v>162</v>
      </c>
      <c r="D268" s="165">
        <v>52</v>
      </c>
      <c r="E268" s="166">
        <v>26</v>
      </c>
      <c r="F268" s="165">
        <v>37</v>
      </c>
      <c r="G268" s="165">
        <v>22</v>
      </c>
      <c r="H268" s="165">
        <v>57</v>
      </c>
      <c r="I268" s="165">
        <v>33</v>
      </c>
      <c r="J268" s="165">
        <v>60</v>
      </c>
      <c r="K268" s="165">
        <v>8</v>
      </c>
      <c r="L268" s="165">
        <v>5</v>
      </c>
      <c r="M268" s="165">
        <v>19</v>
      </c>
      <c r="N268" s="165">
        <v>7</v>
      </c>
      <c r="O268" s="165">
        <v>19</v>
      </c>
      <c r="P268" s="165">
        <v>24</v>
      </c>
      <c r="Q268" s="165">
        <v>17</v>
      </c>
      <c r="R268" s="165">
        <v>4</v>
      </c>
      <c r="S268" s="167">
        <v>2</v>
      </c>
      <c r="T268" s="165">
        <v>7</v>
      </c>
      <c r="U268" s="58">
        <v>8</v>
      </c>
    </row>
    <row r="269" spans="1:21" ht="12" customHeight="1">
      <c r="A269" s="163"/>
      <c r="B269" s="241"/>
      <c r="C269" s="235">
        <v>100</v>
      </c>
      <c r="D269" s="236">
        <v>32.098765432098766</v>
      </c>
      <c r="E269" s="237">
        <v>16.049382716049383</v>
      </c>
      <c r="F269" s="236">
        <v>22.839506172839506</v>
      </c>
      <c r="G269" s="236">
        <v>13.580246913580247</v>
      </c>
      <c r="H269" s="236">
        <v>35.185185185185183</v>
      </c>
      <c r="I269" s="236">
        <v>20.37037037037037</v>
      </c>
      <c r="J269" s="236">
        <v>37.037037037037038</v>
      </c>
      <c r="K269" s="236">
        <v>4.9382716049382713</v>
      </c>
      <c r="L269" s="236">
        <v>3.0864197530864197</v>
      </c>
      <c r="M269" s="236">
        <v>11.728395061728394</v>
      </c>
      <c r="N269" s="236">
        <v>4.3209876543209873</v>
      </c>
      <c r="O269" s="236">
        <v>11.728395061728394</v>
      </c>
      <c r="P269" s="236">
        <v>14.814814814814813</v>
      </c>
      <c r="Q269" s="236">
        <v>10.493827160493826</v>
      </c>
      <c r="R269" s="236">
        <v>2.4691358024691357</v>
      </c>
      <c r="S269" s="238">
        <v>1.2345679012345678</v>
      </c>
      <c r="T269" s="236">
        <v>4.3209876543209873</v>
      </c>
      <c r="U269" s="239">
        <v>4.9382716049382713</v>
      </c>
    </row>
    <row r="270" spans="1:21" ht="12" customHeight="1">
      <c r="A270" s="163"/>
      <c r="B270" s="240" t="s">
        <v>51</v>
      </c>
      <c r="C270" s="164">
        <v>156</v>
      </c>
      <c r="D270" s="165">
        <v>49</v>
      </c>
      <c r="E270" s="166">
        <v>33</v>
      </c>
      <c r="F270" s="165">
        <v>37</v>
      </c>
      <c r="G270" s="165">
        <v>20</v>
      </c>
      <c r="H270" s="165">
        <v>50</v>
      </c>
      <c r="I270" s="165">
        <v>30</v>
      </c>
      <c r="J270" s="165">
        <v>59</v>
      </c>
      <c r="K270" s="165">
        <v>8</v>
      </c>
      <c r="L270" s="165">
        <v>4</v>
      </c>
      <c r="M270" s="165">
        <v>21</v>
      </c>
      <c r="N270" s="165">
        <v>9</v>
      </c>
      <c r="O270" s="165">
        <v>23</v>
      </c>
      <c r="P270" s="165">
        <v>34</v>
      </c>
      <c r="Q270" s="165">
        <v>22</v>
      </c>
      <c r="R270" s="165">
        <v>2</v>
      </c>
      <c r="S270" s="167" t="s">
        <v>2</v>
      </c>
      <c r="T270" s="165">
        <v>8</v>
      </c>
      <c r="U270" s="58">
        <v>3</v>
      </c>
    </row>
    <row r="271" spans="1:21" ht="12" customHeight="1">
      <c r="A271" s="163"/>
      <c r="B271" s="241"/>
      <c r="C271" s="235">
        <v>100</v>
      </c>
      <c r="D271" s="236">
        <v>31.410256410256409</v>
      </c>
      <c r="E271" s="237">
        <v>21.153846153846153</v>
      </c>
      <c r="F271" s="236">
        <v>23.717948717948715</v>
      </c>
      <c r="G271" s="236">
        <v>12.820512820512819</v>
      </c>
      <c r="H271" s="236">
        <v>32.051282051282051</v>
      </c>
      <c r="I271" s="236">
        <v>19.230769230769234</v>
      </c>
      <c r="J271" s="236">
        <v>37.820512820512818</v>
      </c>
      <c r="K271" s="236">
        <v>5.1282051282051277</v>
      </c>
      <c r="L271" s="236">
        <v>2.5641025641025639</v>
      </c>
      <c r="M271" s="236">
        <v>13.461538461538462</v>
      </c>
      <c r="N271" s="236">
        <v>5.7692307692307692</v>
      </c>
      <c r="O271" s="236">
        <v>14.743589743589745</v>
      </c>
      <c r="P271" s="236">
        <v>21.794871794871796</v>
      </c>
      <c r="Q271" s="236">
        <v>14.102564102564102</v>
      </c>
      <c r="R271" s="236">
        <v>1.2820512820512819</v>
      </c>
      <c r="S271" s="238" t="s">
        <v>2</v>
      </c>
      <c r="T271" s="236">
        <v>5.1282051282051277</v>
      </c>
      <c r="U271" s="239">
        <v>1.9230769230769231</v>
      </c>
    </row>
    <row r="272" spans="1:21" ht="12" customHeight="1">
      <c r="A272" s="163"/>
      <c r="B272" s="240" t="s">
        <v>52</v>
      </c>
      <c r="C272" s="164">
        <v>131</v>
      </c>
      <c r="D272" s="165">
        <v>44</v>
      </c>
      <c r="E272" s="166">
        <v>19</v>
      </c>
      <c r="F272" s="165">
        <v>44</v>
      </c>
      <c r="G272" s="165">
        <v>9</v>
      </c>
      <c r="H272" s="165">
        <v>48</v>
      </c>
      <c r="I272" s="165">
        <v>26</v>
      </c>
      <c r="J272" s="165">
        <v>46</v>
      </c>
      <c r="K272" s="165">
        <v>4</v>
      </c>
      <c r="L272" s="165">
        <v>8</v>
      </c>
      <c r="M272" s="165">
        <v>13</v>
      </c>
      <c r="N272" s="165">
        <v>4</v>
      </c>
      <c r="O272" s="165">
        <v>15</v>
      </c>
      <c r="P272" s="165">
        <v>30</v>
      </c>
      <c r="Q272" s="165">
        <v>23</v>
      </c>
      <c r="R272" s="165" t="s">
        <v>2</v>
      </c>
      <c r="S272" s="167">
        <v>3</v>
      </c>
      <c r="T272" s="165">
        <v>4</v>
      </c>
      <c r="U272" s="58">
        <v>5</v>
      </c>
    </row>
    <row r="273" spans="1:21" ht="12" customHeight="1">
      <c r="A273" s="163"/>
      <c r="B273" s="241"/>
      <c r="C273" s="235">
        <v>100</v>
      </c>
      <c r="D273" s="236">
        <v>33.587786259541986</v>
      </c>
      <c r="E273" s="237">
        <v>14.503816793893129</v>
      </c>
      <c r="F273" s="236">
        <v>33.587786259541986</v>
      </c>
      <c r="G273" s="236">
        <v>6.8702290076335881</v>
      </c>
      <c r="H273" s="236">
        <v>36.641221374045799</v>
      </c>
      <c r="I273" s="236">
        <v>19.847328244274809</v>
      </c>
      <c r="J273" s="236">
        <v>35.114503816793892</v>
      </c>
      <c r="K273" s="236">
        <v>3.0534351145038165</v>
      </c>
      <c r="L273" s="236">
        <v>6.1068702290076331</v>
      </c>
      <c r="M273" s="236">
        <v>9.9236641221374047</v>
      </c>
      <c r="N273" s="236">
        <v>3.0534351145038165</v>
      </c>
      <c r="O273" s="236">
        <v>11.450381679389313</v>
      </c>
      <c r="P273" s="236">
        <v>22.900763358778626</v>
      </c>
      <c r="Q273" s="236">
        <v>17.557251908396946</v>
      </c>
      <c r="R273" s="236" t="s">
        <v>2</v>
      </c>
      <c r="S273" s="238">
        <v>2.2900763358778624</v>
      </c>
      <c r="T273" s="236">
        <v>3.0534351145038165</v>
      </c>
      <c r="U273" s="239">
        <v>3.8167938931297711</v>
      </c>
    </row>
    <row r="274" spans="1:21" ht="12" customHeight="1">
      <c r="A274" s="163"/>
      <c r="B274" s="240" t="s">
        <v>53</v>
      </c>
      <c r="C274" s="164">
        <v>88</v>
      </c>
      <c r="D274" s="165">
        <v>29</v>
      </c>
      <c r="E274" s="166">
        <v>12</v>
      </c>
      <c r="F274" s="165">
        <v>30</v>
      </c>
      <c r="G274" s="165">
        <v>9</v>
      </c>
      <c r="H274" s="165">
        <v>33</v>
      </c>
      <c r="I274" s="165">
        <v>11</v>
      </c>
      <c r="J274" s="165">
        <v>38</v>
      </c>
      <c r="K274" s="165">
        <v>4</v>
      </c>
      <c r="L274" s="165">
        <v>9</v>
      </c>
      <c r="M274" s="165">
        <v>10</v>
      </c>
      <c r="N274" s="165">
        <v>6</v>
      </c>
      <c r="O274" s="165">
        <v>10</v>
      </c>
      <c r="P274" s="165">
        <v>17</v>
      </c>
      <c r="Q274" s="165">
        <v>12</v>
      </c>
      <c r="R274" s="165">
        <v>1</v>
      </c>
      <c r="S274" s="167">
        <v>1</v>
      </c>
      <c r="T274" s="165">
        <v>6</v>
      </c>
      <c r="U274" s="58" t="s">
        <v>2</v>
      </c>
    </row>
    <row r="275" spans="1:21" ht="12" customHeight="1">
      <c r="A275" s="163"/>
      <c r="B275" s="241"/>
      <c r="C275" s="235">
        <v>100</v>
      </c>
      <c r="D275" s="236">
        <v>32.954545454545453</v>
      </c>
      <c r="E275" s="237">
        <v>13.636363636363635</v>
      </c>
      <c r="F275" s="236">
        <v>34.090909090909086</v>
      </c>
      <c r="G275" s="236">
        <v>10.227272727272728</v>
      </c>
      <c r="H275" s="236">
        <v>37.5</v>
      </c>
      <c r="I275" s="236">
        <v>12.5</v>
      </c>
      <c r="J275" s="236">
        <v>43.18181818181818</v>
      </c>
      <c r="K275" s="236">
        <v>4.5454545454545459</v>
      </c>
      <c r="L275" s="236">
        <v>10.227272727272728</v>
      </c>
      <c r="M275" s="236">
        <v>11.363636363636363</v>
      </c>
      <c r="N275" s="236">
        <v>6.8181818181818175</v>
      </c>
      <c r="O275" s="236">
        <v>11.363636363636363</v>
      </c>
      <c r="P275" s="236">
        <v>19.318181818181817</v>
      </c>
      <c r="Q275" s="236">
        <v>13.636363636363635</v>
      </c>
      <c r="R275" s="236">
        <v>1.1363636363636365</v>
      </c>
      <c r="S275" s="238">
        <v>1.1363636363636365</v>
      </c>
      <c r="T275" s="236">
        <v>6.8181818181818175</v>
      </c>
      <c r="U275" s="239" t="s">
        <v>2</v>
      </c>
    </row>
    <row r="276" spans="1:21" ht="12" customHeight="1">
      <c r="A276" s="163"/>
      <c r="B276" s="240" t="s">
        <v>54</v>
      </c>
      <c r="C276" s="164">
        <v>58</v>
      </c>
      <c r="D276" s="165">
        <v>16</v>
      </c>
      <c r="E276" s="166">
        <v>4</v>
      </c>
      <c r="F276" s="165">
        <v>19</v>
      </c>
      <c r="G276" s="165">
        <v>10</v>
      </c>
      <c r="H276" s="165">
        <v>26</v>
      </c>
      <c r="I276" s="165">
        <v>5</v>
      </c>
      <c r="J276" s="165">
        <v>17</v>
      </c>
      <c r="K276" s="165">
        <v>6</v>
      </c>
      <c r="L276" s="165">
        <v>9</v>
      </c>
      <c r="M276" s="165">
        <v>9</v>
      </c>
      <c r="N276" s="165">
        <v>4</v>
      </c>
      <c r="O276" s="165">
        <v>5</v>
      </c>
      <c r="P276" s="165">
        <v>13</v>
      </c>
      <c r="Q276" s="165">
        <v>3</v>
      </c>
      <c r="R276" s="165" t="s">
        <v>2</v>
      </c>
      <c r="S276" s="167">
        <v>1</v>
      </c>
      <c r="T276" s="165" t="s">
        <v>2</v>
      </c>
      <c r="U276" s="58">
        <v>4</v>
      </c>
    </row>
    <row r="277" spans="1:21" ht="12" customHeight="1">
      <c r="A277" s="163"/>
      <c r="B277" s="241"/>
      <c r="C277" s="235">
        <v>100</v>
      </c>
      <c r="D277" s="236">
        <v>27.586206896551722</v>
      </c>
      <c r="E277" s="237">
        <v>6.8965517241379306</v>
      </c>
      <c r="F277" s="236">
        <v>32.758620689655174</v>
      </c>
      <c r="G277" s="236">
        <v>17.241379310344829</v>
      </c>
      <c r="H277" s="236">
        <v>44.827586206896555</v>
      </c>
      <c r="I277" s="236">
        <v>8.6206896551724146</v>
      </c>
      <c r="J277" s="236">
        <v>29.310344827586203</v>
      </c>
      <c r="K277" s="236">
        <v>10.344827586206897</v>
      </c>
      <c r="L277" s="236">
        <v>15.517241379310345</v>
      </c>
      <c r="M277" s="236">
        <v>15.517241379310345</v>
      </c>
      <c r="N277" s="236">
        <v>6.8965517241379306</v>
      </c>
      <c r="O277" s="236">
        <v>8.6206896551724146</v>
      </c>
      <c r="P277" s="236">
        <v>22.413793103448278</v>
      </c>
      <c r="Q277" s="236">
        <v>5.1724137931034484</v>
      </c>
      <c r="R277" s="236" t="s">
        <v>2</v>
      </c>
      <c r="S277" s="238">
        <v>1.7241379310344827</v>
      </c>
      <c r="T277" s="236" t="s">
        <v>2</v>
      </c>
      <c r="U277" s="239">
        <v>6.8965517241379306</v>
      </c>
    </row>
    <row r="278" spans="1:21" ht="12" customHeight="1">
      <c r="A278" s="163"/>
      <c r="B278" s="240" t="s">
        <v>55</v>
      </c>
      <c r="C278" s="164">
        <v>34</v>
      </c>
      <c r="D278" s="165">
        <v>10</v>
      </c>
      <c r="E278" s="166">
        <v>7</v>
      </c>
      <c r="F278" s="165">
        <v>15</v>
      </c>
      <c r="G278" s="165">
        <v>2</v>
      </c>
      <c r="H278" s="165">
        <v>10</v>
      </c>
      <c r="I278" s="165">
        <v>3</v>
      </c>
      <c r="J278" s="165">
        <v>9</v>
      </c>
      <c r="K278" s="165">
        <v>2</v>
      </c>
      <c r="L278" s="165">
        <v>4</v>
      </c>
      <c r="M278" s="165">
        <v>5</v>
      </c>
      <c r="N278" s="165" t="s">
        <v>2</v>
      </c>
      <c r="O278" s="165">
        <v>3</v>
      </c>
      <c r="P278" s="165">
        <v>7</v>
      </c>
      <c r="Q278" s="165">
        <v>2</v>
      </c>
      <c r="R278" s="165" t="s">
        <v>2</v>
      </c>
      <c r="S278" s="167" t="s">
        <v>2</v>
      </c>
      <c r="T278" s="165">
        <v>3</v>
      </c>
      <c r="U278" s="58">
        <v>4</v>
      </c>
    </row>
    <row r="279" spans="1:21" ht="12" customHeight="1">
      <c r="A279" s="163"/>
      <c r="B279" s="241"/>
      <c r="C279" s="235">
        <v>100</v>
      </c>
      <c r="D279" s="236">
        <v>29.411764705882355</v>
      </c>
      <c r="E279" s="237">
        <v>20.588235294117645</v>
      </c>
      <c r="F279" s="236">
        <v>44.117647058823529</v>
      </c>
      <c r="G279" s="236">
        <v>5.8823529411764701</v>
      </c>
      <c r="H279" s="236">
        <v>29.411764705882355</v>
      </c>
      <c r="I279" s="236">
        <v>8.8235294117647065</v>
      </c>
      <c r="J279" s="236">
        <v>26.47058823529412</v>
      </c>
      <c r="K279" s="236">
        <v>5.8823529411764701</v>
      </c>
      <c r="L279" s="236">
        <v>11.76470588235294</v>
      </c>
      <c r="M279" s="236">
        <v>14.705882352941178</v>
      </c>
      <c r="N279" s="236" t="s">
        <v>2</v>
      </c>
      <c r="O279" s="236">
        <v>8.8235294117647065</v>
      </c>
      <c r="P279" s="236">
        <v>20.588235294117645</v>
      </c>
      <c r="Q279" s="236">
        <v>5.8823529411764701</v>
      </c>
      <c r="R279" s="236" t="s">
        <v>2</v>
      </c>
      <c r="S279" s="238" t="s">
        <v>2</v>
      </c>
      <c r="T279" s="236">
        <v>8.8235294117647065</v>
      </c>
      <c r="U279" s="239">
        <v>11.76470588235294</v>
      </c>
    </row>
    <row r="280" spans="1:21" ht="12" customHeight="1">
      <c r="A280" s="163"/>
      <c r="B280" s="240" t="s">
        <v>56</v>
      </c>
      <c r="C280" s="164">
        <v>6</v>
      </c>
      <c r="D280" s="165">
        <v>1</v>
      </c>
      <c r="E280" s="166" t="s">
        <v>2</v>
      </c>
      <c r="F280" s="165">
        <v>1</v>
      </c>
      <c r="G280" s="165">
        <v>1</v>
      </c>
      <c r="H280" s="165">
        <v>1</v>
      </c>
      <c r="I280" s="165" t="s">
        <v>2</v>
      </c>
      <c r="J280" s="165" t="s">
        <v>2</v>
      </c>
      <c r="K280" s="165" t="s">
        <v>2</v>
      </c>
      <c r="L280" s="165">
        <v>1</v>
      </c>
      <c r="M280" s="165">
        <v>1</v>
      </c>
      <c r="N280" s="165" t="s">
        <v>2</v>
      </c>
      <c r="O280" s="165" t="s">
        <v>2</v>
      </c>
      <c r="P280" s="165" t="s">
        <v>2</v>
      </c>
      <c r="Q280" s="165" t="s">
        <v>2</v>
      </c>
      <c r="R280" s="165" t="s">
        <v>2</v>
      </c>
      <c r="S280" s="167">
        <v>1</v>
      </c>
      <c r="T280" s="165" t="s">
        <v>2</v>
      </c>
      <c r="U280" s="58">
        <v>3</v>
      </c>
    </row>
    <row r="281" spans="1:21" ht="12" customHeight="1">
      <c r="A281" s="163"/>
      <c r="B281" s="241"/>
      <c r="C281" s="235">
        <v>100</v>
      </c>
      <c r="D281" s="236">
        <v>16.666666666666664</v>
      </c>
      <c r="E281" s="237" t="s">
        <v>2</v>
      </c>
      <c r="F281" s="236">
        <v>16.666666666666664</v>
      </c>
      <c r="G281" s="236">
        <v>16.666666666666664</v>
      </c>
      <c r="H281" s="236">
        <v>16.666666666666664</v>
      </c>
      <c r="I281" s="236" t="s">
        <v>2</v>
      </c>
      <c r="J281" s="236" t="s">
        <v>2</v>
      </c>
      <c r="K281" s="236" t="s">
        <v>2</v>
      </c>
      <c r="L281" s="236">
        <v>16.666666666666664</v>
      </c>
      <c r="M281" s="236">
        <v>16.666666666666664</v>
      </c>
      <c r="N281" s="236" t="s">
        <v>2</v>
      </c>
      <c r="O281" s="236" t="s">
        <v>2</v>
      </c>
      <c r="P281" s="236" t="s">
        <v>2</v>
      </c>
      <c r="Q281" s="236" t="s">
        <v>2</v>
      </c>
      <c r="R281" s="236" t="s">
        <v>2</v>
      </c>
      <c r="S281" s="238">
        <v>16.666666666666664</v>
      </c>
      <c r="T281" s="236" t="s">
        <v>2</v>
      </c>
      <c r="U281" s="239">
        <v>50</v>
      </c>
    </row>
    <row r="282" spans="1:21" ht="12" customHeight="1">
      <c r="A282" s="163"/>
      <c r="B282" s="240" t="s">
        <v>57</v>
      </c>
      <c r="C282" s="164">
        <v>6</v>
      </c>
      <c r="D282" s="165" t="s">
        <v>2</v>
      </c>
      <c r="E282" s="166">
        <v>2</v>
      </c>
      <c r="F282" s="165">
        <v>1</v>
      </c>
      <c r="G282" s="165">
        <v>2</v>
      </c>
      <c r="H282" s="165" t="s">
        <v>2</v>
      </c>
      <c r="I282" s="165">
        <v>1</v>
      </c>
      <c r="J282" s="165">
        <v>1</v>
      </c>
      <c r="K282" s="165">
        <v>1</v>
      </c>
      <c r="L282" s="165">
        <v>1</v>
      </c>
      <c r="M282" s="165">
        <v>2</v>
      </c>
      <c r="N282" s="165" t="s">
        <v>2</v>
      </c>
      <c r="O282" s="165" t="s">
        <v>2</v>
      </c>
      <c r="P282" s="165">
        <v>1</v>
      </c>
      <c r="Q282" s="165">
        <v>1</v>
      </c>
      <c r="R282" s="165" t="s">
        <v>2</v>
      </c>
      <c r="S282" s="167" t="s">
        <v>2</v>
      </c>
      <c r="T282" s="165">
        <v>1</v>
      </c>
      <c r="U282" s="58" t="s">
        <v>2</v>
      </c>
    </row>
    <row r="283" spans="1:21" ht="12" customHeight="1">
      <c r="A283" s="163"/>
      <c r="B283" s="241"/>
      <c r="C283" s="235">
        <v>100</v>
      </c>
      <c r="D283" s="236" t="s">
        <v>2</v>
      </c>
      <c r="E283" s="237">
        <v>33.333333333333329</v>
      </c>
      <c r="F283" s="236">
        <v>16.666666666666664</v>
      </c>
      <c r="G283" s="236">
        <v>33.333333333333329</v>
      </c>
      <c r="H283" s="236" t="s">
        <v>2</v>
      </c>
      <c r="I283" s="236">
        <v>16.666666666666664</v>
      </c>
      <c r="J283" s="236">
        <v>16.666666666666664</v>
      </c>
      <c r="K283" s="236">
        <v>16.666666666666664</v>
      </c>
      <c r="L283" s="236">
        <v>16.666666666666664</v>
      </c>
      <c r="M283" s="236">
        <v>33.333333333333329</v>
      </c>
      <c r="N283" s="236" t="s">
        <v>2</v>
      </c>
      <c r="O283" s="236" t="s">
        <v>2</v>
      </c>
      <c r="P283" s="236">
        <v>16.666666666666664</v>
      </c>
      <c r="Q283" s="236">
        <v>16.666666666666664</v>
      </c>
      <c r="R283" s="236" t="s">
        <v>2</v>
      </c>
      <c r="S283" s="238" t="s">
        <v>2</v>
      </c>
      <c r="T283" s="236">
        <v>16.666666666666664</v>
      </c>
      <c r="U283" s="239" t="s">
        <v>2</v>
      </c>
    </row>
    <row r="284" spans="1:21" ht="12" customHeight="1">
      <c r="A284" s="163"/>
      <c r="B284" s="240" t="s">
        <v>58</v>
      </c>
      <c r="C284" s="164">
        <v>3</v>
      </c>
      <c r="D284" s="165" t="s">
        <v>2</v>
      </c>
      <c r="E284" s="166" t="s">
        <v>2</v>
      </c>
      <c r="F284" s="165" t="s">
        <v>2</v>
      </c>
      <c r="G284" s="165">
        <v>1</v>
      </c>
      <c r="H284" s="165">
        <v>1</v>
      </c>
      <c r="I284" s="165" t="s">
        <v>2</v>
      </c>
      <c r="J284" s="165">
        <v>2</v>
      </c>
      <c r="K284" s="165" t="s">
        <v>2</v>
      </c>
      <c r="L284" s="165" t="s">
        <v>2</v>
      </c>
      <c r="M284" s="165" t="s">
        <v>2</v>
      </c>
      <c r="N284" s="165" t="s">
        <v>2</v>
      </c>
      <c r="O284" s="165">
        <v>1</v>
      </c>
      <c r="P284" s="165" t="s">
        <v>2</v>
      </c>
      <c r="Q284" s="165">
        <v>1</v>
      </c>
      <c r="R284" s="165" t="s">
        <v>2</v>
      </c>
      <c r="S284" s="167" t="s">
        <v>2</v>
      </c>
      <c r="T284" s="165" t="s">
        <v>2</v>
      </c>
      <c r="U284" s="58">
        <v>1</v>
      </c>
    </row>
    <row r="285" spans="1:21" ht="12" customHeight="1">
      <c r="A285" s="163"/>
      <c r="B285" s="241"/>
      <c r="C285" s="235">
        <v>100</v>
      </c>
      <c r="D285" s="236" t="s">
        <v>2</v>
      </c>
      <c r="E285" s="237" t="s">
        <v>2</v>
      </c>
      <c r="F285" s="236" t="s">
        <v>2</v>
      </c>
      <c r="G285" s="236">
        <v>33.333333333333329</v>
      </c>
      <c r="H285" s="236">
        <v>33.333333333333329</v>
      </c>
      <c r="I285" s="236" t="s">
        <v>2</v>
      </c>
      <c r="J285" s="236">
        <v>66.666666666666657</v>
      </c>
      <c r="K285" s="236" t="s">
        <v>2</v>
      </c>
      <c r="L285" s="236" t="s">
        <v>2</v>
      </c>
      <c r="M285" s="236" t="s">
        <v>2</v>
      </c>
      <c r="N285" s="236" t="s">
        <v>2</v>
      </c>
      <c r="O285" s="236">
        <v>33.333333333333329</v>
      </c>
      <c r="P285" s="236" t="s">
        <v>2</v>
      </c>
      <c r="Q285" s="236">
        <v>33.333333333333329</v>
      </c>
      <c r="R285" s="236" t="s">
        <v>2</v>
      </c>
      <c r="S285" s="238" t="s">
        <v>2</v>
      </c>
      <c r="T285" s="236" t="s">
        <v>2</v>
      </c>
      <c r="U285" s="239">
        <v>33.333333333333329</v>
      </c>
    </row>
    <row r="286" spans="1:21" ht="12" customHeight="1">
      <c r="A286" s="163"/>
      <c r="B286" s="240" t="s">
        <v>59</v>
      </c>
      <c r="C286" s="164" t="s">
        <v>2</v>
      </c>
      <c r="D286" s="165" t="s">
        <v>2</v>
      </c>
      <c r="E286" s="166" t="s">
        <v>2</v>
      </c>
      <c r="F286" s="165" t="s">
        <v>2</v>
      </c>
      <c r="G286" s="165" t="s">
        <v>2</v>
      </c>
      <c r="H286" s="165" t="s">
        <v>2</v>
      </c>
      <c r="I286" s="165" t="s">
        <v>2</v>
      </c>
      <c r="J286" s="165" t="s">
        <v>2</v>
      </c>
      <c r="K286" s="165" t="s">
        <v>2</v>
      </c>
      <c r="L286" s="165" t="s">
        <v>2</v>
      </c>
      <c r="M286" s="165" t="s">
        <v>2</v>
      </c>
      <c r="N286" s="165" t="s">
        <v>2</v>
      </c>
      <c r="O286" s="165" t="s">
        <v>2</v>
      </c>
      <c r="P286" s="165" t="s">
        <v>2</v>
      </c>
      <c r="Q286" s="165" t="s">
        <v>2</v>
      </c>
      <c r="R286" s="165" t="s">
        <v>2</v>
      </c>
      <c r="S286" s="167" t="s">
        <v>2</v>
      </c>
      <c r="T286" s="165" t="s">
        <v>2</v>
      </c>
      <c r="U286" s="242" t="s">
        <v>2</v>
      </c>
    </row>
    <row r="287" spans="1:21" ht="12" customHeight="1">
      <c r="A287" s="163"/>
      <c r="B287" s="241"/>
      <c r="C287" s="235" t="s">
        <v>2</v>
      </c>
      <c r="D287" s="236" t="s">
        <v>2</v>
      </c>
      <c r="E287" s="237" t="s">
        <v>2</v>
      </c>
      <c r="F287" s="236" t="s">
        <v>2</v>
      </c>
      <c r="G287" s="236" t="s">
        <v>2</v>
      </c>
      <c r="H287" s="236" t="s">
        <v>2</v>
      </c>
      <c r="I287" s="236" t="s">
        <v>2</v>
      </c>
      <c r="J287" s="236" t="s">
        <v>2</v>
      </c>
      <c r="K287" s="236" t="s">
        <v>2</v>
      </c>
      <c r="L287" s="236" t="s">
        <v>2</v>
      </c>
      <c r="M287" s="236" t="s">
        <v>2</v>
      </c>
      <c r="N287" s="236" t="s">
        <v>2</v>
      </c>
      <c r="O287" s="236" t="s">
        <v>2</v>
      </c>
      <c r="P287" s="236" t="s">
        <v>2</v>
      </c>
      <c r="Q287" s="236" t="s">
        <v>2</v>
      </c>
      <c r="R287" s="236" t="s">
        <v>2</v>
      </c>
      <c r="S287" s="238" t="s">
        <v>2</v>
      </c>
      <c r="T287" s="236" t="s">
        <v>2</v>
      </c>
      <c r="U287" s="239" t="s">
        <v>2</v>
      </c>
    </row>
    <row r="288" spans="1:21" ht="12" customHeight="1">
      <c r="A288" s="163"/>
      <c r="B288" s="243" t="s">
        <v>70</v>
      </c>
      <c r="C288" s="164">
        <v>2</v>
      </c>
      <c r="D288" s="165">
        <v>1</v>
      </c>
      <c r="E288" s="166" t="s">
        <v>2</v>
      </c>
      <c r="F288" s="165" t="s">
        <v>2</v>
      </c>
      <c r="G288" s="165" t="s">
        <v>2</v>
      </c>
      <c r="H288" s="165" t="s">
        <v>2</v>
      </c>
      <c r="I288" s="165" t="s">
        <v>2</v>
      </c>
      <c r="J288" s="165">
        <v>1</v>
      </c>
      <c r="K288" s="165" t="s">
        <v>2</v>
      </c>
      <c r="L288" s="165" t="s">
        <v>2</v>
      </c>
      <c r="M288" s="165" t="s">
        <v>2</v>
      </c>
      <c r="N288" s="165">
        <v>1</v>
      </c>
      <c r="O288" s="165">
        <v>1</v>
      </c>
      <c r="P288" s="165">
        <v>1</v>
      </c>
      <c r="Q288" s="165">
        <v>1</v>
      </c>
      <c r="R288" s="165" t="s">
        <v>2</v>
      </c>
      <c r="S288" s="167" t="s">
        <v>2</v>
      </c>
      <c r="T288" s="165" t="s">
        <v>2</v>
      </c>
      <c r="U288" s="58" t="s">
        <v>2</v>
      </c>
    </row>
    <row r="289" spans="1:21" ht="12" customHeight="1">
      <c r="A289" s="163"/>
      <c r="B289" s="244"/>
      <c r="C289" s="235">
        <v>100</v>
      </c>
      <c r="D289" s="236">
        <v>50</v>
      </c>
      <c r="E289" s="237" t="s">
        <v>2</v>
      </c>
      <c r="F289" s="236" t="s">
        <v>2</v>
      </c>
      <c r="G289" s="236" t="s">
        <v>2</v>
      </c>
      <c r="H289" s="236" t="s">
        <v>2</v>
      </c>
      <c r="I289" s="236" t="s">
        <v>2</v>
      </c>
      <c r="J289" s="236">
        <v>50</v>
      </c>
      <c r="K289" s="236" t="s">
        <v>2</v>
      </c>
      <c r="L289" s="236" t="s">
        <v>2</v>
      </c>
      <c r="M289" s="236" t="s">
        <v>2</v>
      </c>
      <c r="N289" s="236">
        <v>50</v>
      </c>
      <c r="O289" s="236">
        <v>50</v>
      </c>
      <c r="P289" s="236">
        <v>50</v>
      </c>
      <c r="Q289" s="236">
        <v>50</v>
      </c>
      <c r="R289" s="236" t="s">
        <v>2</v>
      </c>
      <c r="S289" s="238" t="s">
        <v>2</v>
      </c>
      <c r="T289" s="236" t="s">
        <v>2</v>
      </c>
      <c r="U289" s="239" t="s">
        <v>2</v>
      </c>
    </row>
    <row r="290" spans="1:21" ht="12" customHeight="1">
      <c r="A290" s="163"/>
      <c r="B290" s="240" t="s">
        <v>41</v>
      </c>
      <c r="C290" s="168" t="s">
        <v>2</v>
      </c>
      <c r="D290" s="165" t="s">
        <v>2</v>
      </c>
      <c r="E290" s="166" t="s">
        <v>2</v>
      </c>
      <c r="F290" s="165" t="s">
        <v>2</v>
      </c>
      <c r="G290" s="165" t="s">
        <v>2</v>
      </c>
      <c r="H290" s="165" t="s">
        <v>2</v>
      </c>
      <c r="I290" s="165" t="s">
        <v>2</v>
      </c>
      <c r="J290" s="165" t="s">
        <v>2</v>
      </c>
      <c r="K290" s="165" t="s">
        <v>2</v>
      </c>
      <c r="L290" s="165" t="s">
        <v>2</v>
      </c>
      <c r="M290" s="165" t="s">
        <v>2</v>
      </c>
      <c r="N290" s="165" t="s">
        <v>2</v>
      </c>
      <c r="O290" s="165" t="s">
        <v>2</v>
      </c>
      <c r="P290" s="165" t="s">
        <v>2</v>
      </c>
      <c r="Q290" s="165" t="s">
        <v>2</v>
      </c>
      <c r="R290" s="165" t="s">
        <v>2</v>
      </c>
      <c r="S290" s="167" t="s">
        <v>2</v>
      </c>
      <c r="T290" s="165" t="s">
        <v>2</v>
      </c>
      <c r="U290" s="242" t="s">
        <v>2</v>
      </c>
    </row>
    <row r="291" spans="1:21" ht="12" customHeight="1">
      <c r="A291" s="163"/>
      <c r="B291" s="241"/>
      <c r="C291" s="235" t="s">
        <v>2</v>
      </c>
      <c r="D291" s="236" t="s">
        <v>2</v>
      </c>
      <c r="E291" s="237" t="s">
        <v>2</v>
      </c>
      <c r="F291" s="236" t="s">
        <v>2</v>
      </c>
      <c r="G291" s="236" t="s">
        <v>2</v>
      </c>
      <c r="H291" s="236" t="s">
        <v>2</v>
      </c>
      <c r="I291" s="236" t="s">
        <v>2</v>
      </c>
      <c r="J291" s="236" t="s">
        <v>2</v>
      </c>
      <c r="K291" s="236" t="s">
        <v>2</v>
      </c>
      <c r="L291" s="236" t="s">
        <v>2</v>
      </c>
      <c r="M291" s="236" t="s">
        <v>2</v>
      </c>
      <c r="N291" s="236" t="s">
        <v>2</v>
      </c>
      <c r="O291" s="236" t="s">
        <v>2</v>
      </c>
      <c r="P291" s="236" t="s">
        <v>2</v>
      </c>
      <c r="Q291" s="236" t="s">
        <v>2</v>
      </c>
      <c r="R291" s="236" t="s">
        <v>2</v>
      </c>
      <c r="S291" s="238" t="s">
        <v>2</v>
      </c>
      <c r="T291" s="236" t="s">
        <v>2</v>
      </c>
      <c r="U291" s="239" t="s">
        <v>2</v>
      </c>
    </row>
    <row r="292" spans="1:21" ht="12" customHeight="1">
      <c r="A292" s="163"/>
      <c r="B292" s="240" t="s">
        <v>42</v>
      </c>
      <c r="C292" s="164" t="s">
        <v>2</v>
      </c>
      <c r="D292" s="165" t="s">
        <v>2</v>
      </c>
      <c r="E292" s="166" t="s">
        <v>2</v>
      </c>
      <c r="F292" s="165" t="s">
        <v>2</v>
      </c>
      <c r="G292" s="165" t="s">
        <v>2</v>
      </c>
      <c r="H292" s="165" t="s">
        <v>2</v>
      </c>
      <c r="I292" s="165" t="s">
        <v>2</v>
      </c>
      <c r="J292" s="165" t="s">
        <v>2</v>
      </c>
      <c r="K292" s="165" t="s">
        <v>2</v>
      </c>
      <c r="L292" s="165" t="s">
        <v>2</v>
      </c>
      <c r="M292" s="165" t="s">
        <v>2</v>
      </c>
      <c r="N292" s="165" t="s">
        <v>2</v>
      </c>
      <c r="O292" s="165" t="s">
        <v>2</v>
      </c>
      <c r="P292" s="165" t="s">
        <v>2</v>
      </c>
      <c r="Q292" s="165" t="s">
        <v>2</v>
      </c>
      <c r="R292" s="165" t="s">
        <v>2</v>
      </c>
      <c r="S292" s="167" t="s">
        <v>2</v>
      </c>
      <c r="T292" s="165" t="s">
        <v>2</v>
      </c>
      <c r="U292" s="242" t="s">
        <v>2</v>
      </c>
    </row>
    <row r="293" spans="1:21" ht="12" customHeight="1">
      <c r="A293" s="163"/>
      <c r="B293" s="241"/>
      <c r="C293" s="235" t="s">
        <v>2</v>
      </c>
      <c r="D293" s="236" t="s">
        <v>2</v>
      </c>
      <c r="E293" s="237" t="s">
        <v>2</v>
      </c>
      <c r="F293" s="236" t="s">
        <v>2</v>
      </c>
      <c r="G293" s="236" t="s">
        <v>2</v>
      </c>
      <c r="H293" s="236" t="s">
        <v>2</v>
      </c>
      <c r="I293" s="236" t="s">
        <v>2</v>
      </c>
      <c r="J293" s="236" t="s">
        <v>2</v>
      </c>
      <c r="K293" s="236" t="s">
        <v>2</v>
      </c>
      <c r="L293" s="236" t="s">
        <v>2</v>
      </c>
      <c r="M293" s="236" t="s">
        <v>2</v>
      </c>
      <c r="N293" s="236" t="s">
        <v>2</v>
      </c>
      <c r="O293" s="236" t="s">
        <v>2</v>
      </c>
      <c r="P293" s="236" t="s">
        <v>2</v>
      </c>
      <c r="Q293" s="236" t="s">
        <v>2</v>
      </c>
      <c r="R293" s="236" t="s">
        <v>2</v>
      </c>
      <c r="S293" s="238" t="s">
        <v>2</v>
      </c>
      <c r="T293" s="236" t="s">
        <v>2</v>
      </c>
      <c r="U293" s="239" t="s">
        <v>2</v>
      </c>
    </row>
    <row r="294" spans="1:21" ht="12" customHeight="1">
      <c r="A294" s="163"/>
      <c r="B294" s="240" t="s">
        <v>43</v>
      </c>
      <c r="C294" s="164" t="s">
        <v>2</v>
      </c>
      <c r="D294" s="165" t="s">
        <v>2</v>
      </c>
      <c r="E294" s="166" t="s">
        <v>2</v>
      </c>
      <c r="F294" s="165" t="s">
        <v>2</v>
      </c>
      <c r="G294" s="165" t="s">
        <v>2</v>
      </c>
      <c r="H294" s="165" t="s">
        <v>2</v>
      </c>
      <c r="I294" s="165" t="s">
        <v>2</v>
      </c>
      <c r="J294" s="165" t="s">
        <v>2</v>
      </c>
      <c r="K294" s="165" t="s">
        <v>2</v>
      </c>
      <c r="L294" s="165" t="s">
        <v>2</v>
      </c>
      <c r="M294" s="165" t="s">
        <v>2</v>
      </c>
      <c r="N294" s="165" t="s">
        <v>2</v>
      </c>
      <c r="O294" s="165" t="s">
        <v>2</v>
      </c>
      <c r="P294" s="165" t="s">
        <v>2</v>
      </c>
      <c r="Q294" s="165" t="s">
        <v>2</v>
      </c>
      <c r="R294" s="165" t="s">
        <v>2</v>
      </c>
      <c r="S294" s="167" t="s">
        <v>2</v>
      </c>
      <c r="T294" s="165" t="s">
        <v>2</v>
      </c>
      <c r="U294" s="242" t="s">
        <v>2</v>
      </c>
    </row>
    <row r="295" spans="1:21" ht="12" customHeight="1">
      <c r="A295" s="163"/>
      <c r="B295" s="241"/>
      <c r="C295" s="235" t="s">
        <v>2</v>
      </c>
      <c r="D295" s="236" t="s">
        <v>2</v>
      </c>
      <c r="E295" s="237" t="s">
        <v>2</v>
      </c>
      <c r="F295" s="236" t="s">
        <v>2</v>
      </c>
      <c r="G295" s="236" t="s">
        <v>2</v>
      </c>
      <c r="H295" s="236" t="s">
        <v>2</v>
      </c>
      <c r="I295" s="236" t="s">
        <v>2</v>
      </c>
      <c r="J295" s="236" t="s">
        <v>2</v>
      </c>
      <c r="K295" s="236" t="s">
        <v>2</v>
      </c>
      <c r="L295" s="236" t="s">
        <v>2</v>
      </c>
      <c r="M295" s="236" t="s">
        <v>2</v>
      </c>
      <c r="N295" s="236" t="s">
        <v>2</v>
      </c>
      <c r="O295" s="236" t="s">
        <v>2</v>
      </c>
      <c r="P295" s="236" t="s">
        <v>2</v>
      </c>
      <c r="Q295" s="236" t="s">
        <v>2</v>
      </c>
      <c r="R295" s="236" t="s">
        <v>2</v>
      </c>
      <c r="S295" s="238" t="s">
        <v>2</v>
      </c>
      <c r="T295" s="236" t="s">
        <v>2</v>
      </c>
      <c r="U295" s="239" t="s">
        <v>2</v>
      </c>
    </row>
    <row r="296" spans="1:21" ht="12" customHeight="1">
      <c r="A296" s="163"/>
      <c r="B296" s="240" t="s">
        <v>44</v>
      </c>
      <c r="C296" s="164" t="s">
        <v>2</v>
      </c>
      <c r="D296" s="165" t="s">
        <v>2</v>
      </c>
      <c r="E296" s="166" t="s">
        <v>2</v>
      </c>
      <c r="F296" s="165" t="s">
        <v>2</v>
      </c>
      <c r="G296" s="165" t="s">
        <v>2</v>
      </c>
      <c r="H296" s="165" t="s">
        <v>2</v>
      </c>
      <c r="I296" s="165" t="s">
        <v>2</v>
      </c>
      <c r="J296" s="165" t="s">
        <v>2</v>
      </c>
      <c r="K296" s="165" t="s">
        <v>2</v>
      </c>
      <c r="L296" s="165" t="s">
        <v>2</v>
      </c>
      <c r="M296" s="165" t="s">
        <v>2</v>
      </c>
      <c r="N296" s="165" t="s">
        <v>2</v>
      </c>
      <c r="O296" s="165" t="s">
        <v>2</v>
      </c>
      <c r="P296" s="165" t="s">
        <v>2</v>
      </c>
      <c r="Q296" s="165" t="s">
        <v>2</v>
      </c>
      <c r="R296" s="165" t="s">
        <v>2</v>
      </c>
      <c r="S296" s="167" t="s">
        <v>2</v>
      </c>
      <c r="T296" s="165" t="s">
        <v>2</v>
      </c>
      <c r="U296" s="242" t="s">
        <v>2</v>
      </c>
    </row>
    <row r="297" spans="1:21" ht="12" customHeight="1">
      <c r="A297" s="163"/>
      <c r="B297" s="241"/>
      <c r="C297" s="235" t="s">
        <v>2</v>
      </c>
      <c r="D297" s="236" t="s">
        <v>2</v>
      </c>
      <c r="E297" s="237" t="s">
        <v>2</v>
      </c>
      <c r="F297" s="236" t="s">
        <v>2</v>
      </c>
      <c r="G297" s="236" t="s">
        <v>2</v>
      </c>
      <c r="H297" s="236" t="s">
        <v>2</v>
      </c>
      <c r="I297" s="236" t="s">
        <v>2</v>
      </c>
      <c r="J297" s="236" t="s">
        <v>2</v>
      </c>
      <c r="K297" s="236" t="s">
        <v>2</v>
      </c>
      <c r="L297" s="236" t="s">
        <v>2</v>
      </c>
      <c r="M297" s="236" t="s">
        <v>2</v>
      </c>
      <c r="N297" s="236" t="s">
        <v>2</v>
      </c>
      <c r="O297" s="236" t="s">
        <v>2</v>
      </c>
      <c r="P297" s="236" t="s">
        <v>2</v>
      </c>
      <c r="Q297" s="236" t="s">
        <v>2</v>
      </c>
      <c r="R297" s="236" t="s">
        <v>2</v>
      </c>
      <c r="S297" s="238" t="s">
        <v>2</v>
      </c>
      <c r="T297" s="236" t="s">
        <v>2</v>
      </c>
      <c r="U297" s="239" t="s">
        <v>2</v>
      </c>
    </row>
    <row r="298" spans="1:21" ht="12" customHeight="1">
      <c r="A298" s="163"/>
      <c r="B298" s="240" t="s">
        <v>45</v>
      </c>
      <c r="C298" s="164" t="s">
        <v>2</v>
      </c>
      <c r="D298" s="165" t="s">
        <v>2</v>
      </c>
      <c r="E298" s="166" t="s">
        <v>2</v>
      </c>
      <c r="F298" s="165" t="s">
        <v>2</v>
      </c>
      <c r="G298" s="165" t="s">
        <v>2</v>
      </c>
      <c r="H298" s="165" t="s">
        <v>2</v>
      </c>
      <c r="I298" s="165" t="s">
        <v>2</v>
      </c>
      <c r="J298" s="165" t="s">
        <v>2</v>
      </c>
      <c r="K298" s="165" t="s">
        <v>2</v>
      </c>
      <c r="L298" s="165" t="s">
        <v>2</v>
      </c>
      <c r="M298" s="165" t="s">
        <v>2</v>
      </c>
      <c r="N298" s="165" t="s">
        <v>2</v>
      </c>
      <c r="O298" s="165" t="s">
        <v>2</v>
      </c>
      <c r="P298" s="165" t="s">
        <v>2</v>
      </c>
      <c r="Q298" s="165" t="s">
        <v>2</v>
      </c>
      <c r="R298" s="165" t="s">
        <v>2</v>
      </c>
      <c r="S298" s="167" t="s">
        <v>2</v>
      </c>
      <c r="T298" s="165" t="s">
        <v>2</v>
      </c>
      <c r="U298" s="242" t="s">
        <v>2</v>
      </c>
    </row>
    <row r="299" spans="1:21" ht="12" customHeight="1">
      <c r="A299" s="163"/>
      <c r="B299" s="241"/>
      <c r="C299" s="235" t="s">
        <v>2</v>
      </c>
      <c r="D299" s="236" t="s">
        <v>2</v>
      </c>
      <c r="E299" s="237" t="s">
        <v>2</v>
      </c>
      <c r="F299" s="236" t="s">
        <v>2</v>
      </c>
      <c r="G299" s="236" t="s">
        <v>2</v>
      </c>
      <c r="H299" s="236" t="s">
        <v>2</v>
      </c>
      <c r="I299" s="236" t="s">
        <v>2</v>
      </c>
      <c r="J299" s="236" t="s">
        <v>2</v>
      </c>
      <c r="K299" s="236" t="s">
        <v>2</v>
      </c>
      <c r="L299" s="236" t="s">
        <v>2</v>
      </c>
      <c r="M299" s="236" t="s">
        <v>2</v>
      </c>
      <c r="N299" s="236" t="s">
        <v>2</v>
      </c>
      <c r="O299" s="236" t="s">
        <v>2</v>
      </c>
      <c r="P299" s="236" t="s">
        <v>2</v>
      </c>
      <c r="Q299" s="236" t="s">
        <v>2</v>
      </c>
      <c r="R299" s="236" t="s">
        <v>2</v>
      </c>
      <c r="S299" s="238" t="s">
        <v>2</v>
      </c>
      <c r="T299" s="236" t="s">
        <v>2</v>
      </c>
      <c r="U299" s="239" t="s">
        <v>2</v>
      </c>
    </row>
    <row r="300" spans="1:21" ht="12" customHeight="1">
      <c r="A300" s="163"/>
      <c r="B300" s="240" t="s">
        <v>46</v>
      </c>
      <c r="C300" s="164">
        <v>2</v>
      </c>
      <c r="D300" s="165">
        <v>1</v>
      </c>
      <c r="E300" s="166" t="s">
        <v>2</v>
      </c>
      <c r="F300" s="165" t="s">
        <v>2</v>
      </c>
      <c r="G300" s="165" t="s">
        <v>2</v>
      </c>
      <c r="H300" s="165" t="s">
        <v>2</v>
      </c>
      <c r="I300" s="165" t="s">
        <v>2</v>
      </c>
      <c r="J300" s="165">
        <v>1</v>
      </c>
      <c r="K300" s="165" t="s">
        <v>2</v>
      </c>
      <c r="L300" s="165" t="s">
        <v>2</v>
      </c>
      <c r="M300" s="165" t="s">
        <v>2</v>
      </c>
      <c r="N300" s="165">
        <v>1</v>
      </c>
      <c r="O300" s="165">
        <v>1</v>
      </c>
      <c r="P300" s="165">
        <v>1</v>
      </c>
      <c r="Q300" s="165">
        <v>1</v>
      </c>
      <c r="R300" s="165" t="s">
        <v>2</v>
      </c>
      <c r="S300" s="167" t="s">
        <v>2</v>
      </c>
      <c r="T300" s="165" t="s">
        <v>2</v>
      </c>
      <c r="U300" s="58" t="s">
        <v>2</v>
      </c>
    </row>
    <row r="301" spans="1:21" ht="12" customHeight="1">
      <c r="A301" s="163"/>
      <c r="B301" s="241"/>
      <c r="C301" s="235">
        <v>100</v>
      </c>
      <c r="D301" s="236">
        <v>50</v>
      </c>
      <c r="E301" s="237" t="s">
        <v>2</v>
      </c>
      <c r="F301" s="236" t="s">
        <v>2</v>
      </c>
      <c r="G301" s="236" t="s">
        <v>2</v>
      </c>
      <c r="H301" s="236" t="s">
        <v>2</v>
      </c>
      <c r="I301" s="236" t="s">
        <v>2</v>
      </c>
      <c r="J301" s="236">
        <v>50</v>
      </c>
      <c r="K301" s="236" t="s">
        <v>2</v>
      </c>
      <c r="L301" s="236" t="s">
        <v>2</v>
      </c>
      <c r="M301" s="236" t="s">
        <v>2</v>
      </c>
      <c r="N301" s="236">
        <v>50</v>
      </c>
      <c r="O301" s="236">
        <v>50</v>
      </c>
      <c r="P301" s="236">
        <v>50</v>
      </c>
      <c r="Q301" s="236">
        <v>50</v>
      </c>
      <c r="R301" s="236" t="s">
        <v>2</v>
      </c>
      <c r="S301" s="238" t="s">
        <v>2</v>
      </c>
      <c r="T301" s="236" t="s">
        <v>2</v>
      </c>
      <c r="U301" s="239" t="s">
        <v>2</v>
      </c>
    </row>
    <row r="302" spans="1:21" ht="12" customHeight="1">
      <c r="A302" s="163"/>
      <c r="B302" s="240" t="s">
        <v>47</v>
      </c>
      <c r="C302" s="164" t="s">
        <v>2</v>
      </c>
      <c r="D302" s="165" t="s">
        <v>2</v>
      </c>
      <c r="E302" s="166" t="s">
        <v>2</v>
      </c>
      <c r="F302" s="165" t="s">
        <v>2</v>
      </c>
      <c r="G302" s="165" t="s">
        <v>2</v>
      </c>
      <c r="H302" s="165" t="s">
        <v>2</v>
      </c>
      <c r="I302" s="165" t="s">
        <v>2</v>
      </c>
      <c r="J302" s="165" t="s">
        <v>2</v>
      </c>
      <c r="K302" s="165" t="s">
        <v>2</v>
      </c>
      <c r="L302" s="165" t="s">
        <v>2</v>
      </c>
      <c r="M302" s="165" t="s">
        <v>2</v>
      </c>
      <c r="N302" s="165" t="s">
        <v>2</v>
      </c>
      <c r="O302" s="165" t="s">
        <v>2</v>
      </c>
      <c r="P302" s="165" t="s">
        <v>2</v>
      </c>
      <c r="Q302" s="165" t="s">
        <v>2</v>
      </c>
      <c r="R302" s="165" t="s">
        <v>2</v>
      </c>
      <c r="S302" s="167" t="s">
        <v>2</v>
      </c>
      <c r="T302" s="165" t="s">
        <v>2</v>
      </c>
      <c r="U302" s="242" t="s">
        <v>2</v>
      </c>
    </row>
    <row r="303" spans="1:21" ht="12" customHeight="1">
      <c r="A303" s="163"/>
      <c r="B303" s="241"/>
      <c r="C303" s="235" t="s">
        <v>2</v>
      </c>
      <c r="D303" s="236" t="s">
        <v>2</v>
      </c>
      <c r="E303" s="237" t="s">
        <v>2</v>
      </c>
      <c r="F303" s="236" t="s">
        <v>2</v>
      </c>
      <c r="G303" s="236" t="s">
        <v>2</v>
      </c>
      <c r="H303" s="236" t="s">
        <v>2</v>
      </c>
      <c r="I303" s="236" t="s">
        <v>2</v>
      </c>
      <c r="J303" s="236" t="s">
        <v>2</v>
      </c>
      <c r="K303" s="236" t="s">
        <v>2</v>
      </c>
      <c r="L303" s="236" t="s">
        <v>2</v>
      </c>
      <c r="M303" s="236" t="s">
        <v>2</v>
      </c>
      <c r="N303" s="236" t="s">
        <v>2</v>
      </c>
      <c r="O303" s="236" t="s">
        <v>2</v>
      </c>
      <c r="P303" s="236" t="s">
        <v>2</v>
      </c>
      <c r="Q303" s="236" t="s">
        <v>2</v>
      </c>
      <c r="R303" s="236" t="s">
        <v>2</v>
      </c>
      <c r="S303" s="238" t="s">
        <v>2</v>
      </c>
      <c r="T303" s="236" t="s">
        <v>2</v>
      </c>
      <c r="U303" s="239" t="s">
        <v>2</v>
      </c>
    </row>
    <row r="304" spans="1:21" ht="12" customHeight="1">
      <c r="A304" s="163"/>
      <c r="B304" s="240" t="s">
        <v>48</v>
      </c>
      <c r="C304" s="164" t="s">
        <v>2</v>
      </c>
      <c r="D304" s="165" t="s">
        <v>2</v>
      </c>
      <c r="E304" s="166" t="s">
        <v>2</v>
      </c>
      <c r="F304" s="165" t="s">
        <v>2</v>
      </c>
      <c r="G304" s="165" t="s">
        <v>2</v>
      </c>
      <c r="H304" s="165" t="s">
        <v>2</v>
      </c>
      <c r="I304" s="165" t="s">
        <v>2</v>
      </c>
      <c r="J304" s="165" t="s">
        <v>2</v>
      </c>
      <c r="K304" s="165" t="s">
        <v>2</v>
      </c>
      <c r="L304" s="165" t="s">
        <v>2</v>
      </c>
      <c r="M304" s="165" t="s">
        <v>2</v>
      </c>
      <c r="N304" s="165" t="s">
        <v>2</v>
      </c>
      <c r="O304" s="165" t="s">
        <v>2</v>
      </c>
      <c r="P304" s="165" t="s">
        <v>2</v>
      </c>
      <c r="Q304" s="165" t="s">
        <v>2</v>
      </c>
      <c r="R304" s="165" t="s">
        <v>2</v>
      </c>
      <c r="S304" s="167" t="s">
        <v>2</v>
      </c>
      <c r="T304" s="165" t="s">
        <v>2</v>
      </c>
      <c r="U304" s="242" t="s">
        <v>2</v>
      </c>
    </row>
    <row r="305" spans="1:21" ht="12" customHeight="1">
      <c r="A305" s="163"/>
      <c r="B305" s="241"/>
      <c r="C305" s="235" t="s">
        <v>2</v>
      </c>
      <c r="D305" s="236" t="s">
        <v>2</v>
      </c>
      <c r="E305" s="237" t="s">
        <v>2</v>
      </c>
      <c r="F305" s="236" t="s">
        <v>2</v>
      </c>
      <c r="G305" s="236" t="s">
        <v>2</v>
      </c>
      <c r="H305" s="236" t="s">
        <v>2</v>
      </c>
      <c r="I305" s="236" t="s">
        <v>2</v>
      </c>
      <c r="J305" s="236" t="s">
        <v>2</v>
      </c>
      <c r="K305" s="236" t="s">
        <v>2</v>
      </c>
      <c r="L305" s="236" t="s">
        <v>2</v>
      </c>
      <c r="M305" s="236" t="s">
        <v>2</v>
      </c>
      <c r="N305" s="236" t="s">
        <v>2</v>
      </c>
      <c r="O305" s="236" t="s">
        <v>2</v>
      </c>
      <c r="P305" s="236" t="s">
        <v>2</v>
      </c>
      <c r="Q305" s="236" t="s">
        <v>2</v>
      </c>
      <c r="R305" s="236" t="s">
        <v>2</v>
      </c>
      <c r="S305" s="238" t="s">
        <v>2</v>
      </c>
      <c r="T305" s="236" t="s">
        <v>2</v>
      </c>
      <c r="U305" s="239" t="s">
        <v>2</v>
      </c>
    </row>
    <row r="306" spans="1:21" ht="12" customHeight="1">
      <c r="A306" s="163"/>
      <c r="B306" s="240" t="s">
        <v>49</v>
      </c>
      <c r="C306" s="164" t="s">
        <v>2</v>
      </c>
      <c r="D306" s="165" t="s">
        <v>2</v>
      </c>
      <c r="E306" s="166" t="s">
        <v>2</v>
      </c>
      <c r="F306" s="165" t="s">
        <v>2</v>
      </c>
      <c r="G306" s="165" t="s">
        <v>2</v>
      </c>
      <c r="H306" s="165" t="s">
        <v>2</v>
      </c>
      <c r="I306" s="165" t="s">
        <v>2</v>
      </c>
      <c r="J306" s="165" t="s">
        <v>2</v>
      </c>
      <c r="K306" s="165" t="s">
        <v>2</v>
      </c>
      <c r="L306" s="165" t="s">
        <v>2</v>
      </c>
      <c r="M306" s="165" t="s">
        <v>2</v>
      </c>
      <c r="N306" s="165" t="s">
        <v>2</v>
      </c>
      <c r="O306" s="165" t="s">
        <v>2</v>
      </c>
      <c r="P306" s="165" t="s">
        <v>2</v>
      </c>
      <c r="Q306" s="165" t="s">
        <v>2</v>
      </c>
      <c r="R306" s="165" t="s">
        <v>2</v>
      </c>
      <c r="S306" s="167" t="s">
        <v>2</v>
      </c>
      <c r="T306" s="165" t="s">
        <v>2</v>
      </c>
      <c r="U306" s="242" t="s">
        <v>2</v>
      </c>
    </row>
    <row r="307" spans="1:21" ht="12" customHeight="1">
      <c r="A307" s="163"/>
      <c r="B307" s="241"/>
      <c r="C307" s="235" t="s">
        <v>2</v>
      </c>
      <c r="D307" s="236" t="s">
        <v>2</v>
      </c>
      <c r="E307" s="237" t="s">
        <v>2</v>
      </c>
      <c r="F307" s="236" t="s">
        <v>2</v>
      </c>
      <c r="G307" s="236" t="s">
        <v>2</v>
      </c>
      <c r="H307" s="236" t="s">
        <v>2</v>
      </c>
      <c r="I307" s="236" t="s">
        <v>2</v>
      </c>
      <c r="J307" s="236" t="s">
        <v>2</v>
      </c>
      <c r="K307" s="236" t="s">
        <v>2</v>
      </c>
      <c r="L307" s="236" t="s">
        <v>2</v>
      </c>
      <c r="M307" s="236" t="s">
        <v>2</v>
      </c>
      <c r="N307" s="236" t="s">
        <v>2</v>
      </c>
      <c r="O307" s="236" t="s">
        <v>2</v>
      </c>
      <c r="P307" s="236" t="s">
        <v>2</v>
      </c>
      <c r="Q307" s="236" t="s">
        <v>2</v>
      </c>
      <c r="R307" s="236" t="s">
        <v>2</v>
      </c>
      <c r="S307" s="238" t="s">
        <v>2</v>
      </c>
      <c r="T307" s="236" t="s">
        <v>2</v>
      </c>
      <c r="U307" s="239" t="s">
        <v>2</v>
      </c>
    </row>
    <row r="308" spans="1:21" ht="12" customHeight="1">
      <c r="A308" s="163"/>
      <c r="B308" s="240" t="s">
        <v>50</v>
      </c>
      <c r="C308" s="164" t="s">
        <v>2</v>
      </c>
      <c r="D308" s="165" t="s">
        <v>2</v>
      </c>
      <c r="E308" s="166" t="s">
        <v>2</v>
      </c>
      <c r="F308" s="165" t="s">
        <v>2</v>
      </c>
      <c r="G308" s="165" t="s">
        <v>2</v>
      </c>
      <c r="H308" s="165" t="s">
        <v>2</v>
      </c>
      <c r="I308" s="165" t="s">
        <v>2</v>
      </c>
      <c r="J308" s="165" t="s">
        <v>2</v>
      </c>
      <c r="K308" s="165" t="s">
        <v>2</v>
      </c>
      <c r="L308" s="165" t="s">
        <v>2</v>
      </c>
      <c r="M308" s="165" t="s">
        <v>2</v>
      </c>
      <c r="N308" s="165" t="s">
        <v>2</v>
      </c>
      <c r="O308" s="165" t="s">
        <v>2</v>
      </c>
      <c r="P308" s="165" t="s">
        <v>2</v>
      </c>
      <c r="Q308" s="165" t="s">
        <v>2</v>
      </c>
      <c r="R308" s="165" t="s">
        <v>2</v>
      </c>
      <c r="S308" s="167" t="s">
        <v>2</v>
      </c>
      <c r="T308" s="165" t="s">
        <v>2</v>
      </c>
      <c r="U308" s="242" t="s">
        <v>2</v>
      </c>
    </row>
    <row r="309" spans="1:21" ht="12" customHeight="1">
      <c r="A309" s="163"/>
      <c r="B309" s="241"/>
      <c r="C309" s="235" t="s">
        <v>2</v>
      </c>
      <c r="D309" s="236" t="s">
        <v>2</v>
      </c>
      <c r="E309" s="237" t="s">
        <v>2</v>
      </c>
      <c r="F309" s="236" t="s">
        <v>2</v>
      </c>
      <c r="G309" s="236" t="s">
        <v>2</v>
      </c>
      <c r="H309" s="236" t="s">
        <v>2</v>
      </c>
      <c r="I309" s="236" t="s">
        <v>2</v>
      </c>
      <c r="J309" s="236" t="s">
        <v>2</v>
      </c>
      <c r="K309" s="236" t="s">
        <v>2</v>
      </c>
      <c r="L309" s="236" t="s">
        <v>2</v>
      </c>
      <c r="M309" s="236" t="s">
        <v>2</v>
      </c>
      <c r="N309" s="236" t="s">
        <v>2</v>
      </c>
      <c r="O309" s="236" t="s">
        <v>2</v>
      </c>
      <c r="P309" s="236" t="s">
        <v>2</v>
      </c>
      <c r="Q309" s="236" t="s">
        <v>2</v>
      </c>
      <c r="R309" s="236" t="s">
        <v>2</v>
      </c>
      <c r="S309" s="238" t="s">
        <v>2</v>
      </c>
      <c r="T309" s="236" t="s">
        <v>2</v>
      </c>
      <c r="U309" s="239" t="s">
        <v>2</v>
      </c>
    </row>
    <row r="310" spans="1:21" ht="12" customHeight="1">
      <c r="A310" s="163"/>
      <c r="B310" s="240" t="s">
        <v>51</v>
      </c>
      <c r="C310" s="164" t="s">
        <v>2</v>
      </c>
      <c r="D310" s="165" t="s">
        <v>2</v>
      </c>
      <c r="E310" s="166" t="s">
        <v>2</v>
      </c>
      <c r="F310" s="165" t="s">
        <v>2</v>
      </c>
      <c r="G310" s="165" t="s">
        <v>2</v>
      </c>
      <c r="H310" s="165" t="s">
        <v>2</v>
      </c>
      <c r="I310" s="165" t="s">
        <v>2</v>
      </c>
      <c r="J310" s="165" t="s">
        <v>2</v>
      </c>
      <c r="K310" s="165" t="s">
        <v>2</v>
      </c>
      <c r="L310" s="165" t="s">
        <v>2</v>
      </c>
      <c r="M310" s="165" t="s">
        <v>2</v>
      </c>
      <c r="N310" s="165" t="s">
        <v>2</v>
      </c>
      <c r="O310" s="165" t="s">
        <v>2</v>
      </c>
      <c r="P310" s="165" t="s">
        <v>2</v>
      </c>
      <c r="Q310" s="165" t="s">
        <v>2</v>
      </c>
      <c r="R310" s="165" t="s">
        <v>2</v>
      </c>
      <c r="S310" s="167" t="s">
        <v>2</v>
      </c>
      <c r="T310" s="165" t="s">
        <v>2</v>
      </c>
      <c r="U310" s="242" t="s">
        <v>2</v>
      </c>
    </row>
    <row r="311" spans="1:21" ht="12" customHeight="1">
      <c r="A311" s="163"/>
      <c r="B311" s="241"/>
      <c r="C311" s="235" t="s">
        <v>2</v>
      </c>
      <c r="D311" s="236" t="s">
        <v>2</v>
      </c>
      <c r="E311" s="237" t="s">
        <v>2</v>
      </c>
      <c r="F311" s="236" t="s">
        <v>2</v>
      </c>
      <c r="G311" s="236" t="s">
        <v>2</v>
      </c>
      <c r="H311" s="236" t="s">
        <v>2</v>
      </c>
      <c r="I311" s="236" t="s">
        <v>2</v>
      </c>
      <c r="J311" s="236" t="s">
        <v>2</v>
      </c>
      <c r="K311" s="236" t="s">
        <v>2</v>
      </c>
      <c r="L311" s="236" t="s">
        <v>2</v>
      </c>
      <c r="M311" s="236" t="s">
        <v>2</v>
      </c>
      <c r="N311" s="236" t="s">
        <v>2</v>
      </c>
      <c r="O311" s="236" t="s">
        <v>2</v>
      </c>
      <c r="P311" s="236" t="s">
        <v>2</v>
      </c>
      <c r="Q311" s="236" t="s">
        <v>2</v>
      </c>
      <c r="R311" s="236" t="s">
        <v>2</v>
      </c>
      <c r="S311" s="238" t="s">
        <v>2</v>
      </c>
      <c r="T311" s="236" t="s">
        <v>2</v>
      </c>
      <c r="U311" s="239" t="s">
        <v>2</v>
      </c>
    </row>
    <row r="312" spans="1:21" ht="12" customHeight="1">
      <c r="A312" s="163"/>
      <c r="B312" s="240" t="s">
        <v>52</v>
      </c>
      <c r="C312" s="164" t="s">
        <v>2</v>
      </c>
      <c r="D312" s="165" t="s">
        <v>2</v>
      </c>
      <c r="E312" s="166" t="s">
        <v>2</v>
      </c>
      <c r="F312" s="165" t="s">
        <v>2</v>
      </c>
      <c r="G312" s="165" t="s">
        <v>2</v>
      </c>
      <c r="H312" s="165" t="s">
        <v>2</v>
      </c>
      <c r="I312" s="165" t="s">
        <v>2</v>
      </c>
      <c r="J312" s="165" t="s">
        <v>2</v>
      </c>
      <c r="K312" s="165" t="s">
        <v>2</v>
      </c>
      <c r="L312" s="165" t="s">
        <v>2</v>
      </c>
      <c r="M312" s="165" t="s">
        <v>2</v>
      </c>
      <c r="N312" s="165" t="s">
        <v>2</v>
      </c>
      <c r="O312" s="165" t="s">
        <v>2</v>
      </c>
      <c r="P312" s="165" t="s">
        <v>2</v>
      </c>
      <c r="Q312" s="165" t="s">
        <v>2</v>
      </c>
      <c r="R312" s="165" t="s">
        <v>2</v>
      </c>
      <c r="S312" s="167" t="s">
        <v>2</v>
      </c>
      <c r="T312" s="165" t="s">
        <v>2</v>
      </c>
      <c r="U312" s="242" t="s">
        <v>2</v>
      </c>
    </row>
    <row r="313" spans="1:21" ht="12" customHeight="1">
      <c r="A313" s="163"/>
      <c r="B313" s="241"/>
      <c r="C313" s="235" t="s">
        <v>2</v>
      </c>
      <c r="D313" s="236" t="s">
        <v>2</v>
      </c>
      <c r="E313" s="237" t="s">
        <v>2</v>
      </c>
      <c r="F313" s="236" t="s">
        <v>2</v>
      </c>
      <c r="G313" s="236" t="s">
        <v>2</v>
      </c>
      <c r="H313" s="236" t="s">
        <v>2</v>
      </c>
      <c r="I313" s="236" t="s">
        <v>2</v>
      </c>
      <c r="J313" s="236" t="s">
        <v>2</v>
      </c>
      <c r="K313" s="236" t="s">
        <v>2</v>
      </c>
      <c r="L313" s="236" t="s">
        <v>2</v>
      </c>
      <c r="M313" s="236" t="s">
        <v>2</v>
      </c>
      <c r="N313" s="236" t="s">
        <v>2</v>
      </c>
      <c r="O313" s="236" t="s">
        <v>2</v>
      </c>
      <c r="P313" s="236" t="s">
        <v>2</v>
      </c>
      <c r="Q313" s="236" t="s">
        <v>2</v>
      </c>
      <c r="R313" s="236" t="s">
        <v>2</v>
      </c>
      <c r="S313" s="238" t="s">
        <v>2</v>
      </c>
      <c r="T313" s="236" t="s">
        <v>2</v>
      </c>
      <c r="U313" s="239" t="s">
        <v>2</v>
      </c>
    </row>
    <row r="314" spans="1:21" ht="12" customHeight="1">
      <c r="A314" s="163"/>
      <c r="B314" s="240" t="s">
        <v>53</v>
      </c>
      <c r="C314" s="164" t="s">
        <v>2</v>
      </c>
      <c r="D314" s="165" t="s">
        <v>2</v>
      </c>
      <c r="E314" s="166" t="s">
        <v>2</v>
      </c>
      <c r="F314" s="165" t="s">
        <v>2</v>
      </c>
      <c r="G314" s="165" t="s">
        <v>2</v>
      </c>
      <c r="H314" s="165" t="s">
        <v>2</v>
      </c>
      <c r="I314" s="165" t="s">
        <v>2</v>
      </c>
      <c r="J314" s="165" t="s">
        <v>2</v>
      </c>
      <c r="K314" s="165" t="s">
        <v>2</v>
      </c>
      <c r="L314" s="165" t="s">
        <v>2</v>
      </c>
      <c r="M314" s="165" t="s">
        <v>2</v>
      </c>
      <c r="N314" s="165" t="s">
        <v>2</v>
      </c>
      <c r="O314" s="165" t="s">
        <v>2</v>
      </c>
      <c r="P314" s="165" t="s">
        <v>2</v>
      </c>
      <c r="Q314" s="165" t="s">
        <v>2</v>
      </c>
      <c r="R314" s="165" t="s">
        <v>2</v>
      </c>
      <c r="S314" s="167" t="s">
        <v>2</v>
      </c>
      <c r="T314" s="165" t="s">
        <v>2</v>
      </c>
      <c r="U314" s="242" t="s">
        <v>2</v>
      </c>
    </row>
    <row r="315" spans="1:21" ht="12" customHeight="1">
      <c r="A315" s="163"/>
      <c r="B315" s="241"/>
      <c r="C315" s="235" t="s">
        <v>2</v>
      </c>
      <c r="D315" s="236" t="s">
        <v>2</v>
      </c>
      <c r="E315" s="237" t="s">
        <v>2</v>
      </c>
      <c r="F315" s="236" t="s">
        <v>2</v>
      </c>
      <c r="G315" s="236" t="s">
        <v>2</v>
      </c>
      <c r="H315" s="236" t="s">
        <v>2</v>
      </c>
      <c r="I315" s="236" t="s">
        <v>2</v>
      </c>
      <c r="J315" s="236" t="s">
        <v>2</v>
      </c>
      <c r="K315" s="236" t="s">
        <v>2</v>
      </c>
      <c r="L315" s="236" t="s">
        <v>2</v>
      </c>
      <c r="M315" s="236" t="s">
        <v>2</v>
      </c>
      <c r="N315" s="236" t="s">
        <v>2</v>
      </c>
      <c r="O315" s="236" t="s">
        <v>2</v>
      </c>
      <c r="P315" s="236" t="s">
        <v>2</v>
      </c>
      <c r="Q315" s="236" t="s">
        <v>2</v>
      </c>
      <c r="R315" s="236" t="s">
        <v>2</v>
      </c>
      <c r="S315" s="238" t="s">
        <v>2</v>
      </c>
      <c r="T315" s="236" t="s">
        <v>2</v>
      </c>
      <c r="U315" s="239" t="s">
        <v>2</v>
      </c>
    </row>
    <row r="316" spans="1:21" ht="12" customHeight="1">
      <c r="A316" s="163"/>
      <c r="B316" s="240" t="s">
        <v>54</v>
      </c>
      <c r="C316" s="164" t="s">
        <v>2</v>
      </c>
      <c r="D316" s="165" t="s">
        <v>2</v>
      </c>
      <c r="E316" s="166" t="s">
        <v>2</v>
      </c>
      <c r="F316" s="165" t="s">
        <v>2</v>
      </c>
      <c r="G316" s="165" t="s">
        <v>2</v>
      </c>
      <c r="H316" s="165" t="s">
        <v>2</v>
      </c>
      <c r="I316" s="165" t="s">
        <v>2</v>
      </c>
      <c r="J316" s="165" t="s">
        <v>2</v>
      </c>
      <c r="K316" s="165" t="s">
        <v>2</v>
      </c>
      <c r="L316" s="165" t="s">
        <v>2</v>
      </c>
      <c r="M316" s="165" t="s">
        <v>2</v>
      </c>
      <c r="N316" s="165" t="s">
        <v>2</v>
      </c>
      <c r="O316" s="165" t="s">
        <v>2</v>
      </c>
      <c r="P316" s="165" t="s">
        <v>2</v>
      </c>
      <c r="Q316" s="165" t="s">
        <v>2</v>
      </c>
      <c r="R316" s="165" t="s">
        <v>2</v>
      </c>
      <c r="S316" s="167" t="s">
        <v>2</v>
      </c>
      <c r="T316" s="165" t="s">
        <v>2</v>
      </c>
      <c r="U316" s="242" t="s">
        <v>2</v>
      </c>
    </row>
    <row r="317" spans="1:21" ht="12" customHeight="1">
      <c r="A317" s="163"/>
      <c r="B317" s="241"/>
      <c r="C317" s="235" t="s">
        <v>2</v>
      </c>
      <c r="D317" s="236" t="s">
        <v>2</v>
      </c>
      <c r="E317" s="237" t="s">
        <v>2</v>
      </c>
      <c r="F317" s="236" t="s">
        <v>2</v>
      </c>
      <c r="G317" s="236" t="s">
        <v>2</v>
      </c>
      <c r="H317" s="236" t="s">
        <v>2</v>
      </c>
      <c r="I317" s="236" t="s">
        <v>2</v>
      </c>
      <c r="J317" s="236" t="s">
        <v>2</v>
      </c>
      <c r="K317" s="236" t="s">
        <v>2</v>
      </c>
      <c r="L317" s="236" t="s">
        <v>2</v>
      </c>
      <c r="M317" s="236" t="s">
        <v>2</v>
      </c>
      <c r="N317" s="236" t="s">
        <v>2</v>
      </c>
      <c r="O317" s="236" t="s">
        <v>2</v>
      </c>
      <c r="P317" s="236" t="s">
        <v>2</v>
      </c>
      <c r="Q317" s="236" t="s">
        <v>2</v>
      </c>
      <c r="R317" s="236" t="s">
        <v>2</v>
      </c>
      <c r="S317" s="238" t="s">
        <v>2</v>
      </c>
      <c r="T317" s="236" t="s">
        <v>2</v>
      </c>
      <c r="U317" s="239" t="s">
        <v>2</v>
      </c>
    </row>
    <row r="318" spans="1:21" ht="12" customHeight="1">
      <c r="A318" s="163"/>
      <c r="B318" s="240" t="s">
        <v>55</v>
      </c>
      <c r="C318" s="164" t="s">
        <v>2</v>
      </c>
      <c r="D318" s="165" t="s">
        <v>2</v>
      </c>
      <c r="E318" s="166" t="s">
        <v>2</v>
      </c>
      <c r="F318" s="165" t="s">
        <v>2</v>
      </c>
      <c r="G318" s="165" t="s">
        <v>2</v>
      </c>
      <c r="H318" s="165" t="s">
        <v>2</v>
      </c>
      <c r="I318" s="165" t="s">
        <v>2</v>
      </c>
      <c r="J318" s="165" t="s">
        <v>2</v>
      </c>
      <c r="K318" s="165" t="s">
        <v>2</v>
      </c>
      <c r="L318" s="165" t="s">
        <v>2</v>
      </c>
      <c r="M318" s="165" t="s">
        <v>2</v>
      </c>
      <c r="N318" s="165" t="s">
        <v>2</v>
      </c>
      <c r="O318" s="165" t="s">
        <v>2</v>
      </c>
      <c r="P318" s="165" t="s">
        <v>2</v>
      </c>
      <c r="Q318" s="165" t="s">
        <v>2</v>
      </c>
      <c r="R318" s="165" t="s">
        <v>2</v>
      </c>
      <c r="S318" s="167" t="s">
        <v>2</v>
      </c>
      <c r="T318" s="165" t="s">
        <v>2</v>
      </c>
      <c r="U318" s="242" t="s">
        <v>2</v>
      </c>
    </row>
    <row r="319" spans="1:21" ht="12" customHeight="1">
      <c r="A319" s="163"/>
      <c r="B319" s="241"/>
      <c r="C319" s="235" t="s">
        <v>2</v>
      </c>
      <c r="D319" s="236" t="s">
        <v>2</v>
      </c>
      <c r="E319" s="237" t="s">
        <v>2</v>
      </c>
      <c r="F319" s="236" t="s">
        <v>2</v>
      </c>
      <c r="G319" s="236" t="s">
        <v>2</v>
      </c>
      <c r="H319" s="236" t="s">
        <v>2</v>
      </c>
      <c r="I319" s="236" t="s">
        <v>2</v>
      </c>
      <c r="J319" s="236" t="s">
        <v>2</v>
      </c>
      <c r="K319" s="236" t="s">
        <v>2</v>
      </c>
      <c r="L319" s="236" t="s">
        <v>2</v>
      </c>
      <c r="M319" s="236" t="s">
        <v>2</v>
      </c>
      <c r="N319" s="236" t="s">
        <v>2</v>
      </c>
      <c r="O319" s="236" t="s">
        <v>2</v>
      </c>
      <c r="P319" s="236" t="s">
        <v>2</v>
      </c>
      <c r="Q319" s="236" t="s">
        <v>2</v>
      </c>
      <c r="R319" s="236" t="s">
        <v>2</v>
      </c>
      <c r="S319" s="238" t="s">
        <v>2</v>
      </c>
      <c r="T319" s="236" t="s">
        <v>2</v>
      </c>
      <c r="U319" s="239" t="s">
        <v>2</v>
      </c>
    </row>
    <row r="320" spans="1:21" ht="12" customHeight="1">
      <c r="A320" s="163"/>
      <c r="B320" s="240" t="s">
        <v>56</v>
      </c>
      <c r="C320" s="164" t="s">
        <v>2</v>
      </c>
      <c r="D320" s="165" t="s">
        <v>2</v>
      </c>
      <c r="E320" s="166" t="s">
        <v>2</v>
      </c>
      <c r="F320" s="165" t="s">
        <v>2</v>
      </c>
      <c r="G320" s="165" t="s">
        <v>2</v>
      </c>
      <c r="H320" s="165" t="s">
        <v>2</v>
      </c>
      <c r="I320" s="165" t="s">
        <v>2</v>
      </c>
      <c r="J320" s="165" t="s">
        <v>2</v>
      </c>
      <c r="K320" s="165" t="s">
        <v>2</v>
      </c>
      <c r="L320" s="165" t="s">
        <v>2</v>
      </c>
      <c r="M320" s="165" t="s">
        <v>2</v>
      </c>
      <c r="N320" s="165" t="s">
        <v>2</v>
      </c>
      <c r="O320" s="165" t="s">
        <v>2</v>
      </c>
      <c r="P320" s="165" t="s">
        <v>2</v>
      </c>
      <c r="Q320" s="165" t="s">
        <v>2</v>
      </c>
      <c r="R320" s="165" t="s">
        <v>2</v>
      </c>
      <c r="S320" s="167" t="s">
        <v>2</v>
      </c>
      <c r="T320" s="165" t="s">
        <v>2</v>
      </c>
      <c r="U320" s="242" t="s">
        <v>2</v>
      </c>
    </row>
    <row r="321" spans="1:21" ht="12" customHeight="1">
      <c r="A321" s="163"/>
      <c r="B321" s="241"/>
      <c r="C321" s="235" t="s">
        <v>2</v>
      </c>
      <c r="D321" s="236" t="s">
        <v>2</v>
      </c>
      <c r="E321" s="237" t="s">
        <v>2</v>
      </c>
      <c r="F321" s="236" t="s">
        <v>2</v>
      </c>
      <c r="G321" s="236" t="s">
        <v>2</v>
      </c>
      <c r="H321" s="236" t="s">
        <v>2</v>
      </c>
      <c r="I321" s="236" t="s">
        <v>2</v>
      </c>
      <c r="J321" s="236" t="s">
        <v>2</v>
      </c>
      <c r="K321" s="236" t="s">
        <v>2</v>
      </c>
      <c r="L321" s="236" t="s">
        <v>2</v>
      </c>
      <c r="M321" s="236" t="s">
        <v>2</v>
      </c>
      <c r="N321" s="236" t="s">
        <v>2</v>
      </c>
      <c r="O321" s="236" t="s">
        <v>2</v>
      </c>
      <c r="P321" s="236" t="s">
        <v>2</v>
      </c>
      <c r="Q321" s="236" t="s">
        <v>2</v>
      </c>
      <c r="R321" s="236" t="s">
        <v>2</v>
      </c>
      <c r="S321" s="238" t="s">
        <v>2</v>
      </c>
      <c r="T321" s="236" t="s">
        <v>2</v>
      </c>
      <c r="U321" s="239" t="s">
        <v>2</v>
      </c>
    </row>
    <row r="322" spans="1:21" ht="12" customHeight="1">
      <c r="A322" s="163"/>
      <c r="B322" s="240" t="s">
        <v>57</v>
      </c>
      <c r="C322" s="164" t="s">
        <v>2</v>
      </c>
      <c r="D322" s="165" t="s">
        <v>2</v>
      </c>
      <c r="E322" s="166" t="s">
        <v>2</v>
      </c>
      <c r="F322" s="165" t="s">
        <v>2</v>
      </c>
      <c r="G322" s="165" t="s">
        <v>2</v>
      </c>
      <c r="H322" s="165" t="s">
        <v>2</v>
      </c>
      <c r="I322" s="165" t="s">
        <v>2</v>
      </c>
      <c r="J322" s="165" t="s">
        <v>2</v>
      </c>
      <c r="K322" s="165" t="s">
        <v>2</v>
      </c>
      <c r="L322" s="165" t="s">
        <v>2</v>
      </c>
      <c r="M322" s="165" t="s">
        <v>2</v>
      </c>
      <c r="N322" s="165" t="s">
        <v>2</v>
      </c>
      <c r="O322" s="165" t="s">
        <v>2</v>
      </c>
      <c r="P322" s="165" t="s">
        <v>2</v>
      </c>
      <c r="Q322" s="165" t="s">
        <v>2</v>
      </c>
      <c r="R322" s="165" t="s">
        <v>2</v>
      </c>
      <c r="S322" s="167" t="s">
        <v>2</v>
      </c>
      <c r="T322" s="165" t="s">
        <v>2</v>
      </c>
      <c r="U322" s="242" t="s">
        <v>2</v>
      </c>
    </row>
    <row r="323" spans="1:21" ht="12" customHeight="1">
      <c r="A323" s="163"/>
      <c r="B323" s="241"/>
      <c r="C323" s="235" t="s">
        <v>2</v>
      </c>
      <c r="D323" s="236" t="s">
        <v>2</v>
      </c>
      <c r="E323" s="237" t="s">
        <v>2</v>
      </c>
      <c r="F323" s="236" t="s">
        <v>2</v>
      </c>
      <c r="G323" s="236" t="s">
        <v>2</v>
      </c>
      <c r="H323" s="236" t="s">
        <v>2</v>
      </c>
      <c r="I323" s="236" t="s">
        <v>2</v>
      </c>
      <c r="J323" s="236" t="s">
        <v>2</v>
      </c>
      <c r="K323" s="236" t="s">
        <v>2</v>
      </c>
      <c r="L323" s="236" t="s">
        <v>2</v>
      </c>
      <c r="M323" s="236" t="s">
        <v>2</v>
      </c>
      <c r="N323" s="236" t="s">
        <v>2</v>
      </c>
      <c r="O323" s="236" t="s">
        <v>2</v>
      </c>
      <c r="P323" s="236" t="s">
        <v>2</v>
      </c>
      <c r="Q323" s="236" t="s">
        <v>2</v>
      </c>
      <c r="R323" s="236" t="s">
        <v>2</v>
      </c>
      <c r="S323" s="238" t="s">
        <v>2</v>
      </c>
      <c r="T323" s="236" t="s">
        <v>2</v>
      </c>
      <c r="U323" s="239" t="s">
        <v>2</v>
      </c>
    </row>
    <row r="324" spans="1:21" ht="12" customHeight="1">
      <c r="A324" s="163"/>
      <c r="B324" s="240" t="s">
        <v>58</v>
      </c>
      <c r="C324" s="164" t="s">
        <v>2</v>
      </c>
      <c r="D324" s="165" t="s">
        <v>2</v>
      </c>
      <c r="E324" s="166" t="s">
        <v>2</v>
      </c>
      <c r="F324" s="165" t="s">
        <v>2</v>
      </c>
      <c r="G324" s="165" t="s">
        <v>2</v>
      </c>
      <c r="H324" s="165" t="s">
        <v>2</v>
      </c>
      <c r="I324" s="165" t="s">
        <v>2</v>
      </c>
      <c r="J324" s="165" t="s">
        <v>2</v>
      </c>
      <c r="K324" s="165" t="s">
        <v>2</v>
      </c>
      <c r="L324" s="165" t="s">
        <v>2</v>
      </c>
      <c r="M324" s="165" t="s">
        <v>2</v>
      </c>
      <c r="N324" s="165" t="s">
        <v>2</v>
      </c>
      <c r="O324" s="165" t="s">
        <v>2</v>
      </c>
      <c r="P324" s="165" t="s">
        <v>2</v>
      </c>
      <c r="Q324" s="165" t="s">
        <v>2</v>
      </c>
      <c r="R324" s="165" t="s">
        <v>2</v>
      </c>
      <c r="S324" s="167" t="s">
        <v>2</v>
      </c>
      <c r="T324" s="165" t="s">
        <v>2</v>
      </c>
      <c r="U324" s="242" t="s">
        <v>2</v>
      </c>
    </row>
    <row r="325" spans="1:21" ht="12" customHeight="1">
      <c r="A325" s="163"/>
      <c r="B325" s="241"/>
      <c r="C325" s="235" t="s">
        <v>2</v>
      </c>
      <c r="D325" s="236" t="s">
        <v>2</v>
      </c>
      <c r="E325" s="237" t="s">
        <v>2</v>
      </c>
      <c r="F325" s="236" t="s">
        <v>2</v>
      </c>
      <c r="G325" s="236" t="s">
        <v>2</v>
      </c>
      <c r="H325" s="236" t="s">
        <v>2</v>
      </c>
      <c r="I325" s="236" t="s">
        <v>2</v>
      </c>
      <c r="J325" s="236" t="s">
        <v>2</v>
      </c>
      <c r="K325" s="236" t="s">
        <v>2</v>
      </c>
      <c r="L325" s="236" t="s">
        <v>2</v>
      </c>
      <c r="M325" s="236" t="s">
        <v>2</v>
      </c>
      <c r="N325" s="236" t="s">
        <v>2</v>
      </c>
      <c r="O325" s="236" t="s">
        <v>2</v>
      </c>
      <c r="P325" s="236" t="s">
        <v>2</v>
      </c>
      <c r="Q325" s="236" t="s">
        <v>2</v>
      </c>
      <c r="R325" s="236" t="s">
        <v>2</v>
      </c>
      <c r="S325" s="238" t="s">
        <v>2</v>
      </c>
      <c r="T325" s="236" t="s">
        <v>2</v>
      </c>
      <c r="U325" s="239" t="s">
        <v>2</v>
      </c>
    </row>
    <row r="326" spans="1:21" ht="12" customHeight="1">
      <c r="A326" s="163"/>
      <c r="B326" s="240" t="s">
        <v>59</v>
      </c>
      <c r="C326" s="164" t="s">
        <v>2</v>
      </c>
      <c r="D326" s="165" t="s">
        <v>2</v>
      </c>
      <c r="E326" s="166" t="s">
        <v>2</v>
      </c>
      <c r="F326" s="165" t="s">
        <v>2</v>
      </c>
      <c r="G326" s="165" t="s">
        <v>2</v>
      </c>
      <c r="H326" s="165" t="s">
        <v>2</v>
      </c>
      <c r="I326" s="165" t="s">
        <v>2</v>
      </c>
      <c r="J326" s="165" t="s">
        <v>2</v>
      </c>
      <c r="K326" s="165" t="s">
        <v>2</v>
      </c>
      <c r="L326" s="165" t="s">
        <v>2</v>
      </c>
      <c r="M326" s="165" t="s">
        <v>2</v>
      </c>
      <c r="N326" s="165" t="s">
        <v>2</v>
      </c>
      <c r="O326" s="165" t="s">
        <v>2</v>
      </c>
      <c r="P326" s="165" t="s">
        <v>2</v>
      </c>
      <c r="Q326" s="165" t="s">
        <v>2</v>
      </c>
      <c r="R326" s="165" t="s">
        <v>2</v>
      </c>
      <c r="S326" s="167" t="s">
        <v>2</v>
      </c>
      <c r="T326" s="165" t="s">
        <v>2</v>
      </c>
      <c r="U326" s="242" t="s">
        <v>2</v>
      </c>
    </row>
    <row r="327" spans="1:21" ht="12" customHeight="1">
      <c r="A327" s="163"/>
      <c r="B327" s="241"/>
      <c r="C327" s="235" t="s">
        <v>2</v>
      </c>
      <c r="D327" s="236" t="s">
        <v>2</v>
      </c>
      <c r="E327" s="237" t="s">
        <v>2</v>
      </c>
      <c r="F327" s="236" t="s">
        <v>2</v>
      </c>
      <c r="G327" s="236" t="s">
        <v>2</v>
      </c>
      <c r="H327" s="236" t="s">
        <v>2</v>
      </c>
      <c r="I327" s="236" t="s">
        <v>2</v>
      </c>
      <c r="J327" s="236" t="s">
        <v>2</v>
      </c>
      <c r="K327" s="236" t="s">
        <v>2</v>
      </c>
      <c r="L327" s="236" t="s">
        <v>2</v>
      </c>
      <c r="M327" s="236" t="s">
        <v>2</v>
      </c>
      <c r="N327" s="236" t="s">
        <v>2</v>
      </c>
      <c r="O327" s="236" t="s">
        <v>2</v>
      </c>
      <c r="P327" s="236" t="s">
        <v>2</v>
      </c>
      <c r="Q327" s="236" t="s">
        <v>2</v>
      </c>
      <c r="R327" s="236" t="s">
        <v>2</v>
      </c>
      <c r="S327" s="238" t="s">
        <v>2</v>
      </c>
      <c r="T327" s="236" t="s">
        <v>2</v>
      </c>
      <c r="U327" s="239" t="s">
        <v>2</v>
      </c>
    </row>
    <row r="328" spans="1:21" ht="12" customHeight="1">
      <c r="A328" s="163"/>
      <c r="B328" s="240" t="s">
        <v>62</v>
      </c>
      <c r="C328" s="164" t="s">
        <v>2</v>
      </c>
      <c r="D328" s="165" t="s">
        <v>2</v>
      </c>
      <c r="E328" s="166" t="s">
        <v>2</v>
      </c>
      <c r="F328" s="165" t="s">
        <v>2</v>
      </c>
      <c r="G328" s="165" t="s">
        <v>2</v>
      </c>
      <c r="H328" s="165" t="s">
        <v>2</v>
      </c>
      <c r="I328" s="165" t="s">
        <v>2</v>
      </c>
      <c r="J328" s="165" t="s">
        <v>2</v>
      </c>
      <c r="K328" s="165" t="s">
        <v>2</v>
      </c>
      <c r="L328" s="165" t="s">
        <v>2</v>
      </c>
      <c r="M328" s="165" t="s">
        <v>2</v>
      </c>
      <c r="N328" s="165" t="s">
        <v>2</v>
      </c>
      <c r="O328" s="165" t="s">
        <v>2</v>
      </c>
      <c r="P328" s="165" t="s">
        <v>2</v>
      </c>
      <c r="Q328" s="165" t="s">
        <v>2</v>
      </c>
      <c r="R328" s="165" t="s">
        <v>2</v>
      </c>
      <c r="S328" s="167" t="s">
        <v>2</v>
      </c>
      <c r="T328" s="165" t="s">
        <v>2</v>
      </c>
      <c r="U328" s="242" t="s">
        <v>2</v>
      </c>
    </row>
    <row r="329" spans="1:21" ht="12" customHeight="1">
      <c r="A329" s="163"/>
      <c r="B329" s="241"/>
      <c r="C329" s="235" t="s">
        <v>2</v>
      </c>
      <c r="D329" s="236" t="s">
        <v>2</v>
      </c>
      <c r="E329" s="237" t="s">
        <v>2</v>
      </c>
      <c r="F329" s="236" t="s">
        <v>2</v>
      </c>
      <c r="G329" s="236" t="s">
        <v>2</v>
      </c>
      <c r="H329" s="236" t="s">
        <v>2</v>
      </c>
      <c r="I329" s="236" t="s">
        <v>2</v>
      </c>
      <c r="J329" s="236" t="s">
        <v>2</v>
      </c>
      <c r="K329" s="236" t="s">
        <v>2</v>
      </c>
      <c r="L329" s="236" t="s">
        <v>2</v>
      </c>
      <c r="M329" s="236" t="s">
        <v>2</v>
      </c>
      <c r="N329" s="236" t="s">
        <v>2</v>
      </c>
      <c r="O329" s="236" t="s">
        <v>2</v>
      </c>
      <c r="P329" s="236" t="s">
        <v>2</v>
      </c>
      <c r="Q329" s="236" t="s">
        <v>2</v>
      </c>
      <c r="R329" s="236" t="s">
        <v>2</v>
      </c>
      <c r="S329" s="238" t="s">
        <v>2</v>
      </c>
      <c r="T329" s="236" t="s">
        <v>2</v>
      </c>
      <c r="U329" s="239" t="s">
        <v>2</v>
      </c>
    </row>
    <row r="330" spans="1:21" ht="12" customHeight="1">
      <c r="A330" s="159" t="s">
        <v>139</v>
      </c>
      <c r="B330" s="240" t="s">
        <v>39</v>
      </c>
      <c r="C330" s="112">
        <v>2102</v>
      </c>
      <c r="D330" s="32">
        <v>796</v>
      </c>
      <c r="E330" s="46">
        <v>294</v>
      </c>
      <c r="F330" s="32">
        <v>524</v>
      </c>
      <c r="G330" s="46">
        <v>215</v>
      </c>
      <c r="H330" s="32">
        <v>703</v>
      </c>
      <c r="I330" s="46">
        <v>312</v>
      </c>
      <c r="J330" s="32">
        <v>725</v>
      </c>
      <c r="K330" s="46">
        <v>150</v>
      </c>
      <c r="L330" s="32">
        <v>143</v>
      </c>
      <c r="M330" s="46">
        <v>294</v>
      </c>
      <c r="N330" s="32">
        <v>123</v>
      </c>
      <c r="O330" s="46">
        <v>217</v>
      </c>
      <c r="P330" s="32">
        <v>367</v>
      </c>
      <c r="Q330" s="46">
        <v>238</v>
      </c>
      <c r="R330" s="32">
        <v>39</v>
      </c>
      <c r="S330" s="46">
        <v>39</v>
      </c>
      <c r="T330" s="32">
        <v>136</v>
      </c>
      <c r="U330" s="46">
        <v>87</v>
      </c>
    </row>
    <row r="331" spans="1:21" ht="12" customHeight="1">
      <c r="A331" s="161"/>
      <c r="B331" s="241"/>
      <c r="C331" s="235">
        <v>100</v>
      </c>
      <c r="D331" s="236">
        <v>37.868696479543289</v>
      </c>
      <c r="E331" s="237">
        <v>13.986679352997145</v>
      </c>
      <c r="F331" s="236">
        <v>24.928639391056137</v>
      </c>
      <c r="G331" s="236">
        <v>10.228353948620361</v>
      </c>
      <c r="H331" s="236">
        <v>33.444338725023783</v>
      </c>
      <c r="I331" s="236">
        <v>14.843006660323502</v>
      </c>
      <c r="J331" s="236">
        <v>34.490960989533775</v>
      </c>
      <c r="K331" s="236">
        <v>7.1360608943862998</v>
      </c>
      <c r="L331" s="236">
        <v>6.8030447193149381</v>
      </c>
      <c r="M331" s="236">
        <v>13.986679352997145</v>
      </c>
      <c r="N331" s="236">
        <v>5.8515699333967648</v>
      </c>
      <c r="O331" s="236">
        <v>10.323501427212179</v>
      </c>
      <c r="P331" s="236">
        <v>17.459562321598476</v>
      </c>
      <c r="Q331" s="236">
        <v>11.322549952426261</v>
      </c>
      <c r="R331" s="236">
        <v>1.8553758325404377</v>
      </c>
      <c r="S331" s="238">
        <v>1.8553758325404377</v>
      </c>
      <c r="T331" s="236">
        <v>6.4700285442435774</v>
      </c>
      <c r="U331" s="239">
        <v>4.1389153187440533</v>
      </c>
    </row>
    <row r="332" spans="1:21" ht="12" customHeight="1">
      <c r="A332" s="163"/>
      <c r="B332" s="240" t="s">
        <v>41</v>
      </c>
      <c r="C332" s="164" t="s">
        <v>2</v>
      </c>
      <c r="D332" s="165" t="s">
        <v>2</v>
      </c>
      <c r="E332" s="166" t="s">
        <v>2</v>
      </c>
      <c r="F332" s="165" t="s">
        <v>2</v>
      </c>
      <c r="G332" s="165" t="s">
        <v>2</v>
      </c>
      <c r="H332" s="165" t="s">
        <v>2</v>
      </c>
      <c r="I332" s="165" t="s">
        <v>2</v>
      </c>
      <c r="J332" s="165" t="s">
        <v>2</v>
      </c>
      <c r="K332" s="165" t="s">
        <v>2</v>
      </c>
      <c r="L332" s="165" t="s">
        <v>2</v>
      </c>
      <c r="M332" s="165" t="s">
        <v>2</v>
      </c>
      <c r="N332" s="165" t="s">
        <v>2</v>
      </c>
      <c r="O332" s="165" t="s">
        <v>2</v>
      </c>
      <c r="P332" s="165" t="s">
        <v>2</v>
      </c>
      <c r="Q332" s="165" t="s">
        <v>2</v>
      </c>
      <c r="R332" s="165" t="s">
        <v>2</v>
      </c>
      <c r="S332" s="167" t="s">
        <v>2</v>
      </c>
      <c r="T332" s="165" t="s">
        <v>2</v>
      </c>
      <c r="U332" s="242" t="s">
        <v>2</v>
      </c>
    </row>
    <row r="333" spans="1:21" ht="12" customHeight="1">
      <c r="A333" s="163"/>
      <c r="B333" s="241"/>
      <c r="C333" s="235" t="s">
        <v>2</v>
      </c>
      <c r="D333" s="236" t="s">
        <v>2</v>
      </c>
      <c r="E333" s="237" t="s">
        <v>2</v>
      </c>
      <c r="F333" s="236" t="s">
        <v>2</v>
      </c>
      <c r="G333" s="236" t="s">
        <v>2</v>
      </c>
      <c r="H333" s="236" t="s">
        <v>2</v>
      </c>
      <c r="I333" s="236" t="s">
        <v>2</v>
      </c>
      <c r="J333" s="236" t="s">
        <v>2</v>
      </c>
      <c r="K333" s="236" t="s">
        <v>2</v>
      </c>
      <c r="L333" s="236" t="s">
        <v>2</v>
      </c>
      <c r="M333" s="236" t="s">
        <v>2</v>
      </c>
      <c r="N333" s="236" t="s">
        <v>2</v>
      </c>
      <c r="O333" s="236" t="s">
        <v>2</v>
      </c>
      <c r="P333" s="236" t="s">
        <v>2</v>
      </c>
      <c r="Q333" s="236" t="s">
        <v>2</v>
      </c>
      <c r="R333" s="236" t="s">
        <v>2</v>
      </c>
      <c r="S333" s="238" t="s">
        <v>2</v>
      </c>
      <c r="T333" s="236" t="s">
        <v>2</v>
      </c>
      <c r="U333" s="239" t="s">
        <v>2</v>
      </c>
    </row>
    <row r="334" spans="1:21" ht="12" customHeight="1">
      <c r="A334" s="163"/>
      <c r="B334" s="240" t="s">
        <v>42</v>
      </c>
      <c r="C334" s="164" t="s">
        <v>2</v>
      </c>
      <c r="D334" s="165" t="s">
        <v>2</v>
      </c>
      <c r="E334" s="166" t="s">
        <v>2</v>
      </c>
      <c r="F334" s="165" t="s">
        <v>2</v>
      </c>
      <c r="G334" s="165" t="s">
        <v>2</v>
      </c>
      <c r="H334" s="165" t="s">
        <v>2</v>
      </c>
      <c r="I334" s="165" t="s">
        <v>2</v>
      </c>
      <c r="J334" s="165" t="s">
        <v>2</v>
      </c>
      <c r="K334" s="165" t="s">
        <v>2</v>
      </c>
      <c r="L334" s="165" t="s">
        <v>2</v>
      </c>
      <c r="M334" s="165" t="s">
        <v>2</v>
      </c>
      <c r="N334" s="165" t="s">
        <v>2</v>
      </c>
      <c r="O334" s="165" t="s">
        <v>2</v>
      </c>
      <c r="P334" s="165" t="s">
        <v>2</v>
      </c>
      <c r="Q334" s="165" t="s">
        <v>2</v>
      </c>
      <c r="R334" s="165" t="s">
        <v>2</v>
      </c>
      <c r="S334" s="167" t="s">
        <v>2</v>
      </c>
      <c r="T334" s="165" t="s">
        <v>2</v>
      </c>
      <c r="U334" s="242" t="s">
        <v>2</v>
      </c>
    </row>
    <row r="335" spans="1:21" ht="12" customHeight="1">
      <c r="A335" s="163"/>
      <c r="B335" s="241"/>
      <c r="C335" s="235" t="s">
        <v>2</v>
      </c>
      <c r="D335" s="236" t="s">
        <v>2</v>
      </c>
      <c r="E335" s="237" t="s">
        <v>2</v>
      </c>
      <c r="F335" s="236" t="s">
        <v>2</v>
      </c>
      <c r="G335" s="236" t="s">
        <v>2</v>
      </c>
      <c r="H335" s="236" t="s">
        <v>2</v>
      </c>
      <c r="I335" s="236" t="s">
        <v>2</v>
      </c>
      <c r="J335" s="236" t="s">
        <v>2</v>
      </c>
      <c r="K335" s="236" t="s">
        <v>2</v>
      </c>
      <c r="L335" s="236" t="s">
        <v>2</v>
      </c>
      <c r="M335" s="236" t="s">
        <v>2</v>
      </c>
      <c r="N335" s="236" t="s">
        <v>2</v>
      </c>
      <c r="O335" s="236" t="s">
        <v>2</v>
      </c>
      <c r="P335" s="236" t="s">
        <v>2</v>
      </c>
      <c r="Q335" s="236" t="s">
        <v>2</v>
      </c>
      <c r="R335" s="236" t="s">
        <v>2</v>
      </c>
      <c r="S335" s="238" t="s">
        <v>2</v>
      </c>
      <c r="T335" s="236" t="s">
        <v>2</v>
      </c>
      <c r="U335" s="239" t="s">
        <v>2</v>
      </c>
    </row>
    <row r="336" spans="1:21" ht="12" customHeight="1">
      <c r="A336" s="163"/>
      <c r="B336" s="240" t="s">
        <v>43</v>
      </c>
      <c r="C336" s="164" t="s">
        <v>2</v>
      </c>
      <c r="D336" s="165" t="s">
        <v>2</v>
      </c>
      <c r="E336" s="166" t="s">
        <v>2</v>
      </c>
      <c r="F336" s="165" t="s">
        <v>2</v>
      </c>
      <c r="G336" s="165" t="s">
        <v>2</v>
      </c>
      <c r="H336" s="165" t="s">
        <v>2</v>
      </c>
      <c r="I336" s="165" t="s">
        <v>2</v>
      </c>
      <c r="J336" s="165" t="s">
        <v>2</v>
      </c>
      <c r="K336" s="165" t="s">
        <v>2</v>
      </c>
      <c r="L336" s="165" t="s">
        <v>2</v>
      </c>
      <c r="M336" s="165" t="s">
        <v>2</v>
      </c>
      <c r="N336" s="165" t="s">
        <v>2</v>
      </c>
      <c r="O336" s="165" t="s">
        <v>2</v>
      </c>
      <c r="P336" s="165" t="s">
        <v>2</v>
      </c>
      <c r="Q336" s="165" t="s">
        <v>2</v>
      </c>
      <c r="R336" s="165" t="s">
        <v>2</v>
      </c>
      <c r="S336" s="167" t="s">
        <v>2</v>
      </c>
      <c r="T336" s="165" t="s">
        <v>2</v>
      </c>
      <c r="U336" s="242" t="s">
        <v>2</v>
      </c>
    </row>
    <row r="337" spans="1:21" ht="12" customHeight="1">
      <c r="A337" s="163"/>
      <c r="B337" s="241"/>
      <c r="C337" s="235" t="s">
        <v>2</v>
      </c>
      <c r="D337" s="236" t="s">
        <v>2</v>
      </c>
      <c r="E337" s="237" t="s">
        <v>2</v>
      </c>
      <c r="F337" s="236" t="s">
        <v>2</v>
      </c>
      <c r="G337" s="236" t="s">
        <v>2</v>
      </c>
      <c r="H337" s="236" t="s">
        <v>2</v>
      </c>
      <c r="I337" s="236" t="s">
        <v>2</v>
      </c>
      <c r="J337" s="236" t="s">
        <v>2</v>
      </c>
      <c r="K337" s="236" t="s">
        <v>2</v>
      </c>
      <c r="L337" s="236" t="s">
        <v>2</v>
      </c>
      <c r="M337" s="236" t="s">
        <v>2</v>
      </c>
      <c r="N337" s="236" t="s">
        <v>2</v>
      </c>
      <c r="O337" s="236" t="s">
        <v>2</v>
      </c>
      <c r="P337" s="236" t="s">
        <v>2</v>
      </c>
      <c r="Q337" s="236" t="s">
        <v>2</v>
      </c>
      <c r="R337" s="236" t="s">
        <v>2</v>
      </c>
      <c r="S337" s="238" t="s">
        <v>2</v>
      </c>
      <c r="T337" s="236" t="s">
        <v>2</v>
      </c>
      <c r="U337" s="239" t="s">
        <v>2</v>
      </c>
    </row>
    <row r="338" spans="1:21" ht="12" customHeight="1">
      <c r="A338" s="163"/>
      <c r="B338" s="240" t="s">
        <v>44</v>
      </c>
      <c r="C338" s="164" t="s">
        <v>2</v>
      </c>
      <c r="D338" s="165" t="s">
        <v>2</v>
      </c>
      <c r="E338" s="166" t="s">
        <v>2</v>
      </c>
      <c r="F338" s="165" t="s">
        <v>2</v>
      </c>
      <c r="G338" s="165" t="s">
        <v>2</v>
      </c>
      <c r="H338" s="165" t="s">
        <v>2</v>
      </c>
      <c r="I338" s="165" t="s">
        <v>2</v>
      </c>
      <c r="J338" s="165" t="s">
        <v>2</v>
      </c>
      <c r="K338" s="165" t="s">
        <v>2</v>
      </c>
      <c r="L338" s="165" t="s">
        <v>2</v>
      </c>
      <c r="M338" s="165" t="s">
        <v>2</v>
      </c>
      <c r="N338" s="165" t="s">
        <v>2</v>
      </c>
      <c r="O338" s="165" t="s">
        <v>2</v>
      </c>
      <c r="P338" s="165" t="s">
        <v>2</v>
      </c>
      <c r="Q338" s="165" t="s">
        <v>2</v>
      </c>
      <c r="R338" s="165" t="s">
        <v>2</v>
      </c>
      <c r="S338" s="167" t="s">
        <v>2</v>
      </c>
      <c r="T338" s="165" t="s">
        <v>2</v>
      </c>
      <c r="U338" s="242" t="s">
        <v>2</v>
      </c>
    </row>
    <row r="339" spans="1:21" ht="12" customHeight="1">
      <c r="A339" s="163"/>
      <c r="B339" s="241"/>
      <c r="C339" s="235" t="s">
        <v>2</v>
      </c>
      <c r="D339" s="236" t="s">
        <v>2</v>
      </c>
      <c r="E339" s="237" t="s">
        <v>2</v>
      </c>
      <c r="F339" s="236" t="s">
        <v>2</v>
      </c>
      <c r="G339" s="236" t="s">
        <v>2</v>
      </c>
      <c r="H339" s="236" t="s">
        <v>2</v>
      </c>
      <c r="I339" s="236" t="s">
        <v>2</v>
      </c>
      <c r="J339" s="236" t="s">
        <v>2</v>
      </c>
      <c r="K339" s="236" t="s">
        <v>2</v>
      </c>
      <c r="L339" s="236" t="s">
        <v>2</v>
      </c>
      <c r="M339" s="236" t="s">
        <v>2</v>
      </c>
      <c r="N339" s="236" t="s">
        <v>2</v>
      </c>
      <c r="O339" s="236" t="s">
        <v>2</v>
      </c>
      <c r="P339" s="236" t="s">
        <v>2</v>
      </c>
      <c r="Q339" s="236" t="s">
        <v>2</v>
      </c>
      <c r="R339" s="236" t="s">
        <v>2</v>
      </c>
      <c r="S339" s="238" t="s">
        <v>2</v>
      </c>
      <c r="T339" s="236" t="s">
        <v>2</v>
      </c>
      <c r="U339" s="239" t="s">
        <v>2</v>
      </c>
    </row>
    <row r="340" spans="1:21" ht="12" customHeight="1">
      <c r="A340" s="163"/>
      <c r="B340" s="240" t="s">
        <v>45</v>
      </c>
      <c r="C340" s="164">
        <v>92</v>
      </c>
      <c r="D340" s="165">
        <v>37</v>
      </c>
      <c r="E340" s="166">
        <v>16</v>
      </c>
      <c r="F340" s="165">
        <v>23</v>
      </c>
      <c r="G340" s="165">
        <v>9</v>
      </c>
      <c r="H340" s="165">
        <v>21</v>
      </c>
      <c r="I340" s="165">
        <v>13</v>
      </c>
      <c r="J340" s="165">
        <v>33</v>
      </c>
      <c r="K340" s="165">
        <v>3</v>
      </c>
      <c r="L340" s="165">
        <v>3</v>
      </c>
      <c r="M340" s="165">
        <v>12</v>
      </c>
      <c r="N340" s="165">
        <v>6</v>
      </c>
      <c r="O340" s="165">
        <v>6</v>
      </c>
      <c r="P340" s="165">
        <v>15</v>
      </c>
      <c r="Q340" s="165">
        <v>4</v>
      </c>
      <c r="R340" s="165">
        <v>1</v>
      </c>
      <c r="S340" s="167">
        <v>1</v>
      </c>
      <c r="T340" s="165">
        <v>10</v>
      </c>
      <c r="U340" s="58">
        <v>9</v>
      </c>
    </row>
    <row r="341" spans="1:21" ht="12" customHeight="1">
      <c r="A341" s="163"/>
      <c r="B341" s="241"/>
      <c r="C341" s="235">
        <v>100</v>
      </c>
      <c r="D341" s="236">
        <v>40.217391304347828</v>
      </c>
      <c r="E341" s="237">
        <v>17.391304347826086</v>
      </c>
      <c r="F341" s="236">
        <v>25</v>
      </c>
      <c r="G341" s="236">
        <v>9.7826086956521738</v>
      </c>
      <c r="H341" s="236">
        <v>22.826086956521738</v>
      </c>
      <c r="I341" s="236">
        <v>14.130434782608695</v>
      </c>
      <c r="J341" s="236">
        <v>35.869565217391305</v>
      </c>
      <c r="K341" s="236">
        <v>3.2608695652173911</v>
      </c>
      <c r="L341" s="236">
        <v>3.2608695652173911</v>
      </c>
      <c r="M341" s="236">
        <v>13.043478260869565</v>
      </c>
      <c r="N341" s="236">
        <v>6.5217391304347823</v>
      </c>
      <c r="O341" s="236">
        <v>6.5217391304347823</v>
      </c>
      <c r="P341" s="236">
        <v>16.304347826086957</v>
      </c>
      <c r="Q341" s="236">
        <v>4.3478260869565215</v>
      </c>
      <c r="R341" s="236">
        <v>1.0869565217391304</v>
      </c>
      <c r="S341" s="238">
        <v>1.0869565217391304</v>
      </c>
      <c r="T341" s="236">
        <v>10.869565217391305</v>
      </c>
      <c r="U341" s="239">
        <v>9.7826086956521738</v>
      </c>
    </row>
    <row r="342" spans="1:21" ht="12" customHeight="1">
      <c r="A342" s="163"/>
      <c r="B342" s="240" t="s">
        <v>46</v>
      </c>
      <c r="C342" s="164">
        <v>175</v>
      </c>
      <c r="D342" s="165">
        <v>93</v>
      </c>
      <c r="E342" s="166">
        <v>36</v>
      </c>
      <c r="F342" s="165">
        <v>31</v>
      </c>
      <c r="G342" s="165">
        <v>18</v>
      </c>
      <c r="H342" s="165">
        <v>67</v>
      </c>
      <c r="I342" s="165">
        <v>27</v>
      </c>
      <c r="J342" s="165">
        <v>74</v>
      </c>
      <c r="K342" s="165">
        <v>14</v>
      </c>
      <c r="L342" s="165">
        <v>7</v>
      </c>
      <c r="M342" s="165">
        <v>26</v>
      </c>
      <c r="N342" s="165">
        <v>13</v>
      </c>
      <c r="O342" s="165">
        <v>6</v>
      </c>
      <c r="P342" s="165">
        <v>23</v>
      </c>
      <c r="Q342" s="165">
        <v>18</v>
      </c>
      <c r="R342" s="165">
        <v>2</v>
      </c>
      <c r="S342" s="167" t="s">
        <v>2</v>
      </c>
      <c r="T342" s="165">
        <v>10</v>
      </c>
      <c r="U342" s="58">
        <v>3</v>
      </c>
    </row>
    <row r="343" spans="1:21" ht="12" customHeight="1">
      <c r="A343" s="163"/>
      <c r="B343" s="241"/>
      <c r="C343" s="235">
        <v>100</v>
      </c>
      <c r="D343" s="236">
        <v>53.142857142857146</v>
      </c>
      <c r="E343" s="237">
        <v>20.571428571428569</v>
      </c>
      <c r="F343" s="236">
        <v>17.714285714285712</v>
      </c>
      <c r="G343" s="236">
        <v>10.285714285714285</v>
      </c>
      <c r="H343" s="236">
        <v>38.285714285714285</v>
      </c>
      <c r="I343" s="236">
        <v>15.428571428571427</v>
      </c>
      <c r="J343" s="236">
        <v>42.285714285714285</v>
      </c>
      <c r="K343" s="236">
        <v>8</v>
      </c>
      <c r="L343" s="236">
        <v>4</v>
      </c>
      <c r="M343" s="236">
        <v>14.857142857142858</v>
      </c>
      <c r="N343" s="236">
        <v>7.4285714285714288</v>
      </c>
      <c r="O343" s="236">
        <v>3.4285714285714288</v>
      </c>
      <c r="P343" s="236">
        <v>13.142857142857142</v>
      </c>
      <c r="Q343" s="236">
        <v>10.285714285714285</v>
      </c>
      <c r="R343" s="236">
        <v>1.1428571428571428</v>
      </c>
      <c r="S343" s="238" t="s">
        <v>2</v>
      </c>
      <c r="T343" s="236">
        <v>5.7142857142857144</v>
      </c>
      <c r="U343" s="239">
        <v>1.7142857142857144</v>
      </c>
    </row>
    <row r="344" spans="1:21" ht="12" customHeight="1">
      <c r="A344" s="163"/>
      <c r="B344" s="240" t="s">
        <v>47</v>
      </c>
      <c r="C344" s="164">
        <v>165</v>
      </c>
      <c r="D344" s="165">
        <v>87</v>
      </c>
      <c r="E344" s="166">
        <v>21</v>
      </c>
      <c r="F344" s="165">
        <v>33</v>
      </c>
      <c r="G344" s="165">
        <v>15</v>
      </c>
      <c r="H344" s="165">
        <v>76</v>
      </c>
      <c r="I344" s="165">
        <v>34</v>
      </c>
      <c r="J344" s="165">
        <v>70</v>
      </c>
      <c r="K344" s="165">
        <v>12</v>
      </c>
      <c r="L344" s="165">
        <v>7</v>
      </c>
      <c r="M344" s="165">
        <v>35</v>
      </c>
      <c r="N344" s="165">
        <v>10</v>
      </c>
      <c r="O344" s="165">
        <v>11</v>
      </c>
      <c r="P344" s="165">
        <v>10</v>
      </c>
      <c r="Q344" s="165">
        <v>12</v>
      </c>
      <c r="R344" s="165">
        <v>4</v>
      </c>
      <c r="S344" s="167" t="s">
        <v>2</v>
      </c>
      <c r="T344" s="165">
        <v>6</v>
      </c>
      <c r="U344" s="58">
        <v>7</v>
      </c>
    </row>
    <row r="345" spans="1:21" ht="12" customHeight="1">
      <c r="A345" s="163"/>
      <c r="B345" s="241"/>
      <c r="C345" s="235">
        <v>100</v>
      </c>
      <c r="D345" s="236">
        <v>52.72727272727272</v>
      </c>
      <c r="E345" s="237">
        <v>12.727272727272727</v>
      </c>
      <c r="F345" s="236">
        <v>20</v>
      </c>
      <c r="G345" s="236">
        <v>9.0909090909090917</v>
      </c>
      <c r="H345" s="236">
        <v>46.060606060606062</v>
      </c>
      <c r="I345" s="236">
        <v>20.606060606060606</v>
      </c>
      <c r="J345" s="236">
        <v>42.424242424242422</v>
      </c>
      <c r="K345" s="236">
        <v>7.2727272727272725</v>
      </c>
      <c r="L345" s="236">
        <v>4.2424242424242431</v>
      </c>
      <c r="M345" s="236">
        <v>21.212121212121211</v>
      </c>
      <c r="N345" s="236">
        <v>6.0606060606060606</v>
      </c>
      <c r="O345" s="236">
        <v>6.666666666666667</v>
      </c>
      <c r="P345" s="236">
        <v>6.0606060606060606</v>
      </c>
      <c r="Q345" s="236">
        <v>7.2727272727272725</v>
      </c>
      <c r="R345" s="236">
        <v>2.4242424242424243</v>
      </c>
      <c r="S345" s="238" t="s">
        <v>2</v>
      </c>
      <c r="T345" s="236">
        <v>3.6363636363636362</v>
      </c>
      <c r="U345" s="239">
        <v>4.2424242424242431</v>
      </c>
    </row>
    <row r="346" spans="1:21" ht="12" customHeight="1">
      <c r="A346" s="163"/>
      <c r="B346" s="240" t="s">
        <v>48</v>
      </c>
      <c r="C346" s="164">
        <v>203</v>
      </c>
      <c r="D346" s="165">
        <v>91</v>
      </c>
      <c r="E346" s="166">
        <v>31</v>
      </c>
      <c r="F346" s="165">
        <v>32</v>
      </c>
      <c r="G346" s="165">
        <v>15</v>
      </c>
      <c r="H346" s="165">
        <v>80</v>
      </c>
      <c r="I346" s="165">
        <v>36</v>
      </c>
      <c r="J346" s="165">
        <v>68</v>
      </c>
      <c r="K346" s="165">
        <v>15</v>
      </c>
      <c r="L346" s="165">
        <v>11</v>
      </c>
      <c r="M346" s="165">
        <v>47</v>
      </c>
      <c r="N346" s="165">
        <v>20</v>
      </c>
      <c r="O346" s="165">
        <v>18</v>
      </c>
      <c r="P346" s="165">
        <v>25</v>
      </c>
      <c r="Q346" s="165">
        <v>17</v>
      </c>
      <c r="R346" s="165">
        <v>8</v>
      </c>
      <c r="S346" s="167">
        <v>1</v>
      </c>
      <c r="T346" s="165">
        <v>12</v>
      </c>
      <c r="U346" s="58">
        <v>9</v>
      </c>
    </row>
    <row r="347" spans="1:21" ht="12" customHeight="1">
      <c r="A347" s="163"/>
      <c r="B347" s="241"/>
      <c r="C347" s="235">
        <v>100</v>
      </c>
      <c r="D347" s="236">
        <v>44.827586206896555</v>
      </c>
      <c r="E347" s="237">
        <v>15.270935960591133</v>
      </c>
      <c r="F347" s="236">
        <v>15.763546798029557</v>
      </c>
      <c r="G347" s="236">
        <v>7.389162561576355</v>
      </c>
      <c r="H347" s="236">
        <v>39.408866995073893</v>
      </c>
      <c r="I347" s="236">
        <v>17.733990147783253</v>
      </c>
      <c r="J347" s="236">
        <v>33.497536945812804</v>
      </c>
      <c r="K347" s="236">
        <v>7.389162561576355</v>
      </c>
      <c r="L347" s="236">
        <v>5.4187192118226601</v>
      </c>
      <c r="M347" s="236">
        <v>23.152709359605911</v>
      </c>
      <c r="N347" s="236">
        <v>9.8522167487684733</v>
      </c>
      <c r="O347" s="236">
        <v>8.8669950738916263</v>
      </c>
      <c r="P347" s="236">
        <v>12.315270935960591</v>
      </c>
      <c r="Q347" s="236">
        <v>8.3743842364532011</v>
      </c>
      <c r="R347" s="236">
        <v>3.9408866995073892</v>
      </c>
      <c r="S347" s="238">
        <v>0.49261083743842365</v>
      </c>
      <c r="T347" s="236">
        <v>5.9113300492610836</v>
      </c>
      <c r="U347" s="239">
        <v>4.4334975369458132</v>
      </c>
    </row>
    <row r="348" spans="1:21" ht="12" customHeight="1">
      <c r="A348" s="163"/>
      <c r="B348" s="240" t="s">
        <v>49</v>
      </c>
      <c r="C348" s="164">
        <v>218</v>
      </c>
      <c r="D348" s="165">
        <v>68</v>
      </c>
      <c r="E348" s="166">
        <v>18</v>
      </c>
      <c r="F348" s="165">
        <v>48</v>
      </c>
      <c r="G348" s="165">
        <v>21</v>
      </c>
      <c r="H348" s="165">
        <v>59</v>
      </c>
      <c r="I348" s="165">
        <v>42</v>
      </c>
      <c r="J348" s="165">
        <v>77</v>
      </c>
      <c r="K348" s="165">
        <v>16</v>
      </c>
      <c r="L348" s="165">
        <v>19</v>
      </c>
      <c r="M348" s="165">
        <v>32</v>
      </c>
      <c r="N348" s="165">
        <v>22</v>
      </c>
      <c r="O348" s="165">
        <v>25</v>
      </c>
      <c r="P348" s="165">
        <v>40</v>
      </c>
      <c r="Q348" s="165">
        <v>18</v>
      </c>
      <c r="R348" s="165">
        <v>5</v>
      </c>
      <c r="S348" s="167">
        <v>7</v>
      </c>
      <c r="T348" s="165">
        <v>22</v>
      </c>
      <c r="U348" s="58">
        <v>7</v>
      </c>
    </row>
    <row r="349" spans="1:21" ht="12" customHeight="1">
      <c r="A349" s="163"/>
      <c r="B349" s="241"/>
      <c r="C349" s="235">
        <v>100</v>
      </c>
      <c r="D349" s="236">
        <v>31.192660550458719</v>
      </c>
      <c r="E349" s="237">
        <v>8.2568807339449553</v>
      </c>
      <c r="F349" s="236">
        <v>22.018348623853214</v>
      </c>
      <c r="G349" s="236">
        <v>9.6330275229357802</v>
      </c>
      <c r="H349" s="236">
        <v>27.064220183486238</v>
      </c>
      <c r="I349" s="236">
        <v>19.26605504587156</v>
      </c>
      <c r="J349" s="236">
        <v>35.321100917431195</v>
      </c>
      <c r="K349" s="236">
        <v>7.3394495412844041</v>
      </c>
      <c r="L349" s="236">
        <v>8.7155963302752291</v>
      </c>
      <c r="M349" s="236">
        <v>14.678899082568808</v>
      </c>
      <c r="N349" s="236">
        <v>10.091743119266056</v>
      </c>
      <c r="O349" s="236">
        <v>11.467889908256881</v>
      </c>
      <c r="P349" s="236">
        <v>18.348623853211009</v>
      </c>
      <c r="Q349" s="236">
        <v>8.2568807339449553</v>
      </c>
      <c r="R349" s="236">
        <v>2.2935779816513762</v>
      </c>
      <c r="S349" s="238">
        <v>3.2110091743119269</v>
      </c>
      <c r="T349" s="236">
        <v>10.091743119266056</v>
      </c>
      <c r="U349" s="239">
        <v>3.2110091743119269</v>
      </c>
    </row>
    <row r="350" spans="1:21" ht="12" customHeight="1">
      <c r="A350" s="163"/>
      <c r="B350" s="240" t="s">
        <v>50</v>
      </c>
      <c r="C350" s="164">
        <v>282</v>
      </c>
      <c r="D350" s="165">
        <v>82</v>
      </c>
      <c r="E350" s="166">
        <v>36</v>
      </c>
      <c r="F350" s="165">
        <v>58</v>
      </c>
      <c r="G350" s="165">
        <v>35</v>
      </c>
      <c r="H350" s="165">
        <v>88</v>
      </c>
      <c r="I350" s="165">
        <v>58</v>
      </c>
      <c r="J350" s="165">
        <v>96</v>
      </c>
      <c r="K350" s="165">
        <v>26</v>
      </c>
      <c r="L350" s="165">
        <v>13</v>
      </c>
      <c r="M350" s="165">
        <v>34</v>
      </c>
      <c r="N350" s="165">
        <v>12</v>
      </c>
      <c r="O350" s="165">
        <v>31</v>
      </c>
      <c r="P350" s="165">
        <v>48</v>
      </c>
      <c r="Q350" s="165">
        <v>34</v>
      </c>
      <c r="R350" s="165">
        <v>7</v>
      </c>
      <c r="S350" s="167">
        <v>5</v>
      </c>
      <c r="T350" s="165">
        <v>20</v>
      </c>
      <c r="U350" s="58">
        <v>12</v>
      </c>
    </row>
    <row r="351" spans="1:21" ht="12" customHeight="1">
      <c r="A351" s="163"/>
      <c r="B351" s="241"/>
      <c r="C351" s="235">
        <v>100</v>
      </c>
      <c r="D351" s="236">
        <v>29.078014184397162</v>
      </c>
      <c r="E351" s="237">
        <v>12.76595744680851</v>
      </c>
      <c r="F351" s="236">
        <v>20.567375886524822</v>
      </c>
      <c r="G351" s="236">
        <v>12.411347517730496</v>
      </c>
      <c r="H351" s="236">
        <v>31.205673758865249</v>
      </c>
      <c r="I351" s="236">
        <v>20.567375886524822</v>
      </c>
      <c r="J351" s="236">
        <v>34.042553191489361</v>
      </c>
      <c r="K351" s="236">
        <v>9.2198581560283674</v>
      </c>
      <c r="L351" s="236">
        <v>4.6099290780141837</v>
      </c>
      <c r="M351" s="236">
        <v>12.056737588652481</v>
      </c>
      <c r="N351" s="236">
        <v>4.2553191489361701</v>
      </c>
      <c r="O351" s="236">
        <v>10.99290780141844</v>
      </c>
      <c r="P351" s="236">
        <v>17.021276595744681</v>
      </c>
      <c r="Q351" s="236">
        <v>12.056737588652481</v>
      </c>
      <c r="R351" s="236">
        <v>2.4822695035460995</v>
      </c>
      <c r="S351" s="238">
        <v>1.773049645390071</v>
      </c>
      <c r="T351" s="236">
        <v>7.0921985815602842</v>
      </c>
      <c r="U351" s="239">
        <v>4.2553191489361701</v>
      </c>
    </row>
    <row r="352" spans="1:21" ht="12" customHeight="1">
      <c r="A352" s="163"/>
      <c r="B352" s="240" t="s">
        <v>51</v>
      </c>
      <c r="C352" s="164">
        <v>322</v>
      </c>
      <c r="D352" s="165">
        <v>109</v>
      </c>
      <c r="E352" s="166">
        <v>53</v>
      </c>
      <c r="F352" s="165">
        <v>90</v>
      </c>
      <c r="G352" s="165">
        <v>38</v>
      </c>
      <c r="H352" s="165">
        <v>91</v>
      </c>
      <c r="I352" s="165">
        <v>49</v>
      </c>
      <c r="J352" s="165">
        <v>102</v>
      </c>
      <c r="K352" s="165">
        <v>22</v>
      </c>
      <c r="L352" s="165">
        <v>23</v>
      </c>
      <c r="M352" s="165">
        <v>42</v>
      </c>
      <c r="N352" s="165">
        <v>13</v>
      </c>
      <c r="O352" s="165">
        <v>42</v>
      </c>
      <c r="P352" s="165">
        <v>68</v>
      </c>
      <c r="Q352" s="165">
        <v>46</v>
      </c>
      <c r="R352" s="165">
        <v>8</v>
      </c>
      <c r="S352" s="167">
        <v>5</v>
      </c>
      <c r="T352" s="165">
        <v>19</v>
      </c>
      <c r="U352" s="58">
        <v>8</v>
      </c>
    </row>
    <row r="353" spans="1:21" ht="12" customHeight="1">
      <c r="A353" s="163"/>
      <c r="B353" s="241"/>
      <c r="C353" s="235">
        <v>100</v>
      </c>
      <c r="D353" s="236">
        <v>33.850931677018629</v>
      </c>
      <c r="E353" s="237">
        <v>16.459627329192546</v>
      </c>
      <c r="F353" s="236">
        <v>27.950310559006208</v>
      </c>
      <c r="G353" s="236">
        <v>11.801242236024844</v>
      </c>
      <c r="H353" s="236">
        <v>28.260869565217391</v>
      </c>
      <c r="I353" s="236">
        <v>15.217391304347828</v>
      </c>
      <c r="J353" s="236">
        <v>31.677018633540371</v>
      </c>
      <c r="K353" s="236">
        <v>6.8322981366459627</v>
      </c>
      <c r="L353" s="236">
        <v>7.1428571428571423</v>
      </c>
      <c r="M353" s="236">
        <v>13.043478260869565</v>
      </c>
      <c r="N353" s="236">
        <v>4.0372670807453419</v>
      </c>
      <c r="O353" s="236">
        <v>13.043478260869565</v>
      </c>
      <c r="P353" s="236">
        <v>21.118012422360248</v>
      </c>
      <c r="Q353" s="236">
        <v>14.285714285714285</v>
      </c>
      <c r="R353" s="236">
        <v>2.4844720496894408</v>
      </c>
      <c r="S353" s="238">
        <v>1.5527950310559007</v>
      </c>
      <c r="T353" s="236">
        <v>5.9006211180124222</v>
      </c>
      <c r="U353" s="239">
        <v>2.4844720496894408</v>
      </c>
    </row>
    <row r="354" spans="1:21" ht="12" customHeight="1">
      <c r="A354" s="163"/>
      <c r="B354" s="240" t="s">
        <v>52</v>
      </c>
      <c r="C354" s="164">
        <v>256</v>
      </c>
      <c r="D354" s="165">
        <v>87</v>
      </c>
      <c r="E354" s="166">
        <v>36</v>
      </c>
      <c r="F354" s="165">
        <v>74</v>
      </c>
      <c r="G354" s="165">
        <v>22</v>
      </c>
      <c r="H354" s="165">
        <v>91</v>
      </c>
      <c r="I354" s="165">
        <v>31</v>
      </c>
      <c r="J354" s="165">
        <v>80</v>
      </c>
      <c r="K354" s="165">
        <v>17</v>
      </c>
      <c r="L354" s="165">
        <v>19</v>
      </c>
      <c r="M354" s="165">
        <v>30</v>
      </c>
      <c r="N354" s="165">
        <v>11</v>
      </c>
      <c r="O354" s="165">
        <v>33</v>
      </c>
      <c r="P354" s="165">
        <v>54</v>
      </c>
      <c r="Q354" s="165">
        <v>39</v>
      </c>
      <c r="R354" s="165">
        <v>2</v>
      </c>
      <c r="S354" s="167">
        <v>9</v>
      </c>
      <c r="T354" s="165">
        <v>12</v>
      </c>
      <c r="U354" s="58">
        <v>12</v>
      </c>
    </row>
    <row r="355" spans="1:21" ht="12" customHeight="1">
      <c r="A355" s="163"/>
      <c r="B355" s="241"/>
      <c r="C355" s="235">
        <v>100</v>
      </c>
      <c r="D355" s="236">
        <v>33.984375</v>
      </c>
      <c r="E355" s="237">
        <v>14.0625</v>
      </c>
      <c r="F355" s="236">
        <v>28.90625</v>
      </c>
      <c r="G355" s="236">
        <v>8.59375</v>
      </c>
      <c r="H355" s="236">
        <v>35.546875</v>
      </c>
      <c r="I355" s="236">
        <v>12.109375</v>
      </c>
      <c r="J355" s="236">
        <v>31.25</v>
      </c>
      <c r="K355" s="236">
        <v>6.640625</v>
      </c>
      <c r="L355" s="236">
        <v>7.421875</v>
      </c>
      <c r="M355" s="236">
        <v>11.71875</v>
      </c>
      <c r="N355" s="236">
        <v>4.296875</v>
      </c>
      <c r="O355" s="236">
        <v>12.890625</v>
      </c>
      <c r="P355" s="236">
        <v>21.09375</v>
      </c>
      <c r="Q355" s="236">
        <v>15.234375</v>
      </c>
      <c r="R355" s="236">
        <v>0.78125</v>
      </c>
      <c r="S355" s="238">
        <v>3.515625</v>
      </c>
      <c r="T355" s="236">
        <v>4.6875</v>
      </c>
      <c r="U355" s="239">
        <v>4.6875</v>
      </c>
    </row>
    <row r="356" spans="1:21" ht="12" customHeight="1">
      <c r="A356" s="163"/>
      <c r="B356" s="240" t="s">
        <v>53</v>
      </c>
      <c r="C356" s="164">
        <v>171</v>
      </c>
      <c r="D356" s="165">
        <v>63</v>
      </c>
      <c r="E356" s="166">
        <v>24</v>
      </c>
      <c r="F356" s="165">
        <v>57</v>
      </c>
      <c r="G356" s="165">
        <v>21</v>
      </c>
      <c r="H356" s="165">
        <v>60</v>
      </c>
      <c r="I356" s="165">
        <v>9</v>
      </c>
      <c r="J356" s="165">
        <v>64</v>
      </c>
      <c r="K356" s="165">
        <v>8</v>
      </c>
      <c r="L356" s="165">
        <v>15</v>
      </c>
      <c r="M356" s="165">
        <v>14</v>
      </c>
      <c r="N356" s="165">
        <v>8</v>
      </c>
      <c r="O356" s="165">
        <v>24</v>
      </c>
      <c r="P356" s="165">
        <v>36</v>
      </c>
      <c r="Q356" s="165">
        <v>31</v>
      </c>
      <c r="R356" s="165">
        <v>1</v>
      </c>
      <c r="S356" s="167">
        <v>2</v>
      </c>
      <c r="T356" s="165">
        <v>12</v>
      </c>
      <c r="U356" s="58">
        <v>2</v>
      </c>
    </row>
    <row r="357" spans="1:21" ht="12" customHeight="1">
      <c r="A357" s="163"/>
      <c r="B357" s="241"/>
      <c r="C357" s="235">
        <v>100</v>
      </c>
      <c r="D357" s="236">
        <v>36.84210526315789</v>
      </c>
      <c r="E357" s="237">
        <v>14.035087719298245</v>
      </c>
      <c r="F357" s="236">
        <v>33.333333333333329</v>
      </c>
      <c r="G357" s="236">
        <v>12.280701754385964</v>
      </c>
      <c r="H357" s="236">
        <v>35.087719298245609</v>
      </c>
      <c r="I357" s="236">
        <v>5.2631578947368416</v>
      </c>
      <c r="J357" s="236">
        <v>37.42690058479532</v>
      </c>
      <c r="K357" s="236">
        <v>4.6783625730994149</v>
      </c>
      <c r="L357" s="236">
        <v>8.7719298245614024</v>
      </c>
      <c r="M357" s="236">
        <v>8.1871345029239766</v>
      </c>
      <c r="N357" s="236">
        <v>4.6783625730994149</v>
      </c>
      <c r="O357" s="236">
        <v>14.035087719298245</v>
      </c>
      <c r="P357" s="236">
        <v>21.052631578947366</v>
      </c>
      <c r="Q357" s="236">
        <v>18.128654970760234</v>
      </c>
      <c r="R357" s="236">
        <v>0.58479532163742687</v>
      </c>
      <c r="S357" s="238">
        <v>1.1695906432748537</v>
      </c>
      <c r="T357" s="236">
        <v>7.0175438596491224</v>
      </c>
      <c r="U357" s="239">
        <v>1.1695906432748537</v>
      </c>
    </row>
    <row r="358" spans="1:21" ht="12" customHeight="1">
      <c r="A358" s="163"/>
      <c r="B358" s="240" t="s">
        <v>54</v>
      </c>
      <c r="C358" s="164">
        <v>88</v>
      </c>
      <c r="D358" s="165">
        <v>33</v>
      </c>
      <c r="E358" s="166">
        <v>8</v>
      </c>
      <c r="F358" s="165">
        <v>33</v>
      </c>
      <c r="G358" s="165">
        <v>7</v>
      </c>
      <c r="H358" s="165">
        <v>35</v>
      </c>
      <c r="I358" s="165">
        <v>5</v>
      </c>
      <c r="J358" s="165">
        <v>27</v>
      </c>
      <c r="K358" s="165">
        <v>9</v>
      </c>
      <c r="L358" s="165">
        <v>12</v>
      </c>
      <c r="M358" s="165">
        <v>10</v>
      </c>
      <c r="N358" s="165">
        <v>3</v>
      </c>
      <c r="O358" s="165">
        <v>5</v>
      </c>
      <c r="P358" s="165">
        <v>15</v>
      </c>
      <c r="Q358" s="165">
        <v>4</v>
      </c>
      <c r="R358" s="165" t="s">
        <v>2</v>
      </c>
      <c r="S358" s="167">
        <v>2</v>
      </c>
      <c r="T358" s="165">
        <v>3</v>
      </c>
      <c r="U358" s="58">
        <v>8</v>
      </c>
    </row>
    <row r="359" spans="1:21" ht="12" customHeight="1">
      <c r="A359" s="163"/>
      <c r="B359" s="241"/>
      <c r="C359" s="235">
        <v>100</v>
      </c>
      <c r="D359" s="236">
        <v>37.5</v>
      </c>
      <c r="E359" s="237">
        <v>9.0909090909090917</v>
      </c>
      <c r="F359" s="236">
        <v>37.5</v>
      </c>
      <c r="G359" s="236">
        <v>7.9545454545454541</v>
      </c>
      <c r="H359" s="236">
        <v>39.772727272727273</v>
      </c>
      <c r="I359" s="236">
        <v>5.6818181818181817</v>
      </c>
      <c r="J359" s="236">
        <v>30.681818181818183</v>
      </c>
      <c r="K359" s="236">
        <v>10.227272727272728</v>
      </c>
      <c r="L359" s="236">
        <v>13.636363636363635</v>
      </c>
      <c r="M359" s="236">
        <v>11.363636363636363</v>
      </c>
      <c r="N359" s="236">
        <v>3.4090909090909087</v>
      </c>
      <c r="O359" s="236">
        <v>5.6818181818181817</v>
      </c>
      <c r="P359" s="236">
        <v>17.045454545454543</v>
      </c>
      <c r="Q359" s="236">
        <v>4.5454545454545459</v>
      </c>
      <c r="R359" s="236" t="s">
        <v>2</v>
      </c>
      <c r="S359" s="238">
        <v>2.2727272727272729</v>
      </c>
      <c r="T359" s="236">
        <v>3.4090909090909087</v>
      </c>
      <c r="U359" s="239">
        <v>9.0909090909090917</v>
      </c>
    </row>
    <row r="360" spans="1:21" ht="12" customHeight="1">
      <c r="A360" s="163"/>
      <c r="B360" s="240" t="s">
        <v>55</v>
      </c>
      <c r="C360" s="164">
        <v>89</v>
      </c>
      <c r="D360" s="165">
        <v>31</v>
      </c>
      <c r="E360" s="166">
        <v>10</v>
      </c>
      <c r="F360" s="165">
        <v>32</v>
      </c>
      <c r="G360" s="165">
        <v>6</v>
      </c>
      <c r="H360" s="165">
        <v>23</v>
      </c>
      <c r="I360" s="165">
        <v>6</v>
      </c>
      <c r="J360" s="165">
        <v>27</v>
      </c>
      <c r="K360" s="165">
        <v>6</v>
      </c>
      <c r="L360" s="165">
        <v>9</v>
      </c>
      <c r="M360" s="165">
        <v>9</v>
      </c>
      <c r="N360" s="165">
        <v>3</v>
      </c>
      <c r="O360" s="165">
        <v>13</v>
      </c>
      <c r="P360" s="165">
        <v>22</v>
      </c>
      <c r="Q360" s="165">
        <v>8</v>
      </c>
      <c r="R360" s="165" t="s">
        <v>2</v>
      </c>
      <c r="S360" s="167">
        <v>4</v>
      </c>
      <c r="T360" s="165">
        <v>7</v>
      </c>
      <c r="U360" s="58">
        <v>7</v>
      </c>
    </row>
    <row r="361" spans="1:21" ht="12" customHeight="1">
      <c r="A361" s="163"/>
      <c r="B361" s="241"/>
      <c r="C361" s="235">
        <v>100</v>
      </c>
      <c r="D361" s="236">
        <v>34.831460674157306</v>
      </c>
      <c r="E361" s="237">
        <v>11.235955056179774</v>
      </c>
      <c r="F361" s="236">
        <v>35.955056179775283</v>
      </c>
      <c r="G361" s="236">
        <v>6.7415730337078648</v>
      </c>
      <c r="H361" s="236">
        <v>25.842696629213485</v>
      </c>
      <c r="I361" s="236">
        <v>6.7415730337078648</v>
      </c>
      <c r="J361" s="236">
        <v>30.337078651685395</v>
      </c>
      <c r="K361" s="236">
        <v>6.7415730337078648</v>
      </c>
      <c r="L361" s="236">
        <v>10.112359550561797</v>
      </c>
      <c r="M361" s="236">
        <v>10.112359550561797</v>
      </c>
      <c r="N361" s="236">
        <v>3.3707865168539324</v>
      </c>
      <c r="O361" s="236">
        <v>14.606741573033707</v>
      </c>
      <c r="P361" s="236">
        <v>24.719101123595504</v>
      </c>
      <c r="Q361" s="236">
        <v>8.9887640449438209</v>
      </c>
      <c r="R361" s="236" t="s">
        <v>2</v>
      </c>
      <c r="S361" s="238">
        <v>4.4943820224719104</v>
      </c>
      <c r="T361" s="236">
        <v>7.8651685393258424</v>
      </c>
      <c r="U361" s="239">
        <v>7.8651685393258424</v>
      </c>
    </row>
    <row r="362" spans="1:21" ht="12" customHeight="1">
      <c r="A362" s="163"/>
      <c r="B362" s="240" t="s">
        <v>56</v>
      </c>
      <c r="C362" s="164">
        <v>28</v>
      </c>
      <c r="D362" s="165">
        <v>10</v>
      </c>
      <c r="E362" s="166">
        <v>1</v>
      </c>
      <c r="F362" s="165">
        <v>11</v>
      </c>
      <c r="G362" s="165">
        <v>5</v>
      </c>
      <c r="H362" s="165">
        <v>8</v>
      </c>
      <c r="I362" s="165">
        <v>1</v>
      </c>
      <c r="J362" s="165">
        <v>4</v>
      </c>
      <c r="K362" s="165" t="s">
        <v>2</v>
      </c>
      <c r="L362" s="165">
        <v>5</v>
      </c>
      <c r="M362" s="165">
        <v>1</v>
      </c>
      <c r="N362" s="165">
        <v>1</v>
      </c>
      <c r="O362" s="165">
        <v>3</v>
      </c>
      <c r="P362" s="165">
        <v>8</v>
      </c>
      <c r="Q362" s="165">
        <v>4</v>
      </c>
      <c r="R362" s="165">
        <v>1</v>
      </c>
      <c r="S362" s="167">
        <v>3</v>
      </c>
      <c r="T362" s="165">
        <v>2</v>
      </c>
      <c r="U362" s="58">
        <v>2</v>
      </c>
    </row>
    <row r="363" spans="1:21" ht="12" customHeight="1">
      <c r="A363" s="163"/>
      <c r="B363" s="241"/>
      <c r="C363" s="235">
        <v>100</v>
      </c>
      <c r="D363" s="236">
        <v>35.714285714285715</v>
      </c>
      <c r="E363" s="237">
        <v>3.5714285714285712</v>
      </c>
      <c r="F363" s="236">
        <v>39.285714285714285</v>
      </c>
      <c r="G363" s="236">
        <v>17.857142857142858</v>
      </c>
      <c r="H363" s="236">
        <v>28.571428571428569</v>
      </c>
      <c r="I363" s="236">
        <v>3.5714285714285712</v>
      </c>
      <c r="J363" s="236">
        <v>14.285714285714285</v>
      </c>
      <c r="K363" s="236" t="s">
        <v>2</v>
      </c>
      <c r="L363" s="236">
        <v>17.857142857142858</v>
      </c>
      <c r="M363" s="236">
        <v>3.5714285714285712</v>
      </c>
      <c r="N363" s="236">
        <v>3.5714285714285712</v>
      </c>
      <c r="O363" s="236">
        <v>10.714285714285714</v>
      </c>
      <c r="P363" s="236">
        <v>28.571428571428569</v>
      </c>
      <c r="Q363" s="236">
        <v>14.285714285714285</v>
      </c>
      <c r="R363" s="236">
        <v>3.5714285714285712</v>
      </c>
      <c r="S363" s="238">
        <v>10.714285714285714</v>
      </c>
      <c r="T363" s="236">
        <v>7.1428571428571423</v>
      </c>
      <c r="U363" s="239">
        <v>7.1428571428571423</v>
      </c>
    </row>
    <row r="364" spans="1:21" ht="12" customHeight="1">
      <c r="A364" s="163"/>
      <c r="B364" s="240" t="s">
        <v>57</v>
      </c>
      <c r="C364" s="164">
        <v>10</v>
      </c>
      <c r="D364" s="165">
        <v>3</v>
      </c>
      <c r="E364" s="166">
        <v>3</v>
      </c>
      <c r="F364" s="165">
        <v>2</v>
      </c>
      <c r="G364" s="165">
        <v>3</v>
      </c>
      <c r="H364" s="165">
        <v>1</v>
      </c>
      <c r="I364" s="165">
        <v>1</v>
      </c>
      <c r="J364" s="165">
        <v>2</v>
      </c>
      <c r="K364" s="165">
        <v>2</v>
      </c>
      <c r="L364" s="165" t="s">
        <v>2</v>
      </c>
      <c r="M364" s="165">
        <v>2</v>
      </c>
      <c r="N364" s="165">
        <v>1</v>
      </c>
      <c r="O364" s="165" t="s">
        <v>2</v>
      </c>
      <c r="P364" s="165">
        <v>3</v>
      </c>
      <c r="Q364" s="165">
        <v>1</v>
      </c>
      <c r="R364" s="165" t="s">
        <v>2</v>
      </c>
      <c r="S364" s="167" t="s">
        <v>2</v>
      </c>
      <c r="T364" s="165">
        <v>1</v>
      </c>
      <c r="U364" s="58">
        <v>1</v>
      </c>
    </row>
    <row r="365" spans="1:21" ht="12" customHeight="1">
      <c r="A365" s="163"/>
      <c r="B365" s="241"/>
      <c r="C365" s="235">
        <v>100</v>
      </c>
      <c r="D365" s="236">
        <v>30</v>
      </c>
      <c r="E365" s="237">
        <v>30</v>
      </c>
      <c r="F365" s="236">
        <v>20</v>
      </c>
      <c r="G365" s="236">
        <v>30</v>
      </c>
      <c r="H365" s="236">
        <v>10</v>
      </c>
      <c r="I365" s="236">
        <v>10</v>
      </c>
      <c r="J365" s="236">
        <v>20</v>
      </c>
      <c r="K365" s="236">
        <v>20</v>
      </c>
      <c r="L365" s="236" t="s">
        <v>2</v>
      </c>
      <c r="M365" s="236">
        <v>20</v>
      </c>
      <c r="N365" s="236">
        <v>10</v>
      </c>
      <c r="O365" s="236" t="s">
        <v>2</v>
      </c>
      <c r="P365" s="236">
        <v>30</v>
      </c>
      <c r="Q365" s="236">
        <v>10</v>
      </c>
      <c r="R365" s="236" t="s">
        <v>2</v>
      </c>
      <c r="S365" s="238" t="s">
        <v>2</v>
      </c>
      <c r="T365" s="236">
        <v>10</v>
      </c>
      <c r="U365" s="239">
        <v>10</v>
      </c>
    </row>
    <row r="366" spans="1:21" ht="12" customHeight="1">
      <c r="A366" s="163"/>
      <c r="B366" s="240" t="s">
        <v>58</v>
      </c>
      <c r="C366" s="164">
        <v>3</v>
      </c>
      <c r="D366" s="165">
        <v>2</v>
      </c>
      <c r="E366" s="166">
        <v>1</v>
      </c>
      <c r="F366" s="165" t="s">
        <v>2</v>
      </c>
      <c r="G366" s="165" t="s">
        <v>2</v>
      </c>
      <c r="H366" s="165">
        <v>3</v>
      </c>
      <c r="I366" s="165" t="s">
        <v>2</v>
      </c>
      <c r="J366" s="165">
        <v>1</v>
      </c>
      <c r="K366" s="165" t="s">
        <v>2</v>
      </c>
      <c r="L366" s="165" t="s">
        <v>2</v>
      </c>
      <c r="M366" s="165" t="s">
        <v>2</v>
      </c>
      <c r="N366" s="165" t="s">
        <v>2</v>
      </c>
      <c r="O366" s="165" t="s">
        <v>2</v>
      </c>
      <c r="P366" s="165" t="s">
        <v>2</v>
      </c>
      <c r="Q366" s="165">
        <v>2</v>
      </c>
      <c r="R366" s="165" t="s">
        <v>2</v>
      </c>
      <c r="S366" s="167" t="s">
        <v>2</v>
      </c>
      <c r="T366" s="165" t="s">
        <v>2</v>
      </c>
      <c r="U366" s="58" t="s">
        <v>2</v>
      </c>
    </row>
    <row r="367" spans="1:21" ht="12" customHeight="1">
      <c r="A367" s="163"/>
      <c r="B367" s="241"/>
      <c r="C367" s="235">
        <v>100</v>
      </c>
      <c r="D367" s="236">
        <v>66.666666666666657</v>
      </c>
      <c r="E367" s="237">
        <v>33.333333333333329</v>
      </c>
      <c r="F367" s="236" t="s">
        <v>2</v>
      </c>
      <c r="G367" s="236" t="s">
        <v>2</v>
      </c>
      <c r="H367" s="236">
        <v>100</v>
      </c>
      <c r="I367" s="236" t="s">
        <v>2</v>
      </c>
      <c r="J367" s="236">
        <v>33.333333333333329</v>
      </c>
      <c r="K367" s="236" t="s">
        <v>2</v>
      </c>
      <c r="L367" s="236" t="s">
        <v>2</v>
      </c>
      <c r="M367" s="236" t="s">
        <v>2</v>
      </c>
      <c r="N367" s="236" t="s">
        <v>2</v>
      </c>
      <c r="O367" s="236" t="s">
        <v>2</v>
      </c>
      <c r="P367" s="236" t="s">
        <v>2</v>
      </c>
      <c r="Q367" s="236">
        <v>66.666666666666657</v>
      </c>
      <c r="R367" s="236" t="s">
        <v>2</v>
      </c>
      <c r="S367" s="238" t="s">
        <v>2</v>
      </c>
      <c r="T367" s="236" t="s">
        <v>2</v>
      </c>
      <c r="U367" s="239" t="s">
        <v>2</v>
      </c>
    </row>
    <row r="368" spans="1:21" ht="12" customHeight="1">
      <c r="A368" s="163"/>
      <c r="B368" s="240" t="s">
        <v>59</v>
      </c>
      <c r="C368" s="164" t="s">
        <v>2</v>
      </c>
      <c r="D368" s="165" t="s">
        <v>2</v>
      </c>
      <c r="E368" s="166" t="s">
        <v>2</v>
      </c>
      <c r="F368" s="165" t="s">
        <v>2</v>
      </c>
      <c r="G368" s="165" t="s">
        <v>2</v>
      </c>
      <c r="H368" s="165" t="s">
        <v>2</v>
      </c>
      <c r="I368" s="165" t="s">
        <v>2</v>
      </c>
      <c r="J368" s="165" t="s">
        <v>2</v>
      </c>
      <c r="K368" s="165" t="s">
        <v>2</v>
      </c>
      <c r="L368" s="165" t="s">
        <v>2</v>
      </c>
      <c r="M368" s="165" t="s">
        <v>2</v>
      </c>
      <c r="N368" s="165" t="s">
        <v>2</v>
      </c>
      <c r="O368" s="165" t="s">
        <v>2</v>
      </c>
      <c r="P368" s="165" t="s">
        <v>2</v>
      </c>
      <c r="Q368" s="165" t="s">
        <v>2</v>
      </c>
      <c r="R368" s="165" t="s">
        <v>2</v>
      </c>
      <c r="S368" s="167" t="s">
        <v>2</v>
      </c>
      <c r="T368" s="165" t="s">
        <v>2</v>
      </c>
      <c r="U368" s="242" t="s">
        <v>2</v>
      </c>
    </row>
    <row r="369" spans="1:21" ht="12" customHeight="1">
      <c r="A369" s="163"/>
      <c r="B369" s="241"/>
      <c r="C369" s="235" t="s">
        <v>2</v>
      </c>
      <c r="D369" s="236" t="s">
        <v>2</v>
      </c>
      <c r="E369" s="237" t="s">
        <v>2</v>
      </c>
      <c r="F369" s="236" t="s">
        <v>2</v>
      </c>
      <c r="G369" s="236" t="s">
        <v>2</v>
      </c>
      <c r="H369" s="236" t="s">
        <v>2</v>
      </c>
      <c r="I369" s="236" t="s">
        <v>2</v>
      </c>
      <c r="J369" s="236" t="s">
        <v>2</v>
      </c>
      <c r="K369" s="236" t="s">
        <v>2</v>
      </c>
      <c r="L369" s="236" t="s">
        <v>2</v>
      </c>
      <c r="M369" s="236" t="s">
        <v>2</v>
      </c>
      <c r="N369" s="236" t="s">
        <v>2</v>
      </c>
      <c r="O369" s="236" t="s">
        <v>2</v>
      </c>
      <c r="P369" s="236" t="s">
        <v>2</v>
      </c>
      <c r="Q369" s="236" t="s">
        <v>2</v>
      </c>
      <c r="R369" s="236" t="s">
        <v>2</v>
      </c>
      <c r="S369" s="238" t="s">
        <v>2</v>
      </c>
      <c r="T369" s="236" t="s">
        <v>2</v>
      </c>
      <c r="U369" s="239" t="s">
        <v>2</v>
      </c>
    </row>
    <row r="370" spans="1:21" ht="12" customHeight="1">
      <c r="A370" s="163"/>
      <c r="B370" s="240" t="s">
        <v>60</v>
      </c>
      <c r="C370" s="164">
        <v>1192</v>
      </c>
      <c r="D370" s="165">
        <v>453</v>
      </c>
      <c r="E370" s="166">
        <v>154</v>
      </c>
      <c r="F370" s="165">
        <v>294</v>
      </c>
      <c r="G370" s="165">
        <v>117</v>
      </c>
      <c r="H370" s="165">
        <v>385</v>
      </c>
      <c r="I370" s="165">
        <v>139</v>
      </c>
      <c r="J370" s="165">
        <v>354</v>
      </c>
      <c r="K370" s="165">
        <v>109</v>
      </c>
      <c r="L370" s="165">
        <v>91</v>
      </c>
      <c r="M370" s="165">
        <v>165</v>
      </c>
      <c r="N370" s="165">
        <v>74</v>
      </c>
      <c r="O370" s="165">
        <v>116</v>
      </c>
      <c r="P370" s="165">
        <v>228</v>
      </c>
      <c r="Q370" s="165">
        <v>145</v>
      </c>
      <c r="R370" s="165">
        <v>25</v>
      </c>
      <c r="S370" s="167">
        <v>28</v>
      </c>
      <c r="T370" s="165">
        <v>86</v>
      </c>
      <c r="U370" s="58">
        <v>53</v>
      </c>
    </row>
    <row r="371" spans="1:21" ht="12" customHeight="1">
      <c r="A371" s="163"/>
      <c r="B371" s="241"/>
      <c r="C371" s="235">
        <v>100</v>
      </c>
      <c r="D371" s="236">
        <v>38.003355704697988</v>
      </c>
      <c r="E371" s="237">
        <v>12.919463087248323</v>
      </c>
      <c r="F371" s="236">
        <v>24.664429530201343</v>
      </c>
      <c r="G371" s="236">
        <v>9.8154362416107386</v>
      </c>
      <c r="H371" s="236">
        <v>32.298657718120808</v>
      </c>
      <c r="I371" s="236">
        <v>11.661073825503356</v>
      </c>
      <c r="J371" s="236">
        <v>29.697986577181208</v>
      </c>
      <c r="K371" s="236">
        <v>9.1442953020134237</v>
      </c>
      <c r="L371" s="236">
        <v>7.6342281879194633</v>
      </c>
      <c r="M371" s="236">
        <v>13.842281879194632</v>
      </c>
      <c r="N371" s="236">
        <v>6.2080536912751683</v>
      </c>
      <c r="O371" s="236">
        <v>9.7315436241610733</v>
      </c>
      <c r="P371" s="236">
        <v>19.127516778523489</v>
      </c>
      <c r="Q371" s="236">
        <v>12.164429530201343</v>
      </c>
      <c r="R371" s="236">
        <v>2.0973154362416109</v>
      </c>
      <c r="S371" s="238">
        <v>2.348993288590604</v>
      </c>
      <c r="T371" s="236">
        <v>7.2147651006711415</v>
      </c>
      <c r="U371" s="239">
        <v>4.4463087248322148</v>
      </c>
    </row>
    <row r="372" spans="1:21" ht="12" customHeight="1">
      <c r="A372" s="163"/>
      <c r="B372" s="240" t="s">
        <v>41</v>
      </c>
      <c r="C372" s="164" t="s">
        <v>2</v>
      </c>
      <c r="D372" s="165" t="s">
        <v>2</v>
      </c>
      <c r="E372" s="166" t="s">
        <v>2</v>
      </c>
      <c r="F372" s="165" t="s">
        <v>2</v>
      </c>
      <c r="G372" s="165" t="s">
        <v>2</v>
      </c>
      <c r="H372" s="165" t="s">
        <v>2</v>
      </c>
      <c r="I372" s="165" t="s">
        <v>2</v>
      </c>
      <c r="J372" s="165" t="s">
        <v>2</v>
      </c>
      <c r="K372" s="165" t="s">
        <v>2</v>
      </c>
      <c r="L372" s="165" t="s">
        <v>2</v>
      </c>
      <c r="M372" s="165" t="s">
        <v>2</v>
      </c>
      <c r="N372" s="165" t="s">
        <v>2</v>
      </c>
      <c r="O372" s="165" t="s">
        <v>2</v>
      </c>
      <c r="P372" s="165" t="s">
        <v>2</v>
      </c>
      <c r="Q372" s="165" t="s">
        <v>2</v>
      </c>
      <c r="R372" s="165" t="s">
        <v>2</v>
      </c>
      <c r="S372" s="167" t="s">
        <v>2</v>
      </c>
      <c r="T372" s="165" t="s">
        <v>2</v>
      </c>
      <c r="U372" s="242" t="s">
        <v>2</v>
      </c>
    </row>
    <row r="373" spans="1:21" ht="12" customHeight="1">
      <c r="A373" s="163"/>
      <c r="B373" s="241"/>
      <c r="C373" s="235" t="s">
        <v>2</v>
      </c>
      <c r="D373" s="236" t="s">
        <v>2</v>
      </c>
      <c r="E373" s="237" t="s">
        <v>2</v>
      </c>
      <c r="F373" s="236" t="s">
        <v>2</v>
      </c>
      <c r="G373" s="236" t="s">
        <v>2</v>
      </c>
      <c r="H373" s="236" t="s">
        <v>2</v>
      </c>
      <c r="I373" s="236" t="s">
        <v>2</v>
      </c>
      <c r="J373" s="236" t="s">
        <v>2</v>
      </c>
      <c r="K373" s="236" t="s">
        <v>2</v>
      </c>
      <c r="L373" s="236" t="s">
        <v>2</v>
      </c>
      <c r="M373" s="236" t="s">
        <v>2</v>
      </c>
      <c r="N373" s="236" t="s">
        <v>2</v>
      </c>
      <c r="O373" s="236" t="s">
        <v>2</v>
      </c>
      <c r="P373" s="236" t="s">
        <v>2</v>
      </c>
      <c r="Q373" s="236" t="s">
        <v>2</v>
      </c>
      <c r="R373" s="236" t="s">
        <v>2</v>
      </c>
      <c r="S373" s="238" t="s">
        <v>2</v>
      </c>
      <c r="T373" s="236" t="s">
        <v>2</v>
      </c>
      <c r="U373" s="239" t="s">
        <v>2</v>
      </c>
    </row>
    <row r="374" spans="1:21" ht="12" customHeight="1">
      <c r="A374" s="163"/>
      <c r="B374" s="240" t="s">
        <v>42</v>
      </c>
      <c r="C374" s="164" t="s">
        <v>2</v>
      </c>
      <c r="D374" s="165" t="s">
        <v>2</v>
      </c>
      <c r="E374" s="166" t="s">
        <v>2</v>
      </c>
      <c r="F374" s="165" t="s">
        <v>2</v>
      </c>
      <c r="G374" s="165" t="s">
        <v>2</v>
      </c>
      <c r="H374" s="165" t="s">
        <v>2</v>
      </c>
      <c r="I374" s="165" t="s">
        <v>2</v>
      </c>
      <c r="J374" s="165" t="s">
        <v>2</v>
      </c>
      <c r="K374" s="165" t="s">
        <v>2</v>
      </c>
      <c r="L374" s="165" t="s">
        <v>2</v>
      </c>
      <c r="M374" s="165" t="s">
        <v>2</v>
      </c>
      <c r="N374" s="165" t="s">
        <v>2</v>
      </c>
      <c r="O374" s="165" t="s">
        <v>2</v>
      </c>
      <c r="P374" s="165" t="s">
        <v>2</v>
      </c>
      <c r="Q374" s="165" t="s">
        <v>2</v>
      </c>
      <c r="R374" s="165" t="s">
        <v>2</v>
      </c>
      <c r="S374" s="167" t="s">
        <v>2</v>
      </c>
      <c r="T374" s="165" t="s">
        <v>2</v>
      </c>
      <c r="U374" s="242" t="s">
        <v>2</v>
      </c>
    </row>
    <row r="375" spans="1:21" ht="12" customHeight="1">
      <c r="A375" s="163"/>
      <c r="B375" s="241"/>
      <c r="C375" s="235" t="s">
        <v>2</v>
      </c>
      <c r="D375" s="236" t="s">
        <v>2</v>
      </c>
      <c r="E375" s="237" t="s">
        <v>2</v>
      </c>
      <c r="F375" s="236" t="s">
        <v>2</v>
      </c>
      <c r="G375" s="236" t="s">
        <v>2</v>
      </c>
      <c r="H375" s="236" t="s">
        <v>2</v>
      </c>
      <c r="I375" s="236" t="s">
        <v>2</v>
      </c>
      <c r="J375" s="236" t="s">
        <v>2</v>
      </c>
      <c r="K375" s="236" t="s">
        <v>2</v>
      </c>
      <c r="L375" s="236" t="s">
        <v>2</v>
      </c>
      <c r="M375" s="236" t="s">
        <v>2</v>
      </c>
      <c r="N375" s="236" t="s">
        <v>2</v>
      </c>
      <c r="O375" s="236" t="s">
        <v>2</v>
      </c>
      <c r="P375" s="236" t="s">
        <v>2</v>
      </c>
      <c r="Q375" s="236" t="s">
        <v>2</v>
      </c>
      <c r="R375" s="236" t="s">
        <v>2</v>
      </c>
      <c r="S375" s="238" t="s">
        <v>2</v>
      </c>
      <c r="T375" s="236" t="s">
        <v>2</v>
      </c>
      <c r="U375" s="239" t="s">
        <v>2</v>
      </c>
    </row>
    <row r="376" spans="1:21" ht="12" customHeight="1">
      <c r="A376" s="163"/>
      <c r="B376" s="240" t="s">
        <v>43</v>
      </c>
      <c r="C376" s="164" t="s">
        <v>2</v>
      </c>
      <c r="D376" s="165" t="s">
        <v>2</v>
      </c>
      <c r="E376" s="166" t="s">
        <v>2</v>
      </c>
      <c r="F376" s="165" t="s">
        <v>2</v>
      </c>
      <c r="G376" s="165" t="s">
        <v>2</v>
      </c>
      <c r="H376" s="165" t="s">
        <v>2</v>
      </c>
      <c r="I376" s="165" t="s">
        <v>2</v>
      </c>
      <c r="J376" s="165" t="s">
        <v>2</v>
      </c>
      <c r="K376" s="165" t="s">
        <v>2</v>
      </c>
      <c r="L376" s="165" t="s">
        <v>2</v>
      </c>
      <c r="M376" s="165" t="s">
        <v>2</v>
      </c>
      <c r="N376" s="165" t="s">
        <v>2</v>
      </c>
      <c r="O376" s="165" t="s">
        <v>2</v>
      </c>
      <c r="P376" s="165" t="s">
        <v>2</v>
      </c>
      <c r="Q376" s="165" t="s">
        <v>2</v>
      </c>
      <c r="R376" s="165" t="s">
        <v>2</v>
      </c>
      <c r="S376" s="167" t="s">
        <v>2</v>
      </c>
      <c r="T376" s="165" t="s">
        <v>2</v>
      </c>
      <c r="U376" s="242" t="s">
        <v>2</v>
      </c>
    </row>
    <row r="377" spans="1:21" ht="12" customHeight="1">
      <c r="A377" s="163"/>
      <c r="B377" s="241"/>
      <c r="C377" s="235" t="s">
        <v>2</v>
      </c>
      <c r="D377" s="236" t="s">
        <v>2</v>
      </c>
      <c r="E377" s="237" t="s">
        <v>2</v>
      </c>
      <c r="F377" s="236" t="s">
        <v>2</v>
      </c>
      <c r="G377" s="236" t="s">
        <v>2</v>
      </c>
      <c r="H377" s="236" t="s">
        <v>2</v>
      </c>
      <c r="I377" s="236" t="s">
        <v>2</v>
      </c>
      <c r="J377" s="236" t="s">
        <v>2</v>
      </c>
      <c r="K377" s="236" t="s">
        <v>2</v>
      </c>
      <c r="L377" s="236" t="s">
        <v>2</v>
      </c>
      <c r="M377" s="236" t="s">
        <v>2</v>
      </c>
      <c r="N377" s="236" t="s">
        <v>2</v>
      </c>
      <c r="O377" s="236" t="s">
        <v>2</v>
      </c>
      <c r="P377" s="236" t="s">
        <v>2</v>
      </c>
      <c r="Q377" s="236" t="s">
        <v>2</v>
      </c>
      <c r="R377" s="236" t="s">
        <v>2</v>
      </c>
      <c r="S377" s="238" t="s">
        <v>2</v>
      </c>
      <c r="T377" s="236" t="s">
        <v>2</v>
      </c>
      <c r="U377" s="239" t="s">
        <v>2</v>
      </c>
    </row>
    <row r="378" spans="1:21" ht="12" customHeight="1">
      <c r="A378" s="163"/>
      <c r="B378" s="240" t="s">
        <v>44</v>
      </c>
      <c r="C378" s="164" t="s">
        <v>2</v>
      </c>
      <c r="D378" s="165" t="s">
        <v>2</v>
      </c>
      <c r="E378" s="166" t="s">
        <v>2</v>
      </c>
      <c r="F378" s="165" t="s">
        <v>2</v>
      </c>
      <c r="G378" s="165" t="s">
        <v>2</v>
      </c>
      <c r="H378" s="165" t="s">
        <v>2</v>
      </c>
      <c r="I378" s="165" t="s">
        <v>2</v>
      </c>
      <c r="J378" s="165" t="s">
        <v>2</v>
      </c>
      <c r="K378" s="165" t="s">
        <v>2</v>
      </c>
      <c r="L378" s="165" t="s">
        <v>2</v>
      </c>
      <c r="M378" s="165" t="s">
        <v>2</v>
      </c>
      <c r="N378" s="165" t="s">
        <v>2</v>
      </c>
      <c r="O378" s="165" t="s">
        <v>2</v>
      </c>
      <c r="P378" s="165" t="s">
        <v>2</v>
      </c>
      <c r="Q378" s="165" t="s">
        <v>2</v>
      </c>
      <c r="R378" s="165" t="s">
        <v>2</v>
      </c>
      <c r="S378" s="167" t="s">
        <v>2</v>
      </c>
      <c r="T378" s="165" t="s">
        <v>2</v>
      </c>
      <c r="U378" s="242" t="s">
        <v>2</v>
      </c>
    </row>
    <row r="379" spans="1:21" ht="12" customHeight="1">
      <c r="A379" s="163"/>
      <c r="B379" s="241"/>
      <c r="C379" s="235" t="s">
        <v>2</v>
      </c>
      <c r="D379" s="236" t="s">
        <v>2</v>
      </c>
      <c r="E379" s="237" t="s">
        <v>2</v>
      </c>
      <c r="F379" s="236" t="s">
        <v>2</v>
      </c>
      <c r="G379" s="236" t="s">
        <v>2</v>
      </c>
      <c r="H379" s="236" t="s">
        <v>2</v>
      </c>
      <c r="I379" s="236" t="s">
        <v>2</v>
      </c>
      <c r="J379" s="236" t="s">
        <v>2</v>
      </c>
      <c r="K379" s="236" t="s">
        <v>2</v>
      </c>
      <c r="L379" s="236" t="s">
        <v>2</v>
      </c>
      <c r="M379" s="236" t="s">
        <v>2</v>
      </c>
      <c r="N379" s="236" t="s">
        <v>2</v>
      </c>
      <c r="O379" s="236" t="s">
        <v>2</v>
      </c>
      <c r="P379" s="236" t="s">
        <v>2</v>
      </c>
      <c r="Q379" s="236" t="s">
        <v>2</v>
      </c>
      <c r="R379" s="236" t="s">
        <v>2</v>
      </c>
      <c r="S379" s="238" t="s">
        <v>2</v>
      </c>
      <c r="T379" s="236" t="s">
        <v>2</v>
      </c>
      <c r="U379" s="239" t="s">
        <v>2</v>
      </c>
    </row>
    <row r="380" spans="1:21" ht="12" customHeight="1">
      <c r="A380" s="163"/>
      <c r="B380" s="240" t="s">
        <v>45</v>
      </c>
      <c r="C380" s="164">
        <v>38</v>
      </c>
      <c r="D380" s="165">
        <v>10</v>
      </c>
      <c r="E380" s="166">
        <v>10</v>
      </c>
      <c r="F380" s="165">
        <v>11</v>
      </c>
      <c r="G380" s="165">
        <v>4</v>
      </c>
      <c r="H380" s="165">
        <v>9</v>
      </c>
      <c r="I380" s="165">
        <v>5</v>
      </c>
      <c r="J380" s="165">
        <v>10</v>
      </c>
      <c r="K380" s="165">
        <v>1</v>
      </c>
      <c r="L380" s="165">
        <v>1</v>
      </c>
      <c r="M380" s="165">
        <v>4</v>
      </c>
      <c r="N380" s="165">
        <v>1</v>
      </c>
      <c r="O380" s="165">
        <v>3</v>
      </c>
      <c r="P380" s="165">
        <v>8</v>
      </c>
      <c r="Q380" s="165" t="s">
        <v>2</v>
      </c>
      <c r="R380" s="165" t="s">
        <v>2</v>
      </c>
      <c r="S380" s="167" t="s">
        <v>2</v>
      </c>
      <c r="T380" s="165">
        <v>6</v>
      </c>
      <c r="U380" s="58">
        <v>4</v>
      </c>
    </row>
    <row r="381" spans="1:21" ht="12" customHeight="1">
      <c r="A381" s="163"/>
      <c r="B381" s="241"/>
      <c r="C381" s="235">
        <v>100</v>
      </c>
      <c r="D381" s="236">
        <v>26.315789473684209</v>
      </c>
      <c r="E381" s="237">
        <v>26.315789473684209</v>
      </c>
      <c r="F381" s="236">
        <v>28.947368421052634</v>
      </c>
      <c r="G381" s="236">
        <v>10.526315789473683</v>
      </c>
      <c r="H381" s="236">
        <v>23.684210526315788</v>
      </c>
      <c r="I381" s="236">
        <v>13.157894736842104</v>
      </c>
      <c r="J381" s="236">
        <v>26.315789473684209</v>
      </c>
      <c r="K381" s="236">
        <v>2.6315789473684208</v>
      </c>
      <c r="L381" s="236">
        <v>2.6315789473684208</v>
      </c>
      <c r="M381" s="236">
        <v>10.526315789473683</v>
      </c>
      <c r="N381" s="236">
        <v>2.6315789473684208</v>
      </c>
      <c r="O381" s="236">
        <v>7.8947368421052628</v>
      </c>
      <c r="P381" s="236">
        <v>21.052631578947366</v>
      </c>
      <c r="Q381" s="236" t="s">
        <v>2</v>
      </c>
      <c r="R381" s="236" t="s">
        <v>2</v>
      </c>
      <c r="S381" s="238" t="s">
        <v>2</v>
      </c>
      <c r="T381" s="236">
        <v>15.789473684210526</v>
      </c>
      <c r="U381" s="239">
        <v>10.526315789473683</v>
      </c>
    </row>
    <row r="382" spans="1:21" ht="12" customHeight="1">
      <c r="A382" s="163"/>
      <c r="B382" s="240" t="s">
        <v>46</v>
      </c>
      <c r="C382" s="164">
        <v>81</v>
      </c>
      <c r="D382" s="165">
        <v>40</v>
      </c>
      <c r="E382" s="166">
        <v>17</v>
      </c>
      <c r="F382" s="165">
        <v>12</v>
      </c>
      <c r="G382" s="165">
        <v>8</v>
      </c>
      <c r="H382" s="165">
        <v>39</v>
      </c>
      <c r="I382" s="165">
        <v>7</v>
      </c>
      <c r="J382" s="165">
        <v>32</v>
      </c>
      <c r="K382" s="165">
        <v>13</v>
      </c>
      <c r="L382" s="165">
        <v>3</v>
      </c>
      <c r="M382" s="165">
        <v>9</v>
      </c>
      <c r="N382" s="165">
        <v>6</v>
      </c>
      <c r="O382" s="165">
        <v>1</v>
      </c>
      <c r="P382" s="165">
        <v>12</v>
      </c>
      <c r="Q382" s="165">
        <v>8</v>
      </c>
      <c r="R382" s="165">
        <v>2</v>
      </c>
      <c r="S382" s="167" t="s">
        <v>2</v>
      </c>
      <c r="T382" s="165">
        <v>5</v>
      </c>
      <c r="U382" s="58">
        <v>1</v>
      </c>
    </row>
    <row r="383" spans="1:21" ht="12" customHeight="1">
      <c r="A383" s="163"/>
      <c r="B383" s="241"/>
      <c r="C383" s="235">
        <v>100</v>
      </c>
      <c r="D383" s="236">
        <v>49.382716049382715</v>
      </c>
      <c r="E383" s="237">
        <v>20.987654320987652</v>
      </c>
      <c r="F383" s="236">
        <v>14.814814814814813</v>
      </c>
      <c r="G383" s="236">
        <v>9.8765432098765427</v>
      </c>
      <c r="H383" s="236">
        <v>48.148148148148145</v>
      </c>
      <c r="I383" s="236">
        <v>8.6419753086419746</v>
      </c>
      <c r="J383" s="236">
        <v>39.506172839506171</v>
      </c>
      <c r="K383" s="236">
        <v>16.049382716049383</v>
      </c>
      <c r="L383" s="236">
        <v>3.7037037037037033</v>
      </c>
      <c r="M383" s="236">
        <v>11.111111111111111</v>
      </c>
      <c r="N383" s="236">
        <v>7.4074074074074066</v>
      </c>
      <c r="O383" s="236">
        <v>1.2345679012345678</v>
      </c>
      <c r="P383" s="236">
        <v>14.814814814814813</v>
      </c>
      <c r="Q383" s="236">
        <v>9.8765432098765427</v>
      </c>
      <c r="R383" s="236">
        <v>2.4691358024691357</v>
      </c>
      <c r="S383" s="238" t="s">
        <v>2</v>
      </c>
      <c r="T383" s="236">
        <v>6.1728395061728394</v>
      </c>
      <c r="U383" s="239">
        <v>1.2345679012345678</v>
      </c>
    </row>
    <row r="384" spans="1:21" ht="12" customHeight="1">
      <c r="A384" s="163"/>
      <c r="B384" s="240" t="s">
        <v>47</v>
      </c>
      <c r="C384" s="164">
        <v>83</v>
      </c>
      <c r="D384" s="165">
        <v>41</v>
      </c>
      <c r="E384" s="166">
        <v>9</v>
      </c>
      <c r="F384" s="165">
        <v>18</v>
      </c>
      <c r="G384" s="165">
        <v>7</v>
      </c>
      <c r="H384" s="165">
        <v>32</v>
      </c>
      <c r="I384" s="165">
        <v>16</v>
      </c>
      <c r="J384" s="165">
        <v>24</v>
      </c>
      <c r="K384" s="165">
        <v>8</v>
      </c>
      <c r="L384" s="165">
        <v>5</v>
      </c>
      <c r="M384" s="165">
        <v>21</v>
      </c>
      <c r="N384" s="165">
        <v>7</v>
      </c>
      <c r="O384" s="165">
        <v>3</v>
      </c>
      <c r="P384" s="165">
        <v>4</v>
      </c>
      <c r="Q384" s="165">
        <v>5</v>
      </c>
      <c r="R384" s="165">
        <v>4</v>
      </c>
      <c r="S384" s="167" t="s">
        <v>2</v>
      </c>
      <c r="T384" s="165">
        <v>4</v>
      </c>
      <c r="U384" s="58">
        <v>6</v>
      </c>
    </row>
    <row r="385" spans="1:21" ht="12" customHeight="1">
      <c r="A385" s="163"/>
      <c r="B385" s="241"/>
      <c r="C385" s="235">
        <v>100</v>
      </c>
      <c r="D385" s="236">
        <v>49.397590361445779</v>
      </c>
      <c r="E385" s="237">
        <v>10.843373493975903</v>
      </c>
      <c r="F385" s="236">
        <v>21.686746987951807</v>
      </c>
      <c r="G385" s="236">
        <v>8.4337349397590362</v>
      </c>
      <c r="H385" s="236">
        <v>38.554216867469883</v>
      </c>
      <c r="I385" s="236">
        <v>19.277108433734941</v>
      </c>
      <c r="J385" s="236">
        <v>28.915662650602407</v>
      </c>
      <c r="K385" s="236">
        <v>9.6385542168674707</v>
      </c>
      <c r="L385" s="236">
        <v>6.024096385542169</v>
      </c>
      <c r="M385" s="236">
        <v>25.301204819277107</v>
      </c>
      <c r="N385" s="236">
        <v>8.4337349397590362</v>
      </c>
      <c r="O385" s="236">
        <v>3.6144578313253009</v>
      </c>
      <c r="P385" s="236">
        <v>4.8192771084337354</v>
      </c>
      <c r="Q385" s="236">
        <v>6.024096385542169</v>
      </c>
      <c r="R385" s="236">
        <v>4.8192771084337354</v>
      </c>
      <c r="S385" s="238" t="s">
        <v>2</v>
      </c>
      <c r="T385" s="236">
        <v>4.8192771084337354</v>
      </c>
      <c r="U385" s="239">
        <v>7.2289156626506017</v>
      </c>
    </row>
    <row r="386" spans="1:21" ht="12" customHeight="1">
      <c r="A386" s="163"/>
      <c r="B386" s="240" t="s">
        <v>48</v>
      </c>
      <c r="C386" s="164">
        <v>118</v>
      </c>
      <c r="D386" s="165">
        <v>54</v>
      </c>
      <c r="E386" s="166">
        <v>15</v>
      </c>
      <c r="F386" s="165">
        <v>18</v>
      </c>
      <c r="G386" s="165">
        <v>8</v>
      </c>
      <c r="H386" s="165">
        <v>53</v>
      </c>
      <c r="I386" s="165">
        <v>21</v>
      </c>
      <c r="J386" s="165">
        <v>34</v>
      </c>
      <c r="K386" s="165">
        <v>11</v>
      </c>
      <c r="L386" s="165">
        <v>8</v>
      </c>
      <c r="M386" s="165">
        <v>28</v>
      </c>
      <c r="N386" s="165">
        <v>13</v>
      </c>
      <c r="O386" s="165">
        <v>6</v>
      </c>
      <c r="P386" s="165">
        <v>16</v>
      </c>
      <c r="Q386" s="165">
        <v>10</v>
      </c>
      <c r="R386" s="165">
        <v>3</v>
      </c>
      <c r="S386" s="167">
        <v>1</v>
      </c>
      <c r="T386" s="165">
        <v>7</v>
      </c>
      <c r="U386" s="58">
        <v>3</v>
      </c>
    </row>
    <row r="387" spans="1:21" ht="12" customHeight="1">
      <c r="A387" s="163"/>
      <c r="B387" s="241"/>
      <c r="C387" s="235">
        <v>100</v>
      </c>
      <c r="D387" s="236">
        <v>45.762711864406782</v>
      </c>
      <c r="E387" s="237">
        <v>12.711864406779661</v>
      </c>
      <c r="F387" s="236">
        <v>15.254237288135593</v>
      </c>
      <c r="G387" s="236">
        <v>6.7796610169491522</v>
      </c>
      <c r="H387" s="236">
        <v>44.915254237288138</v>
      </c>
      <c r="I387" s="236">
        <v>17.796610169491526</v>
      </c>
      <c r="J387" s="236">
        <v>28.8135593220339</v>
      </c>
      <c r="K387" s="236">
        <v>9.3220338983050848</v>
      </c>
      <c r="L387" s="236">
        <v>6.7796610169491522</v>
      </c>
      <c r="M387" s="236">
        <v>23.728813559322035</v>
      </c>
      <c r="N387" s="236">
        <v>11.016949152542372</v>
      </c>
      <c r="O387" s="236">
        <v>5.0847457627118651</v>
      </c>
      <c r="P387" s="236">
        <v>13.559322033898304</v>
      </c>
      <c r="Q387" s="236">
        <v>8.4745762711864394</v>
      </c>
      <c r="R387" s="236">
        <v>2.5423728813559325</v>
      </c>
      <c r="S387" s="238">
        <v>0.84745762711864403</v>
      </c>
      <c r="T387" s="236">
        <v>5.9322033898305087</v>
      </c>
      <c r="U387" s="239">
        <v>2.5423728813559325</v>
      </c>
    </row>
    <row r="388" spans="1:21" ht="12" customHeight="1">
      <c r="A388" s="163"/>
      <c r="B388" s="240" t="s">
        <v>49</v>
      </c>
      <c r="C388" s="164">
        <v>124</v>
      </c>
      <c r="D388" s="165">
        <v>42</v>
      </c>
      <c r="E388" s="166">
        <v>9</v>
      </c>
      <c r="F388" s="165">
        <v>25</v>
      </c>
      <c r="G388" s="165">
        <v>11</v>
      </c>
      <c r="H388" s="165">
        <v>38</v>
      </c>
      <c r="I388" s="165">
        <v>18</v>
      </c>
      <c r="J388" s="165">
        <v>37</v>
      </c>
      <c r="K388" s="165">
        <v>12</v>
      </c>
      <c r="L388" s="165">
        <v>11</v>
      </c>
      <c r="M388" s="165">
        <v>19</v>
      </c>
      <c r="N388" s="165">
        <v>16</v>
      </c>
      <c r="O388" s="165">
        <v>9</v>
      </c>
      <c r="P388" s="165">
        <v>22</v>
      </c>
      <c r="Q388" s="165">
        <v>12</v>
      </c>
      <c r="R388" s="165">
        <v>3</v>
      </c>
      <c r="S388" s="167">
        <v>4</v>
      </c>
      <c r="T388" s="165">
        <v>14</v>
      </c>
      <c r="U388" s="58">
        <v>4</v>
      </c>
    </row>
    <row r="389" spans="1:21" ht="12" customHeight="1">
      <c r="A389" s="163"/>
      <c r="B389" s="241"/>
      <c r="C389" s="235">
        <v>100</v>
      </c>
      <c r="D389" s="236">
        <v>33.87096774193548</v>
      </c>
      <c r="E389" s="237">
        <v>7.2580645161290329</v>
      </c>
      <c r="F389" s="236">
        <v>20.161290322580644</v>
      </c>
      <c r="G389" s="236">
        <v>8.870967741935484</v>
      </c>
      <c r="H389" s="236">
        <v>30.64516129032258</v>
      </c>
      <c r="I389" s="236">
        <v>14.516129032258066</v>
      </c>
      <c r="J389" s="236">
        <v>29.838709677419356</v>
      </c>
      <c r="K389" s="236">
        <v>9.67741935483871</v>
      </c>
      <c r="L389" s="236">
        <v>8.870967741935484</v>
      </c>
      <c r="M389" s="236">
        <v>15.32258064516129</v>
      </c>
      <c r="N389" s="236">
        <v>12.903225806451612</v>
      </c>
      <c r="O389" s="236">
        <v>7.2580645161290329</v>
      </c>
      <c r="P389" s="236">
        <v>17.741935483870968</v>
      </c>
      <c r="Q389" s="236">
        <v>9.67741935483871</v>
      </c>
      <c r="R389" s="236">
        <v>2.4193548387096775</v>
      </c>
      <c r="S389" s="238">
        <v>3.225806451612903</v>
      </c>
      <c r="T389" s="236">
        <v>11.29032258064516</v>
      </c>
      <c r="U389" s="239">
        <v>3.225806451612903</v>
      </c>
    </row>
    <row r="390" spans="1:21" ht="12" customHeight="1">
      <c r="A390" s="163"/>
      <c r="B390" s="240" t="s">
        <v>50</v>
      </c>
      <c r="C390" s="164">
        <v>150</v>
      </c>
      <c r="D390" s="165">
        <v>40</v>
      </c>
      <c r="E390" s="166">
        <v>17</v>
      </c>
      <c r="F390" s="165">
        <v>26</v>
      </c>
      <c r="G390" s="165">
        <v>18</v>
      </c>
      <c r="H390" s="165">
        <v>40</v>
      </c>
      <c r="I390" s="165">
        <v>29</v>
      </c>
      <c r="J390" s="165">
        <v>46</v>
      </c>
      <c r="K390" s="165">
        <v>19</v>
      </c>
      <c r="L390" s="165">
        <v>9</v>
      </c>
      <c r="M390" s="165">
        <v>20</v>
      </c>
      <c r="N390" s="165">
        <v>7</v>
      </c>
      <c r="O390" s="165">
        <v>15</v>
      </c>
      <c r="P390" s="165">
        <v>29</v>
      </c>
      <c r="Q390" s="165">
        <v>20</v>
      </c>
      <c r="R390" s="165">
        <v>4</v>
      </c>
      <c r="S390" s="167">
        <v>4</v>
      </c>
      <c r="T390" s="165">
        <v>13</v>
      </c>
      <c r="U390" s="58">
        <v>7</v>
      </c>
    </row>
    <row r="391" spans="1:21" ht="12" customHeight="1">
      <c r="A391" s="163"/>
      <c r="B391" s="241"/>
      <c r="C391" s="235">
        <v>100</v>
      </c>
      <c r="D391" s="236">
        <v>26.666666666666668</v>
      </c>
      <c r="E391" s="237">
        <v>11.333333333333332</v>
      </c>
      <c r="F391" s="236">
        <v>17.333333333333336</v>
      </c>
      <c r="G391" s="236">
        <v>12</v>
      </c>
      <c r="H391" s="236">
        <v>26.666666666666668</v>
      </c>
      <c r="I391" s="236">
        <v>19.333333333333332</v>
      </c>
      <c r="J391" s="236">
        <v>30.666666666666664</v>
      </c>
      <c r="K391" s="236">
        <v>12.666666666666668</v>
      </c>
      <c r="L391" s="236">
        <v>6</v>
      </c>
      <c r="M391" s="236">
        <v>13.333333333333334</v>
      </c>
      <c r="N391" s="236">
        <v>4.666666666666667</v>
      </c>
      <c r="O391" s="236">
        <v>10</v>
      </c>
      <c r="P391" s="236">
        <v>19.333333333333332</v>
      </c>
      <c r="Q391" s="236">
        <v>13.333333333333334</v>
      </c>
      <c r="R391" s="236">
        <v>2.666666666666667</v>
      </c>
      <c r="S391" s="238">
        <v>2.666666666666667</v>
      </c>
      <c r="T391" s="236">
        <v>8.6666666666666679</v>
      </c>
      <c r="U391" s="239">
        <v>4.666666666666667</v>
      </c>
    </row>
    <row r="392" spans="1:21" ht="12" customHeight="1">
      <c r="A392" s="163"/>
      <c r="B392" s="240" t="s">
        <v>51</v>
      </c>
      <c r="C392" s="164">
        <v>187</v>
      </c>
      <c r="D392" s="165">
        <v>73</v>
      </c>
      <c r="E392" s="166">
        <v>26</v>
      </c>
      <c r="F392" s="165">
        <v>59</v>
      </c>
      <c r="G392" s="165">
        <v>20</v>
      </c>
      <c r="H392" s="165">
        <v>45</v>
      </c>
      <c r="I392" s="165">
        <v>24</v>
      </c>
      <c r="J392" s="165">
        <v>50</v>
      </c>
      <c r="K392" s="165">
        <v>17</v>
      </c>
      <c r="L392" s="165">
        <v>19</v>
      </c>
      <c r="M392" s="165">
        <v>23</v>
      </c>
      <c r="N392" s="165">
        <v>6</v>
      </c>
      <c r="O392" s="165">
        <v>22</v>
      </c>
      <c r="P392" s="165">
        <v>37</v>
      </c>
      <c r="Q392" s="165">
        <v>27</v>
      </c>
      <c r="R392" s="165">
        <v>6</v>
      </c>
      <c r="S392" s="167">
        <v>5</v>
      </c>
      <c r="T392" s="165">
        <v>11</v>
      </c>
      <c r="U392" s="58">
        <v>5</v>
      </c>
    </row>
    <row r="393" spans="1:21" ht="12" customHeight="1">
      <c r="A393" s="163"/>
      <c r="B393" s="241"/>
      <c r="C393" s="235">
        <v>100</v>
      </c>
      <c r="D393" s="236">
        <v>39.037433155080215</v>
      </c>
      <c r="E393" s="237">
        <v>13.903743315508022</v>
      </c>
      <c r="F393" s="236">
        <v>31.550802139037433</v>
      </c>
      <c r="G393" s="236">
        <v>10.695187165775401</v>
      </c>
      <c r="H393" s="236">
        <v>24.064171122994651</v>
      </c>
      <c r="I393" s="236">
        <v>12.834224598930483</v>
      </c>
      <c r="J393" s="236">
        <v>26.737967914438503</v>
      </c>
      <c r="K393" s="236">
        <v>9.0909090909090917</v>
      </c>
      <c r="L393" s="236">
        <v>10.160427807486631</v>
      </c>
      <c r="M393" s="236">
        <v>12.299465240641712</v>
      </c>
      <c r="N393" s="236">
        <v>3.2085561497326207</v>
      </c>
      <c r="O393" s="236">
        <v>11.76470588235294</v>
      </c>
      <c r="P393" s="236">
        <v>19.786096256684495</v>
      </c>
      <c r="Q393" s="236">
        <v>14.438502673796791</v>
      </c>
      <c r="R393" s="236">
        <v>3.2085561497326207</v>
      </c>
      <c r="S393" s="238">
        <v>2.6737967914438503</v>
      </c>
      <c r="T393" s="236">
        <v>5.8823529411764701</v>
      </c>
      <c r="U393" s="239">
        <v>2.6737967914438503</v>
      </c>
    </row>
    <row r="394" spans="1:21" ht="12" customHeight="1">
      <c r="A394" s="163"/>
      <c r="B394" s="240" t="s">
        <v>52</v>
      </c>
      <c r="C394" s="164">
        <v>151</v>
      </c>
      <c r="D394" s="165">
        <v>54</v>
      </c>
      <c r="E394" s="166">
        <v>21</v>
      </c>
      <c r="F394" s="165">
        <v>38</v>
      </c>
      <c r="G394" s="165">
        <v>14</v>
      </c>
      <c r="H394" s="165">
        <v>50</v>
      </c>
      <c r="I394" s="165">
        <v>9</v>
      </c>
      <c r="J394" s="165">
        <v>45</v>
      </c>
      <c r="K394" s="165">
        <v>13</v>
      </c>
      <c r="L394" s="165">
        <v>11</v>
      </c>
      <c r="M394" s="165">
        <v>21</v>
      </c>
      <c r="N394" s="165">
        <v>7</v>
      </c>
      <c r="O394" s="165">
        <v>22</v>
      </c>
      <c r="P394" s="165">
        <v>35</v>
      </c>
      <c r="Q394" s="165">
        <v>24</v>
      </c>
      <c r="R394" s="165">
        <v>2</v>
      </c>
      <c r="S394" s="167">
        <v>6</v>
      </c>
      <c r="T394" s="165">
        <v>8</v>
      </c>
      <c r="U394" s="58">
        <v>7</v>
      </c>
    </row>
    <row r="395" spans="1:21" ht="12" customHeight="1">
      <c r="A395" s="163"/>
      <c r="B395" s="241"/>
      <c r="C395" s="235">
        <v>100</v>
      </c>
      <c r="D395" s="236">
        <v>35.76158940397351</v>
      </c>
      <c r="E395" s="237">
        <v>13.90728476821192</v>
      </c>
      <c r="F395" s="236">
        <v>25.165562913907287</v>
      </c>
      <c r="G395" s="236">
        <v>9.2715231788079464</v>
      </c>
      <c r="H395" s="236">
        <v>33.112582781456958</v>
      </c>
      <c r="I395" s="236">
        <v>5.9602649006622519</v>
      </c>
      <c r="J395" s="236">
        <v>29.80132450331126</v>
      </c>
      <c r="K395" s="236">
        <v>8.6092715231788084</v>
      </c>
      <c r="L395" s="236">
        <v>7.2847682119205297</v>
      </c>
      <c r="M395" s="236">
        <v>13.90728476821192</v>
      </c>
      <c r="N395" s="236">
        <v>4.6357615894039732</v>
      </c>
      <c r="O395" s="236">
        <v>14.569536423841059</v>
      </c>
      <c r="P395" s="236">
        <v>23.178807947019866</v>
      </c>
      <c r="Q395" s="236">
        <v>15.894039735099339</v>
      </c>
      <c r="R395" s="236">
        <v>1.3245033112582782</v>
      </c>
      <c r="S395" s="238">
        <v>3.9735099337748347</v>
      </c>
      <c r="T395" s="236">
        <v>5.298013245033113</v>
      </c>
      <c r="U395" s="239">
        <v>4.6357615894039732</v>
      </c>
    </row>
    <row r="396" spans="1:21" ht="12" customHeight="1">
      <c r="A396" s="163"/>
      <c r="B396" s="240" t="s">
        <v>53</v>
      </c>
      <c r="C396" s="164">
        <v>110</v>
      </c>
      <c r="D396" s="165">
        <v>40</v>
      </c>
      <c r="E396" s="166">
        <v>16</v>
      </c>
      <c r="F396" s="165">
        <v>35</v>
      </c>
      <c r="G396" s="165">
        <v>14</v>
      </c>
      <c r="H396" s="165">
        <v>36</v>
      </c>
      <c r="I396" s="165">
        <v>4</v>
      </c>
      <c r="J396" s="165">
        <v>36</v>
      </c>
      <c r="K396" s="165">
        <v>5</v>
      </c>
      <c r="L396" s="165">
        <v>7</v>
      </c>
      <c r="M396" s="165">
        <v>10</v>
      </c>
      <c r="N396" s="165">
        <v>4</v>
      </c>
      <c r="O396" s="165">
        <v>18</v>
      </c>
      <c r="P396" s="165">
        <v>25</v>
      </c>
      <c r="Q396" s="165">
        <v>25</v>
      </c>
      <c r="R396" s="165" t="s">
        <v>2</v>
      </c>
      <c r="S396" s="167">
        <v>1</v>
      </c>
      <c r="T396" s="165">
        <v>8</v>
      </c>
      <c r="U396" s="58">
        <v>2</v>
      </c>
    </row>
    <row r="397" spans="1:21" ht="12" customHeight="1">
      <c r="A397" s="163"/>
      <c r="B397" s="241"/>
      <c r="C397" s="235">
        <v>100</v>
      </c>
      <c r="D397" s="236">
        <v>36.363636363636367</v>
      </c>
      <c r="E397" s="237">
        <v>14.545454545454545</v>
      </c>
      <c r="F397" s="236">
        <v>31.818181818181817</v>
      </c>
      <c r="G397" s="236">
        <v>12.727272727272727</v>
      </c>
      <c r="H397" s="236">
        <v>32.727272727272727</v>
      </c>
      <c r="I397" s="236">
        <v>3.6363636363636362</v>
      </c>
      <c r="J397" s="236">
        <v>32.727272727272727</v>
      </c>
      <c r="K397" s="236">
        <v>4.5454545454545459</v>
      </c>
      <c r="L397" s="236">
        <v>6.3636363636363633</v>
      </c>
      <c r="M397" s="236">
        <v>9.0909090909090917</v>
      </c>
      <c r="N397" s="236">
        <v>3.6363636363636362</v>
      </c>
      <c r="O397" s="236">
        <v>16.363636363636363</v>
      </c>
      <c r="P397" s="236">
        <v>22.727272727272727</v>
      </c>
      <c r="Q397" s="236">
        <v>22.727272727272727</v>
      </c>
      <c r="R397" s="236" t="s">
        <v>2</v>
      </c>
      <c r="S397" s="238">
        <v>0.90909090909090906</v>
      </c>
      <c r="T397" s="236">
        <v>7.2727272727272725</v>
      </c>
      <c r="U397" s="239">
        <v>1.8181818181818181</v>
      </c>
    </row>
    <row r="398" spans="1:21" ht="12" customHeight="1">
      <c r="A398" s="163"/>
      <c r="B398" s="240" t="s">
        <v>54</v>
      </c>
      <c r="C398" s="164">
        <v>51</v>
      </c>
      <c r="D398" s="165">
        <v>23</v>
      </c>
      <c r="E398" s="166">
        <v>5</v>
      </c>
      <c r="F398" s="165">
        <v>19</v>
      </c>
      <c r="G398" s="165">
        <v>3</v>
      </c>
      <c r="H398" s="165">
        <v>17</v>
      </c>
      <c r="I398" s="165">
        <v>1</v>
      </c>
      <c r="J398" s="165">
        <v>14</v>
      </c>
      <c r="K398" s="165">
        <v>4</v>
      </c>
      <c r="L398" s="165">
        <v>7</v>
      </c>
      <c r="M398" s="165">
        <v>4</v>
      </c>
      <c r="N398" s="165">
        <v>2</v>
      </c>
      <c r="O398" s="165">
        <v>3</v>
      </c>
      <c r="P398" s="165">
        <v>10</v>
      </c>
      <c r="Q398" s="165">
        <v>3</v>
      </c>
      <c r="R398" s="165" t="s">
        <v>2</v>
      </c>
      <c r="S398" s="167">
        <v>1</v>
      </c>
      <c r="T398" s="165">
        <v>3</v>
      </c>
      <c r="U398" s="58">
        <v>6</v>
      </c>
    </row>
    <row r="399" spans="1:21" ht="12" customHeight="1">
      <c r="A399" s="163"/>
      <c r="B399" s="241"/>
      <c r="C399" s="235">
        <v>100</v>
      </c>
      <c r="D399" s="236">
        <v>45.098039215686278</v>
      </c>
      <c r="E399" s="237">
        <v>9.8039215686274517</v>
      </c>
      <c r="F399" s="236">
        <v>37.254901960784316</v>
      </c>
      <c r="G399" s="236">
        <v>5.8823529411764701</v>
      </c>
      <c r="H399" s="236">
        <v>33.333333333333329</v>
      </c>
      <c r="I399" s="236">
        <v>1.9607843137254901</v>
      </c>
      <c r="J399" s="236">
        <v>27.450980392156865</v>
      </c>
      <c r="K399" s="236">
        <v>7.8431372549019605</v>
      </c>
      <c r="L399" s="236">
        <v>13.725490196078432</v>
      </c>
      <c r="M399" s="236">
        <v>7.8431372549019605</v>
      </c>
      <c r="N399" s="236">
        <v>3.9215686274509802</v>
      </c>
      <c r="O399" s="236">
        <v>5.8823529411764701</v>
      </c>
      <c r="P399" s="236">
        <v>19.607843137254903</v>
      </c>
      <c r="Q399" s="236">
        <v>5.8823529411764701</v>
      </c>
      <c r="R399" s="236" t="s">
        <v>2</v>
      </c>
      <c r="S399" s="238">
        <v>1.9607843137254901</v>
      </c>
      <c r="T399" s="236">
        <v>5.8823529411764701</v>
      </c>
      <c r="U399" s="239">
        <v>11.76470588235294</v>
      </c>
    </row>
    <row r="400" spans="1:21" ht="12" customHeight="1">
      <c r="A400" s="163"/>
      <c r="B400" s="240" t="s">
        <v>55</v>
      </c>
      <c r="C400" s="164">
        <v>66</v>
      </c>
      <c r="D400" s="165">
        <v>22</v>
      </c>
      <c r="E400" s="166">
        <v>6</v>
      </c>
      <c r="F400" s="165">
        <v>22</v>
      </c>
      <c r="G400" s="165">
        <v>5</v>
      </c>
      <c r="H400" s="165">
        <v>16</v>
      </c>
      <c r="I400" s="165">
        <v>4</v>
      </c>
      <c r="J400" s="165">
        <v>21</v>
      </c>
      <c r="K400" s="165">
        <v>5</v>
      </c>
      <c r="L400" s="165">
        <v>6</v>
      </c>
      <c r="M400" s="165">
        <v>6</v>
      </c>
      <c r="N400" s="165">
        <v>3</v>
      </c>
      <c r="O400" s="165">
        <v>11</v>
      </c>
      <c r="P400" s="165">
        <v>20</v>
      </c>
      <c r="Q400" s="165">
        <v>6</v>
      </c>
      <c r="R400" s="165" t="s">
        <v>2</v>
      </c>
      <c r="S400" s="167">
        <v>4</v>
      </c>
      <c r="T400" s="165">
        <v>4</v>
      </c>
      <c r="U400" s="58">
        <v>5</v>
      </c>
    </row>
    <row r="401" spans="1:21" ht="12" customHeight="1">
      <c r="A401" s="163"/>
      <c r="B401" s="241"/>
      <c r="C401" s="235">
        <v>100</v>
      </c>
      <c r="D401" s="236">
        <v>33.333333333333329</v>
      </c>
      <c r="E401" s="237">
        <v>9.0909090909090917</v>
      </c>
      <c r="F401" s="236">
        <v>33.333333333333329</v>
      </c>
      <c r="G401" s="236">
        <v>7.5757575757575761</v>
      </c>
      <c r="H401" s="236">
        <v>24.242424242424242</v>
      </c>
      <c r="I401" s="236">
        <v>6.0606060606060606</v>
      </c>
      <c r="J401" s="236">
        <v>31.818181818181817</v>
      </c>
      <c r="K401" s="236">
        <v>7.5757575757575761</v>
      </c>
      <c r="L401" s="236">
        <v>9.0909090909090917</v>
      </c>
      <c r="M401" s="236">
        <v>9.0909090909090917</v>
      </c>
      <c r="N401" s="236">
        <v>4.5454545454545459</v>
      </c>
      <c r="O401" s="236">
        <v>16.666666666666664</v>
      </c>
      <c r="P401" s="236">
        <v>30.303030303030305</v>
      </c>
      <c r="Q401" s="236">
        <v>9.0909090909090917</v>
      </c>
      <c r="R401" s="236" t="s">
        <v>2</v>
      </c>
      <c r="S401" s="238">
        <v>6.0606060606060606</v>
      </c>
      <c r="T401" s="236">
        <v>6.0606060606060606</v>
      </c>
      <c r="U401" s="239">
        <v>7.5757575757575761</v>
      </c>
    </row>
    <row r="402" spans="1:21" ht="12" customHeight="1">
      <c r="A402" s="163"/>
      <c r="B402" s="240" t="s">
        <v>56</v>
      </c>
      <c r="C402" s="164">
        <v>25</v>
      </c>
      <c r="D402" s="165">
        <v>9</v>
      </c>
      <c r="E402" s="166">
        <v>1</v>
      </c>
      <c r="F402" s="165">
        <v>10</v>
      </c>
      <c r="G402" s="165">
        <v>4</v>
      </c>
      <c r="H402" s="165">
        <v>7</v>
      </c>
      <c r="I402" s="165">
        <v>1</v>
      </c>
      <c r="J402" s="165">
        <v>4</v>
      </c>
      <c r="K402" s="165" t="s">
        <v>2</v>
      </c>
      <c r="L402" s="165">
        <v>4</v>
      </c>
      <c r="M402" s="165" t="s">
        <v>2</v>
      </c>
      <c r="N402" s="165">
        <v>1</v>
      </c>
      <c r="O402" s="165">
        <v>3</v>
      </c>
      <c r="P402" s="165">
        <v>8</v>
      </c>
      <c r="Q402" s="165">
        <v>4</v>
      </c>
      <c r="R402" s="165">
        <v>1</v>
      </c>
      <c r="S402" s="167">
        <v>2</v>
      </c>
      <c r="T402" s="165">
        <v>2</v>
      </c>
      <c r="U402" s="58">
        <v>2</v>
      </c>
    </row>
    <row r="403" spans="1:21" ht="12" customHeight="1">
      <c r="A403" s="163"/>
      <c r="B403" s="241"/>
      <c r="C403" s="235">
        <v>100</v>
      </c>
      <c r="D403" s="236">
        <v>36</v>
      </c>
      <c r="E403" s="237">
        <v>4</v>
      </c>
      <c r="F403" s="236">
        <v>40</v>
      </c>
      <c r="G403" s="236">
        <v>16</v>
      </c>
      <c r="H403" s="236">
        <v>28.000000000000004</v>
      </c>
      <c r="I403" s="236">
        <v>4</v>
      </c>
      <c r="J403" s="236">
        <v>16</v>
      </c>
      <c r="K403" s="236" t="s">
        <v>2</v>
      </c>
      <c r="L403" s="236">
        <v>16</v>
      </c>
      <c r="M403" s="236" t="s">
        <v>2</v>
      </c>
      <c r="N403" s="236">
        <v>4</v>
      </c>
      <c r="O403" s="236">
        <v>12</v>
      </c>
      <c r="P403" s="236">
        <v>32</v>
      </c>
      <c r="Q403" s="236">
        <v>16</v>
      </c>
      <c r="R403" s="236">
        <v>4</v>
      </c>
      <c r="S403" s="238">
        <v>8</v>
      </c>
      <c r="T403" s="236">
        <v>8</v>
      </c>
      <c r="U403" s="239">
        <v>8</v>
      </c>
    </row>
    <row r="404" spans="1:21" ht="12" customHeight="1">
      <c r="A404" s="163"/>
      <c r="B404" s="240" t="s">
        <v>57</v>
      </c>
      <c r="C404" s="164">
        <v>6</v>
      </c>
      <c r="D404" s="165">
        <v>3</v>
      </c>
      <c r="E404" s="166">
        <v>1</v>
      </c>
      <c r="F404" s="165">
        <v>1</v>
      </c>
      <c r="G404" s="165">
        <v>1</v>
      </c>
      <c r="H404" s="165">
        <v>1</v>
      </c>
      <c r="I404" s="165" t="s">
        <v>2</v>
      </c>
      <c r="J404" s="165">
        <v>1</v>
      </c>
      <c r="K404" s="165">
        <v>1</v>
      </c>
      <c r="L404" s="165" t="s">
        <v>2</v>
      </c>
      <c r="M404" s="165" t="s">
        <v>2</v>
      </c>
      <c r="N404" s="165">
        <v>1</v>
      </c>
      <c r="O404" s="165" t="s">
        <v>2</v>
      </c>
      <c r="P404" s="165">
        <v>2</v>
      </c>
      <c r="Q404" s="165" t="s">
        <v>2</v>
      </c>
      <c r="R404" s="165" t="s">
        <v>2</v>
      </c>
      <c r="S404" s="167" t="s">
        <v>2</v>
      </c>
      <c r="T404" s="165">
        <v>1</v>
      </c>
      <c r="U404" s="58">
        <v>1</v>
      </c>
    </row>
    <row r="405" spans="1:21" ht="12" customHeight="1">
      <c r="A405" s="163"/>
      <c r="B405" s="241"/>
      <c r="C405" s="235">
        <v>100</v>
      </c>
      <c r="D405" s="236">
        <v>50</v>
      </c>
      <c r="E405" s="237">
        <v>16.666666666666664</v>
      </c>
      <c r="F405" s="236">
        <v>16.666666666666664</v>
      </c>
      <c r="G405" s="236">
        <v>16.666666666666664</v>
      </c>
      <c r="H405" s="236">
        <v>16.666666666666664</v>
      </c>
      <c r="I405" s="236" t="s">
        <v>2</v>
      </c>
      <c r="J405" s="236">
        <v>16.666666666666664</v>
      </c>
      <c r="K405" s="236">
        <v>16.666666666666664</v>
      </c>
      <c r="L405" s="236" t="s">
        <v>2</v>
      </c>
      <c r="M405" s="236" t="s">
        <v>2</v>
      </c>
      <c r="N405" s="236">
        <v>16.666666666666664</v>
      </c>
      <c r="O405" s="236" t="s">
        <v>2</v>
      </c>
      <c r="P405" s="236">
        <v>33.333333333333329</v>
      </c>
      <c r="Q405" s="236" t="s">
        <v>2</v>
      </c>
      <c r="R405" s="236" t="s">
        <v>2</v>
      </c>
      <c r="S405" s="238" t="s">
        <v>2</v>
      </c>
      <c r="T405" s="236">
        <v>16.666666666666664</v>
      </c>
      <c r="U405" s="239">
        <v>16.666666666666664</v>
      </c>
    </row>
    <row r="406" spans="1:21" ht="12" customHeight="1">
      <c r="A406" s="163"/>
      <c r="B406" s="240" t="s">
        <v>58</v>
      </c>
      <c r="C406" s="164">
        <v>2</v>
      </c>
      <c r="D406" s="165">
        <v>2</v>
      </c>
      <c r="E406" s="166">
        <v>1</v>
      </c>
      <c r="F406" s="165" t="s">
        <v>2</v>
      </c>
      <c r="G406" s="165" t="s">
        <v>2</v>
      </c>
      <c r="H406" s="165">
        <v>2</v>
      </c>
      <c r="I406" s="165" t="s">
        <v>2</v>
      </c>
      <c r="J406" s="165" t="s">
        <v>2</v>
      </c>
      <c r="K406" s="165" t="s">
        <v>2</v>
      </c>
      <c r="L406" s="165" t="s">
        <v>2</v>
      </c>
      <c r="M406" s="165" t="s">
        <v>2</v>
      </c>
      <c r="N406" s="165" t="s">
        <v>2</v>
      </c>
      <c r="O406" s="165" t="s">
        <v>2</v>
      </c>
      <c r="P406" s="165" t="s">
        <v>2</v>
      </c>
      <c r="Q406" s="165">
        <v>1</v>
      </c>
      <c r="R406" s="165" t="s">
        <v>2</v>
      </c>
      <c r="S406" s="167" t="s">
        <v>2</v>
      </c>
      <c r="T406" s="165" t="s">
        <v>2</v>
      </c>
      <c r="U406" s="58" t="s">
        <v>2</v>
      </c>
    </row>
    <row r="407" spans="1:21" ht="12" customHeight="1">
      <c r="A407" s="163"/>
      <c r="B407" s="241"/>
      <c r="C407" s="235">
        <v>100</v>
      </c>
      <c r="D407" s="236">
        <v>100</v>
      </c>
      <c r="E407" s="237">
        <v>50</v>
      </c>
      <c r="F407" s="236" t="s">
        <v>2</v>
      </c>
      <c r="G407" s="236" t="s">
        <v>2</v>
      </c>
      <c r="H407" s="236">
        <v>100</v>
      </c>
      <c r="I407" s="236" t="s">
        <v>2</v>
      </c>
      <c r="J407" s="236" t="s">
        <v>2</v>
      </c>
      <c r="K407" s="236" t="s">
        <v>2</v>
      </c>
      <c r="L407" s="236" t="s">
        <v>2</v>
      </c>
      <c r="M407" s="236" t="s">
        <v>2</v>
      </c>
      <c r="N407" s="236" t="s">
        <v>2</v>
      </c>
      <c r="O407" s="236" t="s">
        <v>2</v>
      </c>
      <c r="P407" s="236" t="s">
        <v>2</v>
      </c>
      <c r="Q407" s="236">
        <v>50</v>
      </c>
      <c r="R407" s="236" t="s">
        <v>2</v>
      </c>
      <c r="S407" s="238" t="s">
        <v>2</v>
      </c>
      <c r="T407" s="236" t="s">
        <v>2</v>
      </c>
      <c r="U407" s="239" t="s">
        <v>2</v>
      </c>
    </row>
    <row r="408" spans="1:21" ht="12" customHeight="1">
      <c r="A408" s="163"/>
      <c r="B408" s="240" t="s">
        <v>59</v>
      </c>
      <c r="C408" s="164" t="s">
        <v>2</v>
      </c>
      <c r="D408" s="165" t="s">
        <v>2</v>
      </c>
      <c r="E408" s="166" t="s">
        <v>2</v>
      </c>
      <c r="F408" s="165" t="s">
        <v>2</v>
      </c>
      <c r="G408" s="165" t="s">
        <v>2</v>
      </c>
      <c r="H408" s="165" t="s">
        <v>2</v>
      </c>
      <c r="I408" s="165" t="s">
        <v>2</v>
      </c>
      <c r="J408" s="165" t="s">
        <v>2</v>
      </c>
      <c r="K408" s="165" t="s">
        <v>2</v>
      </c>
      <c r="L408" s="165" t="s">
        <v>2</v>
      </c>
      <c r="M408" s="165" t="s">
        <v>2</v>
      </c>
      <c r="N408" s="165" t="s">
        <v>2</v>
      </c>
      <c r="O408" s="165" t="s">
        <v>2</v>
      </c>
      <c r="P408" s="165" t="s">
        <v>2</v>
      </c>
      <c r="Q408" s="165" t="s">
        <v>2</v>
      </c>
      <c r="R408" s="165" t="s">
        <v>2</v>
      </c>
      <c r="S408" s="167" t="s">
        <v>2</v>
      </c>
      <c r="T408" s="165" t="s">
        <v>2</v>
      </c>
      <c r="U408" s="242" t="s">
        <v>2</v>
      </c>
    </row>
    <row r="409" spans="1:21" ht="12" customHeight="1">
      <c r="A409" s="163"/>
      <c r="B409" s="241"/>
      <c r="C409" s="235" t="s">
        <v>2</v>
      </c>
      <c r="D409" s="236" t="s">
        <v>2</v>
      </c>
      <c r="E409" s="237" t="s">
        <v>2</v>
      </c>
      <c r="F409" s="236" t="s">
        <v>2</v>
      </c>
      <c r="G409" s="236" t="s">
        <v>2</v>
      </c>
      <c r="H409" s="236" t="s">
        <v>2</v>
      </c>
      <c r="I409" s="236" t="s">
        <v>2</v>
      </c>
      <c r="J409" s="236" t="s">
        <v>2</v>
      </c>
      <c r="K409" s="236" t="s">
        <v>2</v>
      </c>
      <c r="L409" s="236" t="s">
        <v>2</v>
      </c>
      <c r="M409" s="236" t="s">
        <v>2</v>
      </c>
      <c r="N409" s="236" t="s">
        <v>2</v>
      </c>
      <c r="O409" s="236" t="s">
        <v>2</v>
      </c>
      <c r="P409" s="236" t="s">
        <v>2</v>
      </c>
      <c r="Q409" s="236" t="s">
        <v>2</v>
      </c>
      <c r="R409" s="236" t="s">
        <v>2</v>
      </c>
      <c r="S409" s="238" t="s">
        <v>2</v>
      </c>
      <c r="T409" s="236" t="s">
        <v>2</v>
      </c>
      <c r="U409" s="239" t="s">
        <v>2</v>
      </c>
    </row>
    <row r="410" spans="1:21" ht="12" customHeight="1">
      <c r="A410" s="163"/>
      <c r="B410" s="240" t="s">
        <v>61</v>
      </c>
      <c r="C410" s="164">
        <v>908</v>
      </c>
      <c r="D410" s="165">
        <v>342</v>
      </c>
      <c r="E410" s="166">
        <v>140</v>
      </c>
      <c r="F410" s="165">
        <v>230</v>
      </c>
      <c r="G410" s="165">
        <v>98</v>
      </c>
      <c r="H410" s="165">
        <v>318</v>
      </c>
      <c r="I410" s="165">
        <v>173</v>
      </c>
      <c r="J410" s="165">
        <v>370</v>
      </c>
      <c r="K410" s="165">
        <v>41</v>
      </c>
      <c r="L410" s="165">
        <v>52</v>
      </c>
      <c r="M410" s="165">
        <v>129</v>
      </c>
      <c r="N410" s="165">
        <v>48</v>
      </c>
      <c r="O410" s="165">
        <v>100</v>
      </c>
      <c r="P410" s="165">
        <v>138</v>
      </c>
      <c r="Q410" s="165">
        <v>92</v>
      </c>
      <c r="R410" s="165">
        <v>14</v>
      </c>
      <c r="S410" s="167">
        <v>11</v>
      </c>
      <c r="T410" s="165">
        <v>50</v>
      </c>
      <c r="U410" s="58">
        <v>34</v>
      </c>
    </row>
    <row r="411" spans="1:21" ht="12" customHeight="1">
      <c r="A411" s="163"/>
      <c r="B411" s="241"/>
      <c r="C411" s="235">
        <v>100</v>
      </c>
      <c r="D411" s="236">
        <v>37.665198237885463</v>
      </c>
      <c r="E411" s="237">
        <v>15.418502202643172</v>
      </c>
      <c r="F411" s="236">
        <v>25.330396475770929</v>
      </c>
      <c r="G411" s="236">
        <v>10.79295154185022</v>
      </c>
      <c r="H411" s="236">
        <v>35.022026431718061</v>
      </c>
      <c r="I411" s="236">
        <v>19.052863436123349</v>
      </c>
      <c r="J411" s="236">
        <v>40.748898678414101</v>
      </c>
      <c r="K411" s="236">
        <v>4.5154185022026425</v>
      </c>
      <c r="L411" s="236">
        <v>5.7268722466960353</v>
      </c>
      <c r="M411" s="236">
        <v>14.20704845814978</v>
      </c>
      <c r="N411" s="236">
        <v>5.286343612334802</v>
      </c>
      <c r="O411" s="236">
        <v>11.013215859030836</v>
      </c>
      <c r="P411" s="236">
        <v>15.198237885462554</v>
      </c>
      <c r="Q411" s="236">
        <v>10.13215859030837</v>
      </c>
      <c r="R411" s="236">
        <v>1.5418502202643172</v>
      </c>
      <c r="S411" s="238">
        <v>1.2114537444933922</v>
      </c>
      <c r="T411" s="236">
        <v>5.5066079295154182</v>
      </c>
      <c r="U411" s="239">
        <v>3.7444933920704844</v>
      </c>
    </row>
    <row r="412" spans="1:21" ht="12" customHeight="1">
      <c r="A412" s="163"/>
      <c r="B412" s="240" t="s">
        <v>41</v>
      </c>
      <c r="C412" s="164" t="s">
        <v>2</v>
      </c>
      <c r="D412" s="165" t="s">
        <v>2</v>
      </c>
      <c r="E412" s="166" t="s">
        <v>2</v>
      </c>
      <c r="F412" s="165" t="s">
        <v>2</v>
      </c>
      <c r="G412" s="165" t="s">
        <v>2</v>
      </c>
      <c r="H412" s="165" t="s">
        <v>2</v>
      </c>
      <c r="I412" s="165" t="s">
        <v>2</v>
      </c>
      <c r="J412" s="165" t="s">
        <v>2</v>
      </c>
      <c r="K412" s="165" t="s">
        <v>2</v>
      </c>
      <c r="L412" s="165" t="s">
        <v>2</v>
      </c>
      <c r="M412" s="165" t="s">
        <v>2</v>
      </c>
      <c r="N412" s="165" t="s">
        <v>2</v>
      </c>
      <c r="O412" s="165" t="s">
        <v>2</v>
      </c>
      <c r="P412" s="165" t="s">
        <v>2</v>
      </c>
      <c r="Q412" s="165" t="s">
        <v>2</v>
      </c>
      <c r="R412" s="165" t="s">
        <v>2</v>
      </c>
      <c r="S412" s="167" t="s">
        <v>2</v>
      </c>
      <c r="T412" s="165" t="s">
        <v>2</v>
      </c>
      <c r="U412" s="242" t="s">
        <v>2</v>
      </c>
    </row>
    <row r="413" spans="1:21" ht="12" customHeight="1">
      <c r="A413" s="163"/>
      <c r="B413" s="241"/>
      <c r="C413" s="235" t="s">
        <v>2</v>
      </c>
      <c r="D413" s="236" t="s">
        <v>2</v>
      </c>
      <c r="E413" s="237" t="s">
        <v>2</v>
      </c>
      <c r="F413" s="236" t="s">
        <v>2</v>
      </c>
      <c r="G413" s="236" t="s">
        <v>2</v>
      </c>
      <c r="H413" s="236" t="s">
        <v>2</v>
      </c>
      <c r="I413" s="236" t="s">
        <v>2</v>
      </c>
      <c r="J413" s="236" t="s">
        <v>2</v>
      </c>
      <c r="K413" s="236" t="s">
        <v>2</v>
      </c>
      <c r="L413" s="236" t="s">
        <v>2</v>
      </c>
      <c r="M413" s="236" t="s">
        <v>2</v>
      </c>
      <c r="N413" s="236" t="s">
        <v>2</v>
      </c>
      <c r="O413" s="236" t="s">
        <v>2</v>
      </c>
      <c r="P413" s="236" t="s">
        <v>2</v>
      </c>
      <c r="Q413" s="236" t="s">
        <v>2</v>
      </c>
      <c r="R413" s="236" t="s">
        <v>2</v>
      </c>
      <c r="S413" s="238" t="s">
        <v>2</v>
      </c>
      <c r="T413" s="236" t="s">
        <v>2</v>
      </c>
      <c r="U413" s="239" t="s">
        <v>2</v>
      </c>
    </row>
    <row r="414" spans="1:21" ht="12" customHeight="1">
      <c r="A414" s="163"/>
      <c r="B414" s="240" t="s">
        <v>42</v>
      </c>
      <c r="C414" s="164" t="s">
        <v>2</v>
      </c>
      <c r="D414" s="165" t="s">
        <v>2</v>
      </c>
      <c r="E414" s="166" t="s">
        <v>2</v>
      </c>
      <c r="F414" s="165" t="s">
        <v>2</v>
      </c>
      <c r="G414" s="165" t="s">
        <v>2</v>
      </c>
      <c r="H414" s="165" t="s">
        <v>2</v>
      </c>
      <c r="I414" s="165" t="s">
        <v>2</v>
      </c>
      <c r="J414" s="165" t="s">
        <v>2</v>
      </c>
      <c r="K414" s="165" t="s">
        <v>2</v>
      </c>
      <c r="L414" s="165" t="s">
        <v>2</v>
      </c>
      <c r="M414" s="165" t="s">
        <v>2</v>
      </c>
      <c r="N414" s="165" t="s">
        <v>2</v>
      </c>
      <c r="O414" s="165" t="s">
        <v>2</v>
      </c>
      <c r="P414" s="165" t="s">
        <v>2</v>
      </c>
      <c r="Q414" s="165" t="s">
        <v>2</v>
      </c>
      <c r="R414" s="165" t="s">
        <v>2</v>
      </c>
      <c r="S414" s="167" t="s">
        <v>2</v>
      </c>
      <c r="T414" s="165" t="s">
        <v>2</v>
      </c>
      <c r="U414" s="242" t="s">
        <v>2</v>
      </c>
    </row>
    <row r="415" spans="1:21" ht="12" customHeight="1">
      <c r="A415" s="163"/>
      <c r="B415" s="241"/>
      <c r="C415" s="235" t="s">
        <v>2</v>
      </c>
      <c r="D415" s="236" t="s">
        <v>2</v>
      </c>
      <c r="E415" s="237" t="s">
        <v>2</v>
      </c>
      <c r="F415" s="236" t="s">
        <v>2</v>
      </c>
      <c r="G415" s="236" t="s">
        <v>2</v>
      </c>
      <c r="H415" s="236" t="s">
        <v>2</v>
      </c>
      <c r="I415" s="236" t="s">
        <v>2</v>
      </c>
      <c r="J415" s="236" t="s">
        <v>2</v>
      </c>
      <c r="K415" s="236" t="s">
        <v>2</v>
      </c>
      <c r="L415" s="236" t="s">
        <v>2</v>
      </c>
      <c r="M415" s="236" t="s">
        <v>2</v>
      </c>
      <c r="N415" s="236" t="s">
        <v>2</v>
      </c>
      <c r="O415" s="236" t="s">
        <v>2</v>
      </c>
      <c r="P415" s="236" t="s">
        <v>2</v>
      </c>
      <c r="Q415" s="236" t="s">
        <v>2</v>
      </c>
      <c r="R415" s="236" t="s">
        <v>2</v>
      </c>
      <c r="S415" s="238" t="s">
        <v>2</v>
      </c>
      <c r="T415" s="236" t="s">
        <v>2</v>
      </c>
      <c r="U415" s="239" t="s">
        <v>2</v>
      </c>
    </row>
    <row r="416" spans="1:21" ht="12" customHeight="1">
      <c r="A416" s="163"/>
      <c r="B416" s="240" t="s">
        <v>43</v>
      </c>
      <c r="C416" s="164" t="s">
        <v>2</v>
      </c>
      <c r="D416" s="165" t="s">
        <v>2</v>
      </c>
      <c r="E416" s="166" t="s">
        <v>2</v>
      </c>
      <c r="F416" s="165" t="s">
        <v>2</v>
      </c>
      <c r="G416" s="165" t="s">
        <v>2</v>
      </c>
      <c r="H416" s="165" t="s">
        <v>2</v>
      </c>
      <c r="I416" s="165" t="s">
        <v>2</v>
      </c>
      <c r="J416" s="165" t="s">
        <v>2</v>
      </c>
      <c r="K416" s="165" t="s">
        <v>2</v>
      </c>
      <c r="L416" s="165" t="s">
        <v>2</v>
      </c>
      <c r="M416" s="165" t="s">
        <v>2</v>
      </c>
      <c r="N416" s="165" t="s">
        <v>2</v>
      </c>
      <c r="O416" s="165" t="s">
        <v>2</v>
      </c>
      <c r="P416" s="165" t="s">
        <v>2</v>
      </c>
      <c r="Q416" s="165" t="s">
        <v>2</v>
      </c>
      <c r="R416" s="165" t="s">
        <v>2</v>
      </c>
      <c r="S416" s="167" t="s">
        <v>2</v>
      </c>
      <c r="T416" s="165" t="s">
        <v>2</v>
      </c>
      <c r="U416" s="242" t="s">
        <v>2</v>
      </c>
    </row>
    <row r="417" spans="1:21" ht="12" customHeight="1">
      <c r="A417" s="163"/>
      <c r="B417" s="241"/>
      <c r="C417" s="235" t="s">
        <v>2</v>
      </c>
      <c r="D417" s="236" t="s">
        <v>2</v>
      </c>
      <c r="E417" s="237" t="s">
        <v>2</v>
      </c>
      <c r="F417" s="236" t="s">
        <v>2</v>
      </c>
      <c r="G417" s="236" t="s">
        <v>2</v>
      </c>
      <c r="H417" s="236" t="s">
        <v>2</v>
      </c>
      <c r="I417" s="236" t="s">
        <v>2</v>
      </c>
      <c r="J417" s="236" t="s">
        <v>2</v>
      </c>
      <c r="K417" s="236" t="s">
        <v>2</v>
      </c>
      <c r="L417" s="236" t="s">
        <v>2</v>
      </c>
      <c r="M417" s="236" t="s">
        <v>2</v>
      </c>
      <c r="N417" s="236" t="s">
        <v>2</v>
      </c>
      <c r="O417" s="236" t="s">
        <v>2</v>
      </c>
      <c r="P417" s="236" t="s">
        <v>2</v>
      </c>
      <c r="Q417" s="236" t="s">
        <v>2</v>
      </c>
      <c r="R417" s="236" t="s">
        <v>2</v>
      </c>
      <c r="S417" s="238" t="s">
        <v>2</v>
      </c>
      <c r="T417" s="236" t="s">
        <v>2</v>
      </c>
      <c r="U417" s="239" t="s">
        <v>2</v>
      </c>
    </row>
    <row r="418" spans="1:21" ht="12" customHeight="1">
      <c r="A418" s="163"/>
      <c r="B418" s="240" t="s">
        <v>44</v>
      </c>
      <c r="C418" s="164" t="s">
        <v>2</v>
      </c>
      <c r="D418" s="165" t="s">
        <v>2</v>
      </c>
      <c r="E418" s="166" t="s">
        <v>2</v>
      </c>
      <c r="F418" s="165" t="s">
        <v>2</v>
      </c>
      <c r="G418" s="165" t="s">
        <v>2</v>
      </c>
      <c r="H418" s="165" t="s">
        <v>2</v>
      </c>
      <c r="I418" s="165" t="s">
        <v>2</v>
      </c>
      <c r="J418" s="165" t="s">
        <v>2</v>
      </c>
      <c r="K418" s="165" t="s">
        <v>2</v>
      </c>
      <c r="L418" s="165" t="s">
        <v>2</v>
      </c>
      <c r="M418" s="165" t="s">
        <v>2</v>
      </c>
      <c r="N418" s="165" t="s">
        <v>2</v>
      </c>
      <c r="O418" s="165" t="s">
        <v>2</v>
      </c>
      <c r="P418" s="165" t="s">
        <v>2</v>
      </c>
      <c r="Q418" s="165" t="s">
        <v>2</v>
      </c>
      <c r="R418" s="165" t="s">
        <v>2</v>
      </c>
      <c r="S418" s="167" t="s">
        <v>2</v>
      </c>
      <c r="T418" s="165" t="s">
        <v>2</v>
      </c>
      <c r="U418" s="242" t="s">
        <v>2</v>
      </c>
    </row>
    <row r="419" spans="1:21" ht="12" customHeight="1">
      <c r="A419" s="163"/>
      <c r="B419" s="241"/>
      <c r="C419" s="235" t="s">
        <v>2</v>
      </c>
      <c r="D419" s="236" t="s">
        <v>2</v>
      </c>
      <c r="E419" s="237" t="s">
        <v>2</v>
      </c>
      <c r="F419" s="236" t="s">
        <v>2</v>
      </c>
      <c r="G419" s="236" t="s">
        <v>2</v>
      </c>
      <c r="H419" s="236" t="s">
        <v>2</v>
      </c>
      <c r="I419" s="236" t="s">
        <v>2</v>
      </c>
      <c r="J419" s="236" t="s">
        <v>2</v>
      </c>
      <c r="K419" s="236" t="s">
        <v>2</v>
      </c>
      <c r="L419" s="236" t="s">
        <v>2</v>
      </c>
      <c r="M419" s="236" t="s">
        <v>2</v>
      </c>
      <c r="N419" s="236" t="s">
        <v>2</v>
      </c>
      <c r="O419" s="236" t="s">
        <v>2</v>
      </c>
      <c r="P419" s="236" t="s">
        <v>2</v>
      </c>
      <c r="Q419" s="236" t="s">
        <v>2</v>
      </c>
      <c r="R419" s="236" t="s">
        <v>2</v>
      </c>
      <c r="S419" s="238" t="s">
        <v>2</v>
      </c>
      <c r="T419" s="236" t="s">
        <v>2</v>
      </c>
      <c r="U419" s="239" t="s">
        <v>2</v>
      </c>
    </row>
    <row r="420" spans="1:21" ht="12" customHeight="1">
      <c r="A420" s="163"/>
      <c r="B420" s="240" t="s">
        <v>45</v>
      </c>
      <c r="C420" s="164">
        <v>54</v>
      </c>
      <c r="D420" s="165">
        <v>27</v>
      </c>
      <c r="E420" s="166">
        <v>6</v>
      </c>
      <c r="F420" s="165">
        <v>12</v>
      </c>
      <c r="G420" s="165">
        <v>5</v>
      </c>
      <c r="H420" s="165">
        <v>12</v>
      </c>
      <c r="I420" s="165">
        <v>8</v>
      </c>
      <c r="J420" s="165">
        <v>23</v>
      </c>
      <c r="K420" s="165">
        <v>2</v>
      </c>
      <c r="L420" s="165">
        <v>2</v>
      </c>
      <c r="M420" s="165">
        <v>8</v>
      </c>
      <c r="N420" s="165">
        <v>5</v>
      </c>
      <c r="O420" s="165">
        <v>3</v>
      </c>
      <c r="P420" s="165">
        <v>7</v>
      </c>
      <c r="Q420" s="165">
        <v>4</v>
      </c>
      <c r="R420" s="165">
        <v>1</v>
      </c>
      <c r="S420" s="167">
        <v>1</v>
      </c>
      <c r="T420" s="165">
        <v>4</v>
      </c>
      <c r="U420" s="58">
        <v>5</v>
      </c>
    </row>
    <row r="421" spans="1:21" ht="12" customHeight="1">
      <c r="A421" s="163"/>
      <c r="B421" s="241"/>
      <c r="C421" s="235">
        <v>100</v>
      </c>
      <c r="D421" s="236">
        <v>50</v>
      </c>
      <c r="E421" s="237">
        <v>11.111111111111111</v>
      </c>
      <c r="F421" s="236">
        <v>22.222222222222221</v>
      </c>
      <c r="G421" s="236">
        <v>9.2592592592592595</v>
      </c>
      <c r="H421" s="236">
        <v>22.222222222222221</v>
      </c>
      <c r="I421" s="236">
        <v>14.814814814814813</v>
      </c>
      <c r="J421" s="236">
        <v>42.592592592592595</v>
      </c>
      <c r="K421" s="236">
        <v>3.7037037037037033</v>
      </c>
      <c r="L421" s="236">
        <v>3.7037037037037033</v>
      </c>
      <c r="M421" s="236">
        <v>14.814814814814813</v>
      </c>
      <c r="N421" s="236">
        <v>9.2592592592592595</v>
      </c>
      <c r="O421" s="236">
        <v>5.5555555555555554</v>
      </c>
      <c r="P421" s="236">
        <v>12.962962962962962</v>
      </c>
      <c r="Q421" s="236">
        <v>7.4074074074074066</v>
      </c>
      <c r="R421" s="236">
        <v>1.8518518518518516</v>
      </c>
      <c r="S421" s="238">
        <v>1.8518518518518516</v>
      </c>
      <c r="T421" s="236">
        <v>7.4074074074074066</v>
      </c>
      <c r="U421" s="239">
        <v>9.2592592592592595</v>
      </c>
    </row>
    <row r="422" spans="1:21" ht="12" customHeight="1">
      <c r="A422" s="163"/>
      <c r="B422" s="240" t="s">
        <v>46</v>
      </c>
      <c r="C422" s="164">
        <v>92</v>
      </c>
      <c r="D422" s="165">
        <v>52</v>
      </c>
      <c r="E422" s="166">
        <v>19</v>
      </c>
      <c r="F422" s="165">
        <v>19</v>
      </c>
      <c r="G422" s="165">
        <v>10</v>
      </c>
      <c r="H422" s="165">
        <v>28</v>
      </c>
      <c r="I422" s="165">
        <v>20</v>
      </c>
      <c r="J422" s="165">
        <v>41</v>
      </c>
      <c r="K422" s="165">
        <v>1</v>
      </c>
      <c r="L422" s="165">
        <v>4</v>
      </c>
      <c r="M422" s="165">
        <v>17</v>
      </c>
      <c r="N422" s="165">
        <v>6</v>
      </c>
      <c r="O422" s="165">
        <v>4</v>
      </c>
      <c r="P422" s="165">
        <v>10</v>
      </c>
      <c r="Q422" s="165">
        <v>9</v>
      </c>
      <c r="R422" s="165" t="s">
        <v>2</v>
      </c>
      <c r="S422" s="167" t="s">
        <v>2</v>
      </c>
      <c r="T422" s="165">
        <v>5</v>
      </c>
      <c r="U422" s="58">
        <v>2</v>
      </c>
    </row>
    <row r="423" spans="1:21" ht="12" customHeight="1">
      <c r="A423" s="163"/>
      <c r="B423" s="241"/>
      <c r="C423" s="235">
        <v>100</v>
      </c>
      <c r="D423" s="236">
        <v>56.521739130434781</v>
      </c>
      <c r="E423" s="237">
        <v>20.652173913043477</v>
      </c>
      <c r="F423" s="236">
        <v>20.652173913043477</v>
      </c>
      <c r="G423" s="236">
        <v>10.869565217391305</v>
      </c>
      <c r="H423" s="236">
        <v>30.434782608695656</v>
      </c>
      <c r="I423" s="236">
        <v>21.739130434782609</v>
      </c>
      <c r="J423" s="236">
        <v>44.565217391304344</v>
      </c>
      <c r="K423" s="236">
        <v>1.0869565217391304</v>
      </c>
      <c r="L423" s="236">
        <v>4.3478260869565215</v>
      </c>
      <c r="M423" s="236">
        <v>18.478260869565215</v>
      </c>
      <c r="N423" s="236">
        <v>6.5217391304347823</v>
      </c>
      <c r="O423" s="236">
        <v>4.3478260869565215</v>
      </c>
      <c r="P423" s="236">
        <v>10.869565217391305</v>
      </c>
      <c r="Q423" s="236">
        <v>9.7826086956521738</v>
      </c>
      <c r="R423" s="236" t="s">
        <v>2</v>
      </c>
      <c r="S423" s="238" t="s">
        <v>2</v>
      </c>
      <c r="T423" s="236">
        <v>5.4347826086956523</v>
      </c>
      <c r="U423" s="239">
        <v>2.1739130434782608</v>
      </c>
    </row>
    <row r="424" spans="1:21" ht="12" customHeight="1">
      <c r="A424" s="163"/>
      <c r="B424" s="240" t="s">
        <v>47</v>
      </c>
      <c r="C424" s="164">
        <v>82</v>
      </c>
      <c r="D424" s="165">
        <v>46</v>
      </c>
      <c r="E424" s="166">
        <v>12</v>
      </c>
      <c r="F424" s="165">
        <v>15</v>
      </c>
      <c r="G424" s="165">
        <v>8</v>
      </c>
      <c r="H424" s="165">
        <v>44</v>
      </c>
      <c r="I424" s="165">
        <v>18</v>
      </c>
      <c r="J424" s="165">
        <v>46</v>
      </c>
      <c r="K424" s="165">
        <v>4</v>
      </c>
      <c r="L424" s="165">
        <v>2</v>
      </c>
      <c r="M424" s="165">
        <v>14</v>
      </c>
      <c r="N424" s="165">
        <v>3</v>
      </c>
      <c r="O424" s="165">
        <v>8</v>
      </c>
      <c r="P424" s="165">
        <v>6</v>
      </c>
      <c r="Q424" s="165">
        <v>7</v>
      </c>
      <c r="R424" s="165" t="s">
        <v>2</v>
      </c>
      <c r="S424" s="167" t="s">
        <v>2</v>
      </c>
      <c r="T424" s="165">
        <v>2</v>
      </c>
      <c r="U424" s="58">
        <v>1</v>
      </c>
    </row>
    <row r="425" spans="1:21" ht="12" customHeight="1">
      <c r="A425" s="163"/>
      <c r="B425" s="241"/>
      <c r="C425" s="235">
        <v>100</v>
      </c>
      <c r="D425" s="236">
        <v>56.09756097560976</v>
      </c>
      <c r="E425" s="237">
        <v>14.634146341463413</v>
      </c>
      <c r="F425" s="236">
        <v>18.292682926829269</v>
      </c>
      <c r="G425" s="236">
        <v>9.7560975609756095</v>
      </c>
      <c r="H425" s="236">
        <v>53.658536585365859</v>
      </c>
      <c r="I425" s="236">
        <v>21.951219512195124</v>
      </c>
      <c r="J425" s="236">
        <v>56.09756097560976</v>
      </c>
      <c r="K425" s="236">
        <v>4.8780487804878048</v>
      </c>
      <c r="L425" s="236">
        <v>2.4390243902439024</v>
      </c>
      <c r="M425" s="236">
        <v>17.073170731707318</v>
      </c>
      <c r="N425" s="236">
        <v>3.6585365853658534</v>
      </c>
      <c r="O425" s="236">
        <v>9.7560975609756095</v>
      </c>
      <c r="P425" s="236">
        <v>7.3170731707317067</v>
      </c>
      <c r="Q425" s="236">
        <v>8.536585365853659</v>
      </c>
      <c r="R425" s="236" t="s">
        <v>2</v>
      </c>
      <c r="S425" s="238" t="s">
        <v>2</v>
      </c>
      <c r="T425" s="236">
        <v>2.4390243902439024</v>
      </c>
      <c r="U425" s="239">
        <v>1.2195121951219512</v>
      </c>
    </row>
    <row r="426" spans="1:21" ht="12" customHeight="1">
      <c r="A426" s="163"/>
      <c r="B426" s="240" t="s">
        <v>48</v>
      </c>
      <c r="C426" s="164">
        <v>85</v>
      </c>
      <c r="D426" s="165">
        <v>37</v>
      </c>
      <c r="E426" s="166">
        <v>16</v>
      </c>
      <c r="F426" s="165">
        <v>14</v>
      </c>
      <c r="G426" s="165">
        <v>7</v>
      </c>
      <c r="H426" s="165">
        <v>27</v>
      </c>
      <c r="I426" s="165">
        <v>15</v>
      </c>
      <c r="J426" s="165">
        <v>34</v>
      </c>
      <c r="K426" s="165">
        <v>4</v>
      </c>
      <c r="L426" s="165">
        <v>3</v>
      </c>
      <c r="M426" s="165">
        <v>19</v>
      </c>
      <c r="N426" s="165">
        <v>7</v>
      </c>
      <c r="O426" s="165">
        <v>12</v>
      </c>
      <c r="P426" s="165">
        <v>9</v>
      </c>
      <c r="Q426" s="165">
        <v>7</v>
      </c>
      <c r="R426" s="165">
        <v>5</v>
      </c>
      <c r="S426" s="167" t="s">
        <v>2</v>
      </c>
      <c r="T426" s="165">
        <v>5</v>
      </c>
      <c r="U426" s="58">
        <v>6</v>
      </c>
    </row>
    <row r="427" spans="1:21" ht="12" customHeight="1">
      <c r="A427" s="163"/>
      <c r="B427" s="241"/>
      <c r="C427" s="235">
        <v>100</v>
      </c>
      <c r="D427" s="236">
        <v>43.529411764705884</v>
      </c>
      <c r="E427" s="237">
        <v>18.823529411764707</v>
      </c>
      <c r="F427" s="236">
        <v>16.470588235294116</v>
      </c>
      <c r="G427" s="236">
        <v>8.235294117647058</v>
      </c>
      <c r="H427" s="236">
        <v>31.764705882352938</v>
      </c>
      <c r="I427" s="236">
        <v>17.647058823529413</v>
      </c>
      <c r="J427" s="236">
        <v>40</v>
      </c>
      <c r="K427" s="236">
        <v>4.7058823529411766</v>
      </c>
      <c r="L427" s="236">
        <v>3.5294117647058822</v>
      </c>
      <c r="M427" s="236">
        <v>22.352941176470591</v>
      </c>
      <c r="N427" s="236">
        <v>8.235294117647058</v>
      </c>
      <c r="O427" s="236">
        <v>14.117647058823529</v>
      </c>
      <c r="P427" s="236">
        <v>10.588235294117647</v>
      </c>
      <c r="Q427" s="236">
        <v>8.235294117647058</v>
      </c>
      <c r="R427" s="236">
        <v>5.8823529411764701</v>
      </c>
      <c r="S427" s="238" t="s">
        <v>2</v>
      </c>
      <c r="T427" s="236">
        <v>5.8823529411764701</v>
      </c>
      <c r="U427" s="239">
        <v>7.0588235294117645</v>
      </c>
    </row>
    <row r="428" spans="1:21" ht="12" customHeight="1">
      <c r="A428" s="163"/>
      <c r="B428" s="240" t="s">
        <v>49</v>
      </c>
      <c r="C428" s="164">
        <v>94</v>
      </c>
      <c r="D428" s="165">
        <v>26</v>
      </c>
      <c r="E428" s="166">
        <v>9</v>
      </c>
      <c r="F428" s="165">
        <v>23</v>
      </c>
      <c r="G428" s="165">
        <v>10</v>
      </c>
      <c r="H428" s="165">
        <v>21</v>
      </c>
      <c r="I428" s="165">
        <v>24</v>
      </c>
      <c r="J428" s="165">
        <v>40</v>
      </c>
      <c r="K428" s="165">
        <v>4</v>
      </c>
      <c r="L428" s="165">
        <v>8</v>
      </c>
      <c r="M428" s="165">
        <v>13</v>
      </c>
      <c r="N428" s="165">
        <v>6</v>
      </c>
      <c r="O428" s="165">
        <v>16</v>
      </c>
      <c r="P428" s="165">
        <v>18</v>
      </c>
      <c r="Q428" s="165">
        <v>6</v>
      </c>
      <c r="R428" s="165">
        <v>2</v>
      </c>
      <c r="S428" s="167">
        <v>3</v>
      </c>
      <c r="T428" s="165">
        <v>8</v>
      </c>
      <c r="U428" s="58">
        <v>3</v>
      </c>
    </row>
    <row r="429" spans="1:21" ht="12" customHeight="1">
      <c r="A429" s="163"/>
      <c r="B429" s="241"/>
      <c r="C429" s="235">
        <v>100</v>
      </c>
      <c r="D429" s="236">
        <v>27.659574468085108</v>
      </c>
      <c r="E429" s="237">
        <v>9.5744680851063837</v>
      </c>
      <c r="F429" s="236">
        <v>24.468085106382979</v>
      </c>
      <c r="G429" s="236">
        <v>10.638297872340425</v>
      </c>
      <c r="H429" s="236">
        <v>22.340425531914892</v>
      </c>
      <c r="I429" s="236">
        <v>25.531914893617021</v>
      </c>
      <c r="J429" s="236">
        <v>42.553191489361701</v>
      </c>
      <c r="K429" s="236">
        <v>4.2553191489361701</v>
      </c>
      <c r="L429" s="236">
        <v>8.5106382978723403</v>
      </c>
      <c r="M429" s="236">
        <v>13.829787234042554</v>
      </c>
      <c r="N429" s="236">
        <v>6.3829787234042552</v>
      </c>
      <c r="O429" s="236">
        <v>17.021276595744681</v>
      </c>
      <c r="P429" s="236">
        <v>19.148936170212767</v>
      </c>
      <c r="Q429" s="236">
        <v>6.3829787234042552</v>
      </c>
      <c r="R429" s="236">
        <v>2.1276595744680851</v>
      </c>
      <c r="S429" s="238">
        <v>3.1914893617021276</v>
      </c>
      <c r="T429" s="236">
        <v>8.5106382978723403</v>
      </c>
      <c r="U429" s="239">
        <v>3.1914893617021276</v>
      </c>
    </row>
    <row r="430" spans="1:21" ht="12" customHeight="1">
      <c r="A430" s="163"/>
      <c r="B430" s="240" t="s">
        <v>50</v>
      </c>
      <c r="C430" s="164">
        <v>132</v>
      </c>
      <c r="D430" s="165">
        <v>42</v>
      </c>
      <c r="E430" s="166">
        <v>19</v>
      </c>
      <c r="F430" s="165">
        <v>32</v>
      </c>
      <c r="G430" s="165">
        <v>17</v>
      </c>
      <c r="H430" s="165">
        <v>48</v>
      </c>
      <c r="I430" s="165">
        <v>29</v>
      </c>
      <c r="J430" s="165">
        <v>50</v>
      </c>
      <c r="K430" s="165">
        <v>7</v>
      </c>
      <c r="L430" s="165">
        <v>4</v>
      </c>
      <c r="M430" s="165">
        <v>14</v>
      </c>
      <c r="N430" s="165">
        <v>5</v>
      </c>
      <c r="O430" s="165">
        <v>16</v>
      </c>
      <c r="P430" s="165">
        <v>19</v>
      </c>
      <c r="Q430" s="165">
        <v>14</v>
      </c>
      <c r="R430" s="165">
        <v>3</v>
      </c>
      <c r="S430" s="167">
        <v>1</v>
      </c>
      <c r="T430" s="165">
        <v>7</v>
      </c>
      <c r="U430" s="58">
        <v>5</v>
      </c>
    </row>
    <row r="431" spans="1:21" ht="12" customHeight="1">
      <c r="A431" s="163"/>
      <c r="B431" s="241"/>
      <c r="C431" s="235">
        <v>100</v>
      </c>
      <c r="D431" s="236">
        <v>31.818181818181817</v>
      </c>
      <c r="E431" s="237">
        <v>14.393939393939394</v>
      </c>
      <c r="F431" s="236">
        <v>24.242424242424242</v>
      </c>
      <c r="G431" s="236">
        <v>12.878787878787879</v>
      </c>
      <c r="H431" s="236">
        <v>36.363636363636367</v>
      </c>
      <c r="I431" s="236">
        <v>21.969696969696969</v>
      </c>
      <c r="J431" s="236">
        <v>37.878787878787875</v>
      </c>
      <c r="K431" s="236">
        <v>5.3030303030303028</v>
      </c>
      <c r="L431" s="236">
        <v>3.0303030303030303</v>
      </c>
      <c r="M431" s="236">
        <v>10.606060606060606</v>
      </c>
      <c r="N431" s="236">
        <v>3.7878787878787881</v>
      </c>
      <c r="O431" s="236">
        <v>12.121212121212121</v>
      </c>
      <c r="P431" s="236">
        <v>14.393939393939394</v>
      </c>
      <c r="Q431" s="236">
        <v>10.606060606060606</v>
      </c>
      <c r="R431" s="236">
        <v>2.2727272727272729</v>
      </c>
      <c r="S431" s="238">
        <v>0.75757575757575757</v>
      </c>
      <c r="T431" s="236">
        <v>5.3030303030303028</v>
      </c>
      <c r="U431" s="239">
        <v>3.7878787878787881</v>
      </c>
    </row>
    <row r="432" spans="1:21" ht="12" customHeight="1">
      <c r="A432" s="163"/>
      <c r="B432" s="240" t="s">
        <v>51</v>
      </c>
      <c r="C432" s="164">
        <v>135</v>
      </c>
      <c r="D432" s="165">
        <v>36</v>
      </c>
      <c r="E432" s="166">
        <v>27</v>
      </c>
      <c r="F432" s="165">
        <v>31</v>
      </c>
      <c r="G432" s="165">
        <v>18</v>
      </c>
      <c r="H432" s="165">
        <v>46</v>
      </c>
      <c r="I432" s="165">
        <v>25</v>
      </c>
      <c r="J432" s="165">
        <v>52</v>
      </c>
      <c r="K432" s="165">
        <v>5</v>
      </c>
      <c r="L432" s="165">
        <v>4</v>
      </c>
      <c r="M432" s="165">
        <v>19</v>
      </c>
      <c r="N432" s="165">
        <v>7</v>
      </c>
      <c r="O432" s="165">
        <v>20</v>
      </c>
      <c r="P432" s="165">
        <v>31</v>
      </c>
      <c r="Q432" s="165">
        <v>19</v>
      </c>
      <c r="R432" s="165">
        <v>2</v>
      </c>
      <c r="S432" s="167" t="s">
        <v>2</v>
      </c>
      <c r="T432" s="165">
        <v>8</v>
      </c>
      <c r="U432" s="58">
        <v>3</v>
      </c>
    </row>
    <row r="433" spans="1:21" ht="12" customHeight="1">
      <c r="A433" s="163"/>
      <c r="B433" s="241"/>
      <c r="C433" s="235">
        <v>100</v>
      </c>
      <c r="D433" s="236">
        <v>26.666666666666668</v>
      </c>
      <c r="E433" s="237">
        <v>20</v>
      </c>
      <c r="F433" s="236">
        <v>22.962962962962962</v>
      </c>
      <c r="G433" s="236">
        <v>13.333333333333334</v>
      </c>
      <c r="H433" s="236">
        <v>34.074074074074076</v>
      </c>
      <c r="I433" s="236">
        <v>18.518518518518519</v>
      </c>
      <c r="J433" s="236">
        <v>38.518518518518519</v>
      </c>
      <c r="K433" s="236">
        <v>3.7037037037037033</v>
      </c>
      <c r="L433" s="236">
        <v>2.9629629629629632</v>
      </c>
      <c r="M433" s="236">
        <v>14.074074074074074</v>
      </c>
      <c r="N433" s="236">
        <v>5.1851851851851851</v>
      </c>
      <c r="O433" s="236">
        <v>14.814814814814813</v>
      </c>
      <c r="P433" s="236">
        <v>22.962962962962962</v>
      </c>
      <c r="Q433" s="236">
        <v>14.074074074074074</v>
      </c>
      <c r="R433" s="236">
        <v>1.4814814814814816</v>
      </c>
      <c r="S433" s="238" t="s">
        <v>2</v>
      </c>
      <c r="T433" s="236">
        <v>5.9259259259259265</v>
      </c>
      <c r="U433" s="239">
        <v>2.2222222222222223</v>
      </c>
    </row>
    <row r="434" spans="1:21" ht="12" customHeight="1">
      <c r="A434" s="163"/>
      <c r="B434" s="240" t="s">
        <v>52</v>
      </c>
      <c r="C434" s="164">
        <v>105</v>
      </c>
      <c r="D434" s="165">
        <v>33</v>
      </c>
      <c r="E434" s="166">
        <v>15</v>
      </c>
      <c r="F434" s="165">
        <v>36</v>
      </c>
      <c r="G434" s="165">
        <v>8</v>
      </c>
      <c r="H434" s="165">
        <v>41</v>
      </c>
      <c r="I434" s="165">
        <v>22</v>
      </c>
      <c r="J434" s="165">
        <v>35</v>
      </c>
      <c r="K434" s="165">
        <v>4</v>
      </c>
      <c r="L434" s="165">
        <v>8</v>
      </c>
      <c r="M434" s="165">
        <v>9</v>
      </c>
      <c r="N434" s="165">
        <v>4</v>
      </c>
      <c r="O434" s="165">
        <v>11</v>
      </c>
      <c r="P434" s="165">
        <v>19</v>
      </c>
      <c r="Q434" s="165">
        <v>15</v>
      </c>
      <c r="R434" s="165" t="s">
        <v>2</v>
      </c>
      <c r="S434" s="167">
        <v>3</v>
      </c>
      <c r="T434" s="165">
        <v>4</v>
      </c>
      <c r="U434" s="58">
        <v>5</v>
      </c>
    </row>
    <row r="435" spans="1:21" ht="12" customHeight="1">
      <c r="A435" s="163"/>
      <c r="B435" s="241"/>
      <c r="C435" s="235">
        <v>100</v>
      </c>
      <c r="D435" s="236">
        <v>31.428571428571427</v>
      </c>
      <c r="E435" s="237">
        <v>14.285714285714285</v>
      </c>
      <c r="F435" s="236">
        <v>34.285714285714285</v>
      </c>
      <c r="G435" s="236">
        <v>7.6190476190476195</v>
      </c>
      <c r="H435" s="236">
        <v>39.047619047619051</v>
      </c>
      <c r="I435" s="236">
        <v>20.952380952380953</v>
      </c>
      <c r="J435" s="236">
        <v>33.333333333333329</v>
      </c>
      <c r="K435" s="236">
        <v>3.8095238095238098</v>
      </c>
      <c r="L435" s="236">
        <v>7.6190476190476195</v>
      </c>
      <c r="M435" s="236">
        <v>8.5714285714285712</v>
      </c>
      <c r="N435" s="236">
        <v>3.8095238095238098</v>
      </c>
      <c r="O435" s="236">
        <v>10.476190476190476</v>
      </c>
      <c r="P435" s="236">
        <v>18.095238095238095</v>
      </c>
      <c r="Q435" s="236">
        <v>14.285714285714285</v>
      </c>
      <c r="R435" s="236" t="s">
        <v>2</v>
      </c>
      <c r="S435" s="238">
        <v>2.8571428571428572</v>
      </c>
      <c r="T435" s="236">
        <v>3.8095238095238098</v>
      </c>
      <c r="U435" s="239">
        <v>4.7619047619047619</v>
      </c>
    </row>
    <row r="436" spans="1:21" ht="12" customHeight="1">
      <c r="A436" s="163"/>
      <c r="B436" s="240" t="s">
        <v>53</v>
      </c>
      <c r="C436" s="164">
        <v>61</v>
      </c>
      <c r="D436" s="165">
        <v>23</v>
      </c>
      <c r="E436" s="166">
        <v>8</v>
      </c>
      <c r="F436" s="165">
        <v>22</v>
      </c>
      <c r="G436" s="165">
        <v>7</v>
      </c>
      <c r="H436" s="165">
        <v>24</v>
      </c>
      <c r="I436" s="165">
        <v>5</v>
      </c>
      <c r="J436" s="165">
        <v>28</v>
      </c>
      <c r="K436" s="165">
        <v>3</v>
      </c>
      <c r="L436" s="165">
        <v>8</v>
      </c>
      <c r="M436" s="165">
        <v>4</v>
      </c>
      <c r="N436" s="165">
        <v>4</v>
      </c>
      <c r="O436" s="165">
        <v>6</v>
      </c>
      <c r="P436" s="165">
        <v>11</v>
      </c>
      <c r="Q436" s="165">
        <v>6</v>
      </c>
      <c r="R436" s="165">
        <v>1</v>
      </c>
      <c r="S436" s="167">
        <v>1</v>
      </c>
      <c r="T436" s="165">
        <v>4</v>
      </c>
      <c r="U436" s="58" t="s">
        <v>2</v>
      </c>
    </row>
    <row r="437" spans="1:21" ht="12" customHeight="1">
      <c r="A437" s="163"/>
      <c r="B437" s="241"/>
      <c r="C437" s="235">
        <v>100</v>
      </c>
      <c r="D437" s="236">
        <v>37.704918032786885</v>
      </c>
      <c r="E437" s="237">
        <v>13.114754098360656</v>
      </c>
      <c r="F437" s="236">
        <v>36.065573770491802</v>
      </c>
      <c r="G437" s="236">
        <v>11.475409836065573</v>
      </c>
      <c r="H437" s="236">
        <v>39.344262295081968</v>
      </c>
      <c r="I437" s="236">
        <v>8.1967213114754092</v>
      </c>
      <c r="J437" s="236">
        <v>45.901639344262293</v>
      </c>
      <c r="K437" s="236">
        <v>4.918032786885246</v>
      </c>
      <c r="L437" s="236">
        <v>13.114754098360656</v>
      </c>
      <c r="M437" s="236">
        <v>6.557377049180328</v>
      </c>
      <c r="N437" s="236">
        <v>6.557377049180328</v>
      </c>
      <c r="O437" s="236">
        <v>9.8360655737704921</v>
      </c>
      <c r="P437" s="236">
        <v>18.032786885245901</v>
      </c>
      <c r="Q437" s="236">
        <v>9.8360655737704921</v>
      </c>
      <c r="R437" s="236">
        <v>1.639344262295082</v>
      </c>
      <c r="S437" s="238">
        <v>1.639344262295082</v>
      </c>
      <c r="T437" s="236">
        <v>6.557377049180328</v>
      </c>
      <c r="U437" s="239" t="s">
        <v>2</v>
      </c>
    </row>
    <row r="438" spans="1:21" ht="12" customHeight="1">
      <c r="A438" s="163"/>
      <c r="B438" s="240" t="s">
        <v>54</v>
      </c>
      <c r="C438" s="164">
        <v>37</v>
      </c>
      <c r="D438" s="165">
        <v>10</v>
      </c>
      <c r="E438" s="166">
        <v>3</v>
      </c>
      <c r="F438" s="165">
        <v>14</v>
      </c>
      <c r="G438" s="165">
        <v>4</v>
      </c>
      <c r="H438" s="165">
        <v>18</v>
      </c>
      <c r="I438" s="165">
        <v>4</v>
      </c>
      <c r="J438" s="165">
        <v>13</v>
      </c>
      <c r="K438" s="165">
        <v>5</v>
      </c>
      <c r="L438" s="165">
        <v>5</v>
      </c>
      <c r="M438" s="165">
        <v>6</v>
      </c>
      <c r="N438" s="165">
        <v>1</v>
      </c>
      <c r="O438" s="165">
        <v>2</v>
      </c>
      <c r="P438" s="165">
        <v>5</v>
      </c>
      <c r="Q438" s="165">
        <v>1</v>
      </c>
      <c r="R438" s="165" t="s">
        <v>2</v>
      </c>
      <c r="S438" s="167">
        <v>1</v>
      </c>
      <c r="T438" s="165" t="s">
        <v>2</v>
      </c>
      <c r="U438" s="58">
        <v>2</v>
      </c>
    </row>
    <row r="439" spans="1:21" ht="12" customHeight="1">
      <c r="A439" s="163"/>
      <c r="B439" s="241"/>
      <c r="C439" s="235">
        <v>100</v>
      </c>
      <c r="D439" s="236">
        <v>27.027027027027028</v>
      </c>
      <c r="E439" s="237">
        <v>8.1081081081081088</v>
      </c>
      <c r="F439" s="236">
        <v>37.837837837837839</v>
      </c>
      <c r="G439" s="236">
        <v>10.810810810810811</v>
      </c>
      <c r="H439" s="236">
        <v>48.648648648648653</v>
      </c>
      <c r="I439" s="236">
        <v>10.810810810810811</v>
      </c>
      <c r="J439" s="236">
        <v>35.135135135135137</v>
      </c>
      <c r="K439" s="236">
        <v>13.513513513513514</v>
      </c>
      <c r="L439" s="236">
        <v>13.513513513513514</v>
      </c>
      <c r="M439" s="236">
        <v>16.216216216216218</v>
      </c>
      <c r="N439" s="236">
        <v>2.7027027027027026</v>
      </c>
      <c r="O439" s="236">
        <v>5.4054054054054053</v>
      </c>
      <c r="P439" s="236">
        <v>13.513513513513514</v>
      </c>
      <c r="Q439" s="236">
        <v>2.7027027027027026</v>
      </c>
      <c r="R439" s="236" t="s">
        <v>2</v>
      </c>
      <c r="S439" s="238">
        <v>2.7027027027027026</v>
      </c>
      <c r="T439" s="236" t="s">
        <v>2</v>
      </c>
      <c r="U439" s="239">
        <v>5.4054054054054053</v>
      </c>
    </row>
    <row r="440" spans="1:21" ht="12" customHeight="1">
      <c r="A440" s="163"/>
      <c r="B440" s="240" t="s">
        <v>55</v>
      </c>
      <c r="C440" s="164">
        <v>23</v>
      </c>
      <c r="D440" s="165">
        <v>9</v>
      </c>
      <c r="E440" s="166">
        <v>4</v>
      </c>
      <c r="F440" s="165">
        <v>10</v>
      </c>
      <c r="G440" s="165">
        <v>1</v>
      </c>
      <c r="H440" s="165">
        <v>7</v>
      </c>
      <c r="I440" s="165">
        <v>2</v>
      </c>
      <c r="J440" s="165">
        <v>6</v>
      </c>
      <c r="K440" s="165">
        <v>1</v>
      </c>
      <c r="L440" s="165">
        <v>3</v>
      </c>
      <c r="M440" s="165">
        <v>3</v>
      </c>
      <c r="N440" s="165" t="s">
        <v>2</v>
      </c>
      <c r="O440" s="165">
        <v>2</v>
      </c>
      <c r="P440" s="165">
        <v>2</v>
      </c>
      <c r="Q440" s="165">
        <v>2</v>
      </c>
      <c r="R440" s="165" t="s">
        <v>2</v>
      </c>
      <c r="S440" s="167" t="s">
        <v>2</v>
      </c>
      <c r="T440" s="165">
        <v>3</v>
      </c>
      <c r="U440" s="58">
        <v>2</v>
      </c>
    </row>
    <row r="441" spans="1:21" ht="12" customHeight="1">
      <c r="A441" s="163"/>
      <c r="B441" s="241"/>
      <c r="C441" s="235">
        <v>100</v>
      </c>
      <c r="D441" s="236">
        <v>39.130434782608695</v>
      </c>
      <c r="E441" s="237">
        <v>17.391304347826086</v>
      </c>
      <c r="F441" s="236">
        <v>43.478260869565219</v>
      </c>
      <c r="G441" s="236">
        <v>4.3478260869565215</v>
      </c>
      <c r="H441" s="236">
        <v>30.434782608695656</v>
      </c>
      <c r="I441" s="236">
        <v>8.695652173913043</v>
      </c>
      <c r="J441" s="236">
        <v>26.086956521739129</v>
      </c>
      <c r="K441" s="236">
        <v>4.3478260869565215</v>
      </c>
      <c r="L441" s="236">
        <v>13.043478260869565</v>
      </c>
      <c r="M441" s="236">
        <v>13.043478260869565</v>
      </c>
      <c r="N441" s="236" t="s">
        <v>2</v>
      </c>
      <c r="O441" s="236">
        <v>8.695652173913043</v>
      </c>
      <c r="P441" s="236">
        <v>8.695652173913043</v>
      </c>
      <c r="Q441" s="236">
        <v>8.695652173913043</v>
      </c>
      <c r="R441" s="236" t="s">
        <v>2</v>
      </c>
      <c r="S441" s="238" t="s">
        <v>2</v>
      </c>
      <c r="T441" s="236">
        <v>13.043478260869565</v>
      </c>
      <c r="U441" s="239">
        <v>8.695652173913043</v>
      </c>
    </row>
    <row r="442" spans="1:21" ht="12" customHeight="1">
      <c r="A442" s="163"/>
      <c r="B442" s="240" t="s">
        <v>56</v>
      </c>
      <c r="C442" s="164">
        <v>3</v>
      </c>
      <c r="D442" s="165">
        <v>1</v>
      </c>
      <c r="E442" s="166" t="s">
        <v>2</v>
      </c>
      <c r="F442" s="165">
        <v>1</v>
      </c>
      <c r="G442" s="165">
        <v>1</v>
      </c>
      <c r="H442" s="165">
        <v>1</v>
      </c>
      <c r="I442" s="165" t="s">
        <v>2</v>
      </c>
      <c r="J442" s="165" t="s">
        <v>2</v>
      </c>
      <c r="K442" s="165" t="s">
        <v>2</v>
      </c>
      <c r="L442" s="165">
        <v>1</v>
      </c>
      <c r="M442" s="165">
        <v>1</v>
      </c>
      <c r="N442" s="165" t="s">
        <v>2</v>
      </c>
      <c r="O442" s="165" t="s">
        <v>2</v>
      </c>
      <c r="P442" s="165" t="s">
        <v>2</v>
      </c>
      <c r="Q442" s="165" t="s">
        <v>2</v>
      </c>
      <c r="R442" s="165" t="s">
        <v>2</v>
      </c>
      <c r="S442" s="167">
        <v>1</v>
      </c>
      <c r="T442" s="165" t="s">
        <v>2</v>
      </c>
      <c r="U442" s="58" t="s">
        <v>2</v>
      </c>
    </row>
    <row r="443" spans="1:21" ht="12" customHeight="1">
      <c r="A443" s="163"/>
      <c r="B443" s="241"/>
      <c r="C443" s="235">
        <v>100</v>
      </c>
      <c r="D443" s="236">
        <v>33.333333333333329</v>
      </c>
      <c r="E443" s="237" t="s">
        <v>2</v>
      </c>
      <c r="F443" s="236">
        <v>33.333333333333329</v>
      </c>
      <c r="G443" s="236">
        <v>33.333333333333329</v>
      </c>
      <c r="H443" s="236">
        <v>33.333333333333329</v>
      </c>
      <c r="I443" s="236" t="s">
        <v>2</v>
      </c>
      <c r="J443" s="236" t="s">
        <v>2</v>
      </c>
      <c r="K443" s="236" t="s">
        <v>2</v>
      </c>
      <c r="L443" s="236">
        <v>33.333333333333329</v>
      </c>
      <c r="M443" s="236">
        <v>33.333333333333329</v>
      </c>
      <c r="N443" s="236" t="s">
        <v>2</v>
      </c>
      <c r="O443" s="236" t="s">
        <v>2</v>
      </c>
      <c r="P443" s="236" t="s">
        <v>2</v>
      </c>
      <c r="Q443" s="236" t="s">
        <v>2</v>
      </c>
      <c r="R443" s="236" t="s">
        <v>2</v>
      </c>
      <c r="S443" s="238">
        <v>33.333333333333329</v>
      </c>
      <c r="T443" s="236" t="s">
        <v>2</v>
      </c>
      <c r="U443" s="239" t="s">
        <v>2</v>
      </c>
    </row>
    <row r="444" spans="1:21" ht="12" customHeight="1">
      <c r="A444" s="163"/>
      <c r="B444" s="240" t="s">
        <v>57</v>
      </c>
      <c r="C444" s="164">
        <v>4</v>
      </c>
      <c r="D444" s="165" t="s">
        <v>2</v>
      </c>
      <c r="E444" s="166">
        <v>2</v>
      </c>
      <c r="F444" s="165">
        <v>1</v>
      </c>
      <c r="G444" s="165">
        <v>2</v>
      </c>
      <c r="H444" s="165" t="s">
        <v>2</v>
      </c>
      <c r="I444" s="165">
        <v>1</v>
      </c>
      <c r="J444" s="165">
        <v>1</v>
      </c>
      <c r="K444" s="165">
        <v>1</v>
      </c>
      <c r="L444" s="165" t="s">
        <v>2</v>
      </c>
      <c r="M444" s="165">
        <v>2</v>
      </c>
      <c r="N444" s="165" t="s">
        <v>2</v>
      </c>
      <c r="O444" s="165" t="s">
        <v>2</v>
      </c>
      <c r="P444" s="165">
        <v>1</v>
      </c>
      <c r="Q444" s="165">
        <v>1</v>
      </c>
      <c r="R444" s="165" t="s">
        <v>2</v>
      </c>
      <c r="S444" s="167" t="s">
        <v>2</v>
      </c>
      <c r="T444" s="165" t="s">
        <v>2</v>
      </c>
      <c r="U444" s="58" t="s">
        <v>2</v>
      </c>
    </row>
    <row r="445" spans="1:21" ht="12" customHeight="1">
      <c r="A445" s="163"/>
      <c r="B445" s="241"/>
      <c r="C445" s="235">
        <v>100</v>
      </c>
      <c r="D445" s="236" t="s">
        <v>2</v>
      </c>
      <c r="E445" s="237">
        <v>50</v>
      </c>
      <c r="F445" s="236">
        <v>25</v>
      </c>
      <c r="G445" s="236">
        <v>50</v>
      </c>
      <c r="H445" s="236" t="s">
        <v>2</v>
      </c>
      <c r="I445" s="236">
        <v>25</v>
      </c>
      <c r="J445" s="236">
        <v>25</v>
      </c>
      <c r="K445" s="236">
        <v>25</v>
      </c>
      <c r="L445" s="236" t="s">
        <v>2</v>
      </c>
      <c r="M445" s="236">
        <v>50</v>
      </c>
      <c r="N445" s="236" t="s">
        <v>2</v>
      </c>
      <c r="O445" s="236" t="s">
        <v>2</v>
      </c>
      <c r="P445" s="236">
        <v>25</v>
      </c>
      <c r="Q445" s="236">
        <v>25</v>
      </c>
      <c r="R445" s="236" t="s">
        <v>2</v>
      </c>
      <c r="S445" s="238" t="s">
        <v>2</v>
      </c>
      <c r="T445" s="236" t="s">
        <v>2</v>
      </c>
      <c r="U445" s="239" t="s">
        <v>2</v>
      </c>
    </row>
    <row r="446" spans="1:21" ht="12" customHeight="1">
      <c r="A446" s="163"/>
      <c r="B446" s="240" t="s">
        <v>58</v>
      </c>
      <c r="C446" s="164">
        <v>1</v>
      </c>
      <c r="D446" s="165" t="s">
        <v>2</v>
      </c>
      <c r="E446" s="166" t="s">
        <v>2</v>
      </c>
      <c r="F446" s="165" t="s">
        <v>2</v>
      </c>
      <c r="G446" s="165" t="s">
        <v>2</v>
      </c>
      <c r="H446" s="165">
        <v>1</v>
      </c>
      <c r="I446" s="165" t="s">
        <v>2</v>
      </c>
      <c r="J446" s="165">
        <v>1</v>
      </c>
      <c r="K446" s="165" t="s">
        <v>2</v>
      </c>
      <c r="L446" s="165" t="s">
        <v>2</v>
      </c>
      <c r="M446" s="165" t="s">
        <v>2</v>
      </c>
      <c r="N446" s="165" t="s">
        <v>2</v>
      </c>
      <c r="O446" s="165" t="s">
        <v>2</v>
      </c>
      <c r="P446" s="165" t="s">
        <v>2</v>
      </c>
      <c r="Q446" s="165">
        <v>1</v>
      </c>
      <c r="R446" s="165" t="s">
        <v>2</v>
      </c>
      <c r="S446" s="167" t="s">
        <v>2</v>
      </c>
      <c r="T446" s="165" t="s">
        <v>2</v>
      </c>
      <c r="U446" s="58" t="s">
        <v>2</v>
      </c>
    </row>
    <row r="447" spans="1:21" ht="12" customHeight="1">
      <c r="A447" s="163"/>
      <c r="B447" s="241"/>
      <c r="C447" s="235">
        <v>100</v>
      </c>
      <c r="D447" s="236" t="s">
        <v>2</v>
      </c>
      <c r="E447" s="237" t="s">
        <v>2</v>
      </c>
      <c r="F447" s="236" t="s">
        <v>2</v>
      </c>
      <c r="G447" s="236" t="s">
        <v>2</v>
      </c>
      <c r="H447" s="236">
        <v>100</v>
      </c>
      <c r="I447" s="236" t="s">
        <v>2</v>
      </c>
      <c r="J447" s="236">
        <v>100</v>
      </c>
      <c r="K447" s="236" t="s">
        <v>2</v>
      </c>
      <c r="L447" s="236" t="s">
        <v>2</v>
      </c>
      <c r="M447" s="236" t="s">
        <v>2</v>
      </c>
      <c r="N447" s="236" t="s">
        <v>2</v>
      </c>
      <c r="O447" s="236" t="s">
        <v>2</v>
      </c>
      <c r="P447" s="236" t="s">
        <v>2</v>
      </c>
      <c r="Q447" s="236">
        <v>100</v>
      </c>
      <c r="R447" s="236" t="s">
        <v>2</v>
      </c>
      <c r="S447" s="238" t="s">
        <v>2</v>
      </c>
      <c r="T447" s="236" t="s">
        <v>2</v>
      </c>
      <c r="U447" s="239" t="s">
        <v>2</v>
      </c>
    </row>
    <row r="448" spans="1:21" ht="12" customHeight="1">
      <c r="A448" s="163"/>
      <c r="B448" s="240" t="s">
        <v>59</v>
      </c>
      <c r="C448" s="164" t="s">
        <v>2</v>
      </c>
      <c r="D448" s="165" t="s">
        <v>2</v>
      </c>
      <c r="E448" s="166" t="s">
        <v>2</v>
      </c>
      <c r="F448" s="165" t="s">
        <v>2</v>
      </c>
      <c r="G448" s="165" t="s">
        <v>2</v>
      </c>
      <c r="H448" s="165" t="s">
        <v>2</v>
      </c>
      <c r="I448" s="165" t="s">
        <v>2</v>
      </c>
      <c r="J448" s="165" t="s">
        <v>2</v>
      </c>
      <c r="K448" s="165" t="s">
        <v>2</v>
      </c>
      <c r="L448" s="165" t="s">
        <v>2</v>
      </c>
      <c r="M448" s="165" t="s">
        <v>2</v>
      </c>
      <c r="N448" s="165" t="s">
        <v>2</v>
      </c>
      <c r="O448" s="165" t="s">
        <v>2</v>
      </c>
      <c r="P448" s="165" t="s">
        <v>2</v>
      </c>
      <c r="Q448" s="165" t="s">
        <v>2</v>
      </c>
      <c r="R448" s="165" t="s">
        <v>2</v>
      </c>
      <c r="S448" s="167" t="s">
        <v>2</v>
      </c>
      <c r="T448" s="165" t="s">
        <v>2</v>
      </c>
      <c r="U448" s="242" t="s">
        <v>2</v>
      </c>
    </row>
    <row r="449" spans="1:21" ht="12" customHeight="1">
      <c r="A449" s="163"/>
      <c r="B449" s="241"/>
      <c r="C449" s="235" t="s">
        <v>2</v>
      </c>
      <c r="D449" s="236" t="s">
        <v>2</v>
      </c>
      <c r="E449" s="237" t="s">
        <v>2</v>
      </c>
      <c r="F449" s="236" t="s">
        <v>2</v>
      </c>
      <c r="G449" s="236" t="s">
        <v>2</v>
      </c>
      <c r="H449" s="236" t="s">
        <v>2</v>
      </c>
      <c r="I449" s="236" t="s">
        <v>2</v>
      </c>
      <c r="J449" s="236" t="s">
        <v>2</v>
      </c>
      <c r="K449" s="236" t="s">
        <v>2</v>
      </c>
      <c r="L449" s="236" t="s">
        <v>2</v>
      </c>
      <c r="M449" s="236" t="s">
        <v>2</v>
      </c>
      <c r="N449" s="236" t="s">
        <v>2</v>
      </c>
      <c r="O449" s="236" t="s">
        <v>2</v>
      </c>
      <c r="P449" s="236" t="s">
        <v>2</v>
      </c>
      <c r="Q449" s="236" t="s">
        <v>2</v>
      </c>
      <c r="R449" s="236" t="s">
        <v>2</v>
      </c>
      <c r="S449" s="238" t="s">
        <v>2</v>
      </c>
      <c r="T449" s="236" t="s">
        <v>2</v>
      </c>
      <c r="U449" s="239" t="s">
        <v>2</v>
      </c>
    </row>
    <row r="450" spans="1:21" ht="12" customHeight="1">
      <c r="A450" s="163"/>
      <c r="B450" s="243" t="s">
        <v>70</v>
      </c>
      <c r="C450" s="164">
        <v>2</v>
      </c>
      <c r="D450" s="165">
        <v>1</v>
      </c>
      <c r="E450" s="166" t="s">
        <v>2</v>
      </c>
      <c r="F450" s="165" t="s">
        <v>2</v>
      </c>
      <c r="G450" s="165" t="s">
        <v>2</v>
      </c>
      <c r="H450" s="165" t="s">
        <v>2</v>
      </c>
      <c r="I450" s="165" t="s">
        <v>2</v>
      </c>
      <c r="J450" s="165">
        <v>1</v>
      </c>
      <c r="K450" s="165" t="s">
        <v>2</v>
      </c>
      <c r="L450" s="165" t="s">
        <v>2</v>
      </c>
      <c r="M450" s="165" t="s">
        <v>2</v>
      </c>
      <c r="N450" s="165">
        <v>1</v>
      </c>
      <c r="O450" s="165">
        <v>1</v>
      </c>
      <c r="P450" s="165">
        <v>1</v>
      </c>
      <c r="Q450" s="165">
        <v>1</v>
      </c>
      <c r="R450" s="165" t="s">
        <v>2</v>
      </c>
      <c r="S450" s="167" t="s">
        <v>2</v>
      </c>
      <c r="T450" s="165" t="s">
        <v>2</v>
      </c>
      <c r="U450" s="58" t="s">
        <v>2</v>
      </c>
    </row>
    <row r="451" spans="1:21" ht="12" customHeight="1">
      <c r="A451" s="163"/>
      <c r="B451" s="244"/>
      <c r="C451" s="235">
        <v>100</v>
      </c>
      <c r="D451" s="236">
        <v>50</v>
      </c>
      <c r="E451" s="237" t="s">
        <v>2</v>
      </c>
      <c r="F451" s="236" t="s">
        <v>2</v>
      </c>
      <c r="G451" s="236" t="s">
        <v>2</v>
      </c>
      <c r="H451" s="236" t="s">
        <v>2</v>
      </c>
      <c r="I451" s="236" t="s">
        <v>2</v>
      </c>
      <c r="J451" s="236">
        <v>50</v>
      </c>
      <c r="K451" s="236" t="s">
        <v>2</v>
      </c>
      <c r="L451" s="236" t="s">
        <v>2</v>
      </c>
      <c r="M451" s="236" t="s">
        <v>2</v>
      </c>
      <c r="N451" s="236">
        <v>50</v>
      </c>
      <c r="O451" s="236">
        <v>50</v>
      </c>
      <c r="P451" s="236">
        <v>50</v>
      </c>
      <c r="Q451" s="236">
        <v>50</v>
      </c>
      <c r="R451" s="236" t="s">
        <v>2</v>
      </c>
      <c r="S451" s="238" t="s">
        <v>2</v>
      </c>
      <c r="T451" s="236" t="s">
        <v>2</v>
      </c>
      <c r="U451" s="239" t="s">
        <v>2</v>
      </c>
    </row>
    <row r="452" spans="1:21" ht="12" customHeight="1">
      <c r="A452" s="163"/>
      <c r="B452" s="240" t="s">
        <v>41</v>
      </c>
      <c r="C452" s="164" t="s">
        <v>2</v>
      </c>
      <c r="D452" s="165" t="s">
        <v>2</v>
      </c>
      <c r="E452" s="166" t="s">
        <v>2</v>
      </c>
      <c r="F452" s="165" t="s">
        <v>2</v>
      </c>
      <c r="G452" s="165" t="s">
        <v>2</v>
      </c>
      <c r="H452" s="165" t="s">
        <v>2</v>
      </c>
      <c r="I452" s="165" t="s">
        <v>2</v>
      </c>
      <c r="J452" s="165" t="s">
        <v>2</v>
      </c>
      <c r="K452" s="165" t="s">
        <v>2</v>
      </c>
      <c r="L452" s="165" t="s">
        <v>2</v>
      </c>
      <c r="M452" s="165" t="s">
        <v>2</v>
      </c>
      <c r="N452" s="165" t="s">
        <v>2</v>
      </c>
      <c r="O452" s="165" t="s">
        <v>2</v>
      </c>
      <c r="P452" s="165" t="s">
        <v>2</v>
      </c>
      <c r="Q452" s="165" t="s">
        <v>2</v>
      </c>
      <c r="R452" s="165" t="s">
        <v>2</v>
      </c>
      <c r="S452" s="167" t="s">
        <v>2</v>
      </c>
      <c r="T452" s="165" t="s">
        <v>2</v>
      </c>
      <c r="U452" s="242" t="s">
        <v>2</v>
      </c>
    </row>
    <row r="453" spans="1:21" ht="12" customHeight="1">
      <c r="A453" s="163"/>
      <c r="B453" s="241"/>
      <c r="C453" s="235" t="s">
        <v>2</v>
      </c>
      <c r="D453" s="236" t="s">
        <v>2</v>
      </c>
      <c r="E453" s="237" t="s">
        <v>2</v>
      </c>
      <c r="F453" s="236" t="s">
        <v>2</v>
      </c>
      <c r="G453" s="236" t="s">
        <v>2</v>
      </c>
      <c r="H453" s="236" t="s">
        <v>2</v>
      </c>
      <c r="I453" s="236" t="s">
        <v>2</v>
      </c>
      <c r="J453" s="236" t="s">
        <v>2</v>
      </c>
      <c r="K453" s="236" t="s">
        <v>2</v>
      </c>
      <c r="L453" s="236" t="s">
        <v>2</v>
      </c>
      <c r="M453" s="236" t="s">
        <v>2</v>
      </c>
      <c r="N453" s="236" t="s">
        <v>2</v>
      </c>
      <c r="O453" s="236" t="s">
        <v>2</v>
      </c>
      <c r="P453" s="236" t="s">
        <v>2</v>
      </c>
      <c r="Q453" s="236" t="s">
        <v>2</v>
      </c>
      <c r="R453" s="236" t="s">
        <v>2</v>
      </c>
      <c r="S453" s="238" t="s">
        <v>2</v>
      </c>
      <c r="T453" s="236" t="s">
        <v>2</v>
      </c>
      <c r="U453" s="239" t="s">
        <v>2</v>
      </c>
    </row>
    <row r="454" spans="1:21" ht="12" customHeight="1">
      <c r="A454" s="163"/>
      <c r="B454" s="240" t="s">
        <v>42</v>
      </c>
      <c r="C454" s="164" t="s">
        <v>2</v>
      </c>
      <c r="D454" s="165" t="s">
        <v>2</v>
      </c>
      <c r="E454" s="166" t="s">
        <v>2</v>
      </c>
      <c r="F454" s="165" t="s">
        <v>2</v>
      </c>
      <c r="G454" s="165" t="s">
        <v>2</v>
      </c>
      <c r="H454" s="165" t="s">
        <v>2</v>
      </c>
      <c r="I454" s="165" t="s">
        <v>2</v>
      </c>
      <c r="J454" s="165" t="s">
        <v>2</v>
      </c>
      <c r="K454" s="165" t="s">
        <v>2</v>
      </c>
      <c r="L454" s="165" t="s">
        <v>2</v>
      </c>
      <c r="M454" s="165" t="s">
        <v>2</v>
      </c>
      <c r="N454" s="165" t="s">
        <v>2</v>
      </c>
      <c r="O454" s="165" t="s">
        <v>2</v>
      </c>
      <c r="P454" s="165" t="s">
        <v>2</v>
      </c>
      <c r="Q454" s="165" t="s">
        <v>2</v>
      </c>
      <c r="R454" s="165" t="s">
        <v>2</v>
      </c>
      <c r="S454" s="167" t="s">
        <v>2</v>
      </c>
      <c r="T454" s="165" t="s">
        <v>2</v>
      </c>
      <c r="U454" s="242" t="s">
        <v>2</v>
      </c>
    </row>
    <row r="455" spans="1:21" ht="12" customHeight="1">
      <c r="A455" s="163"/>
      <c r="B455" s="241"/>
      <c r="C455" s="235" t="s">
        <v>2</v>
      </c>
      <c r="D455" s="236" t="s">
        <v>2</v>
      </c>
      <c r="E455" s="237" t="s">
        <v>2</v>
      </c>
      <c r="F455" s="236" t="s">
        <v>2</v>
      </c>
      <c r="G455" s="236" t="s">
        <v>2</v>
      </c>
      <c r="H455" s="236" t="s">
        <v>2</v>
      </c>
      <c r="I455" s="236" t="s">
        <v>2</v>
      </c>
      <c r="J455" s="236" t="s">
        <v>2</v>
      </c>
      <c r="K455" s="236" t="s">
        <v>2</v>
      </c>
      <c r="L455" s="236" t="s">
        <v>2</v>
      </c>
      <c r="M455" s="236" t="s">
        <v>2</v>
      </c>
      <c r="N455" s="236" t="s">
        <v>2</v>
      </c>
      <c r="O455" s="236" t="s">
        <v>2</v>
      </c>
      <c r="P455" s="236" t="s">
        <v>2</v>
      </c>
      <c r="Q455" s="236" t="s">
        <v>2</v>
      </c>
      <c r="R455" s="236" t="s">
        <v>2</v>
      </c>
      <c r="S455" s="238" t="s">
        <v>2</v>
      </c>
      <c r="T455" s="236" t="s">
        <v>2</v>
      </c>
      <c r="U455" s="239" t="s">
        <v>2</v>
      </c>
    </row>
    <row r="456" spans="1:21" ht="12" customHeight="1">
      <c r="A456" s="163"/>
      <c r="B456" s="240" t="s">
        <v>43</v>
      </c>
      <c r="C456" s="164" t="s">
        <v>2</v>
      </c>
      <c r="D456" s="165" t="s">
        <v>2</v>
      </c>
      <c r="E456" s="166" t="s">
        <v>2</v>
      </c>
      <c r="F456" s="165" t="s">
        <v>2</v>
      </c>
      <c r="G456" s="165" t="s">
        <v>2</v>
      </c>
      <c r="H456" s="165" t="s">
        <v>2</v>
      </c>
      <c r="I456" s="165" t="s">
        <v>2</v>
      </c>
      <c r="J456" s="165" t="s">
        <v>2</v>
      </c>
      <c r="K456" s="165" t="s">
        <v>2</v>
      </c>
      <c r="L456" s="165" t="s">
        <v>2</v>
      </c>
      <c r="M456" s="165" t="s">
        <v>2</v>
      </c>
      <c r="N456" s="165" t="s">
        <v>2</v>
      </c>
      <c r="O456" s="165" t="s">
        <v>2</v>
      </c>
      <c r="P456" s="165" t="s">
        <v>2</v>
      </c>
      <c r="Q456" s="165" t="s">
        <v>2</v>
      </c>
      <c r="R456" s="165" t="s">
        <v>2</v>
      </c>
      <c r="S456" s="167" t="s">
        <v>2</v>
      </c>
      <c r="T456" s="165" t="s">
        <v>2</v>
      </c>
      <c r="U456" s="242" t="s">
        <v>2</v>
      </c>
    </row>
    <row r="457" spans="1:21" ht="12" customHeight="1">
      <c r="A457" s="163"/>
      <c r="B457" s="241"/>
      <c r="C457" s="235" t="s">
        <v>2</v>
      </c>
      <c r="D457" s="236" t="s">
        <v>2</v>
      </c>
      <c r="E457" s="237" t="s">
        <v>2</v>
      </c>
      <c r="F457" s="236" t="s">
        <v>2</v>
      </c>
      <c r="G457" s="236" t="s">
        <v>2</v>
      </c>
      <c r="H457" s="236" t="s">
        <v>2</v>
      </c>
      <c r="I457" s="236" t="s">
        <v>2</v>
      </c>
      <c r="J457" s="236" t="s">
        <v>2</v>
      </c>
      <c r="K457" s="236" t="s">
        <v>2</v>
      </c>
      <c r="L457" s="236" t="s">
        <v>2</v>
      </c>
      <c r="M457" s="236" t="s">
        <v>2</v>
      </c>
      <c r="N457" s="236" t="s">
        <v>2</v>
      </c>
      <c r="O457" s="236" t="s">
        <v>2</v>
      </c>
      <c r="P457" s="236" t="s">
        <v>2</v>
      </c>
      <c r="Q457" s="236" t="s">
        <v>2</v>
      </c>
      <c r="R457" s="236" t="s">
        <v>2</v>
      </c>
      <c r="S457" s="238" t="s">
        <v>2</v>
      </c>
      <c r="T457" s="236" t="s">
        <v>2</v>
      </c>
      <c r="U457" s="239" t="s">
        <v>2</v>
      </c>
    </row>
    <row r="458" spans="1:21" ht="12" customHeight="1">
      <c r="A458" s="163"/>
      <c r="B458" s="240" t="s">
        <v>44</v>
      </c>
      <c r="C458" s="164" t="s">
        <v>2</v>
      </c>
      <c r="D458" s="165" t="s">
        <v>2</v>
      </c>
      <c r="E458" s="166" t="s">
        <v>2</v>
      </c>
      <c r="F458" s="165" t="s">
        <v>2</v>
      </c>
      <c r="G458" s="165" t="s">
        <v>2</v>
      </c>
      <c r="H458" s="165" t="s">
        <v>2</v>
      </c>
      <c r="I458" s="165" t="s">
        <v>2</v>
      </c>
      <c r="J458" s="165" t="s">
        <v>2</v>
      </c>
      <c r="K458" s="165" t="s">
        <v>2</v>
      </c>
      <c r="L458" s="165" t="s">
        <v>2</v>
      </c>
      <c r="M458" s="165" t="s">
        <v>2</v>
      </c>
      <c r="N458" s="165" t="s">
        <v>2</v>
      </c>
      <c r="O458" s="165" t="s">
        <v>2</v>
      </c>
      <c r="P458" s="165" t="s">
        <v>2</v>
      </c>
      <c r="Q458" s="165" t="s">
        <v>2</v>
      </c>
      <c r="R458" s="165" t="s">
        <v>2</v>
      </c>
      <c r="S458" s="167" t="s">
        <v>2</v>
      </c>
      <c r="T458" s="165" t="s">
        <v>2</v>
      </c>
      <c r="U458" s="242" t="s">
        <v>2</v>
      </c>
    </row>
    <row r="459" spans="1:21" ht="12" customHeight="1">
      <c r="A459" s="163"/>
      <c r="B459" s="241"/>
      <c r="C459" s="235" t="s">
        <v>2</v>
      </c>
      <c r="D459" s="236" t="s">
        <v>2</v>
      </c>
      <c r="E459" s="237" t="s">
        <v>2</v>
      </c>
      <c r="F459" s="236" t="s">
        <v>2</v>
      </c>
      <c r="G459" s="236" t="s">
        <v>2</v>
      </c>
      <c r="H459" s="236" t="s">
        <v>2</v>
      </c>
      <c r="I459" s="236" t="s">
        <v>2</v>
      </c>
      <c r="J459" s="236" t="s">
        <v>2</v>
      </c>
      <c r="K459" s="236" t="s">
        <v>2</v>
      </c>
      <c r="L459" s="236" t="s">
        <v>2</v>
      </c>
      <c r="M459" s="236" t="s">
        <v>2</v>
      </c>
      <c r="N459" s="236" t="s">
        <v>2</v>
      </c>
      <c r="O459" s="236" t="s">
        <v>2</v>
      </c>
      <c r="P459" s="236" t="s">
        <v>2</v>
      </c>
      <c r="Q459" s="236" t="s">
        <v>2</v>
      </c>
      <c r="R459" s="236" t="s">
        <v>2</v>
      </c>
      <c r="S459" s="238" t="s">
        <v>2</v>
      </c>
      <c r="T459" s="236" t="s">
        <v>2</v>
      </c>
      <c r="U459" s="239" t="s">
        <v>2</v>
      </c>
    </row>
    <row r="460" spans="1:21" ht="12" customHeight="1">
      <c r="A460" s="163"/>
      <c r="B460" s="240" t="s">
        <v>45</v>
      </c>
      <c r="C460" s="164" t="s">
        <v>2</v>
      </c>
      <c r="D460" s="165" t="s">
        <v>2</v>
      </c>
      <c r="E460" s="166" t="s">
        <v>2</v>
      </c>
      <c r="F460" s="165" t="s">
        <v>2</v>
      </c>
      <c r="G460" s="165" t="s">
        <v>2</v>
      </c>
      <c r="H460" s="165" t="s">
        <v>2</v>
      </c>
      <c r="I460" s="165" t="s">
        <v>2</v>
      </c>
      <c r="J460" s="165" t="s">
        <v>2</v>
      </c>
      <c r="K460" s="165" t="s">
        <v>2</v>
      </c>
      <c r="L460" s="165" t="s">
        <v>2</v>
      </c>
      <c r="M460" s="165" t="s">
        <v>2</v>
      </c>
      <c r="N460" s="165" t="s">
        <v>2</v>
      </c>
      <c r="O460" s="165" t="s">
        <v>2</v>
      </c>
      <c r="P460" s="165" t="s">
        <v>2</v>
      </c>
      <c r="Q460" s="165" t="s">
        <v>2</v>
      </c>
      <c r="R460" s="165" t="s">
        <v>2</v>
      </c>
      <c r="S460" s="167" t="s">
        <v>2</v>
      </c>
      <c r="T460" s="165" t="s">
        <v>2</v>
      </c>
      <c r="U460" s="242" t="s">
        <v>2</v>
      </c>
    </row>
    <row r="461" spans="1:21" ht="12" customHeight="1">
      <c r="A461" s="163"/>
      <c r="B461" s="241"/>
      <c r="C461" s="235" t="s">
        <v>2</v>
      </c>
      <c r="D461" s="236" t="s">
        <v>2</v>
      </c>
      <c r="E461" s="237" t="s">
        <v>2</v>
      </c>
      <c r="F461" s="236" t="s">
        <v>2</v>
      </c>
      <c r="G461" s="236" t="s">
        <v>2</v>
      </c>
      <c r="H461" s="236" t="s">
        <v>2</v>
      </c>
      <c r="I461" s="236" t="s">
        <v>2</v>
      </c>
      <c r="J461" s="236" t="s">
        <v>2</v>
      </c>
      <c r="K461" s="236" t="s">
        <v>2</v>
      </c>
      <c r="L461" s="236" t="s">
        <v>2</v>
      </c>
      <c r="M461" s="236" t="s">
        <v>2</v>
      </c>
      <c r="N461" s="236" t="s">
        <v>2</v>
      </c>
      <c r="O461" s="236" t="s">
        <v>2</v>
      </c>
      <c r="P461" s="236" t="s">
        <v>2</v>
      </c>
      <c r="Q461" s="236" t="s">
        <v>2</v>
      </c>
      <c r="R461" s="236" t="s">
        <v>2</v>
      </c>
      <c r="S461" s="238" t="s">
        <v>2</v>
      </c>
      <c r="T461" s="236" t="s">
        <v>2</v>
      </c>
      <c r="U461" s="239" t="s">
        <v>2</v>
      </c>
    </row>
    <row r="462" spans="1:21" ht="12" customHeight="1">
      <c r="A462" s="163"/>
      <c r="B462" s="240" t="s">
        <v>46</v>
      </c>
      <c r="C462" s="164">
        <v>2</v>
      </c>
      <c r="D462" s="165">
        <v>1</v>
      </c>
      <c r="E462" s="166" t="s">
        <v>2</v>
      </c>
      <c r="F462" s="165" t="s">
        <v>2</v>
      </c>
      <c r="G462" s="165" t="s">
        <v>2</v>
      </c>
      <c r="H462" s="165" t="s">
        <v>2</v>
      </c>
      <c r="I462" s="165" t="s">
        <v>2</v>
      </c>
      <c r="J462" s="165">
        <v>1</v>
      </c>
      <c r="K462" s="165" t="s">
        <v>2</v>
      </c>
      <c r="L462" s="165" t="s">
        <v>2</v>
      </c>
      <c r="M462" s="165" t="s">
        <v>2</v>
      </c>
      <c r="N462" s="165">
        <v>1</v>
      </c>
      <c r="O462" s="165">
        <v>1</v>
      </c>
      <c r="P462" s="165">
        <v>1</v>
      </c>
      <c r="Q462" s="165">
        <v>1</v>
      </c>
      <c r="R462" s="165" t="s">
        <v>2</v>
      </c>
      <c r="S462" s="167" t="s">
        <v>2</v>
      </c>
      <c r="T462" s="165" t="s">
        <v>2</v>
      </c>
      <c r="U462" s="58" t="s">
        <v>2</v>
      </c>
    </row>
    <row r="463" spans="1:21" ht="12" customHeight="1">
      <c r="A463" s="163"/>
      <c r="B463" s="241"/>
      <c r="C463" s="235">
        <v>100</v>
      </c>
      <c r="D463" s="236">
        <v>50</v>
      </c>
      <c r="E463" s="237" t="s">
        <v>2</v>
      </c>
      <c r="F463" s="236" t="s">
        <v>2</v>
      </c>
      <c r="G463" s="236" t="s">
        <v>2</v>
      </c>
      <c r="H463" s="236" t="s">
        <v>2</v>
      </c>
      <c r="I463" s="236" t="s">
        <v>2</v>
      </c>
      <c r="J463" s="236">
        <v>50</v>
      </c>
      <c r="K463" s="236" t="s">
        <v>2</v>
      </c>
      <c r="L463" s="236" t="s">
        <v>2</v>
      </c>
      <c r="M463" s="236" t="s">
        <v>2</v>
      </c>
      <c r="N463" s="236">
        <v>50</v>
      </c>
      <c r="O463" s="236">
        <v>50</v>
      </c>
      <c r="P463" s="236">
        <v>50</v>
      </c>
      <c r="Q463" s="236">
        <v>50</v>
      </c>
      <c r="R463" s="236" t="s">
        <v>2</v>
      </c>
      <c r="S463" s="238" t="s">
        <v>2</v>
      </c>
      <c r="T463" s="236" t="s">
        <v>2</v>
      </c>
      <c r="U463" s="239" t="s">
        <v>2</v>
      </c>
    </row>
    <row r="464" spans="1:21" ht="12" customHeight="1">
      <c r="A464" s="163"/>
      <c r="B464" s="240" t="s">
        <v>47</v>
      </c>
      <c r="C464" s="164" t="s">
        <v>2</v>
      </c>
      <c r="D464" s="165" t="s">
        <v>2</v>
      </c>
      <c r="E464" s="166" t="s">
        <v>2</v>
      </c>
      <c r="F464" s="165" t="s">
        <v>2</v>
      </c>
      <c r="G464" s="165" t="s">
        <v>2</v>
      </c>
      <c r="H464" s="165" t="s">
        <v>2</v>
      </c>
      <c r="I464" s="165" t="s">
        <v>2</v>
      </c>
      <c r="J464" s="165" t="s">
        <v>2</v>
      </c>
      <c r="K464" s="165" t="s">
        <v>2</v>
      </c>
      <c r="L464" s="165" t="s">
        <v>2</v>
      </c>
      <c r="M464" s="165" t="s">
        <v>2</v>
      </c>
      <c r="N464" s="165" t="s">
        <v>2</v>
      </c>
      <c r="O464" s="165" t="s">
        <v>2</v>
      </c>
      <c r="P464" s="165" t="s">
        <v>2</v>
      </c>
      <c r="Q464" s="165" t="s">
        <v>2</v>
      </c>
      <c r="R464" s="165" t="s">
        <v>2</v>
      </c>
      <c r="S464" s="167" t="s">
        <v>2</v>
      </c>
      <c r="T464" s="165" t="s">
        <v>2</v>
      </c>
      <c r="U464" s="242" t="s">
        <v>2</v>
      </c>
    </row>
    <row r="465" spans="1:21" ht="12" customHeight="1">
      <c r="A465" s="163"/>
      <c r="B465" s="241"/>
      <c r="C465" s="235" t="s">
        <v>2</v>
      </c>
      <c r="D465" s="236" t="s">
        <v>2</v>
      </c>
      <c r="E465" s="237" t="s">
        <v>2</v>
      </c>
      <c r="F465" s="236" t="s">
        <v>2</v>
      </c>
      <c r="G465" s="236" t="s">
        <v>2</v>
      </c>
      <c r="H465" s="236" t="s">
        <v>2</v>
      </c>
      <c r="I465" s="236" t="s">
        <v>2</v>
      </c>
      <c r="J465" s="236" t="s">
        <v>2</v>
      </c>
      <c r="K465" s="236" t="s">
        <v>2</v>
      </c>
      <c r="L465" s="236" t="s">
        <v>2</v>
      </c>
      <c r="M465" s="236" t="s">
        <v>2</v>
      </c>
      <c r="N465" s="236" t="s">
        <v>2</v>
      </c>
      <c r="O465" s="236" t="s">
        <v>2</v>
      </c>
      <c r="P465" s="236" t="s">
        <v>2</v>
      </c>
      <c r="Q465" s="236" t="s">
        <v>2</v>
      </c>
      <c r="R465" s="236" t="s">
        <v>2</v>
      </c>
      <c r="S465" s="238" t="s">
        <v>2</v>
      </c>
      <c r="T465" s="236" t="s">
        <v>2</v>
      </c>
      <c r="U465" s="239" t="s">
        <v>2</v>
      </c>
    </row>
    <row r="466" spans="1:21" ht="12" customHeight="1">
      <c r="A466" s="163"/>
      <c r="B466" s="240" t="s">
        <v>48</v>
      </c>
      <c r="C466" s="164" t="s">
        <v>2</v>
      </c>
      <c r="D466" s="165" t="s">
        <v>2</v>
      </c>
      <c r="E466" s="166" t="s">
        <v>2</v>
      </c>
      <c r="F466" s="165" t="s">
        <v>2</v>
      </c>
      <c r="G466" s="165" t="s">
        <v>2</v>
      </c>
      <c r="H466" s="165" t="s">
        <v>2</v>
      </c>
      <c r="I466" s="165" t="s">
        <v>2</v>
      </c>
      <c r="J466" s="165" t="s">
        <v>2</v>
      </c>
      <c r="K466" s="165" t="s">
        <v>2</v>
      </c>
      <c r="L466" s="165" t="s">
        <v>2</v>
      </c>
      <c r="M466" s="165" t="s">
        <v>2</v>
      </c>
      <c r="N466" s="165" t="s">
        <v>2</v>
      </c>
      <c r="O466" s="165" t="s">
        <v>2</v>
      </c>
      <c r="P466" s="165" t="s">
        <v>2</v>
      </c>
      <c r="Q466" s="165" t="s">
        <v>2</v>
      </c>
      <c r="R466" s="165" t="s">
        <v>2</v>
      </c>
      <c r="S466" s="167" t="s">
        <v>2</v>
      </c>
      <c r="T466" s="165" t="s">
        <v>2</v>
      </c>
      <c r="U466" s="242" t="s">
        <v>2</v>
      </c>
    </row>
    <row r="467" spans="1:21" ht="12" customHeight="1">
      <c r="A467" s="163"/>
      <c r="B467" s="241"/>
      <c r="C467" s="235" t="s">
        <v>2</v>
      </c>
      <c r="D467" s="236" t="s">
        <v>2</v>
      </c>
      <c r="E467" s="237" t="s">
        <v>2</v>
      </c>
      <c r="F467" s="236" t="s">
        <v>2</v>
      </c>
      <c r="G467" s="236" t="s">
        <v>2</v>
      </c>
      <c r="H467" s="236" t="s">
        <v>2</v>
      </c>
      <c r="I467" s="236" t="s">
        <v>2</v>
      </c>
      <c r="J467" s="236" t="s">
        <v>2</v>
      </c>
      <c r="K467" s="236" t="s">
        <v>2</v>
      </c>
      <c r="L467" s="236" t="s">
        <v>2</v>
      </c>
      <c r="M467" s="236" t="s">
        <v>2</v>
      </c>
      <c r="N467" s="236" t="s">
        <v>2</v>
      </c>
      <c r="O467" s="236" t="s">
        <v>2</v>
      </c>
      <c r="P467" s="236" t="s">
        <v>2</v>
      </c>
      <c r="Q467" s="236" t="s">
        <v>2</v>
      </c>
      <c r="R467" s="236" t="s">
        <v>2</v>
      </c>
      <c r="S467" s="238" t="s">
        <v>2</v>
      </c>
      <c r="T467" s="236" t="s">
        <v>2</v>
      </c>
      <c r="U467" s="239" t="s">
        <v>2</v>
      </c>
    </row>
    <row r="468" spans="1:21" ht="12" customHeight="1">
      <c r="A468" s="163"/>
      <c r="B468" s="240" t="s">
        <v>49</v>
      </c>
      <c r="C468" s="164" t="s">
        <v>2</v>
      </c>
      <c r="D468" s="165" t="s">
        <v>2</v>
      </c>
      <c r="E468" s="166" t="s">
        <v>2</v>
      </c>
      <c r="F468" s="165" t="s">
        <v>2</v>
      </c>
      <c r="G468" s="165" t="s">
        <v>2</v>
      </c>
      <c r="H468" s="165" t="s">
        <v>2</v>
      </c>
      <c r="I468" s="165" t="s">
        <v>2</v>
      </c>
      <c r="J468" s="165" t="s">
        <v>2</v>
      </c>
      <c r="K468" s="165" t="s">
        <v>2</v>
      </c>
      <c r="L468" s="165" t="s">
        <v>2</v>
      </c>
      <c r="M468" s="165" t="s">
        <v>2</v>
      </c>
      <c r="N468" s="165" t="s">
        <v>2</v>
      </c>
      <c r="O468" s="165" t="s">
        <v>2</v>
      </c>
      <c r="P468" s="165" t="s">
        <v>2</v>
      </c>
      <c r="Q468" s="165" t="s">
        <v>2</v>
      </c>
      <c r="R468" s="165" t="s">
        <v>2</v>
      </c>
      <c r="S468" s="167" t="s">
        <v>2</v>
      </c>
      <c r="T468" s="165" t="s">
        <v>2</v>
      </c>
      <c r="U468" s="242" t="s">
        <v>2</v>
      </c>
    </row>
    <row r="469" spans="1:21" ht="12" customHeight="1">
      <c r="A469" s="163"/>
      <c r="B469" s="241"/>
      <c r="C469" s="235" t="s">
        <v>2</v>
      </c>
      <c r="D469" s="236" t="s">
        <v>2</v>
      </c>
      <c r="E469" s="237" t="s">
        <v>2</v>
      </c>
      <c r="F469" s="236" t="s">
        <v>2</v>
      </c>
      <c r="G469" s="236" t="s">
        <v>2</v>
      </c>
      <c r="H469" s="236" t="s">
        <v>2</v>
      </c>
      <c r="I469" s="236" t="s">
        <v>2</v>
      </c>
      <c r="J469" s="236" t="s">
        <v>2</v>
      </c>
      <c r="K469" s="236" t="s">
        <v>2</v>
      </c>
      <c r="L469" s="236" t="s">
        <v>2</v>
      </c>
      <c r="M469" s="236" t="s">
        <v>2</v>
      </c>
      <c r="N469" s="236" t="s">
        <v>2</v>
      </c>
      <c r="O469" s="236" t="s">
        <v>2</v>
      </c>
      <c r="P469" s="236" t="s">
        <v>2</v>
      </c>
      <c r="Q469" s="236" t="s">
        <v>2</v>
      </c>
      <c r="R469" s="236" t="s">
        <v>2</v>
      </c>
      <c r="S469" s="238" t="s">
        <v>2</v>
      </c>
      <c r="T469" s="236" t="s">
        <v>2</v>
      </c>
      <c r="U469" s="239" t="s">
        <v>2</v>
      </c>
    </row>
    <row r="470" spans="1:21" ht="12" customHeight="1">
      <c r="A470" s="163"/>
      <c r="B470" s="240" t="s">
        <v>50</v>
      </c>
      <c r="C470" s="164" t="s">
        <v>2</v>
      </c>
      <c r="D470" s="165" t="s">
        <v>2</v>
      </c>
      <c r="E470" s="166" t="s">
        <v>2</v>
      </c>
      <c r="F470" s="165" t="s">
        <v>2</v>
      </c>
      <c r="G470" s="165" t="s">
        <v>2</v>
      </c>
      <c r="H470" s="165" t="s">
        <v>2</v>
      </c>
      <c r="I470" s="165" t="s">
        <v>2</v>
      </c>
      <c r="J470" s="165" t="s">
        <v>2</v>
      </c>
      <c r="K470" s="165" t="s">
        <v>2</v>
      </c>
      <c r="L470" s="165" t="s">
        <v>2</v>
      </c>
      <c r="M470" s="165" t="s">
        <v>2</v>
      </c>
      <c r="N470" s="165" t="s">
        <v>2</v>
      </c>
      <c r="O470" s="165" t="s">
        <v>2</v>
      </c>
      <c r="P470" s="165" t="s">
        <v>2</v>
      </c>
      <c r="Q470" s="165" t="s">
        <v>2</v>
      </c>
      <c r="R470" s="165" t="s">
        <v>2</v>
      </c>
      <c r="S470" s="167" t="s">
        <v>2</v>
      </c>
      <c r="T470" s="165" t="s">
        <v>2</v>
      </c>
      <c r="U470" s="242" t="s">
        <v>2</v>
      </c>
    </row>
    <row r="471" spans="1:21" ht="12" customHeight="1">
      <c r="A471" s="163"/>
      <c r="B471" s="241"/>
      <c r="C471" s="235" t="s">
        <v>2</v>
      </c>
      <c r="D471" s="236" t="s">
        <v>2</v>
      </c>
      <c r="E471" s="237" t="s">
        <v>2</v>
      </c>
      <c r="F471" s="236" t="s">
        <v>2</v>
      </c>
      <c r="G471" s="236" t="s">
        <v>2</v>
      </c>
      <c r="H471" s="236" t="s">
        <v>2</v>
      </c>
      <c r="I471" s="236" t="s">
        <v>2</v>
      </c>
      <c r="J471" s="236" t="s">
        <v>2</v>
      </c>
      <c r="K471" s="236" t="s">
        <v>2</v>
      </c>
      <c r="L471" s="236" t="s">
        <v>2</v>
      </c>
      <c r="M471" s="236" t="s">
        <v>2</v>
      </c>
      <c r="N471" s="236" t="s">
        <v>2</v>
      </c>
      <c r="O471" s="236" t="s">
        <v>2</v>
      </c>
      <c r="P471" s="236" t="s">
        <v>2</v>
      </c>
      <c r="Q471" s="236" t="s">
        <v>2</v>
      </c>
      <c r="R471" s="236" t="s">
        <v>2</v>
      </c>
      <c r="S471" s="238" t="s">
        <v>2</v>
      </c>
      <c r="T471" s="236" t="s">
        <v>2</v>
      </c>
      <c r="U471" s="239" t="s">
        <v>2</v>
      </c>
    </row>
    <row r="472" spans="1:21" ht="12" customHeight="1">
      <c r="A472" s="163"/>
      <c r="B472" s="240" t="s">
        <v>51</v>
      </c>
      <c r="C472" s="164" t="s">
        <v>2</v>
      </c>
      <c r="D472" s="165" t="s">
        <v>2</v>
      </c>
      <c r="E472" s="166" t="s">
        <v>2</v>
      </c>
      <c r="F472" s="165" t="s">
        <v>2</v>
      </c>
      <c r="G472" s="165" t="s">
        <v>2</v>
      </c>
      <c r="H472" s="165" t="s">
        <v>2</v>
      </c>
      <c r="I472" s="165" t="s">
        <v>2</v>
      </c>
      <c r="J472" s="165" t="s">
        <v>2</v>
      </c>
      <c r="K472" s="165" t="s">
        <v>2</v>
      </c>
      <c r="L472" s="165" t="s">
        <v>2</v>
      </c>
      <c r="M472" s="165" t="s">
        <v>2</v>
      </c>
      <c r="N472" s="165" t="s">
        <v>2</v>
      </c>
      <c r="O472" s="165" t="s">
        <v>2</v>
      </c>
      <c r="P472" s="165" t="s">
        <v>2</v>
      </c>
      <c r="Q472" s="165" t="s">
        <v>2</v>
      </c>
      <c r="R472" s="165" t="s">
        <v>2</v>
      </c>
      <c r="S472" s="167" t="s">
        <v>2</v>
      </c>
      <c r="T472" s="165" t="s">
        <v>2</v>
      </c>
      <c r="U472" s="242" t="s">
        <v>2</v>
      </c>
    </row>
    <row r="473" spans="1:21" ht="12" customHeight="1">
      <c r="A473" s="163"/>
      <c r="B473" s="241"/>
      <c r="C473" s="235" t="s">
        <v>2</v>
      </c>
      <c r="D473" s="236" t="s">
        <v>2</v>
      </c>
      <c r="E473" s="237" t="s">
        <v>2</v>
      </c>
      <c r="F473" s="236" t="s">
        <v>2</v>
      </c>
      <c r="G473" s="236" t="s">
        <v>2</v>
      </c>
      <c r="H473" s="236" t="s">
        <v>2</v>
      </c>
      <c r="I473" s="236" t="s">
        <v>2</v>
      </c>
      <c r="J473" s="236" t="s">
        <v>2</v>
      </c>
      <c r="K473" s="236" t="s">
        <v>2</v>
      </c>
      <c r="L473" s="236" t="s">
        <v>2</v>
      </c>
      <c r="M473" s="236" t="s">
        <v>2</v>
      </c>
      <c r="N473" s="236" t="s">
        <v>2</v>
      </c>
      <c r="O473" s="236" t="s">
        <v>2</v>
      </c>
      <c r="P473" s="236" t="s">
        <v>2</v>
      </c>
      <c r="Q473" s="236" t="s">
        <v>2</v>
      </c>
      <c r="R473" s="236" t="s">
        <v>2</v>
      </c>
      <c r="S473" s="238" t="s">
        <v>2</v>
      </c>
      <c r="T473" s="236" t="s">
        <v>2</v>
      </c>
      <c r="U473" s="239" t="s">
        <v>2</v>
      </c>
    </row>
    <row r="474" spans="1:21" ht="12" customHeight="1">
      <c r="A474" s="163"/>
      <c r="B474" s="240" t="s">
        <v>52</v>
      </c>
      <c r="C474" s="164" t="s">
        <v>2</v>
      </c>
      <c r="D474" s="165" t="s">
        <v>2</v>
      </c>
      <c r="E474" s="166" t="s">
        <v>2</v>
      </c>
      <c r="F474" s="165" t="s">
        <v>2</v>
      </c>
      <c r="G474" s="165" t="s">
        <v>2</v>
      </c>
      <c r="H474" s="165" t="s">
        <v>2</v>
      </c>
      <c r="I474" s="165" t="s">
        <v>2</v>
      </c>
      <c r="J474" s="165" t="s">
        <v>2</v>
      </c>
      <c r="K474" s="165" t="s">
        <v>2</v>
      </c>
      <c r="L474" s="165" t="s">
        <v>2</v>
      </c>
      <c r="M474" s="165" t="s">
        <v>2</v>
      </c>
      <c r="N474" s="165" t="s">
        <v>2</v>
      </c>
      <c r="O474" s="165" t="s">
        <v>2</v>
      </c>
      <c r="P474" s="165" t="s">
        <v>2</v>
      </c>
      <c r="Q474" s="165" t="s">
        <v>2</v>
      </c>
      <c r="R474" s="165" t="s">
        <v>2</v>
      </c>
      <c r="S474" s="167" t="s">
        <v>2</v>
      </c>
      <c r="T474" s="165" t="s">
        <v>2</v>
      </c>
      <c r="U474" s="242" t="s">
        <v>2</v>
      </c>
    </row>
    <row r="475" spans="1:21" ht="12" customHeight="1">
      <c r="A475" s="163"/>
      <c r="B475" s="241"/>
      <c r="C475" s="235" t="s">
        <v>2</v>
      </c>
      <c r="D475" s="236" t="s">
        <v>2</v>
      </c>
      <c r="E475" s="237" t="s">
        <v>2</v>
      </c>
      <c r="F475" s="236" t="s">
        <v>2</v>
      </c>
      <c r="G475" s="236" t="s">
        <v>2</v>
      </c>
      <c r="H475" s="236" t="s">
        <v>2</v>
      </c>
      <c r="I475" s="236" t="s">
        <v>2</v>
      </c>
      <c r="J475" s="236" t="s">
        <v>2</v>
      </c>
      <c r="K475" s="236" t="s">
        <v>2</v>
      </c>
      <c r="L475" s="236" t="s">
        <v>2</v>
      </c>
      <c r="M475" s="236" t="s">
        <v>2</v>
      </c>
      <c r="N475" s="236" t="s">
        <v>2</v>
      </c>
      <c r="O475" s="236" t="s">
        <v>2</v>
      </c>
      <c r="P475" s="236" t="s">
        <v>2</v>
      </c>
      <c r="Q475" s="236" t="s">
        <v>2</v>
      </c>
      <c r="R475" s="236" t="s">
        <v>2</v>
      </c>
      <c r="S475" s="238" t="s">
        <v>2</v>
      </c>
      <c r="T475" s="236" t="s">
        <v>2</v>
      </c>
      <c r="U475" s="239" t="s">
        <v>2</v>
      </c>
    </row>
    <row r="476" spans="1:21" ht="12" customHeight="1">
      <c r="A476" s="163"/>
      <c r="B476" s="240" t="s">
        <v>53</v>
      </c>
      <c r="C476" s="164" t="s">
        <v>2</v>
      </c>
      <c r="D476" s="165" t="s">
        <v>2</v>
      </c>
      <c r="E476" s="166" t="s">
        <v>2</v>
      </c>
      <c r="F476" s="165" t="s">
        <v>2</v>
      </c>
      <c r="G476" s="165" t="s">
        <v>2</v>
      </c>
      <c r="H476" s="165" t="s">
        <v>2</v>
      </c>
      <c r="I476" s="165" t="s">
        <v>2</v>
      </c>
      <c r="J476" s="165" t="s">
        <v>2</v>
      </c>
      <c r="K476" s="165" t="s">
        <v>2</v>
      </c>
      <c r="L476" s="165" t="s">
        <v>2</v>
      </c>
      <c r="M476" s="165" t="s">
        <v>2</v>
      </c>
      <c r="N476" s="165" t="s">
        <v>2</v>
      </c>
      <c r="O476" s="165" t="s">
        <v>2</v>
      </c>
      <c r="P476" s="165" t="s">
        <v>2</v>
      </c>
      <c r="Q476" s="165" t="s">
        <v>2</v>
      </c>
      <c r="R476" s="165" t="s">
        <v>2</v>
      </c>
      <c r="S476" s="167" t="s">
        <v>2</v>
      </c>
      <c r="T476" s="165" t="s">
        <v>2</v>
      </c>
      <c r="U476" s="242" t="s">
        <v>2</v>
      </c>
    </row>
    <row r="477" spans="1:21" ht="12" customHeight="1">
      <c r="A477" s="163"/>
      <c r="B477" s="241"/>
      <c r="C477" s="235" t="s">
        <v>2</v>
      </c>
      <c r="D477" s="236" t="s">
        <v>2</v>
      </c>
      <c r="E477" s="237" t="s">
        <v>2</v>
      </c>
      <c r="F477" s="236" t="s">
        <v>2</v>
      </c>
      <c r="G477" s="236" t="s">
        <v>2</v>
      </c>
      <c r="H477" s="236" t="s">
        <v>2</v>
      </c>
      <c r="I477" s="236" t="s">
        <v>2</v>
      </c>
      <c r="J477" s="236" t="s">
        <v>2</v>
      </c>
      <c r="K477" s="236" t="s">
        <v>2</v>
      </c>
      <c r="L477" s="236" t="s">
        <v>2</v>
      </c>
      <c r="M477" s="236" t="s">
        <v>2</v>
      </c>
      <c r="N477" s="236" t="s">
        <v>2</v>
      </c>
      <c r="O477" s="236" t="s">
        <v>2</v>
      </c>
      <c r="P477" s="236" t="s">
        <v>2</v>
      </c>
      <c r="Q477" s="236" t="s">
        <v>2</v>
      </c>
      <c r="R477" s="236" t="s">
        <v>2</v>
      </c>
      <c r="S477" s="238" t="s">
        <v>2</v>
      </c>
      <c r="T477" s="236" t="s">
        <v>2</v>
      </c>
      <c r="U477" s="239" t="s">
        <v>2</v>
      </c>
    </row>
    <row r="478" spans="1:21" ht="12" customHeight="1">
      <c r="A478" s="163"/>
      <c r="B478" s="240" t="s">
        <v>54</v>
      </c>
      <c r="C478" s="164" t="s">
        <v>2</v>
      </c>
      <c r="D478" s="165" t="s">
        <v>2</v>
      </c>
      <c r="E478" s="166" t="s">
        <v>2</v>
      </c>
      <c r="F478" s="165" t="s">
        <v>2</v>
      </c>
      <c r="G478" s="165" t="s">
        <v>2</v>
      </c>
      <c r="H478" s="165" t="s">
        <v>2</v>
      </c>
      <c r="I478" s="165" t="s">
        <v>2</v>
      </c>
      <c r="J478" s="165" t="s">
        <v>2</v>
      </c>
      <c r="K478" s="165" t="s">
        <v>2</v>
      </c>
      <c r="L478" s="165" t="s">
        <v>2</v>
      </c>
      <c r="M478" s="165" t="s">
        <v>2</v>
      </c>
      <c r="N478" s="165" t="s">
        <v>2</v>
      </c>
      <c r="O478" s="165" t="s">
        <v>2</v>
      </c>
      <c r="P478" s="165" t="s">
        <v>2</v>
      </c>
      <c r="Q478" s="165" t="s">
        <v>2</v>
      </c>
      <c r="R478" s="165" t="s">
        <v>2</v>
      </c>
      <c r="S478" s="167" t="s">
        <v>2</v>
      </c>
      <c r="T478" s="165" t="s">
        <v>2</v>
      </c>
      <c r="U478" s="242" t="s">
        <v>2</v>
      </c>
    </row>
    <row r="479" spans="1:21" ht="12" customHeight="1">
      <c r="A479" s="163"/>
      <c r="B479" s="241"/>
      <c r="C479" s="235" t="s">
        <v>2</v>
      </c>
      <c r="D479" s="236" t="s">
        <v>2</v>
      </c>
      <c r="E479" s="237" t="s">
        <v>2</v>
      </c>
      <c r="F479" s="236" t="s">
        <v>2</v>
      </c>
      <c r="G479" s="236" t="s">
        <v>2</v>
      </c>
      <c r="H479" s="236" t="s">
        <v>2</v>
      </c>
      <c r="I479" s="236" t="s">
        <v>2</v>
      </c>
      <c r="J479" s="236" t="s">
        <v>2</v>
      </c>
      <c r="K479" s="236" t="s">
        <v>2</v>
      </c>
      <c r="L479" s="236" t="s">
        <v>2</v>
      </c>
      <c r="M479" s="236" t="s">
        <v>2</v>
      </c>
      <c r="N479" s="236" t="s">
        <v>2</v>
      </c>
      <c r="O479" s="236" t="s">
        <v>2</v>
      </c>
      <c r="P479" s="236" t="s">
        <v>2</v>
      </c>
      <c r="Q479" s="236" t="s">
        <v>2</v>
      </c>
      <c r="R479" s="236" t="s">
        <v>2</v>
      </c>
      <c r="S479" s="238" t="s">
        <v>2</v>
      </c>
      <c r="T479" s="236" t="s">
        <v>2</v>
      </c>
      <c r="U479" s="239" t="s">
        <v>2</v>
      </c>
    </row>
    <row r="480" spans="1:21" ht="12" customHeight="1">
      <c r="A480" s="163"/>
      <c r="B480" s="240" t="s">
        <v>55</v>
      </c>
      <c r="C480" s="164" t="s">
        <v>2</v>
      </c>
      <c r="D480" s="165" t="s">
        <v>2</v>
      </c>
      <c r="E480" s="166" t="s">
        <v>2</v>
      </c>
      <c r="F480" s="165" t="s">
        <v>2</v>
      </c>
      <c r="G480" s="165" t="s">
        <v>2</v>
      </c>
      <c r="H480" s="165" t="s">
        <v>2</v>
      </c>
      <c r="I480" s="165" t="s">
        <v>2</v>
      </c>
      <c r="J480" s="165" t="s">
        <v>2</v>
      </c>
      <c r="K480" s="165" t="s">
        <v>2</v>
      </c>
      <c r="L480" s="165" t="s">
        <v>2</v>
      </c>
      <c r="M480" s="165" t="s">
        <v>2</v>
      </c>
      <c r="N480" s="165" t="s">
        <v>2</v>
      </c>
      <c r="O480" s="165" t="s">
        <v>2</v>
      </c>
      <c r="P480" s="165" t="s">
        <v>2</v>
      </c>
      <c r="Q480" s="165" t="s">
        <v>2</v>
      </c>
      <c r="R480" s="165" t="s">
        <v>2</v>
      </c>
      <c r="S480" s="167" t="s">
        <v>2</v>
      </c>
      <c r="T480" s="165" t="s">
        <v>2</v>
      </c>
      <c r="U480" s="242" t="s">
        <v>2</v>
      </c>
    </row>
    <row r="481" spans="1:21" ht="12" customHeight="1">
      <c r="A481" s="163"/>
      <c r="B481" s="241"/>
      <c r="C481" s="235" t="s">
        <v>2</v>
      </c>
      <c r="D481" s="236" t="s">
        <v>2</v>
      </c>
      <c r="E481" s="237" t="s">
        <v>2</v>
      </c>
      <c r="F481" s="236" t="s">
        <v>2</v>
      </c>
      <c r="G481" s="236" t="s">
        <v>2</v>
      </c>
      <c r="H481" s="236" t="s">
        <v>2</v>
      </c>
      <c r="I481" s="236" t="s">
        <v>2</v>
      </c>
      <c r="J481" s="236" t="s">
        <v>2</v>
      </c>
      <c r="K481" s="236" t="s">
        <v>2</v>
      </c>
      <c r="L481" s="236" t="s">
        <v>2</v>
      </c>
      <c r="M481" s="236" t="s">
        <v>2</v>
      </c>
      <c r="N481" s="236" t="s">
        <v>2</v>
      </c>
      <c r="O481" s="236" t="s">
        <v>2</v>
      </c>
      <c r="P481" s="236" t="s">
        <v>2</v>
      </c>
      <c r="Q481" s="236" t="s">
        <v>2</v>
      </c>
      <c r="R481" s="236" t="s">
        <v>2</v>
      </c>
      <c r="S481" s="238" t="s">
        <v>2</v>
      </c>
      <c r="T481" s="236" t="s">
        <v>2</v>
      </c>
      <c r="U481" s="239" t="s">
        <v>2</v>
      </c>
    </row>
    <row r="482" spans="1:21" ht="12" customHeight="1">
      <c r="A482" s="163"/>
      <c r="B482" s="240" t="s">
        <v>56</v>
      </c>
      <c r="C482" s="164" t="s">
        <v>2</v>
      </c>
      <c r="D482" s="165" t="s">
        <v>2</v>
      </c>
      <c r="E482" s="166" t="s">
        <v>2</v>
      </c>
      <c r="F482" s="165" t="s">
        <v>2</v>
      </c>
      <c r="G482" s="165" t="s">
        <v>2</v>
      </c>
      <c r="H482" s="165" t="s">
        <v>2</v>
      </c>
      <c r="I482" s="165" t="s">
        <v>2</v>
      </c>
      <c r="J482" s="165" t="s">
        <v>2</v>
      </c>
      <c r="K482" s="165" t="s">
        <v>2</v>
      </c>
      <c r="L482" s="165" t="s">
        <v>2</v>
      </c>
      <c r="M482" s="165" t="s">
        <v>2</v>
      </c>
      <c r="N482" s="165" t="s">
        <v>2</v>
      </c>
      <c r="O482" s="165" t="s">
        <v>2</v>
      </c>
      <c r="P482" s="165" t="s">
        <v>2</v>
      </c>
      <c r="Q482" s="165" t="s">
        <v>2</v>
      </c>
      <c r="R482" s="165" t="s">
        <v>2</v>
      </c>
      <c r="S482" s="167" t="s">
        <v>2</v>
      </c>
      <c r="T482" s="165" t="s">
        <v>2</v>
      </c>
      <c r="U482" s="242" t="s">
        <v>2</v>
      </c>
    </row>
    <row r="483" spans="1:21" ht="12" customHeight="1">
      <c r="A483" s="163"/>
      <c r="B483" s="241"/>
      <c r="C483" s="235" t="s">
        <v>2</v>
      </c>
      <c r="D483" s="236" t="s">
        <v>2</v>
      </c>
      <c r="E483" s="237" t="s">
        <v>2</v>
      </c>
      <c r="F483" s="236" t="s">
        <v>2</v>
      </c>
      <c r="G483" s="236" t="s">
        <v>2</v>
      </c>
      <c r="H483" s="236" t="s">
        <v>2</v>
      </c>
      <c r="I483" s="236" t="s">
        <v>2</v>
      </c>
      <c r="J483" s="236" t="s">
        <v>2</v>
      </c>
      <c r="K483" s="236" t="s">
        <v>2</v>
      </c>
      <c r="L483" s="236" t="s">
        <v>2</v>
      </c>
      <c r="M483" s="236" t="s">
        <v>2</v>
      </c>
      <c r="N483" s="236" t="s">
        <v>2</v>
      </c>
      <c r="O483" s="236" t="s">
        <v>2</v>
      </c>
      <c r="P483" s="236" t="s">
        <v>2</v>
      </c>
      <c r="Q483" s="236" t="s">
        <v>2</v>
      </c>
      <c r="R483" s="236" t="s">
        <v>2</v>
      </c>
      <c r="S483" s="238" t="s">
        <v>2</v>
      </c>
      <c r="T483" s="236" t="s">
        <v>2</v>
      </c>
      <c r="U483" s="239" t="s">
        <v>2</v>
      </c>
    </row>
    <row r="484" spans="1:21" ht="12" customHeight="1">
      <c r="A484" s="163"/>
      <c r="B484" s="240" t="s">
        <v>57</v>
      </c>
      <c r="C484" s="164" t="s">
        <v>2</v>
      </c>
      <c r="D484" s="165" t="s">
        <v>2</v>
      </c>
      <c r="E484" s="166" t="s">
        <v>2</v>
      </c>
      <c r="F484" s="165" t="s">
        <v>2</v>
      </c>
      <c r="G484" s="165" t="s">
        <v>2</v>
      </c>
      <c r="H484" s="165" t="s">
        <v>2</v>
      </c>
      <c r="I484" s="165" t="s">
        <v>2</v>
      </c>
      <c r="J484" s="165" t="s">
        <v>2</v>
      </c>
      <c r="K484" s="165" t="s">
        <v>2</v>
      </c>
      <c r="L484" s="165" t="s">
        <v>2</v>
      </c>
      <c r="M484" s="165" t="s">
        <v>2</v>
      </c>
      <c r="N484" s="165" t="s">
        <v>2</v>
      </c>
      <c r="O484" s="165" t="s">
        <v>2</v>
      </c>
      <c r="P484" s="165" t="s">
        <v>2</v>
      </c>
      <c r="Q484" s="165" t="s">
        <v>2</v>
      </c>
      <c r="R484" s="165" t="s">
        <v>2</v>
      </c>
      <c r="S484" s="167" t="s">
        <v>2</v>
      </c>
      <c r="T484" s="165" t="s">
        <v>2</v>
      </c>
      <c r="U484" s="242" t="s">
        <v>2</v>
      </c>
    </row>
    <row r="485" spans="1:21" ht="12" customHeight="1">
      <c r="A485" s="163"/>
      <c r="B485" s="241"/>
      <c r="C485" s="235" t="s">
        <v>2</v>
      </c>
      <c r="D485" s="236" t="s">
        <v>2</v>
      </c>
      <c r="E485" s="237" t="s">
        <v>2</v>
      </c>
      <c r="F485" s="236" t="s">
        <v>2</v>
      </c>
      <c r="G485" s="236" t="s">
        <v>2</v>
      </c>
      <c r="H485" s="236" t="s">
        <v>2</v>
      </c>
      <c r="I485" s="236" t="s">
        <v>2</v>
      </c>
      <c r="J485" s="236" t="s">
        <v>2</v>
      </c>
      <c r="K485" s="236" t="s">
        <v>2</v>
      </c>
      <c r="L485" s="236" t="s">
        <v>2</v>
      </c>
      <c r="M485" s="236" t="s">
        <v>2</v>
      </c>
      <c r="N485" s="236" t="s">
        <v>2</v>
      </c>
      <c r="O485" s="236" t="s">
        <v>2</v>
      </c>
      <c r="P485" s="236" t="s">
        <v>2</v>
      </c>
      <c r="Q485" s="236" t="s">
        <v>2</v>
      </c>
      <c r="R485" s="236" t="s">
        <v>2</v>
      </c>
      <c r="S485" s="238" t="s">
        <v>2</v>
      </c>
      <c r="T485" s="236" t="s">
        <v>2</v>
      </c>
      <c r="U485" s="239" t="s">
        <v>2</v>
      </c>
    </row>
    <row r="486" spans="1:21" ht="12" customHeight="1">
      <c r="A486" s="163"/>
      <c r="B486" s="240" t="s">
        <v>58</v>
      </c>
      <c r="C486" s="164" t="s">
        <v>2</v>
      </c>
      <c r="D486" s="165" t="s">
        <v>2</v>
      </c>
      <c r="E486" s="166" t="s">
        <v>2</v>
      </c>
      <c r="F486" s="165" t="s">
        <v>2</v>
      </c>
      <c r="G486" s="165" t="s">
        <v>2</v>
      </c>
      <c r="H486" s="165" t="s">
        <v>2</v>
      </c>
      <c r="I486" s="165" t="s">
        <v>2</v>
      </c>
      <c r="J486" s="165" t="s">
        <v>2</v>
      </c>
      <c r="K486" s="165" t="s">
        <v>2</v>
      </c>
      <c r="L486" s="165" t="s">
        <v>2</v>
      </c>
      <c r="M486" s="165" t="s">
        <v>2</v>
      </c>
      <c r="N486" s="165" t="s">
        <v>2</v>
      </c>
      <c r="O486" s="165" t="s">
        <v>2</v>
      </c>
      <c r="P486" s="165" t="s">
        <v>2</v>
      </c>
      <c r="Q486" s="165" t="s">
        <v>2</v>
      </c>
      <c r="R486" s="165" t="s">
        <v>2</v>
      </c>
      <c r="S486" s="167" t="s">
        <v>2</v>
      </c>
      <c r="T486" s="165" t="s">
        <v>2</v>
      </c>
      <c r="U486" s="242" t="s">
        <v>2</v>
      </c>
    </row>
    <row r="487" spans="1:21" ht="12" customHeight="1">
      <c r="A487" s="163"/>
      <c r="B487" s="241"/>
      <c r="C487" s="235" t="s">
        <v>2</v>
      </c>
      <c r="D487" s="236" t="s">
        <v>2</v>
      </c>
      <c r="E487" s="237" t="s">
        <v>2</v>
      </c>
      <c r="F487" s="236" t="s">
        <v>2</v>
      </c>
      <c r="G487" s="236" t="s">
        <v>2</v>
      </c>
      <c r="H487" s="236" t="s">
        <v>2</v>
      </c>
      <c r="I487" s="236" t="s">
        <v>2</v>
      </c>
      <c r="J487" s="236" t="s">
        <v>2</v>
      </c>
      <c r="K487" s="236" t="s">
        <v>2</v>
      </c>
      <c r="L487" s="236" t="s">
        <v>2</v>
      </c>
      <c r="M487" s="236" t="s">
        <v>2</v>
      </c>
      <c r="N487" s="236" t="s">
        <v>2</v>
      </c>
      <c r="O487" s="236" t="s">
        <v>2</v>
      </c>
      <c r="P487" s="236" t="s">
        <v>2</v>
      </c>
      <c r="Q487" s="236" t="s">
        <v>2</v>
      </c>
      <c r="R487" s="236" t="s">
        <v>2</v>
      </c>
      <c r="S487" s="238" t="s">
        <v>2</v>
      </c>
      <c r="T487" s="236" t="s">
        <v>2</v>
      </c>
      <c r="U487" s="239" t="s">
        <v>2</v>
      </c>
    </row>
    <row r="488" spans="1:21" ht="12" customHeight="1">
      <c r="A488" s="163"/>
      <c r="B488" s="240" t="s">
        <v>59</v>
      </c>
      <c r="C488" s="164" t="s">
        <v>2</v>
      </c>
      <c r="D488" s="165" t="s">
        <v>2</v>
      </c>
      <c r="E488" s="166" t="s">
        <v>2</v>
      </c>
      <c r="F488" s="165" t="s">
        <v>2</v>
      </c>
      <c r="G488" s="165" t="s">
        <v>2</v>
      </c>
      <c r="H488" s="165" t="s">
        <v>2</v>
      </c>
      <c r="I488" s="165" t="s">
        <v>2</v>
      </c>
      <c r="J488" s="165" t="s">
        <v>2</v>
      </c>
      <c r="K488" s="165" t="s">
        <v>2</v>
      </c>
      <c r="L488" s="165" t="s">
        <v>2</v>
      </c>
      <c r="M488" s="165" t="s">
        <v>2</v>
      </c>
      <c r="N488" s="165" t="s">
        <v>2</v>
      </c>
      <c r="O488" s="165" t="s">
        <v>2</v>
      </c>
      <c r="P488" s="165" t="s">
        <v>2</v>
      </c>
      <c r="Q488" s="165" t="s">
        <v>2</v>
      </c>
      <c r="R488" s="165" t="s">
        <v>2</v>
      </c>
      <c r="S488" s="167" t="s">
        <v>2</v>
      </c>
      <c r="T488" s="165" t="s">
        <v>2</v>
      </c>
      <c r="U488" s="242" t="s">
        <v>2</v>
      </c>
    </row>
    <row r="489" spans="1:21" ht="12" customHeight="1">
      <c r="A489" s="163"/>
      <c r="B489" s="241"/>
      <c r="C489" s="235" t="s">
        <v>2</v>
      </c>
      <c r="D489" s="236" t="s">
        <v>2</v>
      </c>
      <c r="E489" s="237" t="s">
        <v>2</v>
      </c>
      <c r="F489" s="236" t="s">
        <v>2</v>
      </c>
      <c r="G489" s="236" t="s">
        <v>2</v>
      </c>
      <c r="H489" s="236" t="s">
        <v>2</v>
      </c>
      <c r="I489" s="236" t="s">
        <v>2</v>
      </c>
      <c r="J489" s="236" t="s">
        <v>2</v>
      </c>
      <c r="K489" s="236" t="s">
        <v>2</v>
      </c>
      <c r="L489" s="236" t="s">
        <v>2</v>
      </c>
      <c r="M489" s="236" t="s">
        <v>2</v>
      </c>
      <c r="N489" s="236" t="s">
        <v>2</v>
      </c>
      <c r="O489" s="236" t="s">
        <v>2</v>
      </c>
      <c r="P489" s="236" t="s">
        <v>2</v>
      </c>
      <c r="Q489" s="236" t="s">
        <v>2</v>
      </c>
      <c r="R489" s="236" t="s">
        <v>2</v>
      </c>
      <c r="S489" s="238" t="s">
        <v>2</v>
      </c>
      <c r="T489" s="236" t="s">
        <v>2</v>
      </c>
      <c r="U489" s="239" t="s">
        <v>2</v>
      </c>
    </row>
    <row r="490" spans="1:21" ht="12" customHeight="1">
      <c r="A490" s="163"/>
      <c r="B490" s="240" t="s">
        <v>62</v>
      </c>
      <c r="C490" s="164" t="s">
        <v>2</v>
      </c>
      <c r="D490" s="165" t="s">
        <v>2</v>
      </c>
      <c r="E490" s="166" t="s">
        <v>2</v>
      </c>
      <c r="F490" s="165" t="s">
        <v>2</v>
      </c>
      <c r="G490" s="165" t="s">
        <v>2</v>
      </c>
      <c r="H490" s="165" t="s">
        <v>2</v>
      </c>
      <c r="I490" s="165" t="s">
        <v>2</v>
      </c>
      <c r="J490" s="165" t="s">
        <v>2</v>
      </c>
      <c r="K490" s="165" t="s">
        <v>2</v>
      </c>
      <c r="L490" s="165" t="s">
        <v>2</v>
      </c>
      <c r="M490" s="165" t="s">
        <v>2</v>
      </c>
      <c r="N490" s="165" t="s">
        <v>2</v>
      </c>
      <c r="O490" s="165" t="s">
        <v>2</v>
      </c>
      <c r="P490" s="165" t="s">
        <v>2</v>
      </c>
      <c r="Q490" s="165" t="s">
        <v>2</v>
      </c>
      <c r="R490" s="165" t="s">
        <v>2</v>
      </c>
      <c r="S490" s="167" t="s">
        <v>2</v>
      </c>
      <c r="T490" s="165" t="s">
        <v>2</v>
      </c>
      <c r="U490" s="242" t="s">
        <v>2</v>
      </c>
    </row>
    <row r="491" spans="1:21" ht="12" customHeight="1">
      <c r="A491" s="163"/>
      <c r="B491" s="241"/>
      <c r="C491" s="235" t="s">
        <v>2</v>
      </c>
      <c r="D491" s="236" t="s">
        <v>2</v>
      </c>
      <c r="E491" s="237" t="s">
        <v>2</v>
      </c>
      <c r="F491" s="236" t="s">
        <v>2</v>
      </c>
      <c r="G491" s="236" t="s">
        <v>2</v>
      </c>
      <c r="H491" s="236" t="s">
        <v>2</v>
      </c>
      <c r="I491" s="236" t="s">
        <v>2</v>
      </c>
      <c r="J491" s="236" t="s">
        <v>2</v>
      </c>
      <c r="K491" s="236" t="s">
        <v>2</v>
      </c>
      <c r="L491" s="236" t="s">
        <v>2</v>
      </c>
      <c r="M491" s="236" t="s">
        <v>2</v>
      </c>
      <c r="N491" s="236" t="s">
        <v>2</v>
      </c>
      <c r="O491" s="236" t="s">
        <v>2</v>
      </c>
      <c r="P491" s="236" t="s">
        <v>2</v>
      </c>
      <c r="Q491" s="236" t="s">
        <v>2</v>
      </c>
      <c r="R491" s="236" t="s">
        <v>2</v>
      </c>
      <c r="S491" s="238" t="s">
        <v>2</v>
      </c>
      <c r="T491" s="236" t="s">
        <v>2</v>
      </c>
      <c r="U491" s="239" t="s">
        <v>2</v>
      </c>
    </row>
    <row r="492" spans="1:21" ht="12" customHeight="1">
      <c r="A492" s="159" t="s">
        <v>140</v>
      </c>
      <c r="B492" s="240" t="s">
        <v>39</v>
      </c>
      <c r="C492" s="8">
        <v>1956</v>
      </c>
      <c r="D492" s="9">
        <v>744</v>
      </c>
      <c r="E492" s="46">
        <v>282</v>
      </c>
      <c r="F492" s="9">
        <v>479</v>
      </c>
      <c r="G492" s="46">
        <v>200</v>
      </c>
      <c r="H492" s="9">
        <v>656</v>
      </c>
      <c r="I492" s="46">
        <v>297</v>
      </c>
      <c r="J492" s="9">
        <v>683</v>
      </c>
      <c r="K492" s="46">
        <v>135</v>
      </c>
      <c r="L492" s="9">
        <v>124</v>
      </c>
      <c r="M492" s="46">
        <v>276</v>
      </c>
      <c r="N492" s="9">
        <v>116</v>
      </c>
      <c r="O492" s="46">
        <v>204</v>
      </c>
      <c r="P492" s="9">
        <v>335</v>
      </c>
      <c r="Q492" s="46">
        <v>218</v>
      </c>
      <c r="R492" s="9">
        <v>36</v>
      </c>
      <c r="S492" s="46">
        <v>36</v>
      </c>
      <c r="T492" s="9">
        <v>130</v>
      </c>
      <c r="U492" s="46">
        <v>79</v>
      </c>
    </row>
    <row r="493" spans="1:21" ht="12" customHeight="1">
      <c r="A493" s="161"/>
      <c r="B493" s="241"/>
      <c r="C493" s="235">
        <v>100</v>
      </c>
      <c r="D493" s="236">
        <v>38.036809815950924</v>
      </c>
      <c r="E493" s="237">
        <v>14.417177914110429</v>
      </c>
      <c r="F493" s="236">
        <v>24.48875255623722</v>
      </c>
      <c r="G493" s="236">
        <v>10.224948875255624</v>
      </c>
      <c r="H493" s="236">
        <v>33.537832310838446</v>
      </c>
      <c r="I493" s="236">
        <v>15.184049079754603</v>
      </c>
      <c r="J493" s="236">
        <v>34.918200408997954</v>
      </c>
      <c r="K493" s="236">
        <v>6.9018404907975466</v>
      </c>
      <c r="L493" s="236">
        <v>6.3394683026584868</v>
      </c>
      <c r="M493" s="236">
        <v>14.110429447852759</v>
      </c>
      <c r="N493" s="236">
        <v>5.9304703476482619</v>
      </c>
      <c r="O493" s="236">
        <v>10.429447852760736</v>
      </c>
      <c r="P493" s="236">
        <v>17.12678936605317</v>
      </c>
      <c r="Q493" s="236">
        <v>11.145194274028631</v>
      </c>
      <c r="R493" s="236">
        <v>1.8404907975460123</v>
      </c>
      <c r="S493" s="238">
        <v>1.8404907975460123</v>
      </c>
      <c r="T493" s="236">
        <v>6.6462167689161546</v>
      </c>
      <c r="U493" s="239">
        <v>4.038854805725971</v>
      </c>
    </row>
    <row r="494" spans="1:21" ht="12" customHeight="1">
      <c r="A494" s="163"/>
      <c r="B494" s="240" t="s">
        <v>41</v>
      </c>
      <c r="C494" s="164" t="s">
        <v>2</v>
      </c>
      <c r="D494" s="165" t="s">
        <v>2</v>
      </c>
      <c r="E494" s="166" t="s">
        <v>2</v>
      </c>
      <c r="F494" s="165" t="s">
        <v>2</v>
      </c>
      <c r="G494" s="165" t="s">
        <v>2</v>
      </c>
      <c r="H494" s="165" t="s">
        <v>2</v>
      </c>
      <c r="I494" s="165" t="s">
        <v>2</v>
      </c>
      <c r="J494" s="165" t="s">
        <v>2</v>
      </c>
      <c r="K494" s="165" t="s">
        <v>2</v>
      </c>
      <c r="L494" s="165" t="s">
        <v>2</v>
      </c>
      <c r="M494" s="165" t="s">
        <v>2</v>
      </c>
      <c r="N494" s="165" t="s">
        <v>2</v>
      </c>
      <c r="O494" s="165" t="s">
        <v>2</v>
      </c>
      <c r="P494" s="165" t="s">
        <v>2</v>
      </c>
      <c r="Q494" s="165" t="s">
        <v>2</v>
      </c>
      <c r="R494" s="165" t="s">
        <v>2</v>
      </c>
      <c r="S494" s="167" t="s">
        <v>2</v>
      </c>
      <c r="T494" s="165" t="s">
        <v>2</v>
      </c>
      <c r="U494" s="242" t="s">
        <v>2</v>
      </c>
    </row>
    <row r="495" spans="1:21" ht="12" customHeight="1">
      <c r="A495" s="163"/>
      <c r="B495" s="241"/>
      <c r="C495" s="235" t="s">
        <v>2</v>
      </c>
      <c r="D495" s="236" t="s">
        <v>2</v>
      </c>
      <c r="E495" s="237" t="s">
        <v>2</v>
      </c>
      <c r="F495" s="236" t="s">
        <v>2</v>
      </c>
      <c r="G495" s="236" t="s">
        <v>2</v>
      </c>
      <c r="H495" s="236" t="s">
        <v>2</v>
      </c>
      <c r="I495" s="236" t="s">
        <v>2</v>
      </c>
      <c r="J495" s="236" t="s">
        <v>2</v>
      </c>
      <c r="K495" s="236" t="s">
        <v>2</v>
      </c>
      <c r="L495" s="236" t="s">
        <v>2</v>
      </c>
      <c r="M495" s="236" t="s">
        <v>2</v>
      </c>
      <c r="N495" s="236" t="s">
        <v>2</v>
      </c>
      <c r="O495" s="236" t="s">
        <v>2</v>
      </c>
      <c r="P495" s="236" t="s">
        <v>2</v>
      </c>
      <c r="Q495" s="236" t="s">
        <v>2</v>
      </c>
      <c r="R495" s="236" t="s">
        <v>2</v>
      </c>
      <c r="S495" s="238" t="s">
        <v>2</v>
      </c>
      <c r="T495" s="236" t="s">
        <v>2</v>
      </c>
      <c r="U495" s="239" t="s">
        <v>2</v>
      </c>
    </row>
    <row r="496" spans="1:21" ht="12" customHeight="1">
      <c r="A496" s="163"/>
      <c r="B496" s="240" t="s">
        <v>42</v>
      </c>
      <c r="C496" s="164" t="s">
        <v>2</v>
      </c>
      <c r="D496" s="165" t="s">
        <v>2</v>
      </c>
      <c r="E496" s="166" t="s">
        <v>2</v>
      </c>
      <c r="F496" s="165" t="s">
        <v>2</v>
      </c>
      <c r="G496" s="165" t="s">
        <v>2</v>
      </c>
      <c r="H496" s="165" t="s">
        <v>2</v>
      </c>
      <c r="I496" s="165" t="s">
        <v>2</v>
      </c>
      <c r="J496" s="165" t="s">
        <v>2</v>
      </c>
      <c r="K496" s="165" t="s">
        <v>2</v>
      </c>
      <c r="L496" s="165" t="s">
        <v>2</v>
      </c>
      <c r="M496" s="165" t="s">
        <v>2</v>
      </c>
      <c r="N496" s="165" t="s">
        <v>2</v>
      </c>
      <c r="O496" s="165" t="s">
        <v>2</v>
      </c>
      <c r="P496" s="165" t="s">
        <v>2</v>
      </c>
      <c r="Q496" s="165" t="s">
        <v>2</v>
      </c>
      <c r="R496" s="165" t="s">
        <v>2</v>
      </c>
      <c r="S496" s="167" t="s">
        <v>2</v>
      </c>
      <c r="T496" s="165" t="s">
        <v>2</v>
      </c>
      <c r="U496" s="242" t="s">
        <v>2</v>
      </c>
    </row>
    <row r="497" spans="1:21" ht="12" customHeight="1">
      <c r="A497" s="163"/>
      <c r="B497" s="241"/>
      <c r="C497" s="235" t="s">
        <v>2</v>
      </c>
      <c r="D497" s="236" t="s">
        <v>2</v>
      </c>
      <c r="E497" s="237" t="s">
        <v>2</v>
      </c>
      <c r="F497" s="236" t="s">
        <v>2</v>
      </c>
      <c r="G497" s="236" t="s">
        <v>2</v>
      </c>
      <c r="H497" s="236" t="s">
        <v>2</v>
      </c>
      <c r="I497" s="236" t="s">
        <v>2</v>
      </c>
      <c r="J497" s="236" t="s">
        <v>2</v>
      </c>
      <c r="K497" s="236" t="s">
        <v>2</v>
      </c>
      <c r="L497" s="236" t="s">
        <v>2</v>
      </c>
      <c r="M497" s="236" t="s">
        <v>2</v>
      </c>
      <c r="N497" s="236" t="s">
        <v>2</v>
      </c>
      <c r="O497" s="236" t="s">
        <v>2</v>
      </c>
      <c r="P497" s="236" t="s">
        <v>2</v>
      </c>
      <c r="Q497" s="236" t="s">
        <v>2</v>
      </c>
      <c r="R497" s="236" t="s">
        <v>2</v>
      </c>
      <c r="S497" s="238" t="s">
        <v>2</v>
      </c>
      <c r="T497" s="236" t="s">
        <v>2</v>
      </c>
      <c r="U497" s="239" t="s">
        <v>2</v>
      </c>
    </row>
    <row r="498" spans="1:21" ht="12" customHeight="1">
      <c r="A498" s="163"/>
      <c r="B498" s="240" t="s">
        <v>43</v>
      </c>
      <c r="C498" s="164" t="s">
        <v>2</v>
      </c>
      <c r="D498" s="165" t="s">
        <v>2</v>
      </c>
      <c r="E498" s="166" t="s">
        <v>2</v>
      </c>
      <c r="F498" s="165" t="s">
        <v>2</v>
      </c>
      <c r="G498" s="165" t="s">
        <v>2</v>
      </c>
      <c r="H498" s="165" t="s">
        <v>2</v>
      </c>
      <c r="I498" s="165" t="s">
        <v>2</v>
      </c>
      <c r="J498" s="165" t="s">
        <v>2</v>
      </c>
      <c r="K498" s="165" t="s">
        <v>2</v>
      </c>
      <c r="L498" s="165" t="s">
        <v>2</v>
      </c>
      <c r="M498" s="165" t="s">
        <v>2</v>
      </c>
      <c r="N498" s="165" t="s">
        <v>2</v>
      </c>
      <c r="O498" s="165" t="s">
        <v>2</v>
      </c>
      <c r="P498" s="165" t="s">
        <v>2</v>
      </c>
      <c r="Q498" s="165" t="s">
        <v>2</v>
      </c>
      <c r="R498" s="165" t="s">
        <v>2</v>
      </c>
      <c r="S498" s="167" t="s">
        <v>2</v>
      </c>
      <c r="T498" s="165" t="s">
        <v>2</v>
      </c>
      <c r="U498" s="242" t="s">
        <v>2</v>
      </c>
    </row>
    <row r="499" spans="1:21" ht="12" customHeight="1">
      <c r="A499" s="163"/>
      <c r="B499" s="241"/>
      <c r="C499" s="235" t="s">
        <v>2</v>
      </c>
      <c r="D499" s="236" t="s">
        <v>2</v>
      </c>
      <c r="E499" s="237" t="s">
        <v>2</v>
      </c>
      <c r="F499" s="236" t="s">
        <v>2</v>
      </c>
      <c r="G499" s="236" t="s">
        <v>2</v>
      </c>
      <c r="H499" s="236" t="s">
        <v>2</v>
      </c>
      <c r="I499" s="236" t="s">
        <v>2</v>
      </c>
      <c r="J499" s="236" t="s">
        <v>2</v>
      </c>
      <c r="K499" s="236" t="s">
        <v>2</v>
      </c>
      <c r="L499" s="236" t="s">
        <v>2</v>
      </c>
      <c r="M499" s="236" t="s">
        <v>2</v>
      </c>
      <c r="N499" s="236" t="s">
        <v>2</v>
      </c>
      <c r="O499" s="236" t="s">
        <v>2</v>
      </c>
      <c r="P499" s="236" t="s">
        <v>2</v>
      </c>
      <c r="Q499" s="236" t="s">
        <v>2</v>
      </c>
      <c r="R499" s="236" t="s">
        <v>2</v>
      </c>
      <c r="S499" s="238" t="s">
        <v>2</v>
      </c>
      <c r="T499" s="236" t="s">
        <v>2</v>
      </c>
      <c r="U499" s="239" t="s">
        <v>2</v>
      </c>
    </row>
    <row r="500" spans="1:21" ht="12" customHeight="1">
      <c r="A500" s="163"/>
      <c r="B500" s="240" t="s">
        <v>44</v>
      </c>
      <c r="C500" s="164" t="s">
        <v>2</v>
      </c>
      <c r="D500" s="165" t="s">
        <v>2</v>
      </c>
      <c r="E500" s="166" t="s">
        <v>2</v>
      </c>
      <c r="F500" s="165" t="s">
        <v>2</v>
      </c>
      <c r="G500" s="165" t="s">
        <v>2</v>
      </c>
      <c r="H500" s="165" t="s">
        <v>2</v>
      </c>
      <c r="I500" s="165" t="s">
        <v>2</v>
      </c>
      <c r="J500" s="165" t="s">
        <v>2</v>
      </c>
      <c r="K500" s="165" t="s">
        <v>2</v>
      </c>
      <c r="L500" s="165" t="s">
        <v>2</v>
      </c>
      <c r="M500" s="165" t="s">
        <v>2</v>
      </c>
      <c r="N500" s="165" t="s">
        <v>2</v>
      </c>
      <c r="O500" s="165" t="s">
        <v>2</v>
      </c>
      <c r="P500" s="165" t="s">
        <v>2</v>
      </c>
      <c r="Q500" s="165" t="s">
        <v>2</v>
      </c>
      <c r="R500" s="165" t="s">
        <v>2</v>
      </c>
      <c r="S500" s="167" t="s">
        <v>2</v>
      </c>
      <c r="T500" s="165" t="s">
        <v>2</v>
      </c>
      <c r="U500" s="242" t="s">
        <v>2</v>
      </c>
    </row>
    <row r="501" spans="1:21" ht="12" customHeight="1">
      <c r="A501" s="163"/>
      <c r="B501" s="241"/>
      <c r="C501" s="235" t="s">
        <v>2</v>
      </c>
      <c r="D501" s="236" t="s">
        <v>2</v>
      </c>
      <c r="E501" s="237" t="s">
        <v>2</v>
      </c>
      <c r="F501" s="236" t="s">
        <v>2</v>
      </c>
      <c r="G501" s="236" t="s">
        <v>2</v>
      </c>
      <c r="H501" s="236" t="s">
        <v>2</v>
      </c>
      <c r="I501" s="236" t="s">
        <v>2</v>
      </c>
      <c r="J501" s="236" t="s">
        <v>2</v>
      </c>
      <c r="K501" s="236" t="s">
        <v>2</v>
      </c>
      <c r="L501" s="236" t="s">
        <v>2</v>
      </c>
      <c r="M501" s="236" t="s">
        <v>2</v>
      </c>
      <c r="N501" s="236" t="s">
        <v>2</v>
      </c>
      <c r="O501" s="236" t="s">
        <v>2</v>
      </c>
      <c r="P501" s="236" t="s">
        <v>2</v>
      </c>
      <c r="Q501" s="236" t="s">
        <v>2</v>
      </c>
      <c r="R501" s="236" t="s">
        <v>2</v>
      </c>
      <c r="S501" s="238" t="s">
        <v>2</v>
      </c>
      <c r="T501" s="236" t="s">
        <v>2</v>
      </c>
      <c r="U501" s="239" t="s">
        <v>2</v>
      </c>
    </row>
    <row r="502" spans="1:21" ht="12" customHeight="1">
      <c r="A502" s="163"/>
      <c r="B502" s="240" t="s">
        <v>45</v>
      </c>
      <c r="C502" s="164">
        <v>92</v>
      </c>
      <c r="D502" s="165">
        <v>37</v>
      </c>
      <c r="E502" s="166">
        <v>16</v>
      </c>
      <c r="F502" s="165">
        <v>23</v>
      </c>
      <c r="G502" s="165">
        <v>9</v>
      </c>
      <c r="H502" s="165">
        <v>21</v>
      </c>
      <c r="I502" s="165">
        <v>13</v>
      </c>
      <c r="J502" s="165">
        <v>33</v>
      </c>
      <c r="K502" s="165">
        <v>3</v>
      </c>
      <c r="L502" s="165">
        <v>3</v>
      </c>
      <c r="M502" s="165">
        <v>12</v>
      </c>
      <c r="N502" s="165">
        <v>6</v>
      </c>
      <c r="O502" s="165">
        <v>6</v>
      </c>
      <c r="P502" s="165">
        <v>15</v>
      </c>
      <c r="Q502" s="165">
        <v>4</v>
      </c>
      <c r="R502" s="165">
        <v>1</v>
      </c>
      <c r="S502" s="167">
        <v>1</v>
      </c>
      <c r="T502" s="165">
        <v>10</v>
      </c>
      <c r="U502" s="58">
        <v>9</v>
      </c>
    </row>
    <row r="503" spans="1:21" ht="12" customHeight="1">
      <c r="A503" s="163"/>
      <c r="B503" s="241"/>
      <c r="C503" s="235">
        <v>100</v>
      </c>
      <c r="D503" s="236">
        <v>40.217391304347828</v>
      </c>
      <c r="E503" s="237">
        <v>17.391304347826086</v>
      </c>
      <c r="F503" s="236">
        <v>25</v>
      </c>
      <c r="G503" s="236">
        <v>9.7826086956521738</v>
      </c>
      <c r="H503" s="236">
        <v>22.826086956521738</v>
      </c>
      <c r="I503" s="236">
        <v>14.130434782608695</v>
      </c>
      <c r="J503" s="236">
        <v>35.869565217391305</v>
      </c>
      <c r="K503" s="236">
        <v>3.2608695652173911</v>
      </c>
      <c r="L503" s="236">
        <v>3.2608695652173911</v>
      </c>
      <c r="M503" s="236">
        <v>13.043478260869565</v>
      </c>
      <c r="N503" s="236">
        <v>6.5217391304347823</v>
      </c>
      <c r="O503" s="236">
        <v>6.5217391304347823</v>
      </c>
      <c r="P503" s="236">
        <v>16.304347826086957</v>
      </c>
      <c r="Q503" s="236">
        <v>4.3478260869565215</v>
      </c>
      <c r="R503" s="236">
        <v>1.0869565217391304</v>
      </c>
      <c r="S503" s="238">
        <v>1.0869565217391304</v>
      </c>
      <c r="T503" s="236">
        <v>10.869565217391305</v>
      </c>
      <c r="U503" s="239">
        <v>9.7826086956521738</v>
      </c>
    </row>
    <row r="504" spans="1:21" ht="12" customHeight="1">
      <c r="A504" s="163"/>
      <c r="B504" s="240" t="s">
        <v>46</v>
      </c>
      <c r="C504" s="164">
        <v>174</v>
      </c>
      <c r="D504" s="165">
        <v>93</v>
      </c>
      <c r="E504" s="166">
        <v>36</v>
      </c>
      <c r="F504" s="165">
        <v>31</v>
      </c>
      <c r="G504" s="165">
        <v>18</v>
      </c>
      <c r="H504" s="165">
        <v>67</v>
      </c>
      <c r="I504" s="165">
        <v>27</v>
      </c>
      <c r="J504" s="165">
        <v>74</v>
      </c>
      <c r="K504" s="165">
        <v>14</v>
      </c>
      <c r="L504" s="165">
        <v>7</v>
      </c>
      <c r="M504" s="165">
        <v>26</v>
      </c>
      <c r="N504" s="165">
        <v>13</v>
      </c>
      <c r="O504" s="165">
        <v>6</v>
      </c>
      <c r="P504" s="165">
        <v>23</v>
      </c>
      <c r="Q504" s="165">
        <v>18</v>
      </c>
      <c r="R504" s="165">
        <v>2</v>
      </c>
      <c r="S504" s="167" t="s">
        <v>2</v>
      </c>
      <c r="T504" s="165">
        <v>9</v>
      </c>
      <c r="U504" s="58">
        <v>3</v>
      </c>
    </row>
    <row r="505" spans="1:21" ht="12" customHeight="1">
      <c r="A505" s="163"/>
      <c r="B505" s="241"/>
      <c r="C505" s="235">
        <v>100</v>
      </c>
      <c r="D505" s="236">
        <v>53.448275862068961</v>
      </c>
      <c r="E505" s="237">
        <v>20.689655172413794</v>
      </c>
      <c r="F505" s="236">
        <v>17.816091954022991</v>
      </c>
      <c r="G505" s="236">
        <v>10.344827586206897</v>
      </c>
      <c r="H505" s="236">
        <v>38.505747126436781</v>
      </c>
      <c r="I505" s="236">
        <v>15.517241379310345</v>
      </c>
      <c r="J505" s="236">
        <v>42.528735632183903</v>
      </c>
      <c r="K505" s="236">
        <v>8.0459770114942533</v>
      </c>
      <c r="L505" s="236">
        <v>4.0229885057471266</v>
      </c>
      <c r="M505" s="236">
        <v>14.942528735632186</v>
      </c>
      <c r="N505" s="236">
        <v>7.4712643678160928</v>
      </c>
      <c r="O505" s="236">
        <v>3.4482758620689653</v>
      </c>
      <c r="P505" s="236">
        <v>13.218390804597702</v>
      </c>
      <c r="Q505" s="236">
        <v>10.344827586206897</v>
      </c>
      <c r="R505" s="236">
        <v>1.1494252873563218</v>
      </c>
      <c r="S505" s="238" t="s">
        <v>2</v>
      </c>
      <c r="T505" s="236">
        <v>5.1724137931034484</v>
      </c>
      <c r="U505" s="239">
        <v>1.7241379310344827</v>
      </c>
    </row>
    <row r="506" spans="1:21" ht="12" customHeight="1">
      <c r="A506" s="163"/>
      <c r="B506" s="240" t="s">
        <v>47</v>
      </c>
      <c r="C506" s="164">
        <v>161</v>
      </c>
      <c r="D506" s="165">
        <v>86</v>
      </c>
      <c r="E506" s="166">
        <v>20</v>
      </c>
      <c r="F506" s="165">
        <v>30</v>
      </c>
      <c r="G506" s="165">
        <v>14</v>
      </c>
      <c r="H506" s="165">
        <v>75</v>
      </c>
      <c r="I506" s="165">
        <v>33</v>
      </c>
      <c r="J506" s="165">
        <v>70</v>
      </c>
      <c r="K506" s="165">
        <v>10</v>
      </c>
      <c r="L506" s="165">
        <v>7</v>
      </c>
      <c r="M506" s="165">
        <v>33</v>
      </c>
      <c r="N506" s="165">
        <v>10</v>
      </c>
      <c r="O506" s="165">
        <v>11</v>
      </c>
      <c r="P506" s="165">
        <v>10</v>
      </c>
      <c r="Q506" s="165">
        <v>12</v>
      </c>
      <c r="R506" s="165">
        <v>4</v>
      </c>
      <c r="S506" s="167" t="s">
        <v>2</v>
      </c>
      <c r="T506" s="165">
        <v>6</v>
      </c>
      <c r="U506" s="58">
        <v>7</v>
      </c>
    </row>
    <row r="507" spans="1:21" ht="12" customHeight="1">
      <c r="A507" s="163"/>
      <c r="B507" s="241"/>
      <c r="C507" s="235">
        <v>100</v>
      </c>
      <c r="D507" s="236">
        <v>53.41614906832298</v>
      </c>
      <c r="E507" s="237">
        <v>12.422360248447205</v>
      </c>
      <c r="F507" s="236">
        <v>18.633540372670808</v>
      </c>
      <c r="G507" s="236">
        <v>8.695652173913043</v>
      </c>
      <c r="H507" s="236">
        <v>46.58385093167702</v>
      </c>
      <c r="I507" s="236">
        <v>20.496894409937887</v>
      </c>
      <c r="J507" s="236">
        <v>43.478260869565219</v>
      </c>
      <c r="K507" s="236">
        <v>6.2111801242236027</v>
      </c>
      <c r="L507" s="236">
        <v>4.3478260869565215</v>
      </c>
      <c r="M507" s="236">
        <v>20.496894409937887</v>
      </c>
      <c r="N507" s="236">
        <v>6.2111801242236027</v>
      </c>
      <c r="O507" s="236">
        <v>6.8322981366459627</v>
      </c>
      <c r="P507" s="236">
        <v>6.2111801242236027</v>
      </c>
      <c r="Q507" s="236">
        <v>7.4534161490683228</v>
      </c>
      <c r="R507" s="236">
        <v>2.4844720496894408</v>
      </c>
      <c r="S507" s="238" t="s">
        <v>2</v>
      </c>
      <c r="T507" s="236">
        <v>3.7267080745341614</v>
      </c>
      <c r="U507" s="239">
        <v>4.3478260869565215</v>
      </c>
    </row>
    <row r="508" spans="1:21" ht="12" customHeight="1">
      <c r="A508" s="163"/>
      <c r="B508" s="240" t="s">
        <v>48</v>
      </c>
      <c r="C508" s="164">
        <v>196</v>
      </c>
      <c r="D508" s="165">
        <v>91</v>
      </c>
      <c r="E508" s="166">
        <v>31</v>
      </c>
      <c r="F508" s="165">
        <v>32</v>
      </c>
      <c r="G508" s="165">
        <v>15</v>
      </c>
      <c r="H508" s="165">
        <v>77</v>
      </c>
      <c r="I508" s="165">
        <v>35</v>
      </c>
      <c r="J508" s="165">
        <v>66</v>
      </c>
      <c r="K508" s="165">
        <v>15</v>
      </c>
      <c r="L508" s="165">
        <v>10</v>
      </c>
      <c r="M508" s="165">
        <v>47</v>
      </c>
      <c r="N508" s="165">
        <v>19</v>
      </c>
      <c r="O508" s="165">
        <v>18</v>
      </c>
      <c r="P508" s="165">
        <v>22</v>
      </c>
      <c r="Q508" s="165">
        <v>16</v>
      </c>
      <c r="R508" s="165">
        <v>7</v>
      </c>
      <c r="S508" s="167">
        <v>1</v>
      </c>
      <c r="T508" s="165">
        <v>11</v>
      </c>
      <c r="U508" s="58">
        <v>8</v>
      </c>
    </row>
    <row r="509" spans="1:21" ht="12" customHeight="1">
      <c r="A509" s="163"/>
      <c r="B509" s="241"/>
      <c r="C509" s="235">
        <v>100</v>
      </c>
      <c r="D509" s="236">
        <v>46.428571428571431</v>
      </c>
      <c r="E509" s="237">
        <v>15.816326530612246</v>
      </c>
      <c r="F509" s="236">
        <v>16.326530612244898</v>
      </c>
      <c r="G509" s="236">
        <v>7.6530612244897958</v>
      </c>
      <c r="H509" s="236">
        <v>39.285714285714285</v>
      </c>
      <c r="I509" s="236">
        <v>17.857142857142858</v>
      </c>
      <c r="J509" s="236">
        <v>33.673469387755098</v>
      </c>
      <c r="K509" s="236">
        <v>7.6530612244897958</v>
      </c>
      <c r="L509" s="236">
        <v>5.1020408163265305</v>
      </c>
      <c r="M509" s="236">
        <v>23.979591836734691</v>
      </c>
      <c r="N509" s="236">
        <v>9.6938775510204085</v>
      </c>
      <c r="O509" s="236">
        <v>9.183673469387756</v>
      </c>
      <c r="P509" s="236">
        <v>11.224489795918368</v>
      </c>
      <c r="Q509" s="236">
        <v>8.1632653061224492</v>
      </c>
      <c r="R509" s="236">
        <v>3.5714285714285712</v>
      </c>
      <c r="S509" s="238">
        <v>0.51020408163265307</v>
      </c>
      <c r="T509" s="236">
        <v>5.6122448979591839</v>
      </c>
      <c r="U509" s="239">
        <v>4.0816326530612246</v>
      </c>
    </row>
    <row r="510" spans="1:21" ht="12" customHeight="1">
      <c r="A510" s="163"/>
      <c r="B510" s="240" t="s">
        <v>49</v>
      </c>
      <c r="C510" s="164">
        <v>215</v>
      </c>
      <c r="D510" s="165">
        <v>67</v>
      </c>
      <c r="E510" s="166">
        <v>17</v>
      </c>
      <c r="F510" s="165">
        <v>47</v>
      </c>
      <c r="G510" s="165">
        <v>21</v>
      </c>
      <c r="H510" s="165">
        <v>58</v>
      </c>
      <c r="I510" s="165">
        <v>41</v>
      </c>
      <c r="J510" s="165">
        <v>76</v>
      </c>
      <c r="K510" s="165">
        <v>15</v>
      </c>
      <c r="L510" s="165">
        <v>19</v>
      </c>
      <c r="M510" s="165">
        <v>32</v>
      </c>
      <c r="N510" s="165">
        <v>22</v>
      </c>
      <c r="O510" s="165">
        <v>24</v>
      </c>
      <c r="P510" s="165">
        <v>40</v>
      </c>
      <c r="Q510" s="165">
        <v>18</v>
      </c>
      <c r="R510" s="165">
        <v>5</v>
      </c>
      <c r="S510" s="167">
        <v>7</v>
      </c>
      <c r="T510" s="165">
        <v>22</v>
      </c>
      <c r="U510" s="58">
        <v>7</v>
      </c>
    </row>
    <row r="511" spans="1:21" ht="12" customHeight="1">
      <c r="A511" s="163"/>
      <c r="B511" s="241"/>
      <c r="C511" s="235">
        <v>100</v>
      </c>
      <c r="D511" s="236">
        <v>31.162790697674421</v>
      </c>
      <c r="E511" s="237">
        <v>7.9069767441860463</v>
      </c>
      <c r="F511" s="236">
        <v>21.86046511627907</v>
      </c>
      <c r="G511" s="236">
        <v>9.7674418604651159</v>
      </c>
      <c r="H511" s="236">
        <v>26.976744186046513</v>
      </c>
      <c r="I511" s="236">
        <v>19.069767441860467</v>
      </c>
      <c r="J511" s="236">
        <v>35.348837209302324</v>
      </c>
      <c r="K511" s="236">
        <v>6.9767441860465116</v>
      </c>
      <c r="L511" s="236">
        <v>8.8372093023255811</v>
      </c>
      <c r="M511" s="236">
        <v>14.883720930232558</v>
      </c>
      <c r="N511" s="236">
        <v>10.232558139534884</v>
      </c>
      <c r="O511" s="236">
        <v>11.162790697674419</v>
      </c>
      <c r="P511" s="236">
        <v>18.604651162790699</v>
      </c>
      <c r="Q511" s="236">
        <v>8.3720930232558146</v>
      </c>
      <c r="R511" s="236">
        <v>2.3255813953488373</v>
      </c>
      <c r="S511" s="238">
        <v>3.2558139534883721</v>
      </c>
      <c r="T511" s="236">
        <v>10.232558139534884</v>
      </c>
      <c r="U511" s="239">
        <v>3.2558139534883721</v>
      </c>
    </row>
    <row r="512" spans="1:21" ht="12" customHeight="1">
      <c r="A512" s="163"/>
      <c r="B512" s="240" t="s">
        <v>50</v>
      </c>
      <c r="C512" s="164">
        <v>264</v>
      </c>
      <c r="D512" s="165">
        <v>77</v>
      </c>
      <c r="E512" s="166">
        <v>35</v>
      </c>
      <c r="F512" s="165">
        <v>52</v>
      </c>
      <c r="G512" s="165">
        <v>32</v>
      </c>
      <c r="H512" s="165">
        <v>81</v>
      </c>
      <c r="I512" s="165">
        <v>58</v>
      </c>
      <c r="J512" s="165">
        <v>92</v>
      </c>
      <c r="K512" s="165">
        <v>24</v>
      </c>
      <c r="L512" s="165">
        <v>10</v>
      </c>
      <c r="M512" s="165">
        <v>32</v>
      </c>
      <c r="N512" s="165">
        <v>10</v>
      </c>
      <c r="O512" s="165">
        <v>28</v>
      </c>
      <c r="P512" s="165">
        <v>46</v>
      </c>
      <c r="Q512" s="165">
        <v>32</v>
      </c>
      <c r="R512" s="165">
        <v>6</v>
      </c>
      <c r="S512" s="167">
        <v>4</v>
      </c>
      <c r="T512" s="165">
        <v>20</v>
      </c>
      <c r="U512" s="58">
        <v>11</v>
      </c>
    </row>
    <row r="513" spans="1:21" ht="12" customHeight="1">
      <c r="A513" s="163"/>
      <c r="B513" s="241"/>
      <c r="C513" s="235">
        <v>100</v>
      </c>
      <c r="D513" s="236">
        <v>29.166666666666668</v>
      </c>
      <c r="E513" s="237">
        <v>13.257575757575758</v>
      </c>
      <c r="F513" s="236">
        <v>19.696969696969695</v>
      </c>
      <c r="G513" s="236">
        <v>12.121212121212121</v>
      </c>
      <c r="H513" s="236">
        <v>30.681818181818183</v>
      </c>
      <c r="I513" s="236">
        <v>21.969696969696969</v>
      </c>
      <c r="J513" s="236">
        <v>34.848484848484851</v>
      </c>
      <c r="K513" s="236">
        <v>9.0909090909090917</v>
      </c>
      <c r="L513" s="236">
        <v>3.7878787878787881</v>
      </c>
      <c r="M513" s="236">
        <v>12.121212121212121</v>
      </c>
      <c r="N513" s="236">
        <v>3.7878787878787881</v>
      </c>
      <c r="O513" s="236">
        <v>10.606060606060606</v>
      </c>
      <c r="P513" s="236">
        <v>17.424242424242426</v>
      </c>
      <c r="Q513" s="236">
        <v>12.121212121212121</v>
      </c>
      <c r="R513" s="236">
        <v>2.2727272727272729</v>
      </c>
      <c r="S513" s="238">
        <v>1.5151515151515151</v>
      </c>
      <c r="T513" s="236">
        <v>7.5757575757575761</v>
      </c>
      <c r="U513" s="239">
        <v>4.1666666666666661</v>
      </c>
    </row>
    <row r="514" spans="1:21" ht="12" customHeight="1">
      <c r="A514" s="163"/>
      <c r="B514" s="240" t="s">
        <v>51</v>
      </c>
      <c r="C514" s="164">
        <v>307</v>
      </c>
      <c r="D514" s="165">
        <v>103</v>
      </c>
      <c r="E514" s="166">
        <v>53</v>
      </c>
      <c r="F514" s="165">
        <v>86</v>
      </c>
      <c r="G514" s="165">
        <v>37</v>
      </c>
      <c r="H514" s="165">
        <v>87</v>
      </c>
      <c r="I514" s="165">
        <v>46</v>
      </c>
      <c r="J514" s="165">
        <v>99</v>
      </c>
      <c r="K514" s="165">
        <v>22</v>
      </c>
      <c r="L514" s="165">
        <v>20</v>
      </c>
      <c r="M514" s="165">
        <v>39</v>
      </c>
      <c r="N514" s="165">
        <v>13</v>
      </c>
      <c r="O514" s="165">
        <v>39</v>
      </c>
      <c r="P514" s="165">
        <v>63</v>
      </c>
      <c r="Q514" s="165">
        <v>44</v>
      </c>
      <c r="R514" s="165">
        <v>8</v>
      </c>
      <c r="S514" s="167">
        <v>5</v>
      </c>
      <c r="T514" s="165">
        <v>18</v>
      </c>
      <c r="U514" s="58">
        <v>8</v>
      </c>
    </row>
    <row r="515" spans="1:21" ht="12" customHeight="1">
      <c r="A515" s="163"/>
      <c r="B515" s="241"/>
      <c r="C515" s="235">
        <v>100</v>
      </c>
      <c r="D515" s="236">
        <v>33.550488599348533</v>
      </c>
      <c r="E515" s="237">
        <v>17.263843648208468</v>
      </c>
      <c r="F515" s="236">
        <v>28.013029315960914</v>
      </c>
      <c r="G515" s="236">
        <v>12.052117263843648</v>
      </c>
      <c r="H515" s="236">
        <v>28.338762214983714</v>
      </c>
      <c r="I515" s="236">
        <v>14.983713355048861</v>
      </c>
      <c r="J515" s="236">
        <v>32.247557003257327</v>
      </c>
      <c r="K515" s="236">
        <v>7.1661237785016292</v>
      </c>
      <c r="L515" s="236">
        <v>6.5146579804560263</v>
      </c>
      <c r="M515" s="236">
        <v>12.703583061889251</v>
      </c>
      <c r="N515" s="236">
        <v>4.234527687296417</v>
      </c>
      <c r="O515" s="236">
        <v>12.703583061889251</v>
      </c>
      <c r="P515" s="236">
        <v>20.521172638436482</v>
      </c>
      <c r="Q515" s="236">
        <v>14.332247557003258</v>
      </c>
      <c r="R515" s="236">
        <v>2.6058631921824107</v>
      </c>
      <c r="S515" s="238">
        <v>1.6286644951140066</v>
      </c>
      <c r="T515" s="236">
        <v>5.8631921824104234</v>
      </c>
      <c r="U515" s="239">
        <v>2.6058631921824107</v>
      </c>
    </row>
    <row r="516" spans="1:21" ht="12" customHeight="1">
      <c r="A516" s="163"/>
      <c r="B516" s="240" t="s">
        <v>52</v>
      </c>
      <c r="C516" s="164">
        <v>231</v>
      </c>
      <c r="D516" s="165">
        <v>78</v>
      </c>
      <c r="E516" s="166">
        <v>34</v>
      </c>
      <c r="F516" s="165">
        <v>66</v>
      </c>
      <c r="G516" s="165">
        <v>19</v>
      </c>
      <c r="H516" s="165">
        <v>84</v>
      </c>
      <c r="I516" s="165">
        <v>26</v>
      </c>
      <c r="J516" s="165">
        <v>69</v>
      </c>
      <c r="K516" s="165">
        <v>12</v>
      </c>
      <c r="L516" s="165">
        <v>19</v>
      </c>
      <c r="M516" s="165">
        <v>28</v>
      </c>
      <c r="N516" s="165">
        <v>10</v>
      </c>
      <c r="O516" s="165">
        <v>31</v>
      </c>
      <c r="P516" s="165">
        <v>51</v>
      </c>
      <c r="Q516" s="165">
        <v>37</v>
      </c>
      <c r="R516" s="165">
        <v>1</v>
      </c>
      <c r="S516" s="167">
        <v>8</v>
      </c>
      <c r="T516" s="165">
        <v>12</v>
      </c>
      <c r="U516" s="58">
        <v>11</v>
      </c>
    </row>
    <row r="517" spans="1:21" ht="12" customHeight="1">
      <c r="A517" s="163"/>
      <c r="B517" s="241"/>
      <c r="C517" s="235">
        <v>100</v>
      </c>
      <c r="D517" s="236">
        <v>33.766233766233768</v>
      </c>
      <c r="E517" s="237">
        <v>14.71861471861472</v>
      </c>
      <c r="F517" s="236">
        <v>28.571428571428569</v>
      </c>
      <c r="G517" s="236">
        <v>8.2251082251082259</v>
      </c>
      <c r="H517" s="236">
        <v>36.363636363636367</v>
      </c>
      <c r="I517" s="236">
        <v>11.255411255411255</v>
      </c>
      <c r="J517" s="236">
        <v>29.870129870129869</v>
      </c>
      <c r="K517" s="236">
        <v>5.1948051948051948</v>
      </c>
      <c r="L517" s="236">
        <v>8.2251082251082259</v>
      </c>
      <c r="M517" s="236">
        <v>12.121212121212121</v>
      </c>
      <c r="N517" s="236">
        <v>4.329004329004329</v>
      </c>
      <c r="O517" s="236">
        <v>13.419913419913421</v>
      </c>
      <c r="P517" s="236">
        <v>22.077922077922079</v>
      </c>
      <c r="Q517" s="236">
        <v>16.017316017316016</v>
      </c>
      <c r="R517" s="236">
        <v>0.4329004329004329</v>
      </c>
      <c r="S517" s="238">
        <v>3.4632034632034632</v>
      </c>
      <c r="T517" s="236">
        <v>5.1948051948051948</v>
      </c>
      <c r="U517" s="239">
        <v>4.7619047619047619</v>
      </c>
    </row>
    <row r="518" spans="1:21" ht="12" customHeight="1">
      <c r="A518" s="163"/>
      <c r="B518" s="240" t="s">
        <v>53</v>
      </c>
      <c r="C518" s="164">
        <v>152</v>
      </c>
      <c r="D518" s="165">
        <v>54</v>
      </c>
      <c r="E518" s="166">
        <v>21</v>
      </c>
      <c r="F518" s="165">
        <v>51</v>
      </c>
      <c r="G518" s="165">
        <v>18</v>
      </c>
      <c r="H518" s="165">
        <v>56</v>
      </c>
      <c r="I518" s="165">
        <v>9</v>
      </c>
      <c r="J518" s="165">
        <v>56</v>
      </c>
      <c r="K518" s="165">
        <v>6</v>
      </c>
      <c r="L518" s="165">
        <v>14</v>
      </c>
      <c r="M518" s="165">
        <v>11</v>
      </c>
      <c r="N518" s="165">
        <v>8</v>
      </c>
      <c r="O518" s="165">
        <v>24</v>
      </c>
      <c r="P518" s="165">
        <v>33</v>
      </c>
      <c r="Q518" s="165">
        <v>25</v>
      </c>
      <c r="R518" s="165">
        <v>1</v>
      </c>
      <c r="S518" s="167">
        <v>2</v>
      </c>
      <c r="T518" s="165">
        <v>11</v>
      </c>
      <c r="U518" s="58">
        <v>1</v>
      </c>
    </row>
    <row r="519" spans="1:21" ht="12" customHeight="1">
      <c r="A519" s="163"/>
      <c r="B519" s="241"/>
      <c r="C519" s="235">
        <v>100</v>
      </c>
      <c r="D519" s="236">
        <v>35.526315789473685</v>
      </c>
      <c r="E519" s="237">
        <v>13.815789473684212</v>
      </c>
      <c r="F519" s="236">
        <v>33.55263157894737</v>
      </c>
      <c r="G519" s="236">
        <v>11.842105263157894</v>
      </c>
      <c r="H519" s="236">
        <v>36.84210526315789</v>
      </c>
      <c r="I519" s="236">
        <v>5.9210526315789469</v>
      </c>
      <c r="J519" s="236">
        <v>36.84210526315789</v>
      </c>
      <c r="K519" s="236">
        <v>3.9473684210526314</v>
      </c>
      <c r="L519" s="236">
        <v>9.2105263157894726</v>
      </c>
      <c r="M519" s="236">
        <v>7.2368421052631584</v>
      </c>
      <c r="N519" s="236">
        <v>5.2631578947368416</v>
      </c>
      <c r="O519" s="236">
        <v>15.789473684210526</v>
      </c>
      <c r="P519" s="236">
        <v>21.710526315789476</v>
      </c>
      <c r="Q519" s="236">
        <v>16.447368421052634</v>
      </c>
      <c r="R519" s="236">
        <v>0.6578947368421052</v>
      </c>
      <c r="S519" s="238">
        <v>1.3157894736842104</v>
      </c>
      <c r="T519" s="236">
        <v>7.2368421052631584</v>
      </c>
      <c r="U519" s="239">
        <v>0.6578947368421052</v>
      </c>
    </row>
    <row r="520" spans="1:21" ht="12" customHeight="1">
      <c r="A520" s="163"/>
      <c r="B520" s="240" t="s">
        <v>54</v>
      </c>
      <c r="C520" s="164">
        <v>76</v>
      </c>
      <c r="D520" s="165">
        <v>26</v>
      </c>
      <c r="E520" s="166">
        <v>7</v>
      </c>
      <c r="F520" s="165">
        <v>30</v>
      </c>
      <c r="G520" s="165">
        <v>7</v>
      </c>
      <c r="H520" s="165">
        <v>29</v>
      </c>
      <c r="I520" s="165">
        <v>4</v>
      </c>
      <c r="J520" s="165">
        <v>25</v>
      </c>
      <c r="K520" s="165">
        <v>9</v>
      </c>
      <c r="L520" s="165">
        <v>10</v>
      </c>
      <c r="M520" s="165">
        <v>10</v>
      </c>
      <c r="N520" s="165">
        <v>3</v>
      </c>
      <c r="O520" s="165">
        <v>5</v>
      </c>
      <c r="P520" s="165">
        <v>12</v>
      </c>
      <c r="Q520" s="165">
        <v>2</v>
      </c>
      <c r="R520" s="165" t="s">
        <v>2</v>
      </c>
      <c r="S520" s="167">
        <v>2</v>
      </c>
      <c r="T520" s="165">
        <v>2</v>
      </c>
      <c r="U520" s="58">
        <v>7</v>
      </c>
    </row>
    <row r="521" spans="1:21" ht="12" customHeight="1">
      <c r="A521" s="163"/>
      <c r="B521" s="241"/>
      <c r="C521" s="235">
        <v>100</v>
      </c>
      <c r="D521" s="236">
        <v>34.210526315789473</v>
      </c>
      <c r="E521" s="237">
        <v>9.2105263157894726</v>
      </c>
      <c r="F521" s="236">
        <v>39.473684210526315</v>
      </c>
      <c r="G521" s="236">
        <v>9.2105263157894726</v>
      </c>
      <c r="H521" s="236">
        <v>38.15789473684211</v>
      </c>
      <c r="I521" s="236">
        <v>5.2631578947368416</v>
      </c>
      <c r="J521" s="236">
        <v>32.894736842105267</v>
      </c>
      <c r="K521" s="236">
        <v>11.842105263157894</v>
      </c>
      <c r="L521" s="236">
        <v>13.157894736842104</v>
      </c>
      <c r="M521" s="236">
        <v>13.157894736842104</v>
      </c>
      <c r="N521" s="236">
        <v>3.9473684210526314</v>
      </c>
      <c r="O521" s="236">
        <v>6.5789473684210522</v>
      </c>
      <c r="P521" s="236">
        <v>15.789473684210526</v>
      </c>
      <c r="Q521" s="236">
        <v>2.6315789473684208</v>
      </c>
      <c r="R521" s="236" t="s">
        <v>2</v>
      </c>
      <c r="S521" s="238">
        <v>2.6315789473684208</v>
      </c>
      <c r="T521" s="236">
        <v>2.6315789473684208</v>
      </c>
      <c r="U521" s="239">
        <v>9.2105263157894726</v>
      </c>
    </row>
    <row r="522" spans="1:21" ht="12" customHeight="1">
      <c r="A522" s="163"/>
      <c r="B522" s="240" t="s">
        <v>55</v>
      </c>
      <c r="C522" s="164">
        <v>66</v>
      </c>
      <c r="D522" s="165">
        <v>24</v>
      </c>
      <c r="E522" s="166">
        <v>8</v>
      </c>
      <c r="F522" s="165">
        <v>24</v>
      </c>
      <c r="G522" s="165">
        <v>5</v>
      </c>
      <c r="H522" s="165">
        <v>14</v>
      </c>
      <c r="I522" s="165">
        <v>5</v>
      </c>
      <c r="J522" s="165">
        <v>20</v>
      </c>
      <c r="K522" s="165">
        <v>4</v>
      </c>
      <c r="L522" s="165">
        <v>2</v>
      </c>
      <c r="M522" s="165">
        <v>6</v>
      </c>
      <c r="N522" s="165">
        <v>2</v>
      </c>
      <c r="O522" s="165">
        <v>11</v>
      </c>
      <c r="P522" s="165">
        <v>15</v>
      </c>
      <c r="Q522" s="165">
        <v>7</v>
      </c>
      <c r="R522" s="165" t="s">
        <v>2</v>
      </c>
      <c r="S522" s="167">
        <v>4</v>
      </c>
      <c r="T522" s="165">
        <v>6</v>
      </c>
      <c r="U522" s="58">
        <v>6</v>
      </c>
    </row>
    <row r="523" spans="1:21" ht="12" customHeight="1">
      <c r="A523" s="163"/>
      <c r="B523" s="241"/>
      <c r="C523" s="235">
        <v>100</v>
      </c>
      <c r="D523" s="236">
        <v>36.363636363636367</v>
      </c>
      <c r="E523" s="237">
        <v>12.121212121212121</v>
      </c>
      <c r="F523" s="236">
        <v>36.363636363636367</v>
      </c>
      <c r="G523" s="236">
        <v>7.5757575757575761</v>
      </c>
      <c r="H523" s="236">
        <v>21.212121212121211</v>
      </c>
      <c r="I523" s="236">
        <v>7.5757575757575761</v>
      </c>
      <c r="J523" s="236">
        <v>30.303030303030305</v>
      </c>
      <c r="K523" s="236">
        <v>6.0606060606060606</v>
      </c>
      <c r="L523" s="236">
        <v>3.0303030303030303</v>
      </c>
      <c r="M523" s="236">
        <v>9.0909090909090917</v>
      </c>
      <c r="N523" s="236">
        <v>3.0303030303030303</v>
      </c>
      <c r="O523" s="236">
        <v>16.666666666666664</v>
      </c>
      <c r="P523" s="236">
        <v>22.727272727272727</v>
      </c>
      <c r="Q523" s="236">
        <v>10.606060606060606</v>
      </c>
      <c r="R523" s="236" t="s">
        <v>2</v>
      </c>
      <c r="S523" s="238">
        <v>6.0606060606060606</v>
      </c>
      <c r="T523" s="236">
        <v>9.0909090909090917</v>
      </c>
      <c r="U523" s="239">
        <v>9.0909090909090917</v>
      </c>
    </row>
    <row r="524" spans="1:21" ht="12" customHeight="1">
      <c r="A524" s="163"/>
      <c r="B524" s="240" t="s">
        <v>56</v>
      </c>
      <c r="C524" s="164">
        <v>16</v>
      </c>
      <c r="D524" s="165">
        <v>6</v>
      </c>
      <c r="E524" s="166">
        <v>1</v>
      </c>
      <c r="F524" s="165">
        <v>5</v>
      </c>
      <c r="G524" s="165">
        <v>4</v>
      </c>
      <c r="H524" s="165">
        <v>5</v>
      </c>
      <c r="I524" s="165" t="s">
        <v>2</v>
      </c>
      <c r="J524" s="165">
        <v>2</v>
      </c>
      <c r="K524" s="165" t="s">
        <v>2</v>
      </c>
      <c r="L524" s="165">
        <v>3</v>
      </c>
      <c r="M524" s="165" t="s">
        <v>2</v>
      </c>
      <c r="N524" s="165" t="s">
        <v>2</v>
      </c>
      <c r="O524" s="165">
        <v>1</v>
      </c>
      <c r="P524" s="165">
        <v>3</v>
      </c>
      <c r="Q524" s="165">
        <v>2</v>
      </c>
      <c r="R524" s="165">
        <v>1</v>
      </c>
      <c r="S524" s="167">
        <v>2</v>
      </c>
      <c r="T524" s="165">
        <v>2</v>
      </c>
      <c r="U524" s="58">
        <v>1</v>
      </c>
    </row>
    <row r="525" spans="1:21" ht="12" customHeight="1">
      <c r="A525" s="163"/>
      <c r="B525" s="241"/>
      <c r="C525" s="235">
        <v>100</v>
      </c>
      <c r="D525" s="236">
        <v>37.5</v>
      </c>
      <c r="E525" s="237">
        <v>6.25</v>
      </c>
      <c r="F525" s="236">
        <v>31.25</v>
      </c>
      <c r="G525" s="236">
        <v>25</v>
      </c>
      <c r="H525" s="236">
        <v>31.25</v>
      </c>
      <c r="I525" s="236" t="s">
        <v>2</v>
      </c>
      <c r="J525" s="236">
        <v>12.5</v>
      </c>
      <c r="K525" s="236" t="s">
        <v>2</v>
      </c>
      <c r="L525" s="236">
        <v>18.75</v>
      </c>
      <c r="M525" s="236" t="s">
        <v>2</v>
      </c>
      <c r="N525" s="236" t="s">
        <v>2</v>
      </c>
      <c r="O525" s="236">
        <v>6.25</v>
      </c>
      <c r="P525" s="236">
        <v>18.75</v>
      </c>
      <c r="Q525" s="236">
        <v>12.5</v>
      </c>
      <c r="R525" s="236">
        <v>6.25</v>
      </c>
      <c r="S525" s="238">
        <v>12.5</v>
      </c>
      <c r="T525" s="236">
        <v>12.5</v>
      </c>
      <c r="U525" s="239">
        <v>6.25</v>
      </c>
    </row>
    <row r="526" spans="1:21" ht="12" customHeight="1">
      <c r="A526" s="163"/>
      <c r="B526" s="240" t="s">
        <v>57</v>
      </c>
      <c r="C526" s="164">
        <v>4</v>
      </c>
      <c r="D526" s="165">
        <v>1</v>
      </c>
      <c r="E526" s="166">
        <v>2</v>
      </c>
      <c r="F526" s="165">
        <v>2</v>
      </c>
      <c r="G526" s="165">
        <v>1</v>
      </c>
      <c r="H526" s="165" t="s">
        <v>2</v>
      </c>
      <c r="I526" s="165" t="s">
        <v>2</v>
      </c>
      <c r="J526" s="165" t="s">
        <v>2</v>
      </c>
      <c r="K526" s="165">
        <v>1</v>
      </c>
      <c r="L526" s="165" t="s">
        <v>2</v>
      </c>
      <c r="M526" s="165" t="s">
        <v>2</v>
      </c>
      <c r="N526" s="165" t="s">
        <v>2</v>
      </c>
      <c r="O526" s="165" t="s">
        <v>2</v>
      </c>
      <c r="P526" s="165">
        <v>2</v>
      </c>
      <c r="Q526" s="165" t="s">
        <v>2</v>
      </c>
      <c r="R526" s="165" t="s">
        <v>2</v>
      </c>
      <c r="S526" s="167" t="s">
        <v>2</v>
      </c>
      <c r="T526" s="165">
        <v>1</v>
      </c>
      <c r="U526" s="58" t="s">
        <v>2</v>
      </c>
    </row>
    <row r="527" spans="1:21" ht="12" customHeight="1">
      <c r="A527" s="163"/>
      <c r="B527" s="241"/>
      <c r="C527" s="235">
        <v>100</v>
      </c>
      <c r="D527" s="236">
        <v>25</v>
      </c>
      <c r="E527" s="237">
        <v>50</v>
      </c>
      <c r="F527" s="236">
        <v>50</v>
      </c>
      <c r="G527" s="236">
        <v>25</v>
      </c>
      <c r="H527" s="236" t="s">
        <v>2</v>
      </c>
      <c r="I527" s="236" t="s">
        <v>2</v>
      </c>
      <c r="J527" s="236" t="s">
        <v>2</v>
      </c>
      <c r="K527" s="236">
        <v>25</v>
      </c>
      <c r="L527" s="236" t="s">
        <v>2</v>
      </c>
      <c r="M527" s="236" t="s">
        <v>2</v>
      </c>
      <c r="N527" s="236" t="s">
        <v>2</v>
      </c>
      <c r="O527" s="236" t="s">
        <v>2</v>
      </c>
      <c r="P527" s="236">
        <v>50</v>
      </c>
      <c r="Q527" s="236" t="s">
        <v>2</v>
      </c>
      <c r="R527" s="236" t="s">
        <v>2</v>
      </c>
      <c r="S527" s="238" t="s">
        <v>2</v>
      </c>
      <c r="T527" s="236">
        <v>25</v>
      </c>
      <c r="U527" s="239" t="s">
        <v>2</v>
      </c>
    </row>
    <row r="528" spans="1:21" ht="12" customHeight="1">
      <c r="A528" s="163"/>
      <c r="B528" s="240" t="s">
        <v>58</v>
      </c>
      <c r="C528" s="164">
        <v>2</v>
      </c>
      <c r="D528" s="165">
        <v>1</v>
      </c>
      <c r="E528" s="166">
        <v>1</v>
      </c>
      <c r="F528" s="165" t="s">
        <v>2</v>
      </c>
      <c r="G528" s="165" t="s">
        <v>2</v>
      </c>
      <c r="H528" s="165">
        <v>2</v>
      </c>
      <c r="I528" s="165" t="s">
        <v>2</v>
      </c>
      <c r="J528" s="165">
        <v>1</v>
      </c>
      <c r="K528" s="165" t="s">
        <v>2</v>
      </c>
      <c r="L528" s="165" t="s">
        <v>2</v>
      </c>
      <c r="M528" s="165" t="s">
        <v>2</v>
      </c>
      <c r="N528" s="165" t="s">
        <v>2</v>
      </c>
      <c r="O528" s="165" t="s">
        <v>2</v>
      </c>
      <c r="P528" s="165" t="s">
        <v>2</v>
      </c>
      <c r="Q528" s="165">
        <v>1</v>
      </c>
      <c r="R528" s="165" t="s">
        <v>2</v>
      </c>
      <c r="S528" s="167" t="s">
        <v>2</v>
      </c>
      <c r="T528" s="165" t="s">
        <v>2</v>
      </c>
      <c r="U528" s="58" t="s">
        <v>2</v>
      </c>
    </row>
    <row r="529" spans="1:21" ht="12" customHeight="1">
      <c r="A529" s="163"/>
      <c r="B529" s="241"/>
      <c r="C529" s="235">
        <v>100</v>
      </c>
      <c r="D529" s="236">
        <v>50</v>
      </c>
      <c r="E529" s="237">
        <v>50</v>
      </c>
      <c r="F529" s="236" t="s">
        <v>2</v>
      </c>
      <c r="G529" s="236" t="s">
        <v>2</v>
      </c>
      <c r="H529" s="236">
        <v>100</v>
      </c>
      <c r="I529" s="236" t="s">
        <v>2</v>
      </c>
      <c r="J529" s="236">
        <v>50</v>
      </c>
      <c r="K529" s="236" t="s">
        <v>2</v>
      </c>
      <c r="L529" s="236" t="s">
        <v>2</v>
      </c>
      <c r="M529" s="236" t="s">
        <v>2</v>
      </c>
      <c r="N529" s="236" t="s">
        <v>2</v>
      </c>
      <c r="O529" s="236" t="s">
        <v>2</v>
      </c>
      <c r="P529" s="236" t="s">
        <v>2</v>
      </c>
      <c r="Q529" s="236">
        <v>50</v>
      </c>
      <c r="R529" s="236" t="s">
        <v>2</v>
      </c>
      <c r="S529" s="238" t="s">
        <v>2</v>
      </c>
      <c r="T529" s="236" t="s">
        <v>2</v>
      </c>
      <c r="U529" s="239" t="s">
        <v>2</v>
      </c>
    </row>
    <row r="530" spans="1:21" ht="12" customHeight="1">
      <c r="A530" s="163"/>
      <c r="B530" s="240" t="s">
        <v>59</v>
      </c>
      <c r="C530" s="164" t="s">
        <v>2</v>
      </c>
      <c r="D530" s="165" t="s">
        <v>2</v>
      </c>
      <c r="E530" s="166" t="s">
        <v>2</v>
      </c>
      <c r="F530" s="165" t="s">
        <v>2</v>
      </c>
      <c r="G530" s="165" t="s">
        <v>2</v>
      </c>
      <c r="H530" s="165" t="s">
        <v>2</v>
      </c>
      <c r="I530" s="165" t="s">
        <v>2</v>
      </c>
      <c r="J530" s="165" t="s">
        <v>2</v>
      </c>
      <c r="K530" s="165" t="s">
        <v>2</v>
      </c>
      <c r="L530" s="165" t="s">
        <v>2</v>
      </c>
      <c r="M530" s="165" t="s">
        <v>2</v>
      </c>
      <c r="N530" s="165" t="s">
        <v>2</v>
      </c>
      <c r="O530" s="165" t="s">
        <v>2</v>
      </c>
      <c r="P530" s="165" t="s">
        <v>2</v>
      </c>
      <c r="Q530" s="165" t="s">
        <v>2</v>
      </c>
      <c r="R530" s="165" t="s">
        <v>2</v>
      </c>
      <c r="S530" s="167" t="s">
        <v>2</v>
      </c>
      <c r="T530" s="165" t="s">
        <v>2</v>
      </c>
      <c r="U530" s="242" t="s">
        <v>2</v>
      </c>
    </row>
    <row r="531" spans="1:21" ht="12" customHeight="1">
      <c r="A531" s="163"/>
      <c r="B531" s="241"/>
      <c r="C531" s="235" t="s">
        <v>2</v>
      </c>
      <c r="D531" s="236" t="s">
        <v>2</v>
      </c>
      <c r="E531" s="237" t="s">
        <v>2</v>
      </c>
      <c r="F531" s="236" t="s">
        <v>2</v>
      </c>
      <c r="G531" s="236" t="s">
        <v>2</v>
      </c>
      <c r="H531" s="236" t="s">
        <v>2</v>
      </c>
      <c r="I531" s="236" t="s">
        <v>2</v>
      </c>
      <c r="J531" s="236" t="s">
        <v>2</v>
      </c>
      <c r="K531" s="236" t="s">
        <v>2</v>
      </c>
      <c r="L531" s="236" t="s">
        <v>2</v>
      </c>
      <c r="M531" s="236" t="s">
        <v>2</v>
      </c>
      <c r="N531" s="236" t="s">
        <v>2</v>
      </c>
      <c r="O531" s="236" t="s">
        <v>2</v>
      </c>
      <c r="P531" s="236" t="s">
        <v>2</v>
      </c>
      <c r="Q531" s="236" t="s">
        <v>2</v>
      </c>
      <c r="R531" s="236" t="s">
        <v>2</v>
      </c>
      <c r="S531" s="238" t="s">
        <v>2</v>
      </c>
      <c r="T531" s="236" t="s">
        <v>2</v>
      </c>
      <c r="U531" s="239" t="s">
        <v>2</v>
      </c>
    </row>
    <row r="532" spans="1:21" ht="12" customHeight="1">
      <c r="A532" s="163"/>
      <c r="B532" s="240" t="s">
        <v>60</v>
      </c>
      <c r="C532" s="164">
        <v>1075</v>
      </c>
      <c r="D532" s="165">
        <v>411</v>
      </c>
      <c r="E532" s="166">
        <v>147</v>
      </c>
      <c r="F532" s="165">
        <v>261</v>
      </c>
      <c r="G532" s="165">
        <v>107</v>
      </c>
      <c r="H532" s="165">
        <v>348</v>
      </c>
      <c r="I532" s="165">
        <v>130</v>
      </c>
      <c r="J532" s="165">
        <v>317</v>
      </c>
      <c r="K532" s="165">
        <v>97</v>
      </c>
      <c r="L532" s="165">
        <v>75</v>
      </c>
      <c r="M532" s="165">
        <v>155</v>
      </c>
      <c r="N532" s="165">
        <v>68</v>
      </c>
      <c r="O532" s="165">
        <v>106</v>
      </c>
      <c r="P532" s="165">
        <v>199</v>
      </c>
      <c r="Q532" s="165">
        <v>129</v>
      </c>
      <c r="R532" s="165">
        <v>22</v>
      </c>
      <c r="S532" s="167">
        <v>25</v>
      </c>
      <c r="T532" s="165">
        <v>80</v>
      </c>
      <c r="U532" s="58">
        <v>46</v>
      </c>
    </row>
    <row r="533" spans="1:21" ht="12" customHeight="1">
      <c r="A533" s="163"/>
      <c r="B533" s="241"/>
      <c r="C533" s="235">
        <v>100</v>
      </c>
      <c r="D533" s="236">
        <v>38.232558139534881</v>
      </c>
      <c r="E533" s="237">
        <v>13.674418604651162</v>
      </c>
      <c r="F533" s="236">
        <v>24.279069767441861</v>
      </c>
      <c r="G533" s="236">
        <v>9.9534883720930232</v>
      </c>
      <c r="H533" s="236">
        <v>32.372093023255815</v>
      </c>
      <c r="I533" s="236">
        <v>12.093023255813954</v>
      </c>
      <c r="J533" s="236">
        <v>29.488372093023258</v>
      </c>
      <c r="K533" s="236">
        <v>9.0232558139534884</v>
      </c>
      <c r="L533" s="236">
        <v>6.9767441860465116</v>
      </c>
      <c r="M533" s="236">
        <v>14.418604651162791</v>
      </c>
      <c r="N533" s="236">
        <v>6.3255813953488369</v>
      </c>
      <c r="O533" s="236">
        <v>9.8604651162790695</v>
      </c>
      <c r="P533" s="236">
        <v>18.511627906976745</v>
      </c>
      <c r="Q533" s="236">
        <v>12</v>
      </c>
      <c r="R533" s="236">
        <v>2.0465116279069764</v>
      </c>
      <c r="S533" s="238">
        <v>2.3255813953488373</v>
      </c>
      <c r="T533" s="236">
        <v>7.441860465116279</v>
      </c>
      <c r="U533" s="239">
        <v>4.279069767441861</v>
      </c>
    </row>
    <row r="534" spans="1:21" ht="12" customHeight="1">
      <c r="A534" s="163"/>
      <c r="B534" s="240" t="s">
        <v>41</v>
      </c>
      <c r="C534" s="164" t="s">
        <v>2</v>
      </c>
      <c r="D534" s="165" t="s">
        <v>2</v>
      </c>
      <c r="E534" s="166" t="s">
        <v>2</v>
      </c>
      <c r="F534" s="165" t="s">
        <v>2</v>
      </c>
      <c r="G534" s="165" t="s">
        <v>2</v>
      </c>
      <c r="H534" s="165" t="s">
        <v>2</v>
      </c>
      <c r="I534" s="165" t="s">
        <v>2</v>
      </c>
      <c r="J534" s="165" t="s">
        <v>2</v>
      </c>
      <c r="K534" s="165" t="s">
        <v>2</v>
      </c>
      <c r="L534" s="165" t="s">
        <v>2</v>
      </c>
      <c r="M534" s="165" t="s">
        <v>2</v>
      </c>
      <c r="N534" s="165" t="s">
        <v>2</v>
      </c>
      <c r="O534" s="165" t="s">
        <v>2</v>
      </c>
      <c r="P534" s="165" t="s">
        <v>2</v>
      </c>
      <c r="Q534" s="165" t="s">
        <v>2</v>
      </c>
      <c r="R534" s="165" t="s">
        <v>2</v>
      </c>
      <c r="S534" s="167" t="s">
        <v>2</v>
      </c>
      <c r="T534" s="165" t="s">
        <v>2</v>
      </c>
      <c r="U534" s="242" t="s">
        <v>2</v>
      </c>
    </row>
    <row r="535" spans="1:21" ht="12" customHeight="1">
      <c r="A535" s="163"/>
      <c r="B535" s="241"/>
      <c r="C535" s="235" t="s">
        <v>2</v>
      </c>
      <c r="D535" s="236" t="s">
        <v>2</v>
      </c>
      <c r="E535" s="237" t="s">
        <v>2</v>
      </c>
      <c r="F535" s="236" t="s">
        <v>2</v>
      </c>
      <c r="G535" s="236" t="s">
        <v>2</v>
      </c>
      <c r="H535" s="236" t="s">
        <v>2</v>
      </c>
      <c r="I535" s="236" t="s">
        <v>2</v>
      </c>
      <c r="J535" s="236" t="s">
        <v>2</v>
      </c>
      <c r="K535" s="236" t="s">
        <v>2</v>
      </c>
      <c r="L535" s="236" t="s">
        <v>2</v>
      </c>
      <c r="M535" s="236" t="s">
        <v>2</v>
      </c>
      <c r="N535" s="236" t="s">
        <v>2</v>
      </c>
      <c r="O535" s="236" t="s">
        <v>2</v>
      </c>
      <c r="P535" s="236" t="s">
        <v>2</v>
      </c>
      <c r="Q535" s="236" t="s">
        <v>2</v>
      </c>
      <c r="R535" s="236" t="s">
        <v>2</v>
      </c>
      <c r="S535" s="238" t="s">
        <v>2</v>
      </c>
      <c r="T535" s="236" t="s">
        <v>2</v>
      </c>
      <c r="U535" s="239" t="s">
        <v>2</v>
      </c>
    </row>
    <row r="536" spans="1:21" ht="12" customHeight="1">
      <c r="A536" s="163"/>
      <c r="B536" s="240" t="s">
        <v>42</v>
      </c>
      <c r="C536" s="164" t="s">
        <v>2</v>
      </c>
      <c r="D536" s="165" t="s">
        <v>2</v>
      </c>
      <c r="E536" s="166" t="s">
        <v>2</v>
      </c>
      <c r="F536" s="165" t="s">
        <v>2</v>
      </c>
      <c r="G536" s="165" t="s">
        <v>2</v>
      </c>
      <c r="H536" s="165" t="s">
        <v>2</v>
      </c>
      <c r="I536" s="165" t="s">
        <v>2</v>
      </c>
      <c r="J536" s="165" t="s">
        <v>2</v>
      </c>
      <c r="K536" s="165" t="s">
        <v>2</v>
      </c>
      <c r="L536" s="165" t="s">
        <v>2</v>
      </c>
      <c r="M536" s="165" t="s">
        <v>2</v>
      </c>
      <c r="N536" s="165" t="s">
        <v>2</v>
      </c>
      <c r="O536" s="165" t="s">
        <v>2</v>
      </c>
      <c r="P536" s="165" t="s">
        <v>2</v>
      </c>
      <c r="Q536" s="165" t="s">
        <v>2</v>
      </c>
      <c r="R536" s="165" t="s">
        <v>2</v>
      </c>
      <c r="S536" s="167" t="s">
        <v>2</v>
      </c>
      <c r="T536" s="165" t="s">
        <v>2</v>
      </c>
      <c r="U536" s="242" t="s">
        <v>2</v>
      </c>
    </row>
    <row r="537" spans="1:21" ht="12" customHeight="1">
      <c r="A537" s="163"/>
      <c r="B537" s="241"/>
      <c r="C537" s="235" t="s">
        <v>2</v>
      </c>
      <c r="D537" s="236" t="s">
        <v>2</v>
      </c>
      <c r="E537" s="237" t="s">
        <v>2</v>
      </c>
      <c r="F537" s="236" t="s">
        <v>2</v>
      </c>
      <c r="G537" s="236" t="s">
        <v>2</v>
      </c>
      <c r="H537" s="236" t="s">
        <v>2</v>
      </c>
      <c r="I537" s="236" t="s">
        <v>2</v>
      </c>
      <c r="J537" s="236" t="s">
        <v>2</v>
      </c>
      <c r="K537" s="236" t="s">
        <v>2</v>
      </c>
      <c r="L537" s="236" t="s">
        <v>2</v>
      </c>
      <c r="M537" s="236" t="s">
        <v>2</v>
      </c>
      <c r="N537" s="236" t="s">
        <v>2</v>
      </c>
      <c r="O537" s="236" t="s">
        <v>2</v>
      </c>
      <c r="P537" s="236" t="s">
        <v>2</v>
      </c>
      <c r="Q537" s="236" t="s">
        <v>2</v>
      </c>
      <c r="R537" s="236" t="s">
        <v>2</v>
      </c>
      <c r="S537" s="238" t="s">
        <v>2</v>
      </c>
      <c r="T537" s="236" t="s">
        <v>2</v>
      </c>
      <c r="U537" s="239" t="s">
        <v>2</v>
      </c>
    </row>
    <row r="538" spans="1:21" ht="12" customHeight="1">
      <c r="A538" s="163"/>
      <c r="B538" s="240" t="s">
        <v>43</v>
      </c>
      <c r="C538" s="164" t="s">
        <v>2</v>
      </c>
      <c r="D538" s="165" t="s">
        <v>2</v>
      </c>
      <c r="E538" s="166" t="s">
        <v>2</v>
      </c>
      <c r="F538" s="165" t="s">
        <v>2</v>
      </c>
      <c r="G538" s="165" t="s">
        <v>2</v>
      </c>
      <c r="H538" s="165" t="s">
        <v>2</v>
      </c>
      <c r="I538" s="165" t="s">
        <v>2</v>
      </c>
      <c r="J538" s="165" t="s">
        <v>2</v>
      </c>
      <c r="K538" s="165" t="s">
        <v>2</v>
      </c>
      <c r="L538" s="165" t="s">
        <v>2</v>
      </c>
      <c r="M538" s="165" t="s">
        <v>2</v>
      </c>
      <c r="N538" s="165" t="s">
        <v>2</v>
      </c>
      <c r="O538" s="165" t="s">
        <v>2</v>
      </c>
      <c r="P538" s="165" t="s">
        <v>2</v>
      </c>
      <c r="Q538" s="165" t="s">
        <v>2</v>
      </c>
      <c r="R538" s="165" t="s">
        <v>2</v>
      </c>
      <c r="S538" s="167" t="s">
        <v>2</v>
      </c>
      <c r="T538" s="165" t="s">
        <v>2</v>
      </c>
      <c r="U538" s="242" t="s">
        <v>2</v>
      </c>
    </row>
    <row r="539" spans="1:21" ht="12" customHeight="1">
      <c r="A539" s="163"/>
      <c r="B539" s="241"/>
      <c r="C539" s="235" t="s">
        <v>2</v>
      </c>
      <c r="D539" s="236" t="s">
        <v>2</v>
      </c>
      <c r="E539" s="237" t="s">
        <v>2</v>
      </c>
      <c r="F539" s="236" t="s">
        <v>2</v>
      </c>
      <c r="G539" s="236" t="s">
        <v>2</v>
      </c>
      <c r="H539" s="236" t="s">
        <v>2</v>
      </c>
      <c r="I539" s="236" t="s">
        <v>2</v>
      </c>
      <c r="J539" s="236" t="s">
        <v>2</v>
      </c>
      <c r="K539" s="236" t="s">
        <v>2</v>
      </c>
      <c r="L539" s="236" t="s">
        <v>2</v>
      </c>
      <c r="M539" s="236" t="s">
        <v>2</v>
      </c>
      <c r="N539" s="236" t="s">
        <v>2</v>
      </c>
      <c r="O539" s="236" t="s">
        <v>2</v>
      </c>
      <c r="P539" s="236" t="s">
        <v>2</v>
      </c>
      <c r="Q539" s="236" t="s">
        <v>2</v>
      </c>
      <c r="R539" s="236" t="s">
        <v>2</v>
      </c>
      <c r="S539" s="238" t="s">
        <v>2</v>
      </c>
      <c r="T539" s="236" t="s">
        <v>2</v>
      </c>
      <c r="U539" s="239" t="s">
        <v>2</v>
      </c>
    </row>
    <row r="540" spans="1:21" ht="12" customHeight="1">
      <c r="A540" s="163"/>
      <c r="B540" s="240" t="s">
        <v>44</v>
      </c>
      <c r="C540" s="164" t="s">
        <v>2</v>
      </c>
      <c r="D540" s="165" t="s">
        <v>2</v>
      </c>
      <c r="E540" s="166" t="s">
        <v>2</v>
      </c>
      <c r="F540" s="165" t="s">
        <v>2</v>
      </c>
      <c r="G540" s="165" t="s">
        <v>2</v>
      </c>
      <c r="H540" s="165" t="s">
        <v>2</v>
      </c>
      <c r="I540" s="165" t="s">
        <v>2</v>
      </c>
      <c r="J540" s="165" t="s">
        <v>2</v>
      </c>
      <c r="K540" s="165" t="s">
        <v>2</v>
      </c>
      <c r="L540" s="165" t="s">
        <v>2</v>
      </c>
      <c r="M540" s="165" t="s">
        <v>2</v>
      </c>
      <c r="N540" s="165" t="s">
        <v>2</v>
      </c>
      <c r="O540" s="165" t="s">
        <v>2</v>
      </c>
      <c r="P540" s="165" t="s">
        <v>2</v>
      </c>
      <c r="Q540" s="165" t="s">
        <v>2</v>
      </c>
      <c r="R540" s="165" t="s">
        <v>2</v>
      </c>
      <c r="S540" s="167" t="s">
        <v>2</v>
      </c>
      <c r="T540" s="165" t="s">
        <v>2</v>
      </c>
      <c r="U540" s="242" t="s">
        <v>2</v>
      </c>
    </row>
    <row r="541" spans="1:21" ht="12" customHeight="1">
      <c r="A541" s="163"/>
      <c r="B541" s="241"/>
      <c r="C541" s="235" t="s">
        <v>2</v>
      </c>
      <c r="D541" s="236" t="s">
        <v>2</v>
      </c>
      <c r="E541" s="237" t="s">
        <v>2</v>
      </c>
      <c r="F541" s="236" t="s">
        <v>2</v>
      </c>
      <c r="G541" s="236" t="s">
        <v>2</v>
      </c>
      <c r="H541" s="236" t="s">
        <v>2</v>
      </c>
      <c r="I541" s="236" t="s">
        <v>2</v>
      </c>
      <c r="J541" s="236" t="s">
        <v>2</v>
      </c>
      <c r="K541" s="236" t="s">
        <v>2</v>
      </c>
      <c r="L541" s="236" t="s">
        <v>2</v>
      </c>
      <c r="M541" s="236" t="s">
        <v>2</v>
      </c>
      <c r="N541" s="236" t="s">
        <v>2</v>
      </c>
      <c r="O541" s="236" t="s">
        <v>2</v>
      </c>
      <c r="P541" s="236" t="s">
        <v>2</v>
      </c>
      <c r="Q541" s="236" t="s">
        <v>2</v>
      </c>
      <c r="R541" s="236" t="s">
        <v>2</v>
      </c>
      <c r="S541" s="238" t="s">
        <v>2</v>
      </c>
      <c r="T541" s="236" t="s">
        <v>2</v>
      </c>
      <c r="U541" s="239" t="s">
        <v>2</v>
      </c>
    </row>
    <row r="542" spans="1:21" ht="12" customHeight="1">
      <c r="A542" s="163"/>
      <c r="B542" s="240" t="s">
        <v>45</v>
      </c>
      <c r="C542" s="164">
        <v>38</v>
      </c>
      <c r="D542" s="165">
        <v>10</v>
      </c>
      <c r="E542" s="166">
        <v>10</v>
      </c>
      <c r="F542" s="165">
        <v>11</v>
      </c>
      <c r="G542" s="165">
        <v>4</v>
      </c>
      <c r="H542" s="165">
        <v>9</v>
      </c>
      <c r="I542" s="165">
        <v>5</v>
      </c>
      <c r="J542" s="165">
        <v>10</v>
      </c>
      <c r="K542" s="165">
        <v>1</v>
      </c>
      <c r="L542" s="165">
        <v>1</v>
      </c>
      <c r="M542" s="165">
        <v>4</v>
      </c>
      <c r="N542" s="165">
        <v>1</v>
      </c>
      <c r="O542" s="165">
        <v>3</v>
      </c>
      <c r="P542" s="165">
        <v>8</v>
      </c>
      <c r="Q542" s="165" t="s">
        <v>2</v>
      </c>
      <c r="R542" s="165" t="s">
        <v>2</v>
      </c>
      <c r="S542" s="167" t="s">
        <v>2</v>
      </c>
      <c r="T542" s="165">
        <v>6</v>
      </c>
      <c r="U542" s="58">
        <v>4</v>
      </c>
    </row>
    <row r="543" spans="1:21" ht="12" customHeight="1">
      <c r="A543" s="163"/>
      <c r="B543" s="241"/>
      <c r="C543" s="235">
        <v>100</v>
      </c>
      <c r="D543" s="236">
        <v>26.315789473684209</v>
      </c>
      <c r="E543" s="237">
        <v>26.315789473684209</v>
      </c>
      <c r="F543" s="236">
        <v>28.947368421052634</v>
      </c>
      <c r="G543" s="236">
        <v>10.526315789473683</v>
      </c>
      <c r="H543" s="236">
        <v>23.684210526315788</v>
      </c>
      <c r="I543" s="236">
        <v>13.157894736842104</v>
      </c>
      <c r="J543" s="236">
        <v>26.315789473684209</v>
      </c>
      <c r="K543" s="236">
        <v>2.6315789473684208</v>
      </c>
      <c r="L543" s="236">
        <v>2.6315789473684208</v>
      </c>
      <c r="M543" s="236">
        <v>10.526315789473683</v>
      </c>
      <c r="N543" s="236">
        <v>2.6315789473684208</v>
      </c>
      <c r="O543" s="236">
        <v>7.8947368421052628</v>
      </c>
      <c r="P543" s="236">
        <v>21.052631578947366</v>
      </c>
      <c r="Q543" s="236" t="s">
        <v>2</v>
      </c>
      <c r="R543" s="236" t="s">
        <v>2</v>
      </c>
      <c r="S543" s="238" t="s">
        <v>2</v>
      </c>
      <c r="T543" s="236">
        <v>15.789473684210526</v>
      </c>
      <c r="U543" s="239">
        <v>10.526315789473683</v>
      </c>
    </row>
    <row r="544" spans="1:21" ht="12" customHeight="1">
      <c r="A544" s="163"/>
      <c r="B544" s="240" t="s">
        <v>46</v>
      </c>
      <c r="C544" s="164">
        <v>80</v>
      </c>
      <c r="D544" s="165">
        <v>40</v>
      </c>
      <c r="E544" s="166">
        <v>17</v>
      </c>
      <c r="F544" s="165">
        <v>12</v>
      </c>
      <c r="G544" s="165">
        <v>8</v>
      </c>
      <c r="H544" s="165">
        <v>39</v>
      </c>
      <c r="I544" s="165">
        <v>7</v>
      </c>
      <c r="J544" s="165">
        <v>32</v>
      </c>
      <c r="K544" s="165">
        <v>13</v>
      </c>
      <c r="L544" s="165">
        <v>3</v>
      </c>
      <c r="M544" s="165">
        <v>9</v>
      </c>
      <c r="N544" s="165">
        <v>6</v>
      </c>
      <c r="O544" s="165">
        <v>1</v>
      </c>
      <c r="P544" s="165">
        <v>12</v>
      </c>
      <c r="Q544" s="165">
        <v>8</v>
      </c>
      <c r="R544" s="165">
        <v>2</v>
      </c>
      <c r="S544" s="167" t="s">
        <v>2</v>
      </c>
      <c r="T544" s="165">
        <v>4</v>
      </c>
      <c r="U544" s="58">
        <v>1</v>
      </c>
    </row>
    <row r="545" spans="1:21" ht="12" customHeight="1">
      <c r="A545" s="163"/>
      <c r="B545" s="241"/>
      <c r="C545" s="235">
        <v>100</v>
      </c>
      <c r="D545" s="236">
        <v>50</v>
      </c>
      <c r="E545" s="237">
        <v>21.25</v>
      </c>
      <c r="F545" s="236">
        <v>15</v>
      </c>
      <c r="G545" s="236">
        <v>10</v>
      </c>
      <c r="H545" s="236">
        <v>48.75</v>
      </c>
      <c r="I545" s="236">
        <v>8.75</v>
      </c>
      <c r="J545" s="236">
        <v>40</v>
      </c>
      <c r="K545" s="236">
        <v>16.25</v>
      </c>
      <c r="L545" s="236">
        <v>3.75</v>
      </c>
      <c r="M545" s="236">
        <v>11.25</v>
      </c>
      <c r="N545" s="236">
        <v>7.5</v>
      </c>
      <c r="O545" s="236">
        <v>1.25</v>
      </c>
      <c r="P545" s="236">
        <v>15</v>
      </c>
      <c r="Q545" s="236">
        <v>10</v>
      </c>
      <c r="R545" s="236">
        <v>2.5</v>
      </c>
      <c r="S545" s="238" t="s">
        <v>2</v>
      </c>
      <c r="T545" s="236">
        <v>5</v>
      </c>
      <c r="U545" s="239">
        <v>1.25</v>
      </c>
    </row>
    <row r="546" spans="1:21" ht="12" customHeight="1">
      <c r="A546" s="163"/>
      <c r="B546" s="240" t="s">
        <v>47</v>
      </c>
      <c r="C546" s="164">
        <v>80</v>
      </c>
      <c r="D546" s="165">
        <v>41</v>
      </c>
      <c r="E546" s="166">
        <v>8</v>
      </c>
      <c r="F546" s="165">
        <v>15</v>
      </c>
      <c r="G546" s="165">
        <v>6</v>
      </c>
      <c r="H546" s="165">
        <v>31</v>
      </c>
      <c r="I546" s="165">
        <v>15</v>
      </c>
      <c r="J546" s="165">
        <v>24</v>
      </c>
      <c r="K546" s="165">
        <v>7</v>
      </c>
      <c r="L546" s="165">
        <v>5</v>
      </c>
      <c r="M546" s="165">
        <v>20</v>
      </c>
      <c r="N546" s="165">
        <v>7</v>
      </c>
      <c r="O546" s="165">
        <v>3</v>
      </c>
      <c r="P546" s="165">
        <v>4</v>
      </c>
      <c r="Q546" s="165">
        <v>5</v>
      </c>
      <c r="R546" s="165">
        <v>4</v>
      </c>
      <c r="S546" s="167" t="s">
        <v>2</v>
      </c>
      <c r="T546" s="165">
        <v>4</v>
      </c>
      <c r="U546" s="58">
        <v>6</v>
      </c>
    </row>
    <row r="547" spans="1:21" ht="12" customHeight="1">
      <c r="A547" s="163"/>
      <c r="B547" s="241"/>
      <c r="C547" s="235">
        <v>100</v>
      </c>
      <c r="D547" s="236">
        <v>51.249999999999993</v>
      </c>
      <c r="E547" s="237">
        <v>10</v>
      </c>
      <c r="F547" s="236">
        <v>18.75</v>
      </c>
      <c r="G547" s="236">
        <v>7.5</v>
      </c>
      <c r="H547" s="236">
        <v>38.75</v>
      </c>
      <c r="I547" s="236">
        <v>18.75</v>
      </c>
      <c r="J547" s="236">
        <v>30</v>
      </c>
      <c r="K547" s="236">
        <v>8.75</v>
      </c>
      <c r="L547" s="236">
        <v>6.25</v>
      </c>
      <c r="M547" s="236">
        <v>25</v>
      </c>
      <c r="N547" s="236">
        <v>8.75</v>
      </c>
      <c r="O547" s="236">
        <v>3.75</v>
      </c>
      <c r="P547" s="236">
        <v>5</v>
      </c>
      <c r="Q547" s="236">
        <v>6.25</v>
      </c>
      <c r="R547" s="236">
        <v>5</v>
      </c>
      <c r="S547" s="238" t="s">
        <v>2</v>
      </c>
      <c r="T547" s="236">
        <v>5</v>
      </c>
      <c r="U547" s="239">
        <v>7.5</v>
      </c>
    </row>
    <row r="548" spans="1:21" ht="12" customHeight="1">
      <c r="A548" s="163"/>
      <c r="B548" s="240" t="s">
        <v>48</v>
      </c>
      <c r="C548" s="164">
        <v>114</v>
      </c>
      <c r="D548" s="165">
        <v>54</v>
      </c>
      <c r="E548" s="166">
        <v>15</v>
      </c>
      <c r="F548" s="165">
        <v>18</v>
      </c>
      <c r="G548" s="165">
        <v>8</v>
      </c>
      <c r="H548" s="165">
        <v>51</v>
      </c>
      <c r="I548" s="165">
        <v>21</v>
      </c>
      <c r="J548" s="165">
        <v>33</v>
      </c>
      <c r="K548" s="165">
        <v>11</v>
      </c>
      <c r="L548" s="165">
        <v>7</v>
      </c>
      <c r="M548" s="165">
        <v>28</v>
      </c>
      <c r="N548" s="165">
        <v>13</v>
      </c>
      <c r="O548" s="165">
        <v>6</v>
      </c>
      <c r="P548" s="165">
        <v>14</v>
      </c>
      <c r="Q548" s="165">
        <v>10</v>
      </c>
      <c r="R548" s="165">
        <v>2</v>
      </c>
      <c r="S548" s="167">
        <v>1</v>
      </c>
      <c r="T548" s="165">
        <v>6</v>
      </c>
      <c r="U548" s="58">
        <v>3</v>
      </c>
    </row>
    <row r="549" spans="1:21" ht="12" customHeight="1">
      <c r="A549" s="163"/>
      <c r="B549" s="241"/>
      <c r="C549" s="235">
        <v>100</v>
      </c>
      <c r="D549" s="236">
        <v>47.368421052631575</v>
      </c>
      <c r="E549" s="237">
        <v>13.157894736842104</v>
      </c>
      <c r="F549" s="236">
        <v>15.789473684210526</v>
      </c>
      <c r="G549" s="236">
        <v>7.0175438596491224</v>
      </c>
      <c r="H549" s="236">
        <v>44.736842105263158</v>
      </c>
      <c r="I549" s="236">
        <v>18.421052631578945</v>
      </c>
      <c r="J549" s="236">
        <v>28.947368421052634</v>
      </c>
      <c r="K549" s="236">
        <v>9.6491228070175428</v>
      </c>
      <c r="L549" s="236">
        <v>6.140350877192982</v>
      </c>
      <c r="M549" s="236">
        <v>24.561403508771928</v>
      </c>
      <c r="N549" s="236">
        <v>11.403508771929824</v>
      </c>
      <c r="O549" s="236">
        <v>5.2631578947368416</v>
      </c>
      <c r="P549" s="236">
        <v>12.280701754385964</v>
      </c>
      <c r="Q549" s="236">
        <v>8.7719298245614024</v>
      </c>
      <c r="R549" s="236">
        <v>1.7543859649122806</v>
      </c>
      <c r="S549" s="238">
        <v>0.8771929824561403</v>
      </c>
      <c r="T549" s="236">
        <v>5.2631578947368416</v>
      </c>
      <c r="U549" s="239">
        <v>2.6315789473684208</v>
      </c>
    </row>
    <row r="550" spans="1:21" ht="12" customHeight="1">
      <c r="A550" s="163"/>
      <c r="B550" s="240" t="s">
        <v>49</v>
      </c>
      <c r="C550" s="164">
        <v>123</v>
      </c>
      <c r="D550" s="165">
        <v>42</v>
      </c>
      <c r="E550" s="166">
        <v>9</v>
      </c>
      <c r="F550" s="165">
        <v>25</v>
      </c>
      <c r="G550" s="165">
        <v>11</v>
      </c>
      <c r="H550" s="165">
        <v>37</v>
      </c>
      <c r="I550" s="165">
        <v>18</v>
      </c>
      <c r="J550" s="165">
        <v>36</v>
      </c>
      <c r="K550" s="165">
        <v>11</v>
      </c>
      <c r="L550" s="165">
        <v>11</v>
      </c>
      <c r="M550" s="165">
        <v>19</v>
      </c>
      <c r="N550" s="165">
        <v>16</v>
      </c>
      <c r="O550" s="165">
        <v>9</v>
      </c>
      <c r="P550" s="165">
        <v>22</v>
      </c>
      <c r="Q550" s="165">
        <v>12</v>
      </c>
      <c r="R550" s="165">
        <v>3</v>
      </c>
      <c r="S550" s="167">
        <v>4</v>
      </c>
      <c r="T550" s="165">
        <v>14</v>
      </c>
      <c r="U550" s="58">
        <v>4</v>
      </c>
    </row>
    <row r="551" spans="1:21" ht="12" customHeight="1">
      <c r="A551" s="163"/>
      <c r="B551" s="241"/>
      <c r="C551" s="235">
        <v>100</v>
      </c>
      <c r="D551" s="236">
        <v>34.146341463414636</v>
      </c>
      <c r="E551" s="237">
        <v>7.3170731707317067</v>
      </c>
      <c r="F551" s="236">
        <v>20.325203252032519</v>
      </c>
      <c r="G551" s="236">
        <v>8.9430894308943092</v>
      </c>
      <c r="H551" s="236">
        <v>30.081300813008134</v>
      </c>
      <c r="I551" s="236">
        <v>14.634146341463413</v>
      </c>
      <c r="J551" s="236">
        <v>29.268292682926827</v>
      </c>
      <c r="K551" s="236">
        <v>8.9430894308943092</v>
      </c>
      <c r="L551" s="236">
        <v>8.9430894308943092</v>
      </c>
      <c r="M551" s="236">
        <v>15.447154471544716</v>
      </c>
      <c r="N551" s="236">
        <v>13.008130081300814</v>
      </c>
      <c r="O551" s="236">
        <v>7.3170731707317067</v>
      </c>
      <c r="P551" s="236">
        <v>17.886178861788618</v>
      </c>
      <c r="Q551" s="236">
        <v>9.7560975609756095</v>
      </c>
      <c r="R551" s="236">
        <v>2.4390243902439024</v>
      </c>
      <c r="S551" s="238">
        <v>3.2520325203252036</v>
      </c>
      <c r="T551" s="236">
        <v>11.38211382113821</v>
      </c>
      <c r="U551" s="239">
        <v>3.2520325203252036</v>
      </c>
    </row>
    <row r="552" spans="1:21" ht="12" customHeight="1">
      <c r="A552" s="163"/>
      <c r="B552" s="240" t="s">
        <v>50</v>
      </c>
      <c r="C552" s="164">
        <v>138</v>
      </c>
      <c r="D552" s="165">
        <v>37</v>
      </c>
      <c r="E552" s="166">
        <v>16</v>
      </c>
      <c r="F552" s="165">
        <v>23</v>
      </c>
      <c r="G552" s="165">
        <v>16</v>
      </c>
      <c r="H552" s="165">
        <v>37</v>
      </c>
      <c r="I552" s="165">
        <v>29</v>
      </c>
      <c r="J552" s="165">
        <v>43</v>
      </c>
      <c r="K552" s="165">
        <v>17</v>
      </c>
      <c r="L552" s="165">
        <v>6</v>
      </c>
      <c r="M552" s="165">
        <v>20</v>
      </c>
      <c r="N552" s="165">
        <v>5</v>
      </c>
      <c r="O552" s="165">
        <v>14</v>
      </c>
      <c r="P552" s="165">
        <v>28</v>
      </c>
      <c r="Q552" s="165">
        <v>19</v>
      </c>
      <c r="R552" s="165">
        <v>3</v>
      </c>
      <c r="S552" s="167">
        <v>3</v>
      </c>
      <c r="T552" s="165">
        <v>13</v>
      </c>
      <c r="U552" s="58">
        <v>6</v>
      </c>
    </row>
    <row r="553" spans="1:21" ht="12" customHeight="1">
      <c r="A553" s="163"/>
      <c r="B553" s="241"/>
      <c r="C553" s="235">
        <v>100</v>
      </c>
      <c r="D553" s="236">
        <v>26.811594202898554</v>
      </c>
      <c r="E553" s="237">
        <v>11.594202898550725</v>
      </c>
      <c r="F553" s="236">
        <v>16.666666666666664</v>
      </c>
      <c r="G553" s="236">
        <v>11.594202898550725</v>
      </c>
      <c r="H553" s="236">
        <v>26.811594202898554</v>
      </c>
      <c r="I553" s="236">
        <v>21.014492753623188</v>
      </c>
      <c r="J553" s="236">
        <v>31.159420289855071</v>
      </c>
      <c r="K553" s="236">
        <v>12.318840579710146</v>
      </c>
      <c r="L553" s="236">
        <v>4.3478260869565215</v>
      </c>
      <c r="M553" s="236">
        <v>14.492753623188406</v>
      </c>
      <c r="N553" s="236">
        <v>3.6231884057971016</v>
      </c>
      <c r="O553" s="236">
        <v>10.144927536231885</v>
      </c>
      <c r="P553" s="236">
        <v>20.289855072463769</v>
      </c>
      <c r="Q553" s="236">
        <v>13.768115942028986</v>
      </c>
      <c r="R553" s="236">
        <v>2.1739130434782608</v>
      </c>
      <c r="S553" s="238">
        <v>2.1739130434782608</v>
      </c>
      <c r="T553" s="236">
        <v>9.4202898550724647</v>
      </c>
      <c r="U553" s="239">
        <v>4.3478260869565215</v>
      </c>
    </row>
    <row r="554" spans="1:21" ht="12" customHeight="1">
      <c r="A554" s="163"/>
      <c r="B554" s="240" t="s">
        <v>51</v>
      </c>
      <c r="C554" s="164">
        <v>173</v>
      </c>
      <c r="D554" s="165">
        <v>68</v>
      </c>
      <c r="E554" s="166">
        <v>26</v>
      </c>
      <c r="F554" s="165">
        <v>56</v>
      </c>
      <c r="G554" s="165">
        <v>20</v>
      </c>
      <c r="H554" s="165">
        <v>41</v>
      </c>
      <c r="I554" s="165">
        <v>21</v>
      </c>
      <c r="J554" s="165">
        <v>47</v>
      </c>
      <c r="K554" s="165">
        <v>17</v>
      </c>
      <c r="L554" s="165">
        <v>16</v>
      </c>
      <c r="M554" s="165">
        <v>20</v>
      </c>
      <c r="N554" s="165">
        <v>6</v>
      </c>
      <c r="O554" s="165">
        <v>19</v>
      </c>
      <c r="P554" s="165">
        <v>32</v>
      </c>
      <c r="Q554" s="165">
        <v>25</v>
      </c>
      <c r="R554" s="165">
        <v>6</v>
      </c>
      <c r="S554" s="167">
        <v>5</v>
      </c>
      <c r="T554" s="165">
        <v>10</v>
      </c>
      <c r="U554" s="58">
        <v>5</v>
      </c>
    </row>
    <row r="555" spans="1:21" ht="12" customHeight="1">
      <c r="A555" s="163"/>
      <c r="B555" s="241"/>
      <c r="C555" s="235">
        <v>100</v>
      </c>
      <c r="D555" s="236">
        <v>39.306358381502889</v>
      </c>
      <c r="E555" s="237">
        <v>15.028901734104046</v>
      </c>
      <c r="F555" s="236">
        <v>32.369942196531795</v>
      </c>
      <c r="G555" s="236">
        <v>11.560693641618498</v>
      </c>
      <c r="H555" s="236">
        <v>23.699421965317917</v>
      </c>
      <c r="I555" s="236">
        <v>12.138728323699421</v>
      </c>
      <c r="J555" s="236">
        <v>27.167630057803464</v>
      </c>
      <c r="K555" s="236">
        <v>9.8265895953757223</v>
      </c>
      <c r="L555" s="236">
        <v>9.2485549132947966</v>
      </c>
      <c r="M555" s="236">
        <v>11.560693641618498</v>
      </c>
      <c r="N555" s="236">
        <v>3.4682080924855487</v>
      </c>
      <c r="O555" s="236">
        <v>10.982658959537572</v>
      </c>
      <c r="P555" s="236">
        <v>18.497109826589593</v>
      </c>
      <c r="Q555" s="236">
        <v>14.450867052023122</v>
      </c>
      <c r="R555" s="236">
        <v>3.4682080924855487</v>
      </c>
      <c r="S555" s="238">
        <v>2.8901734104046244</v>
      </c>
      <c r="T555" s="236">
        <v>5.7803468208092488</v>
      </c>
      <c r="U555" s="239">
        <v>2.8901734104046244</v>
      </c>
    </row>
    <row r="556" spans="1:21" ht="12" customHeight="1">
      <c r="A556" s="163"/>
      <c r="B556" s="240" t="s">
        <v>52</v>
      </c>
      <c r="C556" s="164">
        <v>131</v>
      </c>
      <c r="D556" s="165">
        <v>47</v>
      </c>
      <c r="E556" s="166">
        <v>19</v>
      </c>
      <c r="F556" s="165">
        <v>31</v>
      </c>
      <c r="G556" s="165">
        <v>11</v>
      </c>
      <c r="H556" s="165">
        <v>45</v>
      </c>
      <c r="I556" s="165">
        <v>7</v>
      </c>
      <c r="J556" s="165">
        <v>36</v>
      </c>
      <c r="K556" s="165">
        <v>9</v>
      </c>
      <c r="L556" s="165">
        <v>11</v>
      </c>
      <c r="M556" s="165">
        <v>20</v>
      </c>
      <c r="N556" s="165">
        <v>6</v>
      </c>
      <c r="O556" s="165">
        <v>20</v>
      </c>
      <c r="P556" s="165">
        <v>32</v>
      </c>
      <c r="Q556" s="165">
        <v>23</v>
      </c>
      <c r="R556" s="165">
        <v>1</v>
      </c>
      <c r="S556" s="167">
        <v>5</v>
      </c>
      <c r="T556" s="165">
        <v>8</v>
      </c>
      <c r="U556" s="58">
        <v>6</v>
      </c>
    </row>
    <row r="557" spans="1:21" ht="12" customHeight="1">
      <c r="A557" s="163"/>
      <c r="B557" s="241"/>
      <c r="C557" s="235">
        <v>100</v>
      </c>
      <c r="D557" s="236">
        <v>35.877862595419849</v>
      </c>
      <c r="E557" s="237">
        <v>14.503816793893129</v>
      </c>
      <c r="F557" s="236">
        <v>23.664122137404579</v>
      </c>
      <c r="G557" s="236">
        <v>8.3969465648854964</v>
      </c>
      <c r="H557" s="236">
        <v>34.351145038167942</v>
      </c>
      <c r="I557" s="236">
        <v>5.343511450381679</v>
      </c>
      <c r="J557" s="236">
        <v>27.480916030534353</v>
      </c>
      <c r="K557" s="236">
        <v>6.8702290076335881</v>
      </c>
      <c r="L557" s="236">
        <v>8.3969465648854964</v>
      </c>
      <c r="M557" s="236">
        <v>15.267175572519085</v>
      </c>
      <c r="N557" s="236">
        <v>4.5801526717557248</v>
      </c>
      <c r="O557" s="236">
        <v>15.267175572519085</v>
      </c>
      <c r="P557" s="236">
        <v>24.427480916030532</v>
      </c>
      <c r="Q557" s="236">
        <v>17.557251908396946</v>
      </c>
      <c r="R557" s="236">
        <v>0.76335877862595414</v>
      </c>
      <c r="S557" s="238">
        <v>3.8167938931297711</v>
      </c>
      <c r="T557" s="236">
        <v>6.1068702290076331</v>
      </c>
      <c r="U557" s="239">
        <v>4.5801526717557248</v>
      </c>
    </row>
    <row r="558" spans="1:21" ht="12" customHeight="1">
      <c r="A558" s="163"/>
      <c r="B558" s="240" t="s">
        <v>53</v>
      </c>
      <c r="C558" s="164">
        <v>92</v>
      </c>
      <c r="D558" s="165">
        <v>31</v>
      </c>
      <c r="E558" s="166">
        <v>14</v>
      </c>
      <c r="F558" s="165">
        <v>30</v>
      </c>
      <c r="G558" s="165">
        <v>12</v>
      </c>
      <c r="H558" s="165">
        <v>32</v>
      </c>
      <c r="I558" s="165">
        <v>4</v>
      </c>
      <c r="J558" s="165">
        <v>28</v>
      </c>
      <c r="K558" s="165">
        <v>3</v>
      </c>
      <c r="L558" s="165">
        <v>6</v>
      </c>
      <c r="M558" s="165">
        <v>7</v>
      </c>
      <c r="N558" s="165">
        <v>4</v>
      </c>
      <c r="O558" s="165">
        <v>18</v>
      </c>
      <c r="P558" s="165">
        <v>22</v>
      </c>
      <c r="Q558" s="165">
        <v>19</v>
      </c>
      <c r="R558" s="165" t="s">
        <v>2</v>
      </c>
      <c r="S558" s="167">
        <v>1</v>
      </c>
      <c r="T558" s="165">
        <v>7</v>
      </c>
      <c r="U558" s="58">
        <v>1</v>
      </c>
    </row>
    <row r="559" spans="1:21" ht="12" customHeight="1">
      <c r="A559" s="163"/>
      <c r="B559" s="241"/>
      <c r="C559" s="235">
        <v>100</v>
      </c>
      <c r="D559" s="236">
        <v>33.695652173913047</v>
      </c>
      <c r="E559" s="237">
        <v>15.217391304347828</v>
      </c>
      <c r="F559" s="236">
        <v>32.608695652173914</v>
      </c>
      <c r="G559" s="236">
        <v>13.043478260869565</v>
      </c>
      <c r="H559" s="236">
        <v>34.782608695652172</v>
      </c>
      <c r="I559" s="236">
        <v>4.3478260869565215</v>
      </c>
      <c r="J559" s="236">
        <v>30.434782608695656</v>
      </c>
      <c r="K559" s="236">
        <v>3.2608695652173911</v>
      </c>
      <c r="L559" s="236">
        <v>6.5217391304347823</v>
      </c>
      <c r="M559" s="236">
        <v>7.608695652173914</v>
      </c>
      <c r="N559" s="236">
        <v>4.3478260869565215</v>
      </c>
      <c r="O559" s="236">
        <v>19.565217391304348</v>
      </c>
      <c r="P559" s="236">
        <v>23.913043478260871</v>
      </c>
      <c r="Q559" s="236">
        <v>20.652173913043477</v>
      </c>
      <c r="R559" s="236" t="s">
        <v>2</v>
      </c>
      <c r="S559" s="238">
        <v>1.0869565217391304</v>
      </c>
      <c r="T559" s="236">
        <v>7.608695652173914</v>
      </c>
      <c r="U559" s="239">
        <v>1.0869565217391304</v>
      </c>
    </row>
    <row r="560" spans="1:21" ht="12" customHeight="1">
      <c r="A560" s="163"/>
      <c r="B560" s="240" t="s">
        <v>54</v>
      </c>
      <c r="C560" s="164">
        <v>40</v>
      </c>
      <c r="D560" s="165">
        <v>16</v>
      </c>
      <c r="E560" s="166">
        <v>5</v>
      </c>
      <c r="F560" s="165">
        <v>17</v>
      </c>
      <c r="G560" s="165">
        <v>3</v>
      </c>
      <c r="H560" s="165">
        <v>12</v>
      </c>
      <c r="I560" s="165" t="s">
        <v>2</v>
      </c>
      <c r="J560" s="165">
        <v>12</v>
      </c>
      <c r="K560" s="165">
        <v>4</v>
      </c>
      <c r="L560" s="165">
        <v>5</v>
      </c>
      <c r="M560" s="165">
        <v>4</v>
      </c>
      <c r="N560" s="165">
        <v>2</v>
      </c>
      <c r="O560" s="165">
        <v>3</v>
      </c>
      <c r="P560" s="165">
        <v>7</v>
      </c>
      <c r="Q560" s="165">
        <v>1</v>
      </c>
      <c r="R560" s="165" t="s">
        <v>2</v>
      </c>
      <c r="S560" s="167">
        <v>1</v>
      </c>
      <c r="T560" s="165">
        <v>2</v>
      </c>
      <c r="U560" s="58">
        <v>5</v>
      </c>
    </row>
    <row r="561" spans="1:21" ht="12" customHeight="1">
      <c r="A561" s="163"/>
      <c r="B561" s="241"/>
      <c r="C561" s="235">
        <v>100</v>
      </c>
      <c r="D561" s="236">
        <v>40</v>
      </c>
      <c r="E561" s="237">
        <v>12.5</v>
      </c>
      <c r="F561" s="236">
        <v>42.5</v>
      </c>
      <c r="G561" s="236">
        <v>7.5</v>
      </c>
      <c r="H561" s="236">
        <v>30</v>
      </c>
      <c r="I561" s="236" t="s">
        <v>2</v>
      </c>
      <c r="J561" s="236">
        <v>30</v>
      </c>
      <c r="K561" s="236">
        <v>10</v>
      </c>
      <c r="L561" s="236">
        <v>12.5</v>
      </c>
      <c r="M561" s="236">
        <v>10</v>
      </c>
      <c r="N561" s="236">
        <v>5</v>
      </c>
      <c r="O561" s="236">
        <v>7.5</v>
      </c>
      <c r="P561" s="236">
        <v>17.5</v>
      </c>
      <c r="Q561" s="236">
        <v>2.5</v>
      </c>
      <c r="R561" s="236" t="s">
        <v>2</v>
      </c>
      <c r="S561" s="238">
        <v>2.5</v>
      </c>
      <c r="T561" s="236">
        <v>5</v>
      </c>
      <c r="U561" s="239">
        <v>12.5</v>
      </c>
    </row>
    <row r="562" spans="1:21" ht="12" customHeight="1">
      <c r="A562" s="163"/>
      <c r="B562" s="240" t="s">
        <v>55</v>
      </c>
      <c r="C562" s="164">
        <v>48</v>
      </c>
      <c r="D562" s="165">
        <v>17</v>
      </c>
      <c r="E562" s="166">
        <v>5</v>
      </c>
      <c r="F562" s="165">
        <v>18</v>
      </c>
      <c r="G562" s="165">
        <v>4</v>
      </c>
      <c r="H562" s="165">
        <v>8</v>
      </c>
      <c r="I562" s="165">
        <v>3</v>
      </c>
      <c r="J562" s="165">
        <v>14</v>
      </c>
      <c r="K562" s="165">
        <v>3</v>
      </c>
      <c r="L562" s="165">
        <v>2</v>
      </c>
      <c r="M562" s="165">
        <v>4</v>
      </c>
      <c r="N562" s="165">
        <v>2</v>
      </c>
      <c r="O562" s="165">
        <v>9</v>
      </c>
      <c r="P562" s="165">
        <v>14</v>
      </c>
      <c r="Q562" s="165">
        <v>5</v>
      </c>
      <c r="R562" s="165" t="s">
        <v>2</v>
      </c>
      <c r="S562" s="167">
        <v>4</v>
      </c>
      <c r="T562" s="165">
        <v>3</v>
      </c>
      <c r="U562" s="58">
        <v>4</v>
      </c>
    </row>
    <row r="563" spans="1:21" ht="12" customHeight="1">
      <c r="A563" s="163"/>
      <c r="B563" s="241"/>
      <c r="C563" s="235">
        <v>100</v>
      </c>
      <c r="D563" s="236">
        <v>35.416666666666671</v>
      </c>
      <c r="E563" s="237">
        <v>10.416666666666668</v>
      </c>
      <c r="F563" s="236">
        <v>37.5</v>
      </c>
      <c r="G563" s="236">
        <v>8.3333333333333321</v>
      </c>
      <c r="H563" s="236">
        <v>16.666666666666664</v>
      </c>
      <c r="I563" s="236">
        <v>6.25</v>
      </c>
      <c r="J563" s="236">
        <v>29.166666666666668</v>
      </c>
      <c r="K563" s="236">
        <v>6.25</v>
      </c>
      <c r="L563" s="236">
        <v>4.1666666666666661</v>
      </c>
      <c r="M563" s="236">
        <v>8.3333333333333321</v>
      </c>
      <c r="N563" s="236">
        <v>4.1666666666666661</v>
      </c>
      <c r="O563" s="236">
        <v>18.75</v>
      </c>
      <c r="P563" s="236">
        <v>29.166666666666668</v>
      </c>
      <c r="Q563" s="236">
        <v>10.416666666666668</v>
      </c>
      <c r="R563" s="236" t="s">
        <v>2</v>
      </c>
      <c r="S563" s="238">
        <v>8.3333333333333321</v>
      </c>
      <c r="T563" s="236">
        <v>6.25</v>
      </c>
      <c r="U563" s="239">
        <v>8.3333333333333321</v>
      </c>
    </row>
    <row r="564" spans="1:21" ht="12" customHeight="1">
      <c r="A564" s="163"/>
      <c r="B564" s="240" t="s">
        <v>56</v>
      </c>
      <c r="C564" s="164">
        <v>14</v>
      </c>
      <c r="D564" s="165">
        <v>6</v>
      </c>
      <c r="E564" s="166">
        <v>1</v>
      </c>
      <c r="F564" s="165">
        <v>4</v>
      </c>
      <c r="G564" s="165">
        <v>3</v>
      </c>
      <c r="H564" s="165">
        <v>5</v>
      </c>
      <c r="I564" s="165" t="s">
        <v>2</v>
      </c>
      <c r="J564" s="165">
        <v>2</v>
      </c>
      <c r="K564" s="165" t="s">
        <v>2</v>
      </c>
      <c r="L564" s="165">
        <v>2</v>
      </c>
      <c r="M564" s="165" t="s">
        <v>2</v>
      </c>
      <c r="N564" s="165" t="s">
        <v>2</v>
      </c>
      <c r="O564" s="165">
        <v>1</v>
      </c>
      <c r="P564" s="165">
        <v>3</v>
      </c>
      <c r="Q564" s="165">
        <v>2</v>
      </c>
      <c r="R564" s="165">
        <v>1</v>
      </c>
      <c r="S564" s="167">
        <v>1</v>
      </c>
      <c r="T564" s="165">
        <v>2</v>
      </c>
      <c r="U564" s="58">
        <v>1</v>
      </c>
    </row>
    <row r="565" spans="1:21" ht="12" customHeight="1">
      <c r="A565" s="163"/>
      <c r="B565" s="241"/>
      <c r="C565" s="235">
        <v>100</v>
      </c>
      <c r="D565" s="236">
        <v>42.857142857142854</v>
      </c>
      <c r="E565" s="237">
        <v>7.1428571428571423</v>
      </c>
      <c r="F565" s="236">
        <v>28.571428571428569</v>
      </c>
      <c r="G565" s="236">
        <v>21.428571428571427</v>
      </c>
      <c r="H565" s="236">
        <v>35.714285714285715</v>
      </c>
      <c r="I565" s="236" t="s">
        <v>2</v>
      </c>
      <c r="J565" s="236">
        <v>14.285714285714285</v>
      </c>
      <c r="K565" s="236" t="s">
        <v>2</v>
      </c>
      <c r="L565" s="236">
        <v>14.285714285714285</v>
      </c>
      <c r="M565" s="236" t="s">
        <v>2</v>
      </c>
      <c r="N565" s="236" t="s">
        <v>2</v>
      </c>
      <c r="O565" s="236">
        <v>7.1428571428571423</v>
      </c>
      <c r="P565" s="236">
        <v>21.428571428571427</v>
      </c>
      <c r="Q565" s="236">
        <v>14.285714285714285</v>
      </c>
      <c r="R565" s="236">
        <v>7.1428571428571423</v>
      </c>
      <c r="S565" s="238">
        <v>7.1428571428571423</v>
      </c>
      <c r="T565" s="236">
        <v>14.285714285714285</v>
      </c>
      <c r="U565" s="239">
        <v>7.1428571428571423</v>
      </c>
    </row>
    <row r="566" spans="1:21" ht="12" customHeight="1">
      <c r="A566" s="163"/>
      <c r="B566" s="240" t="s">
        <v>57</v>
      </c>
      <c r="C566" s="164">
        <v>3</v>
      </c>
      <c r="D566" s="165">
        <v>1</v>
      </c>
      <c r="E566" s="166">
        <v>1</v>
      </c>
      <c r="F566" s="165">
        <v>1</v>
      </c>
      <c r="G566" s="165">
        <v>1</v>
      </c>
      <c r="H566" s="165" t="s">
        <v>2</v>
      </c>
      <c r="I566" s="165" t="s">
        <v>2</v>
      </c>
      <c r="J566" s="165" t="s">
        <v>2</v>
      </c>
      <c r="K566" s="165">
        <v>1</v>
      </c>
      <c r="L566" s="165" t="s">
        <v>2</v>
      </c>
      <c r="M566" s="165" t="s">
        <v>2</v>
      </c>
      <c r="N566" s="165" t="s">
        <v>2</v>
      </c>
      <c r="O566" s="165" t="s">
        <v>2</v>
      </c>
      <c r="P566" s="165">
        <v>1</v>
      </c>
      <c r="Q566" s="165" t="s">
        <v>2</v>
      </c>
      <c r="R566" s="165" t="s">
        <v>2</v>
      </c>
      <c r="S566" s="167" t="s">
        <v>2</v>
      </c>
      <c r="T566" s="165">
        <v>1</v>
      </c>
      <c r="U566" s="58" t="s">
        <v>2</v>
      </c>
    </row>
    <row r="567" spans="1:21" ht="12" customHeight="1">
      <c r="A567" s="163"/>
      <c r="B567" s="241"/>
      <c r="C567" s="235">
        <v>100</v>
      </c>
      <c r="D567" s="236">
        <v>33.333333333333329</v>
      </c>
      <c r="E567" s="237">
        <v>33.333333333333329</v>
      </c>
      <c r="F567" s="236">
        <v>33.333333333333329</v>
      </c>
      <c r="G567" s="236">
        <v>33.333333333333329</v>
      </c>
      <c r="H567" s="236" t="s">
        <v>2</v>
      </c>
      <c r="I567" s="236" t="s">
        <v>2</v>
      </c>
      <c r="J567" s="236" t="s">
        <v>2</v>
      </c>
      <c r="K567" s="236">
        <v>33.333333333333329</v>
      </c>
      <c r="L567" s="236" t="s">
        <v>2</v>
      </c>
      <c r="M567" s="236" t="s">
        <v>2</v>
      </c>
      <c r="N567" s="236" t="s">
        <v>2</v>
      </c>
      <c r="O567" s="236" t="s">
        <v>2</v>
      </c>
      <c r="P567" s="236">
        <v>33.333333333333329</v>
      </c>
      <c r="Q567" s="236" t="s">
        <v>2</v>
      </c>
      <c r="R567" s="236" t="s">
        <v>2</v>
      </c>
      <c r="S567" s="238" t="s">
        <v>2</v>
      </c>
      <c r="T567" s="236">
        <v>33.333333333333329</v>
      </c>
      <c r="U567" s="239" t="s">
        <v>2</v>
      </c>
    </row>
    <row r="568" spans="1:21" ht="12" customHeight="1">
      <c r="A568" s="163"/>
      <c r="B568" s="240" t="s">
        <v>58</v>
      </c>
      <c r="C568" s="164">
        <v>1</v>
      </c>
      <c r="D568" s="165">
        <v>1</v>
      </c>
      <c r="E568" s="166">
        <v>1</v>
      </c>
      <c r="F568" s="165" t="s">
        <v>2</v>
      </c>
      <c r="G568" s="165" t="s">
        <v>2</v>
      </c>
      <c r="H568" s="165">
        <v>1</v>
      </c>
      <c r="I568" s="165" t="s">
        <v>2</v>
      </c>
      <c r="J568" s="165" t="s">
        <v>2</v>
      </c>
      <c r="K568" s="165" t="s">
        <v>2</v>
      </c>
      <c r="L568" s="165" t="s">
        <v>2</v>
      </c>
      <c r="M568" s="165" t="s">
        <v>2</v>
      </c>
      <c r="N568" s="165" t="s">
        <v>2</v>
      </c>
      <c r="O568" s="165" t="s">
        <v>2</v>
      </c>
      <c r="P568" s="165" t="s">
        <v>2</v>
      </c>
      <c r="Q568" s="165" t="s">
        <v>2</v>
      </c>
      <c r="R568" s="165" t="s">
        <v>2</v>
      </c>
      <c r="S568" s="167" t="s">
        <v>2</v>
      </c>
      <c r="T568" s="165" t="s">
        <v>2</v>
      </c>
      <c r="U568" s="58" t="s">
        <v>2</v>
      </c>
    </row>
    <row r="569" spans="1:21" ht="12" customHeight="1">
      <c r="A569" s="163"/>
      <c r="B569" s="241"/>
      <c r="C569" s="235">
        <v>100</v>
      </c>
      <c r="D569" s="236">
        <v>100</v>
      </c>
      <c r="E569" s="237">
        <v>100</v>
      </c>
      <c r="F569" s="236" t="s">
        <v>2</v>
      </c>
      <c r="G569" s="236" t="s">
        <v>2</v>
      </c>
      <c r="H569" s="236">
        <v>100</v>
      </c>
      <c r="I569" s="236" t="s">
        <v>2</v>
      </c>
      <c r="J569" s="236" t="s">
        <v>2</v>
      </c>
      <c r="K569" s="236" t="s">
        <v>2</v>
      </c>
      <c r="L569" s="236" t="s">
        <v>2</v>
      </c>
      <c r="M569" s="236" t="s">
        <v>2</v>
      </c>
      <c r="N569" s="236" t="s">
        <v>2</v>
      </c>
      <c r="O569" s="236" t="s">
        <v>2</v>
      </c>
      <c r="P569" s="236" t="s">
        <v>2</v>
      </c>
      <c r="Q569" s="236" t="s">
        <v>2</v>
      </c>
      <c r="R569" s="236" t="s">
        <v>2</v>
      </c>
      <c r="S569" s="238" t="s">
        <v>2</v>
      </c>
      <c r="T569" s="236" t="s">
        <v>2</v>
      </c>
      <c r="U569" s="239" t="s">
        <v>2</v>
      </c>
    </row>
    <row r="570" spans="1:21" ht="12" customHeight="1">
      <c r="A570" s="163"/>
      <c r="B570" s="240" t="s">
        <v>59</v>
      </c>
      <c r="C570" s="164" t="s">
        <v>2</v>
      </c>
      <c r="D570" s="165" t="s">
        <v>2</v>
      </c>
      <c r="E570" s="166" t="s">
        <v>2</v>
      </c>
      <c r="F570" s="165" t="s">
        <v>2</v>
      </c>
      <c r="G570" s="165" t="s">
        <v>2</v>
      </c>
      <c r="H570" s="165" t="s">
        <v>2</v>
      </c>
      <c r="I570" s="165" t="s">
        <v>2</v>
      </c>
      <c r="J570" s="165" t="s">
        <v>2</v>
      </c>
      <c r="K570" s="165" t="s">
        <v>2</v>
      </c>
      <c r="L570" s="165" t="s">
        <v>2</v>
      </c>
      <c r="M570" s="165" t="s">
        <v>2</v>
      </c>
      <c r="N570" s="165" t="s">
        <v>2</v>
      </c>
      <c r="O570" s="165" t="s">
        <v>2</v>
      </c>
      <c r="P570" s="165" t="s">
        <v>2</v>
      </c>
      <c r="Q570" s="165" t="s">
        <v>2</v>
      </c>
      <c r="R570" s="165" t="s">
        <v>2</v>
      </c>
      <c r="S570" s="167" t="s">
        <v>2</v>
      </c>
      <c r="T570" s="165" t="s">
        <v>2</v>
      </c>
      <c r="U570" s="242" t="s">
        <v>2</v>
      </c>
    </row>
    <row r="571" spans="1:21" ht="12" customHeight="1">
      <c r="A571" s="163"/>
      <c r="B571" s="241"/>
      <c r="C571" s="235" t="s">
        <v>2</v>
      </c>
      <c r="D571" s="236" t="s">
        <v>2</v>
      </c>
      <c r="E571" s="237" t="s">
        <v>2</v>
      </c>
      <c r="F571" s="236" t="s">
        <v>2</v>
      </c>
      <c r="G571" s="236" t="s">
        <v>2</v>
      </c>
      <c r="H571" s="236" t="s">
        <v>2</v>
      </c>
      <c r="I571" s="236" t="s">
        <v>2</v>
      </c>
      <c r="J571" s="236" t="s">
        <v>2</v>
      </c>
      <c r="K571" s="236" t="s">
        <v>2</v>
      </c>
      <c r="L571" s="236" t="s">
        <v>2</v>
      </c>
      <c r="M571" s="236" t="s">
        <v>2</v>
      </c>
      <c r="N571" s="236" t="s">
        <v>2</v>
      </c>
      <c r="O571" s="236" t="s">
        <v>2</v>
      </c>
      <c r="P571" s="236" t="s">
        <v>2</v>
      </c>
      <c r="Q571" s="236" t="s">
        <v>2</v>
      </c>
      <c r="R571" s="236" t="s">
        <v>2</v>
      </c>
      <c r="S571" s="238" t="s">
        <v>2</v>
      </c>
      <c r="T571" s="236" t="s">
        <v>2</v>
      </c>
      <c r="U571" s="239" t="s">
        <v>2</v>
      </c>
    </row>
    <row r="572" spans="1:21" ht="12" customHeight="1">
      <c r="A572" s="163"/>
      <c r="B572" s="240" t="s">
        <v>61</v>
      </c>
      <c r="C572" s="164">
        <v>879</v>
      </c>
      <c r="D572" s="165">
        <v>332</v>
      </c>
      <c r="E572" s="166">
        <v>135</v>
      </c>
      <c r="F572" s="165">
        <v>218</v>
      </c>
      <c r="G572" s="165">
        <v>93</v>
      </c>
      <c r="H572" s="165">
        <v>308</v>
      </c>
      <c r="I572" s="165">
        <v>167</v>
      </c>
      <c r="J572" s="165">
        <v>365</v>
      </c>
      <c r="K572" s="165">
        <v>38</v>
      </c>
      <c r="L572" s="165">
        <v>49</v>
      </c>
      <c r="M572" s="165">
        <v>121</v>
      </c>
      <c r="N572" s="165">
        <v>47</v>
      </c>
      <c r="O572" s="165">
        <v>97</v>
      </c>
      <c r="P572" s="165">
        <v>135</v>
      </c>
      <c r="Q572" s="165">
        <v>88</v>
      </c>
      <c r="R572" s="165">
        <v>14</v>
      </c>
      <c r="S572" s="167">
        <v>11</v>
      </c>
      <c r="T572" s="165">
        <v>50</v>
      </c>
      <c r="U572" s="58">
        <v>33</v>
      </c>
    </row>
    <row r="573" spans="1:21" ht="12" customHeight="1">
      <c r="A573" s="163"/>
      <c r="B573" s="241"/>
      <c r="C573" s="235">
        <v>100</v>
      </c>
      <c r="D573" s="236">
        <v>37.770193401592714</v>
      </c>
      <c r="E573" s="237">
        <v>15.358361774744028</v>
      </c>
      <c r="F573" s="236">
        <v>24.800910125142206</v>
      </c>
      <c r="G573" s="236">
        <v>10.580204778156997</v>
      </c>
      <c r="H573" s="236">
        <v>35.039817974971562</v>
      </c>
      <c r="I573" s="236">
        <v>18.998862343572238</v>
      </c>
      <c r="J573" s="236">
        <v>41.524459613196811</v>
      </c>
      <c r="K573" s="236">
        <v>4.3230944254835046</v>
      </c>
      <c r="L573" s="236">
        <v>5.5745164960182025</v>
      </c>
      <c r="M573" s="236">
        <v>13.765642775881684</v>
      </c>
      <c r="N573" s="236">
        <v>5.346985210466439</v>
      </c>
      <c r="O573" s="236">
        <v>11.035267349260524</v>
      </c>
      <c r="P573" s="236">
        <v>15.358361774744028</v>
      </c>
      <c r="Q573" s="236">
        <v>10.011376564277588</v>
      </c>
      <c r="R573" s="236">
        <v>1.5927189988623434</v>
      </c>
      <c r="S573" s="238">
        <v>1.2514220705346986</v>
      </c>
      <c r="T573" s="236">
        <v>5.6882821387940838</v>
      </c>
      <c r="U573" s="239">
        <v>3.7542662116040959</v>
      </c>
    </row>
    <row r="574" spans="1:21" ht="12" customHeight="1">
      <c r="A574" s="163"/>
      <c r="B574" s="240" t="s">
        <v>41</v>
      </c>
      <c r="C574" s="164" t="s">
        <v>2</v>
      </c>
      <c r="D574" s="165" t="s">
        <v>2</v>
      </c>
      <c r="E574" s="166" t="s">
        <v>2</v>
      </c>
      <c r="F574" s="165" t="s">
        <v>2</v>
      </c>
      <c r="G574" s="165" t="s">
        <v>2</v>
      </c>
      <c r="H574" s="165" t="s">
        <v>2</v>
      </c>
      <c r="I574" s="165" t="s">
        <v>2</v>
      </c>
      <c r="J574" s="165" t="s">
        <v>2</v>
      </c>
      <c r="K574" s="165" t="s">
        <v>2</v>
      </c>
      <c r="L574" s="165" t="s">
        <v>2</v>
      </c>
      <c r="M574" s="165" t="s">
        <v>2</v>
      </c>
      <c r="N574" s="165" t="s">
        <v>2</v>
      </c>
      <c r="O574" s="165" t="s">
        <v>2</v>
      </c>
      <c r="P574" s="165" t="s">
        <v>2</v>
      </c>
      <c r="Q574" s="165" t="s">
        <v>2</v>
      </c>
      <c r="R574" s="165" t="s">
        <v>2</v>
      </c>
      <c r="S574" s="167" t="s">
        <v>2</v>
      </c>
      <c r="T574" s="165" t="s">
        <v>2</v>
      </c>
      <c r="U574" s="242" t="s">
        <v>2</v>
      </c>
    </row>
    <row r="575" spans="1:21" ht="12" customHeight="1">
      <c r="A575" s="163"/>
      <c r="B575" s="241"/>
      <c r="C575" s="235" t="s">
        <v>2</v>
      </c>
      <c r="D575" s="236" t="s">
        <v>2</v>
      </c>
      <c r="E575" s="237" t="s">
        <v>2</v>
      </c>
      <c r="F575" s="236" t="s">
        <v>2</v>
      </c>
      <c r="G575" s="236" t="s">
        <v>2</v>
      </c>
      <c r="H575" s="236" t="s">
        <v>2</v>
      </c>
      <c r="I575" s="236" t="s">
        <v>2</v>
      </c>
      <c r="J575" s="236" t="s">
        <v>2</v>
      </c>
      <c r="K575" s="236" t="s">
        <v>2</v>
      </c>
      <c r="L575" s="236" t="s">
        <v>2</v>
      </c>
      <c r="M575" s="236" t="s">
        <v>2</v>
      </c>
      <c r="N575" s="236" t="s">
        <v>2</v>
      </c>
      <c r="O575" s="236" t="s">
        <v>2</v>
      </c>
      <c r="P575" s="236" t="s">
        <v>2</v>
      </c>
      <c r="Q575" s="236" t="s">
        <v>2</v>
      </c>
      <c r="R575" s="236" t="s">
        <v>2</v>
      </c>
      <c r="S575" s="238" t="s">
        <v>2</v>
      </c>
      <c r="T575" s="236" t="s">
        <v>2</v>
      </c>
      <c r="U575" s="239" t="s">
        <v>2</v>
      </c>
    </row>
    <row r="576" spans="1:21" ht="12" customHeight="1">
      <c r="A576" s="163"/>
      <c r="B576" s="240" t="s">
        <v>42</v>
      </c>
      <c r="C576" s="164" t="s">
        <v>2</v>
      </c>
      <c r="D576" s="165" t="s">
        <v>2</v>
      </c>
      <c r="E576" s="166" t="s">
        <v>2</v>
      </c>
      <c r="F576" s="165" t="s">
        <v>2</v>
      </c>
      <c r="G576" s="165" t="s">
        <v>2</v>
      </c>
      <c r="H576" s="165" t="s">
        <v>2</v>
      </c>
      <c r="I576" s="165" t="s">
        <v>2</v>
      </c>
      <c r="J576" s="165" t="s">
        <v>2</v>
      </c>
      <c r="K576" s="165" t="s">
        <v>2</v>
      </c>
      <c r="L576" s="165" t="s">
        <v>2</v>
      </c>
      <c r="M576" s="165" t="s">
        <v>2</v>
      </c>
      <c r="N576" s="165" t="s">
        <v>2</v>
      </c>
      <c r="O576" s="165" t="s">
        <v>2</v>
      </c>
      <c r="P576" s="165" t="s">
        <v>2</v>
      </c>
      <c r="Q576" s="165" t="s">
        <v>2</v>
      </c>
      <c r="R576" s="165" t="s">
        <v>2</v>
      </c>
      <c r="S576" s="167" t="s">
        <v>2</v>
      </c>
      <c r="T576" s="165" t="s">
        <v>2</v>
      </c>
      <c r="U576" s="242" t="s">
        <v>2</v>
      </c>
    </row>
    <row r="577" spans="1:21" ht="12" customHeight="1">
      <c r="A577" s="163"/>
      <c r="B577" s="241"/>
      <c r="C577" s="235" t="s">
        <v>2</v>
      </c>
      <c r="D577" s="236" t="s">
        <v>2</v>
      </c>
      <c r="E577" s="237" t="s">
        <v>2</v>
      </c>
      <c r="F577" s="236" t="s">
        <v>2</v>
      </c>
      <c r="G577" s="236" t="s">
        <v>2</v>
      </c>
      <c r="H577" s="236" t="s">
        <v>2</v>
      </c>
      <c r="I577" s="236" t="s">
        <v>2</v>
      </c>
      <c r="J577" s="236" t="s">
        <v>2</v>
      </c>
      <c r="K577" s="236" t="s">
        <v>2</v>
      </c>
      <c r="L577" s="236" t="s">
        <v>2</v>
      </c>
      <c r="M577" s="236" t="s">
        <v>2</v>
      </c>
      <c r="N577" s="236" t="s">
        <v>2</v>
      </c>
      <c r="O577" s="236" t="s">
        <v>2</v>
      </c>
      <c r="P577" s="236" t="s">
        <v>2</v>
      </c>
      <c r="Q577" s="236" t="s">
        <v>2</v>
      </c>
      <c r="R577" s="236" t="s">
        <v>2</v>
      </c>
      <c r="S577" s="238" t="s">
        <v>2</v>
      </c>
      <c r="T577" s="236" t="s">
        <v>2</v>
      </c>
      <c r="U577" s="239" t="s">
        <v>2</v>
      </c>
    </row>
    <row r="578" spans="1:21" ht="12" customHeight="1">
      <c r="A578" s="163"/>
      <c r="B578" s="240" t="s">
        <v>43</v>
      </c>
      <c r="C578" s="164" t="s">
        <v>2</v>
      </c>
      <c r="D578" s="165" t="s">
        <v>2</v>
      </c>
      <c r="E578" s="166" t="s">
        <v>2</v>
      </c>
      <c r="F578" s="165" t="s">
        <v>2</v>
      </c>
      <c r="G578" s="165" t="s">
        <v>2</v>
      </c>
      <c r="H578" s="165" t="s">
        <v>2</v>
      </c>
      <c r="I578" s="165" t="s">
        <v>2</v>
      </c>
      <c r="J578" s="165" t="s">
        <v>2</v>
      </c>
      <c r="K578" s="165" t="s">
        <v>2</v>
      </c>
      <c r="L578" s="165" t="s">
        <v>2</v>
      </c>
      <c r="M578" s="165" t="s">
        <v>2</v>
      </c>
      <c r="N578" s="165" t="s">
        <v>2</v>
      </c>
      <c r="O578" s="165" t="s">
        <v>2</v>
      </c>
      <c r="P578" s="165" t="s">
        <v>2</v>
      </c>
      <c r="Q578" s="165" t="s">
        <v>2</v>
      </c>
      <c r="R578" s="165" t="s">
        <v>2</v>
      </c>
      <c r="S578" s="167" t="s">
        <v>2</v>
      </c>
      <c r="T578" s="165" t="s">
        <v>2</v>
      </c>
      <c r="U578" s="242" t="s">
        <v>2</v>
      </c>
    </row>
    <row r="579" spans="1:21" ht="12" customHeight="1">
      <c r="A579" s="163"/>
      <c r="B579" s="241"/>
      <c r="C579" s="235" t="s">
        <v>2</v>
      </c>
      <c r="D579" s="236" t="s">
        <v>2</v>
      </c>
      <c r="E579" s="237" t="s">
        <v>2</v>
      </c>
      <c r="F579" s="236" t="s">
        <v>2</v>
      </c>
      <c r="G579" s="236" t="s">
        <v>2</v>
      </c>
      <c r="H579" s="236" t="s">
        <v>2</v>
      </c>
      <c r="I579" s="236" t="s">
        <v>2</v>
      </c>
      <c r="J579" s="236" t="s">
        <v>2</v>
      </c>
      <c r="K579" s="236" t="s">
        <v>2</v>
      </c>
      <c r="L579" s="236" t="s">
        <v>2</v>
      </c>
      <c r="M579" s="236" t="s">
        <v>2</v>
      </c>
      <c r="N579" s="236" t="s">
        <v>2</v>
      </c>
      <c r="O579" s="236" t="s">
        <v>2</v>
      </c>
      <c r="P579" s="236" t="s">
        <v>2</v>
      </c>
      <c r="Q579" s="236" t="s">
        <v>2</v>
      </c>
      <c r="R579" s="236" t="s">
        <v>2</v>
      </c>
      <c r="S579" s="238" t="s">
        <v>2</v>
      </c>
      <c r="T579" s="236" t="s">
        <v>2</v>
      </c>
      <c r="U579" s="239" t="s">
        <v>2</v>
      </c>
    </row>
    <row r="580" spans="1:21" ht="12" customHeight="1">
      <c r="A580" s="163"/>
      <c r="B580" s="240" t="s">
        <v>44</v>
      </c>
      <c r="C580" s="164" t="s">
        <v>2</v>
      </c>
      <c r="D580" s="165" t="s">
        <v>2</v>
      </c>
      <c r="E580" s="166" t="s">
        <v>2</v>
      </c>
      <c r="F580" s="165" t="s">
        <v>2</v>
      </c>
      <c r="G580" s="165" t="s">
        <v>2</v>
      </c>
      <c r="H580" s="165" t="s">
        <v>2</v>
      </c>
      <c r="I580" s="165" t="s">
        <v>2</v>
      </c>
      <c r="J580" s="165" t="s">
        <v>2</v>
      </c>
      <c r="K580" s="165" t="s">
        <v>2</v>
      </c>
      <c r="L580" s="165" t="s">
        <v>2</v>
      </c>
      <c r="M580" s="165" t="s">
        <v>2</v>
      </c>
      <c r="N580" s="165" t="s">
        <v>2</v>
      </c>
      <c r="O580" s="165" t="s">
        <v>2</v>
      </c>
      <c r="P580" s="165" t="s">
        <v>2</v>
      </c>
      <c r="Q580" s="165" t="s">
        <v>2</v>
      </c>
      <c r="R580" s="165" t="s">
        <v>2</v>
      </c>
      <c r="S580" s="167" t="s">
        <v>2</v>
      </c>
      <c r="T580" s="165" t="s">
        <v>2</v>
      </c>
      <c r="U580" s="242" t="s">
        <v>2</v>
      </c>
    </row>
    <row r="581" spans="1:21" ht="12" customHeight="1">
      <c r="A581" s="163"/>
      <c r="B581" s="241"/>
      <c r="C581" s="235" t="s">
        <v>2</v>
      </c>
      <c r="D581" s="236" t="s">
        <v>2</v>
      </c>
      <c r="E581" s="237" t="s">
        <v>2</v>
      </c>
      <c r="F581" s="236" t="s">
        <v>2</v>
      </c>
      <c r="G581" s="236" t="s">
        <v>2</v>
      </c>
      <c r="H581" s="236" t="s">
        <v>2</v>
      </c>
      <c r="I581" s="236" t="s">
        <v>2</v>
      </c>
      <c r="J581" s="236" t="s">
        <v>2</v>
      </c>
      <c r="K581" s="236" t="s">
        <v>2</v>
      </c>
      <c r="L581" s="236" t="s">
        <v>2</v>
      </c>
      <c r="M581" s="236" t="s">
        <v>2</v>
      </c>
      <c r="N581" s="236" t="s">
        <v>2</v>
      </c>
      <c r="O581" s="236" t="s">
        <v>2</v>
      </c>
      <c r="P581" s="236" t="s">
        <v>2</v>
      </c>
      <c r="Q581" s="236" t="s">
        <v>2</v>
      </c>
      <c r="R581" s="236" t="s">
        <v>2</v>
      </c>
      <c r="S581" s="238" t="s">
        <v>2</v>
      </c>
      <c r="T581" s="236" t="s">
        <v>2</v>
      </c>
      <c r="U581" s="239" t="s">
        <v>2</v>
      </c>
    </row>
    <row r="582" spans="1:21" ht="12" customHeight="1">
      <c r="A582" s="163"/>
      <c r="B582" s="240" t="s">
        <v>45</v>
      </c>
      <c r="C582" s="164">
        <v>54</v>
      </c>
      <c r="D582" s="165">
        <v>27</v>
      </c>
      <c r="E582" s="166">
        <v>6</v>
      </c>
      <c r="F582" s="165">
        <v>12</v>
      </c>
      <c r="G582" s="165">
        <v>5</v>
      </c>
      <c r="H582" s="165">
        <v>12</v>
      </c>
      <c r="I582" s="165">
        <v>8</v>
      </c>
      <c r="J582" s="165">
        <v>23</v>
      </c>
      <c r="K582" s="165">
        <v>2</v>
      </c>
      <c r="L582" s="165">
        <v>2</v>
      </c>
      <c r="M582" s="165">
        <v>8</v>
      </c>
      <c r="N582" s="165">
        <v>5</v>
      </c>
      <c r="O582" s="165">
        <v>3</v>
      </c>
      <c r="P582" s="165">
        <v>7</v>
      </c>
      <c r="Q582" s="165">
        <v>4</v>
      </c>
      <c r="R582" s="165">
        <v>1</v>
      </c>
      <c r="S582" s="167">
        <v>1</v>
      </c>
      <c r="T582" s="165">
        <v>4</v>
      </c>
      <c r="U582" s="58">
        <v>5</v>
      </c>
    </row>
    <row r="583" spans="1:21" ht="12" customHeight="1">
      <c r="A583" s="163"/>
      <c r="B583" s="241"/>
      <c r="C583" s="235">
        <v>100</v>
      </c>
      <c r="D583" s="236">
        <v>50</v>
      </c>
      <c r="E583" s="237">
        <v>11.111111111111111</v>
      </c>
      <c r="F583" s="236">
        <v>22.222222222222221</v>
      </c>
      <c r="G583" s="236">
        <v>9.2592592592592595</v>
      </c>
      <c r="H583" s="236">
        <v>22.222222222222221</v>
      </c>
      <c r="I583" s="236">
        <v>14.814814814814813</v>
      </c>
      <c r="J583" s="236">
        <v>42.592592592592595</v>
      </c>
      <c r="K583" s="236">
        <v>3.7037037037037033</v>
      </c>
      <c r="L583" s="236">
        <v>3.7037037037037033</v>
      </c>
      <c r="M583" s="236">
        <v>14.814814814814813</v>
      </c>
      <c r="N583" s="236">
        <v>9.2592592592592595</v>
      </c>
      <c r="O583" s="236">
        <v>5.5555555555555554</v>
      </c>
      <c r="P583" s="236">
        <v>12.962962962962962</v>
      </c>
      <c r="Q583" s="236">
        <v>7.4074074074074066</v>
      </c>
      <c r="R583" s="236">
        <v>1.8518518518518516</v>
      </c>
      <c r="S583" s="238">
        <v>1.8518518518518516</v>
      </c>
      <c r="T583" s="236">
        <v>7.4074074074074066</v>
      </c>
      <c r="U583" s="239">
        <v>9.2592592592592595</v>
      </c>
    </row>
    <row r="584" spans="1:21" ht="12" customHeight="1">
      <c r="A584" s="163"/>
      <c r="B584" s="240" t="s">
        <v>46</v>
      </c>
      <c r="C584" s="164">
        <v>92</v>
      </c>
      <c r="D584" s="165">
        <v>52</v>
      </c>
      <c r="E584" s="166">
        <v>19</v>
      </c>
      <c r="F584" s="165">
        <v>19</v>
      </c>
      <c r="G584" s="165">
        <v>10</v>
      </c>
      <c r="H584" s="165">
        <v>28</v>
      </c>
      <c r="I584" s="165">
        <v>20</v>
      </c>
      <c r="J584" s="165">
        <v>41</v>
      </c>
      <c r="K584" s="165">
        <v>1</v>
      </c>
      <c r="L584" s="165">
        <v>4</v>
      </c>
      <c r="M584" s="165">
        <v>17</v>
      </c>
      <c r="N584" s="165">
        <v>6</v>
      </c>
      <c r="O584" s="165">
        <v>4</v>
      </c>
      <c r="P584" s="165">
        <v>10</v>
      </c>
      <c r="Q584" s="165">
        <v>9</v>
      </c>
      <c r="R584" s="165" t="s">
        <v>2</v>
      </c>
      <c r="S584" s="167" t="s">
        <v>2</v>
      </c>
      <c r="T584" s="165">
        <v>5</v>
      </c>
      <c r="U584" s="58">
        <v>2</v>
      </c>
    </row>
    <row r="585" spans="1:21" ht="12" customHeight="1">
      <c r="A585" s="163"/>
      <c r="B585" s="241"/>
      <c r="C585" s="235">
        <v>100</v>
      </c>
      <c r="D585" s="236">
        <v>56.521739130434781</v>
      </c>
      <c r="E585" s="237">
        <v>20.652173913043477</v>
      </c>
      <c r="F585" s="236">
        <v>20.652173913043477</v>
      </c>
      <c r="G585" s="236">
        <v>10.869565217391305</v>
      </c>
      <c r="H585" s="236">
        <v>30.434782608695656</v>
      </c>
      <c r="I585" s="236">
        <v>21.739130434782609</v>
      </c>
      <c r="J585" s="236">
        <v>44.565217391304344</v>
      </c>
      <c r="K585" s="236">
        <v>1.0869565217391304</v>
      </c>
      <c r="L585" s="236">
        <v>4.3478260869565215</v>
      </c>
      <c r="M585" s="236">
        <v>18.478260869565215</v>
      </c>
      <c r="N585" s="236">
        <v>6.5217391304347823</v>
      </c>
      <c r="O585" s="236">
        <v>4.3478260869565215</v>
      </c>
      <c r="P585" s="236">
        <v>10.869565217391305</v>
      </c>
      <c r="Q585" s="236">
        <v>9.7826086956521738</v>
      </c>
      <c r="R585" s="236" t="s">
        <v>2</v>
      </c>
      <c r="S585" s="238" t="s">
        <v>2</v>
      </c>
      <c r="T585" s="236">
        <v>5.4347826086956523</v>
      </c>
      <c r="U585" s="239">
        <v>2.1739130434782608</v>
      </c>
    </row>
    <row r="586" spans="1:21" ht="12" customHeight="1">
      <c r="A586" s="163"/>
      <c r="B586" s="240" t="s">
        <v>47</v>
      </c>
      <c r="C586" s="164">
        <v>81</v>
      </c>
      <c r="D586" s="165">
        <v>45</v>
      </c>
      <c r="E586" s="166">
        <v>12</v>
      </c>
      <c r="F586" s="165">
        <v>15</v>
      </c>
      <c r="G586" s="165">
        <v>8</v>
      </c>
      <c r="H586" s="165">
        <v>44</v>
      </c>
      <c r="I586" s="165">
        <v>18</v>
      </c>
      <c r="J586" s="165">
        <v>46</v>
      </c>
      <c r="K586" s="165">
        <v>3</v>
      </c>
      <c r="L586" s="165">
        <v>2</v>
      </c>
      <c r="M586" s="165">
        <v>13</v>
      </c>
      <c r="N586" s="165">
        <v>3</v>
      </c>
      <c r="O586" s="165">
        <v>8</v>
      </c>
      <c r="P586" s="165">
        <v>6</v>
      </c>
      <c r="Q586" s="165">
        <v>7</v>
      </c>
      <c r="R586" s="165" t="s">
        <v>2</v>
      </c>
      <c r="S586" s="167" t="s">
        <v>2</v>
      </c>
      <c r="T586" s="165">
        <v>2</v>
      </c>
      <c r="U586" s="58">
        <v>1</v>
      </c>
    </row>
    <row r="587" spans="1:21" ht="12" customHeight="1">
      <c r="A587" s="163"/>
      <c r="B587" s="241"/>
      <c r="C587" s="235">
        <v>100</v>
      </c>
      <c r="D587" s="236">
        <v>55.555555555555557</v>
      </c>
      <c r="E587" s="237">
        <v>14.814814814814813</v>
      </c>
      <c r="F587" s="236">
        <v>18.518518518518519</v>
      </c>
      <c r="G587" s="236">
        <v>9.8765432098765427</v>
      </c>
      <c r="H587" s="236">
        <v>54.320987654320987</v>
      </c>
      <c r="I587" s="236">
        <v>22.222222222222221</v>
      </c>
      <c r="J587" s="236">
        <v>56.79012345679012</v>
      </c>
      <c r="K587" s="236">
        <v>3.7037037037037033</v>
      </c>
      <c r="L587" s="236">
        <v>2.4691358024691357</v>
      </c>
      <c r="M587" s="236">
        <v>16.049382716049383</v>
      </c>
      <c r="N587" s="236">
        <v>3.7037037037037033</v>
      </c>
      <c r="O587" s="236">
        <v>9.8765432098765427</v>
      </c>
      <c r="P587" s="236">
        <v>7.4074074074074066</v>
      </c>
      <c r="Q587" s="236">
        <v>8.6419753086419746</v>
      </c>
      <c r="R587" s="236" t="s">
        <v>2</v>
      </c>
      <c r="S587" s="238" t="s">
        <v>2</v>
      </c>
      <c r="T587" s="236">
        <v>2.4691358024691357</v>
      </c>
      <c r="U587" s="239">
        <v>1.2345679012345678</v>
      </c>
    </row>
    <row r="588" spans="1:21" ht="12" customHeight="1">
      <c r="A588" s="163"/>
      <c r="B588" s="240" t="s">
        <v>48</v>
      </c>
      <c r="C588" s="164">
        <v>82</v>
      </c>
      <c r="D588" s="165">
        <v>37</v>
      </c>
      <c r="E588" s="166">
        <v>16</v>
      </c>
      <c r="F588" s="165">
        <v>14</v>
      </c>
      <c r="G588" s="165">
        <v>7</v>
      </c>
      <c r="H588" s="165">
        <v>26</v>
      </c>
      <c r="I588" s="165">
        <v>14</v>
      </c>
      <c r="J588" s="165">
        <v>33</v>
      </c>
      <c r="K588" s="165">
        <v>4</v>
      </c>
      <c r="L588" s="165">
        <v>3</v>
      </c>
      <c r="M588" s="165">
        <v>19</v>
      </c>
      <c r="N588" s="165">
        <v>6</v>
      </c>
      <c r="O588" s="165">
        <v>12</v>
      </c>
      <c r="P588" s="165">
        <v>8</v>
      </c>
      <c r="Q588" s="165">
        <v>6</v>
      </c>
      <c r="R588" s="165">
        <v>5</v>
      </c>
      <c r="S588" s="167" t="s">
        <v>2</v>
      </c>
      <c r="T588" s="165">
        <v>5</v>
      </c>
      <c r="U588" s="58">
        <v>5</v>
      </c>
    </row>
    <row r="589" spans="1:21" ht="12" customHeight="1">
      <c r="A589" s="163"/>
      <c r="B589" s="241"/>
      <c r="C589" s="235">
        <v>100</v>
      </c>
      <c r="D589" s="236">
        <v>45.121951219512198</v>
      </c>
      <c r="E589" s="237">
        <v>19.512195121951219</v>
      </c>
      <c r="F589" s="236">
        <v>17.073170731707318</v>
      </c>
      <c r="G589" s="236">
        <v>8.536585365853659</v>
      </c>
      <c r="H589" s="236">
        <v>31.707317073170731</v>
      </c>
      <c r="I589" s="236">
        <v>17.073170731707318</v>
      </c>
      <c r="J589" s="236">
        <v>40.243902439024396</v>
      </c>
      <c r="K589" s="236">
        <v>4.8780487804878048</v>
      </c>
      <c r="L589" s="236">
        <v>3.6585365853658534</v>
      </c>
      <c r="M589" s="236">
        <v>23.170731707317074</v>
      </c>
      <c r="N589" s="236">
        <v>7.3170731707317067</v>
      </c>
      <c r="O589" s="236">
        <v>14.634146341463413</v>
      </c>
      <c r="P589" s="236">
        <v>9.7560975609756095</v>
      </c>
      <c r="Q589" s="236">
        <v>7.3170731707317067</v>
      </c>
      <c r="R589" s="236">
        <v>6.0975609756097562</v>
      </c>
      <c r="S589" s="238" t="s">
        <v>2</v>
      </c>
      <c r="T589" s="236">
        <v>6.0975609756097562</v>
      </c>
      <c r="U589" s="239">
        <v>6.0975609756097562</v>
      </c>
    </row>
    <row r="590" spans="1:21" ht="12" customHeight="1">
      <c r="A590" s="163"/>
      <c r="B590" s="240" t="s">
        <v>49</v>
      </c>
      <c r="C590" s="164">
        <v>92</v>
      </c>
      <c r="D590" s="165">
        <v>25</v>
      </c>
      <c r="E590" s="166">
        <v>8</v>
      </c>
      <c r="F590" s="165">
        <v>22</v>
      </c>
      <c r="G590" s="165">
        <v>10</v>
      </c>
      <c r="H590" s="165">
        <v>21</v>
      </c>
      <c r="I590" s="165">
        <v>23</v>
      </c>
      <c r="J590" s="165">
        <v>40</v>
      </c>
      <c r="K590" s="165">
        <v>4</v>
      </c>
      <c r="L590" s="165">
        <v>8</v>
      </c>
      <c r="M590" s="165">
        <v>13</v>
      </c>
      <c r="N590" s="165">
        <v>6</v>
      </c>
      <c r="O590" s="165">
        <v>15</v>
      </c>
      <c r="P590" s="165">
        <v>18</v>
      </c>
      <c r="Q590" s="165">
        <v>6</v>
      </c>
      <c r="R590" s="165">
        <v>2</v>
      </c>
      <c r="S590" s="167">
        <v>3</v>
      </c>
      <c r="T590" s="165">
        <v>8</v>
      </c>
      <c r="U590" s="58">
        <v>3</v>
      </c>
    </row>
    <row r="591" spans="1:21" ht="12" customHeight="1">
      <c r="A591" s="163"/>
      <c r="B591" s="241"/>
      <c r="C591" s="235">
        <v>100</v>
      </c>
      <c r="D591" s="236">
        <v>27.173913043478258</v>
      </c>
      <c r="E591" s="237">
        <v>8.695652173913043</v>
      </c>
      <c r="F591" s="236">
        <v>23.913043478260871</v>
      </c>
      <c r="G591" s="236">
        <v>10.869565217391305</v>
      </c>
      <c r="H591" s="236">
        <v>22.826086956521738</v>
      </c>
      <c r="I591" s="236">
        <v>25</v>
      </c>
      <c r="J591" s="236">
        <v>43.478260869565219</v>
      </c>
      <c r="K591" s="236">
        <v>4.3478260869565215</v>
      </c>
      <c r="L591" s="236">
        <v>8.695652173913043</v>
      </c>
      <c r="M591" s="236">
        <v>14.130434782608695</v>
      </c>
      <c r="N591" s="236">
        <v>6.5217391304347823</v>
      </c>
      <c r="O591" s="236">
        <v>16.304347826086957</v>
      </c>
      <c r="P591" s="236">
        <v>19.565217391304348</v>
      </c>
      <c r="Q591" s="236">
        <v>6.5217391304347823</v>
      </c>
      <c r="R591" s="236">
        <v>2.1739130434782608</v>
      </c>
      <c r="S591" s="238">
        <v>3.2608695652173911</v>
      </c>
      <c r="T591" s="236">
        <v>8.695652173913043</v>
      </c>
      <c r="U591" s="239">
        <v>3.2608695652173911</v>
      </c>
    </row>
    <row r="592" spans="1:21" ht="12" customHeight="1">
      <c r="A592" s="163"/>
      <c r="B592" s="240" t="s">
        <v>50</v>
      </c>
      <c r="C592" s="164">
        <v>126</v>
      </c>
      <c r="D592" s="165">
        <v>40</v>
      </c>
      <c r="E592" s="166">
        <v>19</v>
      </c>
      <c r="F592" s="165">
        <v>29</v>
      </c>
      <c r="G592" s="165">
        <v>16</v>
      </c>
      <c r="H592" s="165">
        <v>44</v>
      </c>
      <c r="I592" s="165">
        <v>29</v>
      </c>
      <c r="J592" s="165">
        <v>49</v>
      </c>
      <c r="K592" s="165">
        <v>7</v>
      </c>
      <c r="L592" s="165">
        <v>4</v>
      </c>
      <c r="M592" s="165">
        <v>12</v>
      </c>
      <c r="N592" s="165">
        <v>5</v>
      </c>
      <c r="O592" s="165">
        <v>14</v>
      </c>
      <c r="P592" s="165">
        <v>18</v>
      </c>
      <c r="Q592" s="165">
        <v>13</v>
      </c>
      <c r="R592" s="165">
        <v>3</v>
      </c>
      <c r="S592" s="167">
        <v>1</v>
      </c>
      <c r="T592" s="165">
        <v>7</v>
      </c>
      <c r="U592" s="58">
        <v>5</v>
      </c>
    </row>
    <row r="593" spans="1:21" ht="12" customHeight="1">
      <c r="A593" s="163"/>
      <c r="B593" s="241"/>
      <c r="C593" s="235">
        <v>100</v>
      </c>
      <c r="D593" s="236">
        <v>31.746031746031743</v>
      </c>
      <c r="E593" s="237">
        <v>15.079365079365079</v>
      </c>
      <c r="F593" s="236">
        <v>23.015873015873016</v>
      </c>
      <c r="G593" s="236">
        <v>12.698412698412698</v>
      </c>
      <c r="H593" s="236">
        <v>34.920634920634917</v>
      </c>
      <c r="I593" s="236">
        <v>23.015873015873016</v>
      </c>
      <c r="J593" s="236">
        <v>38.888888888888893</v>
      </c>
      <c r="K593" s="236">
        <v>5.5555555555555554</v>
      </c>
      <c r="L593" s="236">
        <v>3.1746031746031744</v>
      </c>
      <c r="M593" s="236">
        <v>9.5238095238095237</v>
      </c>
      <c r="N593" s="236">
        <v>3.9682539682539679</v>
      </c>
      <c r="O593" s="236">
        <v>11.111111111111111</v>
      </c>
      <c r="P593" s="236">
        <v>14.285714285714285</v>
      </c>
      <c r="Q593" s="236">
        <v>10.317460317460316</v>
      </c>
      <c r="R593" s="236">
        <v>2.3809523809523809</v>
      </c>
      <c r="S593" s="238">
        <v>0.79365079365079361</v>
      </c>
      <c r="T593" s="236">
        <v>5.5555555555555554</v>
      </c>
      <c r="U593" s="239">
        <v>3.9682539682539679</v>
      </c>
    </row>
    <row r="594" spans="1:21" ht="12" customHeight="1">
      <c r="A594" s="163"/>
      <c r="B594" s="240" t="s">
        <v>51</v>
      </c>
      <c r="C594" s="164">
        <v>134</v>
      </c>
      <c r="D594" s="165">
        <v>35</v>
      </c>
      <c r="E594" s="166">
        <v>27</v>
      </c>
      <c r="F594" s="165">
        <v>30</v>
      </c>
      <c r="G594" s="165">
        <v>17</v>
      </c>
      <c r="H594" s="165">
        <v>46</v>
      </c>
      <c r="I594" s="165">
        <v>25</v>
      </c>
      <c r="J594" s="165">
        <v>52</v>
      </c>
      <c r="K594" s="165">
        <v>5</v>
      </c>
      <c r="L594" s="165">
        <v>4</v>
      </c>
      <c r="M594" s="165">
        <v>19</v>
      </c>
      <c r="N594" s="165">
        <v>7</v>
      </c>
      <c r="O594" s="165">
        <v>20</v>
      </c>
      <c r="P594" s="165">
        <v>31</v>
      </c>
      <c r="Q594" s="165">
        <v>19</v>
      </c>
      <c r="R594" s="165">
        <v>2</v>
      </c>
      <c r="S594" s="167" t="s">
        <v>2</v>
      </c>
      <c r="T594" s="165">
        <v>8</v>
      </c>
      <c r="U594" s="58">
        <v>3</v>
      </c>
    </row>
    <row r="595" spans="1:21" ht="12" customHeight="1">
      <c r="A595" s="163"/>
      <c r="B595" s="241"/>
      <c r="C595" s="235">
        <v>100</v>
      </c>
      <c r="D595" s="236">
        <v>26.119402985074625</v>
      </c>
      <c r="E595" s="237">
        <v>20.149253731343283</v>
      </c>
      <c r="F595" s="236">
        <v>22.388059701492537</v>
      </c>
      <c r="G595" s="236">
        <v>12.686567164179104</v>
      </c>
      <c r="H595" s="236">
        <v>34.328358208955223</v>
      </c>
      <c r="I595" s="236">
        <v>18.656716417910449</v>
      </c>
      <c r="J595" s="236">
        <v>38.805970149253731</v>
      </c>
      <c r="K595" s="236">
        <v>3.7313432835820892</v>
      </c>
      <c r="L595" s="236">
        <v>2.9850746268656714</v>
      </c>
      <c r="M595" s="236">
        <v>14.17910447761194</v>
      </c>
      <c r="N595" s="236">
        <v>5.2238805970149249</v>
      </c>
      <c r="O595" s="236">
        <v>14.925373134328357</v>
      </c>
      <c r="P595" s="236">
        <v>23.134328358208954</v>
      </c>
      <c r="Q595" s="236">
        <v>14.17910447761194</v>
      </c>
      <c r="R595" s="236">
        <v>1.4925373134328357</v>
      </c>
      <c r="S595" s="238" t="s">
        <v>2</v>
      </c>
      <c r="T595" s="236">
        <v>5.9701492537313428</v>
      </c>
      <c r="U595" s="239">
        <v>2.2388059701492535</v>
      </c>
    </row>
    <row r="596" spans="1:21" ht="12" customHeight="1">
      <c r="A596" s="163"/>
      <c r="B596" s="240" t="s">
        <v>52</v>
      </c>
      <c r="C596" s="164">
        <v>100</v>
      </c>
      <c r="D596" s="165">
        <v>31</v>
      </c>
      <c r="E596" s="166">
        <v>15</v>
      </c>
      <c r="F596" s="165">
        <v>35</v>
      </c>
      <c r="G596" s="165">
        <v>8</v>
      </c>
      <c r="H596" s="165">
        <v>39</v>
      </c>
      <c r="I596" s="165">
        <v>19</v>
      </c>
      <c r="J596" s="165">
        <v>33</v>
      </c>
      <c r="K596" s="165">
        <v>3</v>
      </c>
      <c r="L596" s="165">
        <v>8</v>
      </c>
      <c r="M596" s="165">
        <v>8</v>
      </c>
      <c r="N596" s="165">
        <v>4</v>
      </c>
      <c r="O596" s="165">
        <v>11</v>
      </c>
      <c r="P596" s="165">
        <v>19</v>
      </c>
      <c r="Q596" s="165">
        <v>14</v>
      </c>
      <c r="R596" s="165" t="s">
        <v>2</v>
      </c>
      <c r="S596" s="167">
        <v>3</v>
      </c>
      <c r="T596" s="165">
        <v>4</v>
      </c>
      <c r="U596" s="58">
        <v>5</v>
      </c>
    </row>
    <row r="597" spans="1:21" ht="12" customHeight="1">
      <c r="A597" s="163"/>
      <c r="B597" s="241"/>
      <c r="C597" s="235">
        <v>100</v>
      </c>
      <c r="D597" s="236">
        <v>31</v>
      </c>
      <c r="E597" s="237">
        <v>15</v>
      </c>
      <c r="F597" s="236">
        <v>35</v>
      </c>
      <c r="G597" s="236">
        <v>8</v>
      </c>
      <c r="H597" s="236">
        <v>39</v>
      </c>
      <c r="I597" s="236">
        <v>19</v>
      </c>
      <c r="J597" s="236">
        <v>33</v>
      </c>
      <c r="K597" s="236">
        <v>3</v>
      </c>
      <c r="L597" s="236">
        <v>8</v>
      </c>
      <c r="M597" s="236">
        <v>8</v>
      </c>
      <c r="N597" s="236">
        <v>4</v>
      </c>
      <c r="O597" s="236">
        <v>11</v>
      </c>
      <c r="P597" s="236">
        <v>19</v>
      </c>
      <c r="Q597" s="236">
        <v>14.000000000000002</v>
      </c>
      <c r="R597" s="236" t="s">
        <v>2</v>
      </c>
      <c r="S597" s="238">
        <v>3</v>
      </c>
      <c r="T597" s="236">
        <v>4</v>
      </c>
      <c r="U597" s="239">
        <v>5</v>
      </c>
    </row>
    <row r="598" spans="1:21" ht="12" customHeight="1">
      <c r="A598" s="163"/>
      <c r="B598" s="240" t="s">
        <v>53</v>
      </c>
      <c r="C598" s="164">
        <v>60</v>
      </c>
      <c r="D598" s="165">
        <v>23</v>
      </c>
      <c r="E598" s="166">
        <v>7</v>
      </c>
      <c r="F598" s="165">
        <v>21</v>
      </c>
      <c r="G598" s="165">
        <v>6</v>
      </c>
      <c r="H598" s="165">
        <v>24</v>
      </c>
      <c r="I598" s="165">
        <v>5</v>
      </c>
      <c r="J598" s="165">
        <v>28</v>
      </c>
      <c r="K598" s="165">
        <v>3</v>
      </c>
      <c r="L598" s="165">
        <v>8</v>
      </c>
      <c r="M598" s="165">
        <v>4</v>
      </c>
      <c r="N598" s="165">
        <v>4</v>
      </c>
      <c r="O598" s="165">
        <v>6</v>
      </c>
      <c r="P598" s="165">
        <v>11</v>
      </c>
      <c r="Q598" s="165">
        <v>6</v>
      </c>
      <c r="R598" s="165">
        <v>1</v>
      </c>
      <c r="S598" s="167">
        <v>1</v>
      </c>
      <c r="T598" s="165">
        <v>4</v>
      </c>
      <c r="U598" s="58" t="s">
        <v>2</v>
      </c>
    </row>
    <row r="599" spans="1:21" ht="12" customHeight="1">
      <c r="A599" s="163"/>
      <c r="B599" s="241"/>
      <c r="C599" s="235">
        <v>100</v>
      </c>
      <c r="D599" s="236">
        <v>38.333333333333336</v>
      </c>
      <c r="E599" s="237">
        <v>11.666666666666666</v>
      </c>
      <c r="F599" s="236">
        <v>35</v>
      </c>
      <c r="G599" s="236">
        <v>10</v>
      </c>
      <c r="H599" s="236">
        <v>40</v>
      </c>
      <c r="I599" s="236">
        <v>8.3333333333333321</v>
      </c>
      <c r="J599" s="236">
        <v>46.666666666666664</v>
      </c>
      <c r="K599" s="236">
        <v>5</v>
      </c>
      <c r="L599" s="236">
        <v>13.333333333333334</v>
      </c>
      <c r="M599" s="236">
        <v>6.666666666666667</v>
      </c>
      <c r="N599" s="236">
        <v>6.666666666666667</v>
      </c>
      <c r="O599" s="236">
        <v>10</v>
      </c>
      <c r="P599" s="236">
        <v>18.333333333333332</v>
      </c>
      <c r="Q599" s="236">
        <v>10</v>
      </c>
      <c r="R599" s="236">
        <v>1.6666666666666667</v>
      </c>
      <c r="S599" s="238">
        <v>1.6666666666666667</v>
      </c>
      <c r="T599" s="236">
        <v>6.666666666666667</v>
      </c>
      <c r="U599" s="239" t="s">
        <v>2</v>
      </c>
    </row>
    <row r="600" spans="1:21" ht="12" customHeight="1">
      <c r="A600" s="163"/>
      <c r="B600" s="240" t="s">
        <v>54</v>
      </c>
      <c r="C600" s="164">
        <v>36</v>
      </c>
      <c r="D600" s="165">
        <v>10</v>
      </c>
      <c r="E600" s="166">
        <v>2</v>
      </c>
      <c r="F600" s="165">
        <v>13</v>
      </c>
      <c r="G600" s="165">
        <v>4</v>
      </c>
      <c r="H600" s="165">
        <v>17</v>
      </c>
      <c r="I600" s="165">
        <v>4</v>
      </c>
      <c r="J600" s="165">
        <v>13</v>
      </c>
      <c r="K600" s="165">
        <v>5</v>
      </c>
      <c r="L600" s="165">
        <v>5</v>
      </c>
      <c r="M600" s="165">
        <v>6</v>
      </c>
      <c r="N600" s="165">
        <v>1</v>
      </c>
      <c r="O600" s="165">
        <v>2</v>
      </c>
      <c r="P600" s="165">
        <v>5</v>
      </c>
      <c r="Q600" s="165">
        <v>1</v>
      </c>
      <c r="R600" s="165" t="s">
        <v>2</v>
      </c>
      <c r="S600" s="167">
        <v>1</v>
      </c>
      <c r="T600" s="165" t="s">
        <v>2</v>
      </c>
      <c r="U600" s="58">
        <v>2</v>
      </c>
    </row>
    <row r="601" spans="1:21" ht="12" customHeight="1">
      <c r="A601" s="163"/>
      <c r="B601" s="241"/>
      <c r="C601" s="235">
        <v>100</v>
      </c>
      <c r="D601" s="236">
        <v>27.777777777777779</v>
      </c>
      <c r="E601" s="237">
        <v>5.5555555555555554</v>
      </c>
      <c r="F601" s="236">
        <v>36.111111111111107</v>
      </c>
      <c r="G601" s="236">
        <v>11.111111111111111</v>
      </c>
      <c r="H601" s="236">
        <v>47.222222222222221</v>
      </c>
      <c r="I601" s="236">
        <v>11.111111111111111</v>
      </c>
      <c r="J601" s="236">
        <v>36.111111111111107</v>
      </c>
      <c r="K601" s="236">
        <v>13.888888888888889</v>
      </c>
      <c r="L601" s="236">
        <v>13.888888888888889</v>
      </c>
      <c r="M601" s="236">
        <v>16.666666666666664</v>
      </c>
      <c r="N601" s="236">
        <v>2.7777777777777777</v>
      </c>
      <c r="O601" s="236">
        <v>5.5555555555555554</v>
      </c>
      <c r="P601" s="236">
        <v>13.888888888888889</v>
      </c>
      <c r="Q601" s="236">
        <v>2.7777777777777777</v>
      </c>
      <c r="R601" s="236" t="s">
        <v>2</v>
      </c>
      <c r="S601" s="238">
        <v>2.7777777777777777</v>
      </c>
      <c r="T601" s="236" t="s">
        <v>2</v>
      </c>
      <c r="U601" s="239">
        <v>5.5555555555555554</v>
      </c>
    </row>
    <row r="602" spans="1:21" ht="12" customHeight="1">
      <c r="A602" s="163"/>
      <c r="B602" s="240" t="s">
        <v>55</v>
      </c>
      <c r="C602" s="164">
        <v>18</v>
      </c>
      <c r="D602" s="165">
        <v>7</v>
      </c>
      <c r="E602" s="166">
        <v>3</v>
      </c>
      <c r="F602" s="165">
        <v>6</v>
      </c>
      <c r="G602" s="165">
        <v>1</v>
      </c>
      <c r="H602" s="165">
        <v>6</v>
      </c>
      <c r="I602" s="165">
        <v>2</v>
      </c>
      <c r="J602" s="165">
        <v>6</v>
      </c>
      <c r="K602" s="165">
        <v>1</v>
      </c>
      <c r="L602" s="165" t="s">
        <v>2</v>
      </c>
      <c r="M602" s="165">
        <v>2</v>
      </c>
      <c r="N602" s="165" t="s">
        <v>2</v>
      </c>
      <c r="O602" s="165">
        <v>2</v>
      </c>
      <c r="P602" s="165">
        <v>1</v>
      </c>
      <c r="Q602" s="165">
        <v>2</v>
      </c>
      <c r="R602" s="165" t="s">
        <v>2</v>
      </c>
      <c r="S602" s="167" t="s">
        <v>2</v>
      </c>
      <c r="T602" s="165">
        <v>3</v>
      </c>
      <c r="U602" s="58">
        <v>2</v>
      </c>
    </row>
    <row r="603" spans="1:21" ht="12" customHeight="1">
      <c r="A603" s="163"/>
      <c r="B603" s="241"/>
      <c r="C603" s="235">
        <v>100</v>
      </c>
      <c r="D603" s="236">
        <v>38.888888888888893</v>
      </c>
      <c r="E603" s="237">
        <v>16.666666666666664</v>
      </c>
      <c r="F603" s="236">
        <v>33.333333333333329</v>
      </c>
      <c r="G603" s="236">
        <v>5.5555555555555554</v>
      </c>
      <c r="H603" s="236">
        <v>33.333333333333329</v>
      </c>
      <c r="I603" s="236">
        <v>11.111111111111111</v>
      </c>
      <c r="J603" s="236">
        <v>33.333333333333329</v>
      </c>
      <c r="K603" s="236">
        <v>5.5555555555555554</v>
      </c>
      <c r="L603" s="236" t="s">
        <v>2</v>
      </c>
      <c r="M603" s="236">
        <v>11.111111111111111</v>
      </c>
      <c r="N603" s="236" t="s">
        <v>2</v>
      </c>
      <c r="O603" s="236">
        <v>11.111111111111111</v>
      </c>
      <c r="P603" s="236">
        <v>5.5555555555555554</v>
      </c>
      <c r="Q603" s="236">
        <v>11.111111111111111</v>
      </c>
      <c r="R603" s="236" t="s">
        <v>2</v>
      </c>
      <c r="S603" s="238" t="s">
        <v>2</v>
      </c>
      <c r="T603" s="236">
        <v>16.666666666666664</v>
      </c>
      <c r="U603" s="239">
        <v>11.111111111111111</v>
      </c>
    </row>
    <row r="604" spans="1:21" ht="12" customHeight="1">
      <c r="A604" s="163"/>
      <c r="B604" s="240" t="s">
        <v>56</v>
      </c>
      <c r="C604" s="164">
        <v>2</v>
      </c>
      <c r="D604" s="165" t="s">
        <v>2</v>
      </c>
      <c r="E604" s="166" t="s">
        <v>2</v>
      </c>
      <c r="F604" s="165">
        <v>1</v>
      </c>
      <c r="G604" s="165">
        <v>1</v>
      </c>
      <c r="H604" s="165" t="s">
        <v>2</v>
      </c>
      <c r="I604" s="165" t="s">
        <v>2</v>
      </c>
      <c r="J604" s="165" t="s">
        <v>2</v>
      </c>
      <c r="K604" s="165" t="s">
        <v>2</v>
      </c>
      <c r="L604" s="165">
        <v>1</v>
      </c>
      <c r="M604" s="165" t="s">
        <v>2</v>
      </c>
      <c r="N604" s="165" t="s">
        <v>2</v>
      </c>
      <c r="O604" s="165" t="s">
        <v>2</v>
      </c>
      <c r="P604" s="165" t="s">
        <v>2</v>
      </c>
      <c r="Q604" s="165" t="s">
        <v>2</v>
      </c>
      <c r="R604" s="165" t="s">
        <v>2</v>
      </c>
      <c r="S604" s="167">
        <v>1</v>
      </c>
      <c r="T604" s="165" t="s">
        <v>2</v>
      </c>
      <c r="U604" s="58" t="s">
        <v>2</v>
      </c>
    </row>
    <row r="605" spans="1:21" ht="12" customHeight="1">
      <c r="A605" s="163"/>
      <c r="B605" s="241"/>
      <c r="C605" s="235">
        <v>100</v>
      </c>
      <c r="D605" s="236" t="s">
        <v>2</v>
      </c>
      <c r="E605" s="237" t="s">
        <v>2</v>
      </c>
      <c r="F605" s="236">
        <v>50</v>
      </c>
      <c r="G605" s="236">
        <v>50</v>
      </c>
      <c r="H605" s="236" t="s">
        <v>2</v>
      </c>
      <c r="I605" s="236" t="s">
        <v>2</v>
      </c>
      <c r="J605" s="236" t="s">
        <v>2</v>
      </c>
      <c r="K605" s="236" t="s">
        <v>2</v>
      </c>
      <c r="L605" s="236">
        <v>50</v>
      </c>
      <c r="M605" s="236" t="s">
        <v>2</v>
      </c>
      <c r="N605" s="236" t="s">
        <v>2</v>
      </c>
      <c r="O605" s="236" t="s">
        <v>2</v>
      </c>
      <c r="P605" s="236" t="s">
        <v>2</v>
      </c>
      <c r="Q605" s="236" t="s">
        <v>2</v>
      </c>
      <c r="R605" s="236" t="s">
        <v>2</v>
      </c>
      <c r="S605" s="238">
        <v>50</v>
      </c>
      <c r="T605" s="236" t="s">
        <v>2</v>
      </c>
      <c r="U605" s="239" t="s">
        <v>2</v>
      </c>
    </row>
    <row r="606" spans="1:21" ht="12" customHeight="1">
      <c r="A606" s="163"/>
      <c r="B606" s="240" t="s">
        <v>57</v>
      </c>
      <c r="C606" s="164">
        <v>1</v>
      </c>
      <c r="D606" s="165" t="s">
        <v>2</v>
      </c>
      <c r="E606" s="166">
        <v>1</v>
      </c>
      <c r="F606" s="165">
        <v>1</v>
      </c>
      <c r="G606" s="165" t="s">
        <v>2</v>
      </c>
      <c r="H606" s="165" t="s">
        <v>2</v>
      </c>
      <c r="I606" s="165" t="s">
        <v>2</v>
      </c>
      <c r="J606" s="165" t="s">
        <v>2</v>
      </c>
      <c r="K606" s="165" t="s">
        <v>2</v>
      </c>
      <c r="L606" s="165" t="s">
        <v>2</v>
      </c>
      <c r="M606" s="165" t="s">
        <v>2</v>
      </c>
      <c r="N606" s="165" t="s">
        <v>2</v>
      </c>
      <c r="O606" s="165" t="s">
        <v>2</v>
      </c>
      <c r="P606" s="165">
        <v>1</v>
      </c>
      <c r="Q606" s="165" t="s">
        <v>2</v>
      </c>
      <c r="R606" s="165" t="s">
        <v>2</v>
      </c>
      <c r="S606" s="167" t="s">
        <v>2</v>
      </c>
      <c r="T606" s="165" t="s">
        <v>2</v>
      </c>
      <c r="U606" s="58" t="s">
        <v>2</v>
      </c>
    </row>
    <row r="607" spans="1:21" ht="12" customHeight="1">
      <c r="A607" s="163"/>
      <c r="B607" s="241"/>
      <c r="C607" s="235">
        <v>100</v>
      </c>
      <c r="D607" s="236" t="s">
        <v>2</v>
      </c>
      <c r="E607" s="237">
        <v>100</v>
      </c>
      <c r="F607" s="236">
        <v>100</v>
      </c>
      <c r="G607" s="236" t="s">
        <v>2</v>
      </c>
      <c r="H607" s="236" t="s">
        <v>2</v>
      </c>
      <c r="I607" s="236" t="s">
        <v>2</v>
      </c>
      <c r="J607" s="236" t="s">
        <v>2</v>
      </c>
      <c r="K607" s="236" t="s">
        <v>2</v>
      </c>
      <c r="L607" s="236" t="s">
        <v>2</v>
      </c>
      <c r="M607" s="236" t="s">
        <v>2</v>
      </c>
      <c r="N607" s="236" t="s">
        <v>2</v>
      </c>
      <c r="O607" s="236" t="s">
        <v>2</v>
      </c>
      <c r="P607" s="236">
        <v>100</v>
      </c>
      <c r="Q607" s="236" t="s">
        <v>2</v>
      </c>
      <c r="R607" s="236" t="s">
        <v>2</v>
      </c>
      <c r="S607" s="238" t="s">
        <v>2</v>
      </c>
      <c r="T607" s="236" t="s">
        <v>2</v>
      </c>
      <c r="U607" s="239" t="s">
        <v>2</v>
      </c>
    </row>
    <row r="608" spans="1:21" ht="12" customHeight="1">
      <c r="A608" s="163"/>
      <c r="B608" s="240" t="s">
        <v>58</v>
      </c>
      <c r="C608" s="164">
        <v>1</v>
      </c>
      <c r="D608" s="165" t="s">
        <v>2</v>
      </c>
      <c r="E608" s="166" t="s">
        <v>2</v>
      </c>
      <c r="F608" s="165" t="s">
        <v>2</v>
      </c>
      <c r="G608" s="165" t="s">
        <v>2</v>
      </c>
      <c r="H608" s="165">
        <v>1</v>
      </c>
      <c r="I608" s="165" t="s">
        <v>2</v>
      </c>
      <c r="J608" s="165">
        <v>1</v>
      </c>
      <c r="K608" s="165" t="s">
        <v>2</v>
      </c>
      <c r="L608" s="165" t="s">
        <v>2</v>
      </c>
      <c r="M608" s="165" t="s">
        <v>2</v>
      </c>
      <c r="N608" s="165" t="s">
        <v>2</v>
      </c>
      <c r="O608" s="165" t="s">
        <v>2</v>
      </c>
      <c r="P608" s="165" t="s">
        <v>2</v>
      </c>
      <c r="Q608" s="165">
        <v>1</v>
      </c>
      <c r="R608" s="165" t="s">
        <v>2</v>
      </c>
      <c r="S608" s="167" t="s">
        <v>2</v>
      </c>
      <c r="T608" s="165" t="s">
        <v>2</v>
      </c>
      <c r="U608" s="58" t="s">
        <v>2</v>
      </c>
    </row>
    <row r="609" spans="1:21" ht="12" customHeight="1">
      <c r="A609" s="163"/>
      <c r="B609" s="241"/>
      <c r="C609" s="235">
        <v>100</v>
      </c>
      <c r="D609" s="236" t="s">
        <v>2</v>
      </c>
      <c r="E609" s="237" t="s">
        <v>2</v>
      </c>
      <c r="F609" s="236" t="s">
        <v>2</v>
      </c>
      <c r="G609" s="236" t="s">
        <v>2</v>
      </c>
      <c r="H609" s="236">
        <v>100</v>
      </c>
      <c r="I609" s="236" t="s">
        <v>2</v>
      </c>
      <c r="J609" s="236">
        <v>100</v>
      </c>
      <c r="K609" s="236" t="s">
        <v>2</v>
      </c>
      <c r="L609" s="236" t="s">
        <v>2</v>
      </c>
      <c r="M609" s="236" t="s">
        <v>2</v>
      </c>
      <c r="N609" s="236" t="s">
        <v>2</v>
      </c>
      <c r="O609" s="236" t="s">
        <v>2</v>
      </c>
      <c r="P609" s="236" t="s">
        <v>2</v>
      </c>
      <c r="Q609" s="236">
        <v>100</v>
      </c>
      <c r="R609" s="236" t="s">
        <v>2</v>
      </c>
      <c r="S609" s="238" t="s">
        <v>2</v>
      </c>
      <c r="T609" s="236" t="s">
        <v>2</v>
      </c>
      <c r="U609" s="239" t="s">
        <v>2</v>
      </c>
    </row>
    <row r="610" spans="1:21" ht="12" customHeight="1">
      <c r="A610" s="163"/>
      <c r="B610" s="240" t="s">
        <v>59</v>
      </c>
      <c r="C610" s="164" t="s">
        <v>2</v>
      </c>
      <c r="D610" s="165" t="s">
        <v>2</v>
      </c>
      <c r="E610" s="166" t="s">
        <v>2</v>
      </c>
      <c r="F610" s="165" t="s">
        <v>2</v>
      </c>
      <c r="G610" s="165" t="s">
        <v>2</v>
      </c>
      <c r="H610" s="165" t="s">
        <v>2</v>
      </c>
      <c r="I610" s="165" t="s">
        <v>2</v>
      </c>
      <c r="J610" s="165" t="s">
        <v>2</v>
      </c>
      <c r="K610" s="165" t="s">
        <v>2</v>
      </c>
      <c r="L610" s="165" t="s">
        <v>2</v>
      </c>
      <c r="M610" s="165" t="s">
        <v>2</v>
      </c>
      <c r="N610" s="165" t="s">
        <v>2</v>
      </c>
      <c r="O610" s="165" t="s">
        <v>2</v>
      </c>
      <c r="P610" s="165" t="s">
        <v>2</v>
      </c>
      <c r="Q610" s="165" t="s">
        <v>2</v>
      </c>
      <c r="R610" s="165" t="s">
        <v>2</v>
      </c>
      <c r="S610" s="167" t="s">
        <v>2</v>
      </c>
      <c r="T610" s="165" t="s">
        <v>2</v>
      </c>
      <c r="U610" s="242" t="s">
        <v>2</v>
      </c>
    </row>
    <row r="611" spans="1:21" ht="12" customHeight="1">
      <c r="A611" s="163"/>
      <c r="B611" s="241"/>
      <c r="C611" s="235" t="s">
        <v>2</v>
      </c>
      <c r="D611" s="236" t="s">
        <v>2</v>
      </c>
      <c r="E611" s="237" t="s">
        <v>2</v>
      </c>
      <c r="F611" s="236" t="s">
        <v>2</v>
      </c>
      <c r="G611" s="236" t="s">
        <v>2</v>
      </c>
      <c r="H611" s="236" t="s">
        <v>2</v>
      </c>
      <c r="I611" s="236" t="s">
        <v>2</v>
      </c>
      <c r="J611" s="236" t="s">
        <v>2</v>
      </c>
      <c r="K611" s="236" t="s">
        <v>2</v>
      </c>
      <c r="L611" s="236" t="s">
        <v>2</v>
      </c>
      <c r="M611" s="236" t="s">
        <v>2</v>
      </c>
      <c r="N611" s="236" t="s">
        <v>2</v>
      </c>
      <c r="O611" s="236" t="s">
        <v>2</v>
      </c>
      <c r="P611" s="236" t="s">
        <v>2</v>
      </c>
      <c r="Q611" s="236" t="s">
        <v>2</v>
      </c>
      <c r="R611" s="236" t="s">
        <v>2</v>
      </c>
      <c r="S611" s="238" t="s">
        <v>2</v>
      </c>
      <c r="T611" s="236" t="s">
        <v>2</v>
      </c>
      <c r="U611" s="239" t="s">
        <v>2</v>
      </c>
    </row>
    <row r="612" spans="1:21" ht="12" customHeight="1">
      <c r="A612" s="163"/>
      <c r="B612" s="243" t="s">
        <v>70</v>
      </c>
      <c r="C612" s="164">
        <v>2</v>
      </c>
      <c r="D612" s="165">
        <v>1</v>
      </c>
      <c r="E612" s="166" t="s">
        <v>2</v>
      </c>
      <c r="F612" s="165" t="s">
        <v>2</v>
      </c>
      <c r="G612" s="165" t="s">
        <v>2</v>
      </c>
      <c r="H612" s="165" t="s">
        <v>2</v>
      </c>
      <c r="I612" s="165" t="s">
        <v>2</v>
      </c>
      <c r="J612" s="165">
        <v>1</v>
      </c>
      <c r="K612" s="165" t="s">
        <v>2</v>
      </c>
      <c r="L612" s="165" t="s">
        <v>2</v>
      </c>
      <c r="M612" s="165" t="s">
        <v>2</v>
      </c>
      <c r="N612" s="165">
        <v>1</v>
      </c>
      <c r="O612" s="165">
        <v>1</v>
      </c>
      <c r="P612" s="165">
        <v>1</v>
      </c>
      <c r="Q612" s="165">
        <v>1</v>
      </c>
      <c r="R612" s="165" t="s">
        <v>2</v>
      </c>
      <c r="S612" s="167" t="s">
        <v>2</v>
      </c>
      <c r="T612" s="165" t="s">
        <v>2</v>
      </c>
      <c r="U612" s="58" t="s">
        <v>2</v>
      </c>
    </row>
    <row r="613" spans="1:21" ht="12" customHeight="1">
      <c r="A613" s="163"/>
      <c r="B613" s="244"/>
      <c r="C613" s="235">
        <v>100</v>
      </c>
      <c r="D613" s="236">
        <v>50</v>
      </c>
      <c r="E613" s="237" t="s">
        <v>2</v>
      </c>
      <c r="F613" s="236" t="s">
        <v>2</v>
      </c>
      <c r="G613" s="236" t="s">
        <v>2</v>
      </c>
      <c r="H613" s="236" t="s">
        <v>2</v>
      </c>
      <c r="I613" s="236" t="s">
        <v>2</v>
      </c>
      <c r="J613" s="236">
        <v>50</v>
      </c>
      <c r="K613" s="236" t="s">
        <v>2</v>
      </c>
      <c r="L613" s="236" t="s">
        <v>2</v>
      </c>
      <c r="M613" s="236" t="s">
        <v>2</v>
      </c>
      <c r="N613" s="236">
        <v>50</v>
      </c>
      <c r="O613" s="236">
        <v>50</v>
      </c>
      <c r="P613" s="236">
        <v>50</v>
      </c>
      <c r="Q613" s="236">
        <v>50</v>
      </c>
      <c r="R613" s="236" t="s">
        <v>2</v>
      </c>
      <c r="S613" s="238" t="s">
        <v>2</v>
      </c>
      <c r="T613" s="236" t="s">
        <v>2</v>
      </c>
      <c r="U613" s="239" t="s">
        <v>2</v>
      </c>
    </row>
    <row r="614" spans="1:21" ht="12" customHeight="1">
      <c r="A614" s="163"/>
      <c r="B614" s="240" t="s">
        <v>41</v>
      </c>
      <c r="C614" s="164" t="s">
        <v>2</v>
      </c>
      <c r="D614" s="165" t="s">
        <v>2</v>
      </c>
      <c r="E614" s="166" t="s">
        <v>2</v>
      </c>
      <c r="F614" s="165" t="s">
        <v>2</v>
      </c>
      <c r="G614" s="165" t="s">
        <v>2</v>
      </c>
      <c r="H614" s="165" t="s">
        <v>2</v>
      </c>
      <c r="I614" s="165" t="s">
        <v>2</v>
      </c>
      <c r="J614" s="165" t="s">
        <v>2</v>
      </c>
      <c r="K614" s="165" t="s">
        <v>2</v>
      </c>
      <c r="L614" s="165" t="s">
        <v>2</v>
      </c>
      <c r="M614" s="165" t="s">
        <v>2</v>
      </c>
      <c r="N614" s="165" t="s">
        <v>2</v>
      </c>
      <c r="O614" s="165" t="s">
        <v>2</v>
      </c>
      <c r="P614" s="165" t="s">
        <v>2</v>
      </c>
      <c r="Q614" s="165" t="s">
        <v>2</v>
      </c>
      <c r="R614" s="165" t="s">
        <v>2</v>
      </c>
      <c r="S614" s="167" t="s">
        <v>2</v>
      </c>
      <c r="T614" s="165" t="s">
        <v>2</v>
      </c>
      <c r="U614" s="242" t="s">
        <v>2</v>
      </c>
    </row>
    <row r="615" spans="1:21" ht="12" customHeight="1">
      <c r="A615" s="163"/>
      <c r="B615" s="241"/>
      <c r="C615" s="235" t="s">
        <v>2</v>
      </c>
      <c r="D615" s="236" t="s">
        <v>2</v>
      </c>
      <c r="E615" s="237" t="s">
        <v>2</v>
      </c>
      <c r="F615" s="236" t="s">
        <v>2</v>
      </c>
      <c r="G615" s="236" t="s">
        <v>2</v>
      </c>
      <c r="H615" s="236" t="s">
        <v>2</v>
      </c>
      <c r="I615" s="236" t="s">
        <v>2</v>
      </c>
      <c r="J615" s="236" t="s">
        <v>2</v>
      </c>
      <c r="K615" s="236" t="s">
        <v>2</v>
      </c>
      <c r="L615" s="236" t="s">
        <v>2</v>
      </c>
      <c r="M615" s="236" t="s">
        <v>2</v>
      </c>
      <c r="N615" s="236" t="s">
        <v>2</v>
      </c>
      <c r="O615" s="236" t="s">
        <v>2</v>
      </c>
      <c r="P615" s="236" t="s">
        <v>2</v>
      </c>
      <c r="Q615" s="236" t="s">
        <v>2</v>
      </c>
      <c r="R615" s="236" t="s">
        <v>2</v>
      </c>
      <c r="S615" s="238" t="s">
        <v>2</v>
      </c>
      <c r="T615" s="236" t="s">
        <v>2</v>
      </c>
      <c r="U615" s="239" t="s">
        <v>2</v>
      </c>
    </row>
    <row r="616" spans="1:21" ht="12" customHeight="1">
      <c r="A616" s="163"/>
      <c r="B616" s="240" t="s">
        <v>42</v>
      </c>
      <c r="C616" s="164" t="s">
        <v>2</v>
      </c>
      <c r="D616" s="165" t="s">
        <v>2</v>
      </c>
      <c r="E616" s="166" t="s">
        <v>2</v>
      </c>
      <c r="F616" s="165" t="s">
        <v>2</v>
      </c>
      <c r="G616" s="165" t="s">
        <v>2</v>
      </c>
      <c r="H616" s="165" t="s">
        <v>2</v>
      </c>
      <c r="I616" s="165" t="s">
        <v>2</v>
      </c>
      <c r="J616" s="165" t="s">
        <v>2</v>
      </c>
      <c r="K616" s="165" t="s">
        <v>2</v>
      </c>
      <c r="L616" s="165" t="s">
        <v>2</v>
      </c>
      <c r="M616" s="165" t="s">
        <v>2</v>
      </c>
      <c r="N616" s="165" t="s">
        <v>2</v>
      </c>
      <c r="O616" s="165" t="s">
        <v>2</v>
      </c>
      <c r="P616" s="165" t="s">
        <v>2</v>
      </c>
      <c r="Q616" s="165" t="s">
        <v>2</v>
      </c>
      <c r="R616" s="165" t="s">
        <v>2</v>
      </c>
      <c r="S616" s="167" t="s">
        <v>2</v>
      </c>
      <c r="T616" s="165" t="s">
        <v>2</v>
      </c>
      <c r="U616" s="242" t="s">
        <v>2</v>
      </c>
    </row>
    <row r="617" spans="1:21" ht="12" customHeight="1">
      <c r="A617" s="163"/>
      <c r="B617" s="241"/>
      <c r="C617" s="235" t="s">
        <v>2</v>
      </c>
      <c r="D617" s="236" t="s">
        <v>2</v>
      </c>
      <c r="E617" s="237" t="s">
        <v>2</v>
      </c>
      <c r="F617" s="236" t="s">
        <v>2</v>
      </c>
      <c r="G617" s="236" t="s">
        <v>2</v>
      </c>
      <c r="H617" s="236" t="s">
        <v>2</v>
      </c>
      <c r="I617" s="236" t="s">
        <v>2</v>
      </c>
      <c r="J617" s="236" t="s">
        <v>2</v>
      </c>
      <c r="K617" s="236" t="s">
        <v>2</v>
      </c>
      <c r="L617" s="236" t="s">
        <v>2</v>
      </c>
      <c r="M617" s="236" t="s">
        <v>2</v>
      </c>
      <c r="N617" s="236" t="s">
        <v>2</v>
      </c>
      <c r="O617" s="236" t="s">
        <v>2</v>
      </c>
      <c r="P617" s="236" t="s">
        <v>2</v>
      </c>
      <c r="Q617" s="236" t="s">
        <v>2</v>
      </c>
      <c r="R617" s="236" t="s">
        <v>2</v>
      </c>
      <c r="S617" s="238" t="s">
        <v>2</v>
      </c>
      <c r="T617" s="236" t="s">
        <v>2</v>
      </c>
      <c r="U617" s="239" t="s">
        <v>2</v>
      </c>
    </row>
    <row r="618" spans="1:21" ht="12" customHeight="1">
      <c r="A618" s="163"/>
      <c r="B618" s="240" t="s">
        <v>43</v>
      </c>
      <c r="C618" s="164" t="s">
        <v>2</v>
      </c>
      <c r="D618" s="165" t="s">
        <v>2</v>
      </c>
      <c r="E618" s="166" t="s">
        <v>2</v>
      </c>
      <c r="F618" s="165" t="s">
        <v>2</v>
      </c>
      <c r="G618" s="165" t="s">
        <v>2</v>
      </c>
      <c r="H618" s="165" t="s">
        <v>2</v>
      </c>
      <c r="I618" s="165" t="s">
        <v>2</v>
      </c>
      <c r="J618" s="165" t="s">
        <v>2</v>
      </c>
      <c r="K618" s="165" t="s">
        <v>2</v>
      </c>
      <c r="L618" s="165" t="s">
        <v>2</v>
      </c>
      <c r="M618" s="165" t="s">
        <v>2</v>
      </c>
      <c r="N618" s="165" t="s">
        <v>2</v>
      </c>
      <c r="O618" s="165" t="s">
        <v>2</v>
      </c>
      <c r="P618" s="165" t="s">
        <v>2</v>
      </c>
      <c r="Q618" s="165" t="s">
        <v>2</v>
      </c>
      <c r="R618" s="165" t="s">
        <v>2</v>
      </c>
      <c r="S618" s="167" t="s">
        <v>2</v>
      </c>
      <c r="T618" s="165" t="s">
        <v>2</v>
      </c>
      <c r="U618" s="242" t="s">
        <v>2</v>
      </c>
    </row>
    <row r="619" spans="1:21" ht="12" customHeight="1">
      <c r="A619" s="163"/>
      <c r="B619" s="241"/>
      <c r="C619" s="235" t="s">
        <v>2</v>
      </c>
      <c r="D619" s="236" t="s">
        <v>2</v>
      </c>
      <c r="E619" s="237" t="s">
        <v>2</v>
      </c>
      <c r="F619" s="236" t="s">
        <v>2</v>
      </c>
      <c r="G619" s="236" t="s">
        <v>2</v>
      </c>
      <c r="H619" s="236" t="s">
        <v>2</v>
      </c>
      <c r="I619" s="236" t="s">
        <v>2</v>
      </c>
      <c r="J619" s="236" t="s">
        <v>2</v>
      </c>
      <c r="K619" s="236" t="s">
        <v>2</v>
      </c>
      <c r="L619" s="236" t="s">
        <v>2</v>
      </c>
      <c r="M619" s="236" t="s">
        <v>2</v>
      </c>
      <c r="N619" s="236" t="s">
        <v>2</v>
      </c>
      <c r="O619" s="236" t="s">
        <v>2</v>
      </c>
      <c r="P619" s="236" t="s">
        <v>2</v>
      </c>
      <c r="Q619" s="236" t="s">
        <v>2</v>
      </c>
      <c r="R619" s="236" t="s">
        <v>2</v>
      </c>
      <c r="S619" s="238" t="s">
        <v>2</v>
      </c>
      <c r="T619" s="236" t="s">
        <v>2</v>
      </c>
      <c r="U619" s="239" t="s">
        <v>2</v>
      </c>
    </row>
    <row r="620" spans="1:21" ht="12" customHeight="1">
      <c r="A620" s="163"/>
      <c r="B620" s="240" t="s">
        <v>44</v>
      </c>
      <c r="C620" s="164" t="s">
        <v>2</v>
      </c>
      <c r="D620" s="165" t="s">
        <v>2</v>
      </c>
      <c r="E620" s="166" t="s">
        <v>2</v>
      </c>
      <c r="F620" s="165" t="s">
        <v>2</v>
      </c>
      <c r="G620" s="165" t="s">
        <v>2</v>
      </c>
      <c r="H620" s="165" t="s">
        <v>2</v>
      </c>
      <c r="I620" s="165" t="s">
        <v>2</v>
      </c>
      <c r="J620" s="165" t="s">
        <v>2</v>
      </c>
      <c r="K620" s="165" t="s">
        <v>2</v>
      </c>
      <c r="L620" s="165" t="s">
        <v>2</v>
      </c>
      <c r="M620" s="165" t="s">
        <v>2</v>
      </c>
      <c r="N620" s="165" t="s">
        <v>2</v>
      </c>
      <c r="O620" s="165" t="s">
        <v>2</v>
      </c>
      <c r="P620" s="165" t="s">
        <v>2</v>
      </c>
      <c r="Q620" s="165" t="s">
        <v>2</v>
      </c>
      <c r="R620" s="165" t="s">
        <v>2</v>
      </c>
      <c r="S620" s="167" t="s">
        <v>2</v>
      </c>
      <c r="T620" s="165" t="s">
        <v>2</v>
      </c>
      <c r="U620" s="242" t="s">
        <v>2</v>
      </c>
    </row>
    <row r="621" spans="1:21" ht="12" customHeight="1">
      <c r="A621" s="163"/>
      <c r="B621" s="241"/>
      <c r="C621" s="235" t="s">
        <v>2</v>
      </c>
      <c r="D621" s="236" t="s">
        <v>2</v>
      </c>
      <c r="E621" s="237" t="s">
        <v>2</v>
      </c>
      <c r="F621" s="236" t="s">
        <v>2</v>
      </c>
      <c r="G621" s="236" t="s">
        <v>2</v>
      </c>
      <c r="H621" s="236" t="s">
        <v>2</v>
      </c>
      <c r="I621" s="236" t="s">
        <v>2</v>
      </c>
      <c r="J621" s="236" t="s">
        <v>2</v>
      </c>
      <c r="K621" s="236" t="s">
        <v>2</v>
      </c>
      <c r="L621" s="236" t="s">
        <v>2</v>
      </c>
      <c r="M621" s="236" t="s">
        <v>2</v>
      </c>
      <c r="N621" s="236" t="s">
        <v>2</v>
      </c>
      <c r="O621" s="236" t="s">
        <v>2</v>
      </c>
      <c r="P621" s="236" t="s">
        <v>2</v>
      </c>
      <c r="Q621" s="236" t="s">
        <v>2</v>
      </c>
      <c r="R621" s="236" t="s">
        <v>2</v>
      </c>
      <c r="S621" s="238" t="s">
        <v>2</v>
      </c>
      <c r="T621" s="236" t="s">
        <v>2</v>
      </c>
      <c r="U621" s="239" t="s">
        <v>2</v>
      </c>
    </row>
    <row r="622" spans="1:21" ht="12" customHeight="1">
      <c r="A622" s="163"/>
      <c r="B622" s="240" t="s">
        <v>45</v>
      </c>
      <c r="C622" s="164" t="s">
        <v>2</v>
      </c>
      <c r="D622" s="165" t="s">
        <v>2</v>
      </c>
      <c r="E622" s="166" t="s">
        <v>2</v>
      </c>
      <c r="F622" s="165" t="s">
        <v>2</v>
      </c>
      <c r="G622" s="165" t="s">
        <v>2</v>
      </c>
      <c r="H622" s="165" t="s">
        <v>2</v>
      </c>
      <c r="I622" s="165" t="s">
        <v>2</v>
      </c>
      <c r="J622" s="165" t="s">
        <v>2</v>
      </c>
      <c r="K622" s="165" t="s">
        <v>2</v>
      </c>
      <c r="L622" s="165" t="s">
        <v>2</v>
      </c>
      <c r="M622" s="165" t="s">
        <v>2</v>
      </c>
      <c r="N622" s="165" t="s">
        <v>2</v>
      </c>
      <c r="O622" s="165" t="s">
        <v>2</v>
      </c>
      <c r="P622" s="165" t="s">
        <v>2</v>
      </c>
      <c r="Q622" s="165" t="s">
        <v>2</v>
      </c>
      <c r="R622" s="165" t="s">
        <v>2</v>
      </c>
      <c r="S622" s="167" t="s">
        <v>2</v>
      </c>
      <c r="T622" s="165" t="s">
        <v>2</v>
      </c>
      <c r="U622" s="242" t="s">
        <v>2</v>
      </c>
    </row>
    <row r="623" spans="1:21" ht="12" customHeight="1">
      <c r="A623" s="163"/>
      <c r="B623" s="241"/>
      <c r="C623" s="235" t="s">
        <v>2</v>
      </c>
      <c r="D623" s="236" t="s">
        <v>2</v>
      </c>
      <c r="E623" s="237" t="s">
        <v>2</v>
      </c>
      <c r="F623" s="236" t="s">
        <v>2</v>
      </c>
      <c r="G623" s="236" t="s">
        <v>2</v>
      </c>
      <c r="H623" s="236" t="s">
        <v>2</v>
      </c>
      <c r="I623" s="236" t="s">
        <v>2</v>
      </c>
      <c r="J623" s="236" t="s">
        <v>2</v>
      </c>
      <c r="K623" s="236" t="s">
        <v>2</v>
      </c>
      <c r="L623" s="236" t="s">
        <v>2</v>
      </c>
      <c r="M623" s="236" t="s">
        <v>2</v>
      </c>
      <c r="N623" s="236" t="s">
        <v>2</v>
      </c>
      <c r="O623" s="236" t="s">
        <v>2</v>
      </c>
      <c r="P623" s="236" t="s">
        <v>2</v>
      </c>
      <c r="Q623" s="236" t="s">
        <v>2</v>
      </c>
      <c r="R623" s="236" t="s">
        <v>2</v>
      </c>
      <c r="S623" s="238" t="s">
        <v>2</v>
      </c>
      <c r="T623" s="236" t="s">
        <v>2</v>
      </c>
      <c r="U623" s="239" t="s">
        <v>2</v>
      </c>
    </row>
    <row r="624" spans="1:21" ht="12" customHeight="1">
      <c r="A624" s="163"/>
      <c r="B624" s="240" t="s">
        <v>46</v>
      </c>
      <c r="C624" s="164">
        <v>2</v>
      </c>
      <c r="D624" s="165">
        <v>1</v>
      </c>
      <c r="E624" s="166" t="s">
        <v>2</v>
      </c>
      <c r="F624" s="165" t="s">
        <v>2</v>
      </c>
      <c r="G624" s="165" t="s">
        <v>2</v>
      </c>
      <c r="H624" s="165" t="s">
        <v>2</v>
      </c>
      <c r="I624" s="165" t="s">
        <v>2</v>
      </c>
      <c r="J624" s="165">
        <v>1</v>
      </c>
      <c r="K624" s="165" t="s">
        <v>2</v>
      </c>
      <c r="L624" s="165" t="s">
        <v>2</v>
      </c>
      <c r="M624" s="165" t="s">
        <v>2</v>
      </c>
      <c r="N624" s="165">
        <v>1</v>
      </c>
      <c r="O624" s="165">
        <v>1</v>
      </c>
      <c r="P624" s="165">
        <v>1</v>
      </c>
      <c r="Q624" s="165">
        <v>1</v>
      </c>
      <c r="R624" s="165" t="s">
        <v>2</v>
      </c>
      <c r="S624" s="167" t="s">
        <v>2</v>
      </c>
      <c r="T624" s="165" t="s">
        <v>2</v>
      </c>
      <c r="U624" s="58" t="s">
        <v>2</v>
      </c>
    </row>
    <row r="625" spans="1:21" ht="12" customHeight="1">
      <c r="A625" s="163"/>
      <c r="B625" s="241"/>
      <c r="C625" s="235">
        <v>100</v>
      </c>
      <c r="D625" s="236">
        <v>50</v>
      </c>
      <c r="E625" s="237" t="s">
        <v>2</v>
      </c>
      <c r="F625" s="236" t="s">
        <v>2</v>
      </c>
      <c r="G625" s="236" t="s">
        <v>2</v>
      </c>
      <c r="H625" s="236" t="s">
        <v>2</v>
      </c>
      <c r="I625" s="236" t="s">
        <v>2</v>
      </c>
      <c r="J625" s="236">
        <v>50</v>
      </c>
      <c r="K625" s="236" t="s">
        <v>2</v>
      </c>
      <c r="L625" s="236" t="s">
        <v>2</v>
      </c>
      <c r="M625" s="236" t="s">
        <v>2</v>
      </c>
      <c r="N625" s="236">
        <v>50</v>
      </c>
      <c r="O625" s="236">
        <v>50</v>
      </c>
      <c r="P625" s="236">
        <v>50</v>
      </c>
      <c r="Q625" s="236">
        <v>50</v>
      </c>
      <c r="R625" s="236" t="s">
        <v>2</v>
      </c>
      <c r="S625" s="238" t="s">
        <v>2</v>
      </c>
      <c r="T625" s="236" t="s">
        <v>2</v>
      </c>
      <c r="U625" s="239" t="s">
        <v>2</v>
      </c>
    </row>
    <row r="626" spans="1:21" ht="12" customHeight="1">
      <c r="A626" s="163"/>
      <c r="B626" s="240" t="s">
        <v>47</v>
      </c>
      <c r="C626" s="164" t="s">
        <v>2</v>
      </c>
      <c r="D626" s="165" t="s">
        <v>2</v>
      </c>
      <c r="E626" s="166" t="s">
        <v>2</v>
      </c>
      <c r="F626" s="165" t="s">
        <v>2</v>
      </c>
      <c r="G626" s="165" t="s">
        <v>2</v>
      </c>
      <c r="H626" s="165" t="s">
        <v>2</v>
      </c>
      <c r="I626" s="165" t="s">
        <v>2</v>
      </c>
      <c r="J626" s="165" t="s">
        <v>2</v>
      </c>
      <c r="K626" s="165" t="s">
        <v>2</v>
      </c>
      <c r="L626" s="165" t="s">
        <v>2</v>
      </c>
      <c r="M626" s="165" t="s">
        <v>2</v>
      </c>
      <c r="N626" s="165" t="s">
        <v>2</v>
      </c>
      <c r="O626" s="165" t="s">
        <v>2</v>
      </c>
      <c r="P626" s="165" t="s">
        <v>2</v>
      </c>
      <c r="Q626" s="165" t="s">
        <v>2</v>
      </c>
      <c r="R626" s="165" t="s">
        <v>2</v>
      </c>
      <c r="S626" s="167" t="s">
        <v>2</v>
      </c>
      <c r="T626" s="165" t="s">
        <v>2</v>
      </c>
      <c r="U626" s="242" t="s">
        <v>2</v>
      </c>
    </row>
    <row r="627" spans="1:21" ht="12" customHeight="1">
      <c r="A627" s="163"/>
      <c r="B627" s="241"/>
      <c r="C627" s="235" t="s">
        <v>2</v>
      </c>
      <c r="D627" s="236" t="s">
        <v>2</v>
      </c>
      <c r="E627" s="237" t="s">
        <v>2</v>
      </c>
      <c r="F627" s="236" t="s">
        <v>2</v>
      </c>
      <c r="G627" s="236" t="s">
        <v>2</v>
      </c>
      <c r="H627" s="236" t="s">
        <v>2</v>
      </c>
      <c r="I627" s="236" t="s">
        <v>2</v>
      </c>
      <c r="J627" s="236" t="s">
        <v>2</v>
      </c>
      <c r="K627" s="236" t="s">
        <v>2</v>
      </c>
      <c r="L627" s="236" t="s">
        <v>2</v>
      </c>
      <c r="M627" s="236" t="s">
        <v>2</v>
      </c>
      <c r="N627" s="236" t="s">
        <v>2</v>
      </c>
      <c r="O627" s="236" t="s">
        <v>2</v>
      </c>
      <c r="P627" s="236" t="s">
        <v>2</v>
      </c>
      <c r="Q627" s="236" t="s">
        <v>2</v>
      </c>
      <c r="R627" s="236" t="s">
        <v>2</v>
      </c>
      <c r="S627" s="238" t="s">
        <v>2</v>
      </c>
      <c r="T627" s="236" t="s">
        <v>2</v>
      </c>
      <c r="U627" s="239" t="s">
        <v>2</v>
      </c>
    </row>
    <row r="628" spans="1:21" ht="12" customHeight="1">
      <c r="A628" s="163"/>
      <c r="B628" s="240" t="s">
        <v>48</v>
      </c>
      <c r="C628" s="164" t="s">
        <v>2</v>
      </c>
      <c r="D628" s="165" t="s">
        <v>2</v>
      </c>
      <c r="E628" s="166" t="s">
        <v>2</v>
      </c>
      <c r="F628" s="165" t="s">
        <v>2</v>
      </c>
      <c r="G628" s="165" t="s">
        <v>2</v>
      </c>
      <c r="H628" s="165" t="s">
        <v>2</v>
      </c>
      <c r="I628" s="165" t="s">
        <v>2</v>
      </c>
      <c r="J628" s="165" t="s">
        <v>2</v>
      </c>
      <c r="K628" s="165" t="s">
        <v>2</v>
      </c>
      <c r="L628" s="165" t="s">
        <v>2</v>
      </c>
      <c r="M628" s="165" t="s">
        <v>2</v>
      </c>
      <c r="N628" s="165" t="s">
        <v>2</v>
      </c>
      <c r="O628" s="165" t="s">
        <v>2</v>
      </c>
      <c r="P628" s="165" t="s">
        <v>2</v>
      </c>
      <c r="Q628" s="165" t="s">
        <v>2</v>
      </c>
      <c r="R628" s="165" t="s">
        <v>2</v>
      </c>
      <c r="S628" s="167" t="s">
        <v>2</v>
      </c>
      <c r="T628" s="165" t="s">
        <v>2</v>
      </c>
      <c r="U628" s="242" t="s">
        <v>2</v>
      </c>
    </row>
    <row r="629" spans="1:21" ht="12" customHeight="1">
      <c r="A629" s="163"/>
      <c r="B629" s="241"/>
      <c r="C629" s="235" t="s">
        <v>2</v>
      </c>
      <c r="D629" s="236" t="s">
        <v>2</v>
      </c>
      <c r="E629" s="237" t="s">
        <v>2</v>
      </c>
      <c r="F629" s="236" t="s">
        <v>2</v>
      </c>
      <c r="G629" s="236" t="s">
        <v>2</v>
      </c>
      <c r="H629" s="236" t="s">
        <v>2</v>
      </c>
      <c r="I629" s="236" t="s">
        <v>2</v>
      </c>
      <c r="J629" s="236" t="s">
        <v>2</v>
      </c>
      <c r="K629" s="236" t="s">
        <v>2</v>
      </c>
      <c r="L629" s="236" t="s">
        <v>2</v>
      </c>
      <c r="M629" s="236" t="s">
        <v>2</v>
      </c>
      <c r="N629" s="236" t="s">
        <v>2</v>
      </c>
      <c r="O629" s="236" t="s">
        <v>2</v>
      </c>
      <c r="P629" s="236" t="s">
        <v>2</v>
      </c>
      <c r="Q629" s="236" t="s">
        <v>2</v>
      </c>
      <c r="R629" s="236" t="s">
        <v>2</v>
      </c>
      <c r="S629" s="238" t="s">
        <v>2</v>
      </c>
      <c r="T629" s="236" t="s">
        <v>2</v>
      </c>
      <c r="U629" s="239" t="s">
        <v>2</v>
      </c>
    </row>
    <row r="630" spans="1:21" ht="12" customHeight="1">
      <c r="A630" s="163"/>
      <c r="B630" s="240" t="s">
        <v>49</v>
      </c>
      <c r="C630" s="164" t="s">
        <v>2</v>
      </c>
      <c r="D630" s="165" t="s">
        <v>2</v>
      </c>
      <c r="E630" s="166" t="s">
        <v>2</v>
      </c>
      <c r="F630" s="165" t="s">
        <v>2</v>
      </c>
      <c r="G630" s="165" t="s">
        <v>2</v>
      </c>
      <c r="H630" s="165" t="s">
        <v>2</v>
      </c>
      <c r="I630" s="165" t="s">
        <v>2</v>
      </c>
      <c r="J630" s="165" t="s">
        <v>2</v>
      </c>
      <c r="K630" s="165" t="s">
        <v>2</v>
      </c>
      <c r="L630" s="165" t="s">
        <v>2</v>
      </c>
      <c r="M630" s="165" t="s">
        <v>2</v>
      </c>
      <c r="N630" s="165" t="s">
        <v>2</v>
      </c>
      <c r="O630" s="165" t="s">
        <v>2</v>
      </c>
      <c r="P630" s="165" t="s">
        <v>2</v>
      </c>
      <c r="Q630" s="165" t="s">
        <v>2</v>
      </c>
      <c r="R630" s="165" t="s">
        <v>2</v>
      </c>
      <c r="S630" s="167" t="s">
        <v>2</v>
      </c>
      <c r="T630" s="165" t="s">
        <v>2</v>
      </c>
      <c r="U630" s="242" t="s">
        <v>2</v>
      </c>
    </row>
    <row r="631" spans="1:21" ht="12" customHeight="1">
      <c r="A631" s="163"/>
      <c r="B631" s="241"/>
      <c r="C631" s="235" t="s">
        <v>2</v>
      </c>
      <c r="D631" s="236" t="s">
        <v>2</v>
      </c>
      <c r="E631" s="237" t="s">
        <v>2</v>
      </c>
      <c r="F631" s="236" t="s">
        <v>2</v>
      </c>
      <c r="G631" s="236" t="s">
        <v>2</v>
      </c>
      <c r="H631" s="236" t="s">
        <v>2</v>
      </c>
      <c r="I631" s="236" t="s">
        <v>2</v>
      </c>
      <c r="J631" s="236" t="s">
        <v>2</v>
      </c>
      <c r="K631" s="236" t="s">
        <v>2</v>
      </c>
      <c r="L631" s="236" t="s">
        <v>2</v>
      </c>
      <c r="M631" s="236" t="s">
        <v>2</v>
      </c>
      <c r="N631" s="236" t="s">
        <v>2</v>
      </c>
      <c r="O631" s="236" t="s">
        <v>2</v>
      </c>
      <c r="P631" s="236" t="s">
        <v>2</v>
      </c>
      <c r="Q631" s="236" t="s">
        <v>2</v>
      </c>
      <c r="R631" s="236" t="s">
        <v>2</v>
      </c>
      <c r="S631" s="238" t="s">
        <v>2</v>
      </c>
      <c r="T631" s="236" t="s">
        <v>2</v>
      </c>
      <c r="U631" s="239" t="s">
        <v>2</v>
      </c>
    </row>
    <row r="632" spans="1:21" ht="12" customHeight="1">
      <c r="A632" s="163"/>
      <c r="B632" s="240" t="s">
        <v>50</v>
      </c>
      <c r="C632" s="164" t="s">
        <v>2</v>
      </c>
      <c r="D632" s="165" t="s">
        <v>2</v>
      </c>
      <c r="E632" s="166" t="s">
        <v>2</v>
      </c>
      <c r="F632" s="165" t="s">
        <v>2</v>
      </c>
      <c r="G632" s="165" t="s">
        <v>2</v>
      </c>
      <c r="H632" s="165" t="s">
        <v>2</v>
      </c>
      <c r="I632" s="165" t="s">
        <v>2</v>
      </c>
      <c r="J632" s="165" t="s">
        <v>2</v>
      </c>
      <c r="K632" s="165" t="s">
        <v>2</v>
      </c>
      <c r="L632" s="165" t="s">
        <v>2</v>
      </c>
      <c r="M632" s="165" t="s">
        <v>2</v>
      </c>
      <c r="N632" s="165" t="s">
        <v>2</v>
      </c>
      <c r="O632" s="165" t="s">
        <v>2</v>
      </c>
      <c r="P632" s="165" t="s">
        <v>2</v>
      </c>
      <c r="Q632" s="165" t="s">
        <v>2</v>
      </c>
      <c r="R632" s="165" t="s">
        <v>2</v>
      </c>
      <c r="S632" s="167" t="s">
        <v>2</v>
      </c>
      <c r="T632" s="165" t="s">
        <v>2</v>
      </c>
      <c r="U632" s="242" t="s">
        <v>2</v>
      </c>
    </row>
    <row r="633" spans="1:21" ht="12" customHeight="1">
      <c r="A633" s="163"/>
      <c r="B633" s="241"/>
      <c r="C633" s="235" t="s">
        <v>2</v>
      </c>
      <c r="D633" s="236" t="s">
        <v>2</v>
      </c>
      <c r="E633" s="237" t="s">
        <v>2</v>
      </c>
      <c r="F633" s="236" t="s">
        <v>2</v>
      </c>
      <c r="G633" s="236" t="s">
        <v>2</v>
      </c>
      <c r="H633" s="236" t="s">
        <v>2</v>
      </c>
      <c r="I633" s="236" t="s">
        <v>2</v>
      </c>
      <c r="J633" s="236" t="s">
        <v>2</v>
      </c>
      <c r="K633" s="236" t="s">
        <v>2</v>
      </c>
      <c r="L633" s="236" t="s">
        <v>2</v>
      </c>
      <c r="M633" s="236" t="s">
        <v>2</v>
      </c>
      <c r="N633" s="236" t="s">
        <v>2</v>
      </c>
      <c r="O633" s="236" t="s">
        <v>2</v>
      </c>
      <c r="P633" s="236" t="s">
        <v>2</v>
      </c>
      <c r="Q633" s="236" t="s">
        <v>2</v>
      </c>
      <c r="R633" s="236" t="s">
        <v>2</v>
      </c>
      <c r="S633" s="238" t="s">
        <v>2</v>
      </c>
      <c r="T633" s="236" t="s">
        <v>2</v>
      </c>
      <c r="U633" s="239" t="s">
        <v>2</v>
      </c>
    </row>
    <row r="634" spans="1:21" ht="12" customHeight="1">
      <c r="A634" s="163"/>
      <c r="B634" s="240" t="s">
        <v>51</v>
      </c>
      <c r="C634" s="164" t="s">
        <v>2</v>
      </c>
      <c r="D634" s="165" t="s">
        <v>2</v>
      </c>
      <c r="E634" s="166" t="s">
        <v>2</v>
      </c>
      <c r="F634" s="165" t="s">
        <v>2</v>
      </c>
      <c r="G634" s="165" t="s">
        <v>2</v>
      </c>
      <c r="H634" s="165" t="s">
        <v>2</v>
      </c>
      <c r="I634" s="165" t="s">
        <v>2</v>
      </c>
      <c r="J634" s="165" t="s">
        <v>2</v>
      </c>
      <c r="K634" s="165" t="s">
        <v>2</v>
      </c>
      <c r="L634" s="165" t="s">
        <v>2</v>
      </c>
      <c r="M634" s="165" t="s">
        <v>2</v>
      </c>
      <c r="N634" s="165" t="s">
        <v>2</v>
      </c>
      <c r="O634" s="165" t="s">
        <v>2</v>
      </c>
      <c r="P634" s="165" t="s">
        <v>2</v>
      </c>
      <c r="Q634" s="165" t="s">
        <v>2</v>
      </c>
      <c r="R634" s="165" t="s">
        <v>2</v>
      </c>
      <c r="S634" s="167" t="s">
        <v>2</v>
      </c>
      <c r="T634" s="165" t="s">
        <v>2</v>
      </c>
      <c r="U634" s="242" t="s">
        <v>2</v>
      </c>
    </row>
    <row r="635" spans="1:21" ht="12" customHeight="1">
      <c r="A635" s="163"/>
      <c r="B635" s="241"/>
      <c r="C635" s="235" t="s">
        <v>2</v>
      </c>
      <c r="D635" s="236" t="s">
        <v>2</v>
      </c>
      <c r="E635" s="237" t="s">
        <v>2</v>
      </c>
      <c r="F635" s="236" t="s">
        <v>2</v>
      </c>
      <c r="G635" s="236" t="s">
        <v>2</v>
      </c>
      <c r="H635" s="236" t="s">
        <v>2</v>
      </c>
      <c r="I635" s="236" t="s">
        <v>2</v>
      </c>
      <c r="J635" s="236" t="s">
        <v>2</v>
      </c>
      <c r="K635" s="236" t="s">
        <v>2</v>
      </c>
      <c r="L635" s="236" t="s">
        <v>2</v>
      </c>
      <c r="M635" s="236" t="s">
        <v>2</v>
      </c>
      <c r="N635" s="236" t="s">
        <v>2</v>
      </c>
      <c r="O635" s="236" t="s">
        <v>2</v>
      </c>
      <c r="P635" s="236" t="s">
        <v>2</v>
      </c>
      <c r="Q635" s="236" t="s">
        <v>2</v>
      </c>
      <c r="R635" s="236" t="s">
        <v>2</v>
      </c>
      <c r="S635" s="238" t="s">
        <v>2</v>
      </c>
      <c r="T635" s="236" t="s">
        <v>2</v>
      </c>
      <c r="U635" s="239" t="s">
        <v>2</v>
      </c>
    </row>
    <row r="636" spans="1:21" ht="12" customHeight="1">
      <c r="A636" s="163"/>
      <c r="B636" s="240" t="s">
        <v>52</v>
      </c>
      <c r="C636" s="164" t="s">
        <v>2</v>
      </c>
      <c r="D636" s="165" t="s">
        <v>2</v>
      </c>
      <c r="E636" s="166" t="s">
        <v>2</v>
      </c>
      <c r="F636" s="165" t="s">
        <v>2</v>
      </c>
      <c r="G636" s="165" t="s">
        <v>2</v>
      </c>
      <c r="H636" s="165" t="s">
        <v>2</v>
      </c>
      <c r="I636" s="165" t="s">
        <v>2</v>
      </c>
      <c r="J636" s="165" t="s">
        <v>2</v>
      </c>
      <c r="K636" s="165" t="s">
        <v>2</v>
      </c>
      <c r="L636" s="165" t="s">
        <v>2</v>
      </c>
      <c r="M636" s="165" t="s">
        <v>2</v>
      </c>
      <c r="N636" s="165" t="s">
        <v>2</v>
      </c>
      <c r="O636" s="165" t="s">
        <v>2</v>
      </c>
      <c r="P636" s="165" t="s">
        <v>2</v>
      </c>
      <c r="Q636" s="165" t="s">
        <v>2</v>
      </c>
      <c r="R636" s="165" t="s">
        <v>2</v>
      </c>
      <c r="S636" s="167" t="s">
        <v>2</v>
      </c>
      <c r="T636" s="165" t="s">
        <v>2</v>
      </c>
      <c r="U636" s="242" t="s">
        <v>2</v>
      </c>
    </row>
    <row r="637" spans="1:21" ht="12" customHeight="1">
      <c r="A637" s="163"/>
      <c r="B637" s="241"/>
      <c r="C637" s="235" t="s">
        <v>2</v>
      </c>
      <c r="D637" s="236" t="s">
        <v>2</v>
      </c>
      <c r="E637" s="237" t="s">
        <v>2</v>
      </c>
      <c r="F637" s="236" t="s">
        <v>2</v>
      </c>
      <c r="G637" s="236" t="s">
        <v>2</v>
      </c>
      <c r="H637" s="236" t="s">
        <v>2</v>
      </c>
      <c r="I637" s="236" t="s">
        <v>2</v>
      </c>
      <c r="J637" s="236" t="s">
        <v>2</v>
      </c>
      <c r="K637" s="236" t="s">
        <v>2</v>
      </c>
      <c r="L637" s="236" t="s">
        <v>2</v>
      </c>
      <c r="M637" s="236" t="s">
        <v>2</v>
      </c>
      <c r="N637" s="236" t="s">
        <v>2</v>
      </c>
      <c r="O637" s="236" t="s">
        <v>2</v>
      </c>
      <c r="P637" s="236" t="s">
        <v>2</v>
      </c>
      <c r="Q637" s="236" t="s">
        <v>2</v>
      </c>
      <c r="R637" s="236" t="s">
        <v>2</v>
      </c>
      <c r="S637" s="238" t="s">
        <v>2</v>
      </c>
      <c r="T637" s="236" t="s">
        <v>2</v>
      </c>
      <c r="U637" s="239" t="s">
        <v>2</v>
      </c>
    </row>
    <row r="638" spans="1:21" ht="12" customHeight="1">
      <c r="A638" s="163"/>
      <c r="B638" s="240" t="s">
        <v>53</v>
      </c>
      <c r="C638" s="164" t="s">
        <v>2</v>
      </c>
      <c r="D638" s="165" t="s">
        <v>2</v>
      </c>
      <c r="E638" s="166" t="s">
        <v>2</v>
      </c>
      <c r="F638" s="165" t="s">
        <v>2</v>
      </c>
      <c r="G638" s="165" t="s">
        <v>2</v>
      </c>
      <c r="H638" s="165" t="s">
        <v>2</v>
      </c>
      <c r="I638" s="165" t="s">
        <v>2</v>
      </c>
      <c r="J638" s="165" t="s">
        <v>2</v>
      </c>
      <c r="K638" s="165" t="s">
        <v>2</v>
      </c>
      <c r="L638" s="165" t="s">
        <v>2</v>
      </c>
      <c r="M638" s="165" t="s">
        <v>2</v>
      </c>
      <c r="N638" s="165" t="s">
        <v>2</v>
      </c>
      <c r="O638" s="165" t="s">
        <v>2</v>
      </c>
      <c r="P638" s="165" t="s">
        <v>2</v>
      </c>
      <c r="Q638" s="165" t="s">
        <v>2</v>
      </c>
      <c r="R638" s="165" t="s">
        <v>2</v>
      </c>
      <c r="S638" s="167" t="s">
        <v>2</v>
      </c>
      <c r="T638" s="165" t="s">
        <v>2</v>
      </c>
      <c r="U638" s="242" t="s">
        <v>2</v>
      </c>
    </row>
    <row r="639" spans="1:21" ht="12" customHeight="1">
      <c r="A639" s="163"/>
      <c r="B639" s="241"/>
      <c r="C639" s="235" t="s">
        <v>2</v>
      </c>
      <c r="D639" s="236" t="s">
        <v>2</v>
      </c>
      <c r="E639" s="237" t="s">
        <v>2</v>
      </c>
      <c r="F639" s="236" t="s">
        <v>2</v>
      </c>
      <c r="G639" s="236" t="s">
        <v>2</v>
      </c>
      <c r="H639" s="236" t="s">
        <v>2</v>
      </c>
      <c r="I639" s="236" t="s">
        <v>2</v>
      </c>
      <c r="J639" s="236" t="s">
        <v>2</v>
      </c>
      <c r="K639" s="236" t="s">
        <v>2</v>
      </c>
      <c r="L639" s="236" t="s">
        <v>2</v>
      </c>
      <c r="M639" s="236" t="s">
        <v>2</v>
      </c>
      <c r="N639" s="236" t="s">
        <v>2</v>
      </c>
      <c r="O639" s="236" t="s">
        <v>2</v>
      </c>
      <c r="P639" s="236" t="s">
        <v>2</v>
      </c>
      <c r="Q639" s="236" t="s">
        <v>2</v>
      </c>
      <c r="R639" s="236" t="s">
        <v>2</v>
      </c>
      <c r="S639" s="238" t="s">
        <v>2</v>
      </c>
      <c r="T639" s="236" t="s">
        <v>2</v>
      </c>
      <c r="U639" s="239" t="s">
        <v>2</v>
      </c>
    </row>
    <row r="640" spans="1:21" ht="12" customHeight="1">
      <c r="A640" s="163"/>
      <c r="B640" s="240" t="s">
        <v>54</v>
      </c>
      <c r="C640" s="164" t="s">
        <v>2</v>
      </c>
      <c r="D640" s="165" t="s">
        <v>2</v>
      </c>
      <c r="E640" s="166" t="s">
        <v>2</v>
      </c>
      <c r="F640" s="165" t="s">
        <v>2</v>
      </c>
      <c r="G640" s="165" t="s">
        <v>2</v>
      </c>
      <c r="H640" s="165" t="s">
        <v>2</v>
      </c>
      <c r="I640" s="165" t="s">
        <v>2</v>
      </c>
      <c r="J640" s="165" t="s">
        <v>2</v>
      </c>
      <c r="K640" s="165" t="s">
        <v>2</v>
      </c>
      <c r="L640" s="165" t="s">
        <v>2</v>
      </c>
      <c r="M640" s="165" t="s">
        <v>2</v>
      </c>
      <c r="N640" s="165" t="s">
        <v>2</v>
      </c>
      <c r="O640" s="165" t="s">
        <v>2</v>
      </c>
      <c r="P640" s="165" t="s">
        <v>2</v>
      </c>
      <c r="Q640" s="165" t="s">
        <v>2</v>
      </c>
      <c r="R640" s="165" t="s">
        <v>2</v>
      </c>
      <c r="S640" s="167" t="s">
        <v>2</v>
      </c>
      <c r="T640" s="165" t="s">
        <v>2</v>
      </c>
      <c r="U640" s="242" t="s">
        <v>2</v>
      </c>
    </row>
    <row r="641" spans="1:21" ht="12" customHeight="1">
      <c r="A641" s="163"/>
      <c r="B641" s="241"/>
      <c r="C641" s="235" t="s">
        <v>2</v>
      </c>
      <c r="D641" s="236" t="s">
        <v>2</v>
      </c>
      <c r="E641" s="237" t="s">
        <v>2</v>
      </c>
      <c r="F641" s="236" t="s">
        <v>2</v>
      </c>
      <c r="G641" s="236" t="s">
        <v>2</v>
      </c>
      <c r="H641" s="236" t="s">
        <v>2</v>
      </c>
      <c r="I641" s="236" t="s">
        <v>2</v>
      </c>
      <c r="J641" s="236" t="s">
        <v>2</v>
      </c>
      <c r="K641" s="236" t="s">
        <v>2</v>
      </c>
      <c r="L641" s="236" t="s">
        <v>2</v>
      </c>
      <c r="M641" s="236" t="s">
        <v>2</v>
      </c>
      <c r="N641" s="236" t="s">
        <v>2</v>
      </c>
      <c r="O641" s="236" t="s">
        <v>2</v>
      </c>
      <c r="P641" s="236" t="s">
        <v>2</v>
      </c>
      <c r="Q641" s="236" t="s">
        <v>2</v>
      </c>
      <c r="R641" s="236" t="s">
        <v>2</v>
      </c>
      <c r="S641" s="238" t="s">
        <v>2</v>
      </c>
      <c r="T641" s="236" t="s">
        <v>2</v>
      </c>
      <c r="U641" s="239" t="s">
        <v>2</v>
      </c>
    </row>
    <row r="642" spans="1:21" ht="12" customHeight="1">
      <c r="A642" s="163"/>
      <c r="B642" s="240" t="s">
        <v>55</v>
      </c>
      <c r="C642" s="164" t="s">
        <v>2</v>
      </c>
      <c r="D642" s="165" t="s">
        <v>2</v>
      </c>
      <c r="E642" s="166" t="s">
        <v>2</v>
      </c>
      <c r="F642" s="165" t="s">
        <v>2</v>
      </c>
      <c r="G642" s="165" t="s">
        <v>2</v>
      </c>
      <c r="H642" s="165" t="s">
        <v>2</v>
      </c>
      <c r="I642" s="165" t="s">
        <v>2</v>
      </c>
      <c r="J642" s="165" t="s">
        <v>2</v>
      </c>
      <c r="K642" s="165" t="s">
        <v>2</v>
      </c>
      <c r="L642" s="165" t="s">
        <v>2</v>
      </c>
      <c r="M642" s="165" t="s">
        <v>2</v>
      </c>
      <c r="N642" s="165" t="s">
        <v>2</v>
      </c>
      <c r="O642" s="165" t="s">
        <v>2</v>
      </c>
      <c r="P642" s="165" t="s">
        <v>2</v>
      </c>
      <c r="Q642" s="165" t="s">
        <v>2</v>
      </c>
      <c r="R642" s="165" t="s">
        <v>2</v>
      </c>
      <c r="S642" s="167" t="s">
        <v>2</v>
      </c>
      <c r="T642" s="165" t="s">
        <v>2</v>
      </c>
      <c r="U642" s="242" t="s">
        <v>2</v>
      </c>
    </row>
    <row r="643" spans="1:21" ht="12" customHeight="1">
      <c r="A643" s="163"/>
      <c r="B643" s="241"/>
      <c r="C643" s="235" t="s">
        <v>2</v>
      </c>
      <c r="D643" s="236" t="s">
        <v>2</v>
      </c>
      <c r="E643" s="237" t="s">
        <v>2</v>
      </c>
      <c r="F643" s="236" t="s">
        <v>2</v>
      </c>
      <c r="G643" s="236" t="s">
        <v>2</v>
      </c>
      <c r="H643" s="236" t="s">
        <v>2</v>
      </c>
      <c r="I643" s="236" t="s">
        <v>2</v>
      </c>
      <c r="J643" s="236" t="s">
        <v>2</v>
      </c>
      <c r="K643" s="236" t="s">
        <v>2</v>
      </c>
      <c r="L643" s="236" t="s">
        <v>2</v>
      </c>
      <c r="M643" s="236" t="s">
        <v>2</v>
      </c>
      <c r="N643" s="236" t="s">
        <v>2</v>
      </c>
      <c r="O643" s="236" t="s">
        <v>2</v>
      </c>
      <c r="P643" s="236" t="s">
        <v>2</v>
      </c>
      <c r="Q643" s="236" t="s">
        <v>2</v>
      </c>
      <c r="R643" s="236" t="s">
        <v>2</v>
      </c>
      <c r="S643" s="238" t="s">
        <v>2</v>
      </c>
      <c r="T643" s="236" t="s">
        <v>2</v>
      </c>
      <c r="U643" s="239" t="s">
        <v>2</v>
      </c>
    </row>
    <row r="644" spans="1:21" ht="12" customHeight="1">
      <c r="A644" s="163"/>
      <c r="B644" s="240" t="s">
        <v>56</v>
      </c>
      <c r="C644" s="164" t="s">
        <v>2</v>
      </c>
      <c r="D644" s="165" t="s">
        <v>2</v>
      </c>
      <c r="E644" s="166" t="s">
        <v>2</v>
      </c>
      <c r="F644" s="165" t="s">
        <v>2</v>
      </c>
      <c r="G644" s="165" t="s">
        <v>2</v>
      </c>
      <c r="H644" s="165" t="s">
        <v>2</v>
      </c>
      <c r="I644" s="165" t="s">
        <v>2</v>
      </c>
      <c r="J644" s="165" t="s">
        <v>2</v>
      </c>
      <c r="K644" s="165" t="s">
        <v>2</v>
      </c>
      <c r="L644" s="165" t="s">
        <v>2</v>
      </c>
      <c r="M644" s="165" t="s">
        <v>2</v>
      </c>
      <c r="N644" s="165" t="s">
        <v>2</v>
      </c>
      <c r="O644" s="165" t="s">
        <v>2</v>
      </c>
      <c r="P644" s="165" t="s">
        <v>2</v>
      </c>
      <c r="Q644" s="165" t="s">
        <v>2</v>
      </c>
      <c r="R644" s="165" t="s">
        <v>2</v>
      </c>
      <c r="S644" s="167" t="s">
        <v>2</v>
      </c>
      <c r="T644" s="165" t="s">
        <v>2</v>
      </c>
      <c r="U644" s="242" t="s">
        <v>2</v>
      </c>
    </row>
    <row r="645" spans="1:21" ht="12" customHeight="1">
      <c r="A645" s="163"/>
      <c r="B645" s="241"/>
      <c r="C645" s="235" t="s">
        <v>2</v>
      </c>
      <c r="D645" s="236" t="s">
        <v>2</v>
      </c>
      <c r="E645" s="237" t="s">
        <v>2</v>
      </c>
      <c r="F645" s="236" t="s">
        <v>2</v>
      </c>
      <c r="G645" s="236" t="s">
        <v>2</v>
      </c>
      <c r="H645" s="236" t="s">
        <v>2</v>
      </c>
      <c r="I645" s="236" t="s">
        <v>2</v>
      </c>
      <c r="J645" s="236" t="s">
        <v>2</v>
      </c>
      <c r="K645" s="236" t="s">
        <v>2</v>
      </c>
      <c r="L645" s="236" t="s">
        <v>2</v>
      </c>
      <c r="M645" s="236" t="s">
        <v>2</v>
      </c>
      <c r="N645" s="236" t="s">
        <v>2</v>
      </c>
      <c r="O645" s="236" t="s">
        <v>2</v>
      </c>
      <c r="P645" s="236" t="s">
        <v>2</v>
      </c>
      <c r="Q645" s="236" t="s">
        <v>2</v>
      </c>
      <c r="R645" s="236" t="s">
        <v>2</v>
      </c>
      <c r="S645" s="238" t="s">
        <v>2</v>
      </c>
      <c r="T645" s="236" t="s">
        <v>2</v>
      </c>
      <c r="U645" s="239" t="s">
        <v>2</v>
      </c>
    </row>
    <row r="646" spans="1:21" ht="12" customHeight="1">
      <c r="A646" s="163"/>
      <c r="B646" s="240" t="s">
        <v>57</v>
      </c>
      <c r="C646" s="164" t="s">
        <v>2</v>
      </c>
      <c r="D646" s="165" t="s">
        <v>2</v>
      </c>
      <c r="E646" s="166" t="s">
        <v>2</v>
      </c>
      <c r="F646" s="165" t="s">
        <v>2</v>
      </c>
      <c r="G646" s="165" t="s">
        <v>2</v>
      </c>
      <c r="H646" s="165" t="s">
        <v>2</v>
      </c>
      <c r="I646" s="165" t="s">
        <v>2</v>
      </c>
      <c r="J646" s="165" t="s">
        <v>2</v>
      </c>
      <c r="K646" s="165" t="s">
        <v>2</v>
      </c>
      <c r="L646" s="165" t="s">
        <v>2</v>
      </c>
      <c r="M646" s="165" t="s">
        <v>2</v>
      </c>
      <c r="N646" s="165" t="s">
        <v>2</v>
      </c>
      <c r="O646" s="165" t="s">
        <v>2</v>
      </c>
      <c r="P646" s="165" t="s">
        <v>2</v>
      </c>
      <c r="Q646" s="165" t="s">
        <v>2</v>
      </c>
      <c r="R646" s="165" t="s">
        <v>2</v>
      </c>
      <c r="S646" s="167" t="s">
        <v>2</v>
      </c>
      <c r="T646" s="165" t="s">
        <v>2</v>
      </c>
      <c r="U646" s="242" t="s">
        <v>2</v>
      </c>
    </row>
    <row r="647" spans="1:21" ht="12" customHeight="1">
      <c r="A647" s="163"/>
      <c r="B647" s="241"/>
      <c r="C647" s="235" t="s">
        <v>2</v>
      </c>
      <c r="D647" s="236" t="s">
        <v>2</v>
      </c>
      <c r="E647" s="237" t="s">
        <v>2</v>
      </c>
      <c r="F647" s="236" t="s">
        <v>2</v>
      </c>
      <c r="G647" s="236" t="s">
        <v>2</v>
      </c>
      <c r="H647" s="236" t="s">
        <v>2</v>
      </c>
      <c r="I647" s="236" t="s">
        <v>2</v>
      </c>
      <c r="J647" s="236" t="s">
        <v>2</v>
      </c>
      <c r="K647" s="236" t="s">
        <v>2</v>
      </c>
      <c r="L647" s="236" t="s">
        <v>2</v>
      </c>
      <c r="M647" s="236" t="s">
        <v>2</v>
      </c>
      <c r="N647" s="236" t="s">
        <v>2</v>
      </c>
      <c r="O647" s="236" t="s">
        <v>2</v>
      </c>
      <c r="P647" s="236" t="s">
        <v>2</v>
      </c>
      <c r="Q647" s="236" t="s">
        <v>2</v>
      </c>
      <c r="R647" s="236" t="s">
        <v>2</v>
      </c>
      <c r="S647" s="238" t="s">
        <v>2</v>
      </c>
      <c r="T647" s="236" t="s">
        <v>2</v>
      </c>
      <c r="U647" s="239" t="s">
        <v>2</v>
      </c>
    </row>
    <row r="648" spans="1:21" ht="12" customHeight="1">
      <c r="A648" s="163"/>
      <c r="B648" s="240" t="s">
        <v>58</v>
      </c>
      <c r="C648" s="164" t="s">
        <v>2</v>
      </c>
      <c r="D648" s="165" t="s">
        <v>2</v>
      </c>
      <c r="E648" s="166" t="s">
        <v>2</v>
      </c>
      <c r="F648" s="165" t="s">
        <v>2</v>
      </c>
      <c r="G648" s="165" t="s">
        <v>2</v>
      </c>
      <c r="H648" s="165" t="s">
        <v>2</v>
      </c>
      <c r="I648" s="165" t="s">
        <v>2</v>
      </c>
      <c r="J648" s="165" t="s">
        <v>2</v>
      </c>
      <c r="K648" s="165" t="s">
        <v>2</v>
      </c>
      <c r="L648" s="165" t="s">
        <v>2</v>
      </c>
      <c r="M648" s="165" t="s">
        <v>2</v>
      </c>
      <c r="N648" s="165" t="s">
        <v>2</v>
      </c>
      <c r="O648" s="165" t="s">
        <v>2</v>
      </c>
      <c r="P648" s="165" t="s">
        <v>2</v>
      </c>
      <c r="Q648" s="165" t="s">
        <v>2</v>
      </c>
      <c r="R648" s="165" t="s">
        <v>2</v>
      </c>
      <c r="S648" s="167" t="s">
        <v>2</v>
      </c>
      <c r="T648" s="165" t="s">
        <v>2</v>
      </c>
      <c r="U648" s="242" t="s">
        <v>2</v>
      </c>
    </row>
    <row r="649" spans="1:21" ht="12" customHeight="1">
      <c r="A649" s="163"/>
      <c r="B649" s="241"/>
      <c r="C649" s="235" t="s">
        <v>2</v>
      </c>
      <c r="D649" s="236" t="s">
        <v>2</v>
      </c>
      <c r="E649" s="237" t="s">
        <v>2</v>
      </c>
      <c r="F649" s="236" t="s">
        <v>2</v>
      </c>
      <c r="G649" s="236" t="s">
        <v>2</v>
      </c>
      <c r="H649" s="236" t="s">
        <v>2</v>
      </c>
      <c r="I649" s="236" t="s">
        <v>2</v>
      </c>
      <c r="J649" s="236" t="s">
        <v>2</v>
      </c>
      <c r="K649" s="236" t="s">
        <v>2</v>
      </c>
      <c r="L649" s="236" t="s">
        <v>2</v>
      </c>
      <c r="M649" s="236" t="s">
        <v>2</v>
      </c>
      <c r="N649" s="236" t="s">
        <v>2</v>
      </c>
      <c r="O649" s="236" t="s">
        <v>2</v>
      </c>
      <c r="P649" s="236" t="s">
        <v>2</v>
      </c>
      <c r="Q649" s="236" t="s">
        <v>2</v>
      </c>
      <c r="R649" s="236" t="s">
        <v>2</v>
      </c>
      <c r="S649" s="238" t="s">
        <v>2</v>
      </c>
      <c r="T649" s="236" t="s">
        <v>2</v>
      </c>
      <c r="U649" s="239" t="s">
        <v>2</v>
      </c>
    </row>
    <row r="650" spans="1:21" ht="12" customHeight="1">
      <c r="A650" s="163"/>
      <c r="B650" s="240" t="s">
        <v>59</v>
      </c>
      <c r="C650" s="164" t="s">
        <v>2</v>
      </c>
      <c r="D650" s="165" t="s">
        <v>2</v>
      </c>
      <c r="E650" s="166" t="s">
        <v>2</v>
      </c>
      <c r="F650" s="165" t="s">
        <v>2</v>
      </c>
      <c r="G650" s="165" t="s">
        <v>2</v>
      </c>
      <c r="H650" s="165" t="s">
        <v>2</v>
      </c>
      <c r="I650" s="165" t="s">
        <v>2</v>
      </c>
      <c r="J650" s="165" t="s">
        <v>2</v>
      </c>
      <c r="K650" s="165" t="s">
        <v>2</v>
      </c>
      <c r="L650" s="165" t="s">
        <v>2</v>
      </c>
      <c r="M650" s="165" t="s">
        <v>2</v>
      </c>
      <c r="N650" s="165" t="s">
        <v>2</v>
      </c>
      <c r="O650" s="165" t="s">
        <v>2</v>
      </c>
      <c r="P650" s="165" t="s">
        <v>2</v>
      </c>
      <c r="Q650" s="165" t="s">
        <v>2</v>
      </c>
      <c r="R650" s="165" t="s">
        <v>2</v>
      </c>
      <c r="S650" s="167" t="s">
        <v>2</v>
      </c>
      <c r="T650" s="165" t="s">
        <v>2</v>
      </c>
      <c r="U650" s="242" t="s">
        <v>2</v>
      </c>
    </row>
    <row r="651" spans="1:21" ht="12" customHeight="1">
      <c r="A651" s="163"/>
      <c r="B651" s="241"/>
      <c r="C651" s="235" t="s">
        <v>2</v>
      </c>
      <c r="D651" s="236" t="s">
        <v>2</v>
      </c>
      <c r="E651" s="237" t="s">
        <v>2</v>
      </c>
      <c r="F651" s="236" t="s">
        <v>2</v>
      </c>
      <c r="G651" s="236" t="s">
        <v>2</v>
      </c>
      <c r="H651" s="236" t="s">
        <v>2</v>
      </c>
      <c r="I651" s="236" t="s">
        <v>2</v>
      </c>
      <c r="J651" s="236" t="s">
        <v>2</v>
      </c>
      <c r="K651" s="236" t="s">
        <v>2</v>
      </c>
      <c r="L651" s="236" t="s">
        <v>2</v>
      </c>
      <c r="M651" s="236" t="s">
        <v>2</v>
      </c>
      <c r="N651" s="236" t="s">
        <v>2</v>
      </c>
      <c r="O651" s="236" t="s">
        <v>2</v>
      </c>
      <c r="P651" s="236" t="s">
        <v>2</v>
      </c>
      <c r="Q651" s="236" t="s">
        <v>2</v>
      </c>
      <c r="R651" s="236" t="s">
        <v>2</v>
      </c>
      <c r="S651" s="238" t="s">
        <v>2</v>
      </c>
      <c r="T651" s="236" t="s">
        <v>2</v>
      </c>
      <c r="U651" s="239" t="s">
        <v>2</v>
      </c>
    </row>
    <row r="652" spans="1:21" ht="12" customHeight="1">
      <c r="A652" s="163"/>
      <c r="B652" s="240" t="s">
        <v>62</v>
      </c>
      <c r="C652" s="164" t="s">
        <v>2</v>
      </c>
      <c r="D652" s="165" t="s">
        <v>2</v>
      </c>
      <c r="E652" s="166" t="s">
        <v>2</v>
      </c>
      <c r="F652" s="165" t="s">
        <v>2</v>
      </c>
      <c r="G652" s="165" t="s">
        <v>2</v>
      </c>
      <c r="H652" s="165" t="s">
        <v>2</v>
      </c>
      <c r="I652" s="165" t="s">
        <v>2</v>
      </c>
      <c r="J652" s="165" t="s">
        <v>2</v>
      </c>
      <c r="K652" s="165" t="s">
        <v>2</v>
      </c>
      <c r="L652" s="165" t="s">
        <v>2</v>
      </c>
      <c r="M652" s="165" t="s">
        <v>2</v>
      </c>
      <c r="N652" s="165" t="s">
        <v>2</v>
      </c>
      <c r="O652" s="165" t="s">
        <v>2</v>
      </c>
      <c r="P652" s="165" t="s">
        <v>2</v>
      </c>
      <c r="Q652" s="165" t="s">
        <v>2</v>
      </c>
      <c r="R652" s="165" t="s">
        <v>2</v>
      </c>
      <c r="S652" s="167" t="s">
        <v>2</v>
      </c>
      <c r="T652" s="165" t="s">
        <v>2</v>
      </c>
      <c r="U652" s="242" t="s">
        <v>2</v>
      </c>
    </row>
    <row r="653" spans="1:21" ht="12" customHeight="1">
      <c r="A653" s="163"/>
      <c r="B653" s="241"/>
      <c r="C653" s="235" t="s">
        <v>2</v>
      </c>
      <c r="D653" s="236" t="s">
        <v>2</v>
      </c>
      <c r="E653" s="237" t="s">
        <v>2</v>
      </c>
      <c r="F653" s="236" t="s">
        <v>2</v>
      </c>
      <c r="G653" s="236" t="s">
        <v>2</v>
      </c>
      <c r="H653" s="236" t="s">
        <v>2</v>
      </c>
      <c r="I653" s="236" t="s">
        <v>2</v>
      </c>
      <c r="J653" s="236" t="s">
        <v>2</v>
      </c>
      <c r="K653" s="236" t="s">
        <v>2</v>
      </c>
      <c r="L653" s="236" t="s">
        <v>2</v>
      </c>
      <c r="M653" s="236" t="s">
        <v>2</v>
      </c>
      <c r="N653" s="236" t="s">
        <v>2</v>
      </c>
      <c r="O653" s="236" t="s">
        <v>2</v>
      </c>
      <c r="P653" s="236" t="s">
        <v>2</v>
      </c>
      <c r="Q653" s="236" t="s">
        <v>2</v>
      </c>
      <c r="R653" s="236" t="s">
        <v>2</v>
      </c>
      <c r="S653" s="238" t="s">
        <v>2</v>
      </c>
      <c r="T653" s="236" t="s">
        <v>2</v>
      </c>
      <c r="U653" s="239" t="s">
        <v>2</v>
      </c>
    </row>
    <row r="654" spans="1:21" ht="12" customHeight="1">
      <c r="A654" s="161" t="s">
        <v>141</v>
      </c>
      <c r="B654" s="240" t="s">
        <v>39</v>
      </c>
      <c r="C654" s="8">
        <v>146</v>
      </c>
      <c r="D654" s="32">
        <v>52</v>
      </c>
      <c r="E654" s="46">
        <v>12</v>
      </c>
      <c r="F654" s="32">
        <v>45</v>
      </c>
      <c r="G654" s="46">
        <v>15</v>
      </c>
      <c r="H654" s="32">
        <v>47</v>
      </c>
      <c r="I654" s="46">
        <v>15</v>
      </c>
      <c r="J654" s="32">
        <v>42</v>
      </c>
      <c r="K654" s="46">
        <v>15</v>
      </c>
      <c r="L654" s="32">
        <v>19</v>
      </c>
      <c r="M654" s="46">
        <v>18</v>
      </c>
      <c r="N654" s="32">
        <v>7</v>
      </c>
      <c r="O654" s="46">
        <v>13</v>
      </c>
      <c r="P654" s="32">
        <v>32</v>
      </c>
      <c r="Q654" s="46">
        <v>20</v>
      </c>
      <c r="R654" s="32">
        <v>3</v>
      </c>
      <c r="S654" s="46">
        <v>3</v>
      </c>
      <c r="T654" s="32">
        <v>6</v>
      </c>
      <c r="U654" s="46">
        <v>8</v>
      </c>
    </row>
    <row r="655" spans="1:21" ht="12" customHeight="1">
      <c r="A655" s="161"/>
      <c r="B655" s="241"/>
      <c r="C655" s="235">
        <v>100</v>
      </c>
      <c r="D655" s="236">
        <v>35.61643835616438</v>
      </c>
      <c r="E655" s="237">
        <v>8.2191780821917799</v>
      </c>
      <c r="F655" s="236">
        <v>30.82191780821918</v>
      </c>
      <c r="G655" s="236">
        <v>10.273972602739725</v>
      </c>
      <c r="H655" s="236">
        <v>32.19178082191781</v>
      </c>
      <c r="I655" s="236">
        <v>10.273972602739725</v>
      </c>
      <c r="J655" s="236">
        <v>28.767123287671232</v>
      </c>
      <c r="K655" s="236">
        <v>10.273972602739725</v>
      </c>
      <c r="L655" s="236">
        <v>13.013698630136986</v>
      </c>
      <c r="M655" s="236">
        <v>12.328767123287671</v>
      </c>
      <c r="N655" s="236">
        <v>4.7945205479452051</v>
      </c>
      <c r="O655" s="236">
        <v>8.9041095890410951</v>
      </c>
      <c r="P655" s="236">
        <v>21.917808219178081</v>
      </c>
      <c r="Q655" s="236">
        <v>13.698630136986301</v>
      </c>
      <c r="R655" s="236">
        <v>2.054794520547945</v>
      </c>
      <c r="S655" s="238">
        <v>2.054794520547945</v>
      </c>
      <c r="T655" s="236">
        <v>4.10958904109589</v>
      </c>
      <c r="U655" s="239">
        <v>5.4794520547945202</v>
      </c>
    </row>
    <row r="656" spans="1:21" ht="12" customHeight="1">
      <c r="A656" s="163"/>
      <c r="B656" s="240" t="s">
        <v>41</v>
      </c>
      <c r="C656" s="164" t="s">
        <v>2</v>
      </c>
      <c r="D656" s="165" t="s">
        <v>2</v>
      </c>
      <c r="E656" s="166" t="s">
        <v>2</v>
      </c>
      <c r="F656" s="165" t="s">
        <v>2</v>
      </c>
      <c r="G656" s="165" t="s">
        <v>2</v>
      </c>
      <c r="H656" s="165" t="s">
        <v>2</v>
      </c>
      <c r="I656" s="165" t="s">
        <v>2</v>
      </c>
      <c r="J656" s="165" t="s">
        <v>2</v>
      </c>
      <c r="K656" s="165" t="s">
        <v>2</v>
      </c>
      <c r="L656" s="165" t="s">
        <v>2</v>
      </c>
      <c r="M656" s="165" t="s">
        <v>2</v>
      </c>
      <c r="N656" s="165" t="s">
        <v>2</v>
      </c>
      <c r="O656" s="165" t="s">
        <v>2</v>
      </c>
      <c r="P656" s="165" t="s">
        <v>2</v>
      </c>
      <c r="Q656" s="165" t="s">
        <v>2</v>
      </c>
      <c r="R656" s="165" t="s">
        <v>2</v>
      </c>
      <c r="S656" s="167" t="s">
        <v>2</v>
      </c>
      <c r="T656" s="165" t="s">
        <v>2</v>
      </c>
      <c r="U656" s="242" t="s">
        <v>2</v>
      </c>
    </row>
    <row r="657" spans="1:21" ht="12" customHeight="1">
      <c r="A657" s="163"/>
      <c r="B657" s="241"/>
      <c r="C657" s="235" t="s">
        <v>2</v>
      </c>
      <c r="D657" s="236" t="s">
        <v>2</v>
      </c>
      <c r="E657" s="237" t="s">
        <v>2</v>
      </c>
      <c r="F657" s="236" t="s">
        <v>2</v>
      </c>
      <c r="G657" s="236" t="s">
        <v>2</v>
      </c>
      <c r="H657" s="236" t="s">
        <v>2</v>
      </c>
      <c r="I657" s="236" t="s">
        <v>2</v>
      </c>
      <c r="J657" s="236" t="s">
        <v>2</v>
      </c>
      <c r="K657" s="236" t="s">
        <v>2</v>
      </c>
      <c r="L657" s="236" t="s">
        <v>2</v>
      </c>
      <c r="M657" s="236" t="s">
        <v>2</v>
      </c>
      <c r="N657" s="236" t="s">
        <v>2</v>
      </c>
      <c r="O657" s="236" t="s">
        <v>2</v>
      </c>
      <c r="P657" s="236" t="s">
        <v>2</v>
      </c>
      <c r="Q657" s="236" t="s">
        <v>2</v>
      </c>
      <c r="R657" s="236" t="s">
        <v>2</v>
      </c>
      <c r="S657" s="238" t="s">
        <v>2</v>
      </c>
      <c r="T657" s="236" t="s">
        <v>2</v>
      </c>
      <c r="U657" s="239" t="s">
        <v>2</v>
      </c>
    </row>
    <row r="658" spans="1:21" ht="12" customHeight="1">
      <c r="A658" s="163"/>
      <c r="B658" s="240" t="s">
        <v>42</v>
      </c>
      <c r="C658" s="164" t="s">
        <v>2</v>
      </c>
      <c r="D658" s="165" t="s">
        <v>2</v>
      </c>
      <c r="E658" s="166" t="s">
        <v>2</v>
      </c>
      <c r="F658" s="165" t="s">
        <v>2</v>
      </c>
      <c r="G658" s="165" t="s">
        <v>2</v>
      </c>
      <c r="H658" s="165" t="s">
        <v>2</v>
      </c>
      <c r="I658" s="165" t="s">
        <v>2</v>
      </c>
      <c r="J658" s="165" t="s">
        <v>2</v>
      </c>
      <c r="K658" s="165" t="s">
        <v>2</v>
      </c>
      <c r="L658" s="165" t="s">
        <v>2</v>
      </c>
      <c r="M658" s="165" t="s">
        <v>2</v>
      </c>
      <c r="N658" s="165" t="s">
        <v>2</v>
      </c>
      <c r="O658" s="165" t="s">
        <v>2</v>
      </c>
      <c r="P658" s="165" t="s">
        <v>2</v>
      </c>
      <c r="Q658" s="165" t="s">
        <v>2</v>
      </c>
      <c r="R658" s="165" t="s">
        <v>2</v>
      </c>
      <c r="S658" s="167" t="s">
        <v>2</v>
      </c>
      <c r="T658" s="165" t="s">
        <v>2</v>
      </c>
      <c r="U658" s="242" t="s">
        <v>2</v>
      </c>
    </row>
    <row r="659" spans="1:21" ht="12" customHeight="1">
      <c r="A659" s="163"/>
      <c r="B659" s="241"/>
      <c r="C659" s="235" t="s">
        <v>2</v>
      </c>
      <c r="D659" s="236" t="s">
        <v>2</v>
      </c>
      <c r="E659" s="237" t="s">
        <v>2</v>
      </c>
      <c r="F659" s="236" t="s">
        <v>2</v>
      </c>
      <c r="G659" s="236" t="s">
        <v>2</v>
      </c>
      <c r="H659" s="236" t="s">
        <v>2</v>
      </c>
      <c r="I659" s="236" t="s">
        <v>2</v>
      </c>
      <c r="J659" s="236" t="s">
        <v>2</v>
      </c>
      <c r="K659" s="236" t="s">
        <v>2</v>
      </c>
      <c r="L659" s="236" t="s">
        <v>2</v>
      </c>
      <c r="M659" s="236" t="s">
        <v>2</v>
      </c>
      <c r="N659" s="236" t="s">
        <v>2</v>
      </c>
      <c r="O659" s="236" t="s">
        <v>2</v>
      </c>
      <c r="P659" s="236" t="s">
        <v>2</v>
      </c>
      <c r="Q659" s="236" t="s">
        <v>2</v>
      </c>
      <c r="R659" s="236" t="s">
        <v>2</v>
      </c>
      <c r="S659" s="238" t="s">
        <v>2</v>
      </c>
      <c r="T659" s="236" t="s">
        <v>2</v>
      </c>
      <c r="U659" s="239" t="s">
        <v>2</v>
      </c>
    </row>
    <row r="660" spans="1:21" ht="12" customHeight="1">
      <c r="A660" s="163"/>
      <c r="B660" s="240" t="s">
        <v>43</v>
      </c>
      <c r="C660" s="164" t="s">
        <v>2</v>
      </c>
      <c r="D660" s="165" t="s">
        <v>2</v>
      </c>
      <c r="E660" s="166" t="s">
        <v>2</v>
      </c>
      <c r="F660" s="165" t="s">
        <v>2</v>
      </c>
      <c r="G660" s="165" t="s">
        <v>2</v>
      </c>
      <c r="H660" s="165" t="s">
        <v>2</v>
      </c>
      <c r="I660" s="165" t="s">
        <v>2</v>
      </c>
      <c r="J660" s="165" t="s">
        <v>2</v>
      </c>
      <c r="K660" s="165" t="s">
        <v>2</v>
      </c>
      <c r="L660" s="165" t="s">
        <v>2</v>
      </c>
      <c r="M660" s="165" t="s">
        <v>2</v>
      </c>
      <c r="N660" s="165" t="s">
        <v>2</v>
      </c>
      <c r="O660" s="165" t="s">
        <v>2</v>
      </c>
      <c r="P660" s="165" t="s">
        <v>2</v>
      </c>
      <c r="Q660" s="165" t="s">
        <v>2</v>
      </c>
      <c r="R660" s="165" t="s">
        <v>2</v>
      </c>
      <c r="S660" s="167" t="s">
        <v>2</v>
      </c>
      <c r="T660" s="165" t="s">
        <v>2</v>
      </c>
      <c r="U660" s="242" t="s">
        <v>2</v>
      </c>
    </row>
    <row r="661" spans="1:21" ht="12" customHeight="1">
      <c r="A661" s="163"/>
      <c r="B661" s="241"/>
      <c r="C661" s="235" t="s">
        <v>2</v>
      </c>
      <c r="D661" s="236" t="s">
        <v>2</v>
      </c>
      <c r="E661" s="237" t="s">
        <v>2</v>
      </c>
      <c r="F661" s="236" t="s">
        <v>2</v>
      </c>
      <c r="G661" s="236" t="s">
        <v>2</v>
      </c>
      <c r="H661" s="236" t="s">
        <v>2</v>
      </c>
      <c r="I661" s="236" t="s">
        <v>2</v>
      </c>
      <c r="J661" s="236" t="s">
        <v>2</v>
      </c>
      <c r="K661" s="236" t="s">
        <v>2</v>
      </c>
      <c r="L661" s="236" t="s">
        <v>2</v>
      </c>
      <c r="M661" s="236" t="s">
        <v>2</v>
      </c>
      <c r="N661" s="236" t="s">
        <v>2</v>
      </c>
      <c r="O661" s="236" t="s">
        <v>2</v>
      </c>
      <c r="P661" s="236" t="s">
        <v>2</v>
      </c>
      <c r="Q661" s="236" t="s">
        <v>2</v>
      </c>
      <c r="R661" s="236" t="s">
        <v>2</v>
      </c>
      <c r="S661" s="238" t="s">
        <v>2</v>
      </c>
      <c r="T661" s="236" t="s">
        <v>2</v>
      </c>
      <c r="U661" s="239" t="s">
        <v>2</v>
      </c>
    </row>
    <row r="662" spans="1:21" ht="12" customHeight="1">
      <c r="A662" s="163"/>
      <c r="B662" s="240" t="s">
        <v>44</v>
      </c>
      <c r="C662" s="164" t="s">
        <v>2</v>
      </c>
      <c r="D662" s="165" t="s">
        <v>2</v>
      </c>
      <c r="E662" s="166" t="s">
        <v>2</v>
      </c>
      <c r="F662" s="165" t="s">
        <v>2</v>
      </c>
      <c r="G662" s="165" t="s">
        <v>2</v>
      </c>
      <c r="H662" s="165" t="s">
        <v>2</v>
      </c>
      <c r="I662" s="165" t="s">
        <v>2</v>
      </c>
      <c r="J662" s="165" t="s">
        <v>2</v>
      </c>
      <c r="K662" s="165" t="s">
        <v>2</v>
      </c>
      <c r="L662" s="165" t="s">
        <v>2</v>
      </c>
      <c r="M662" s="165" t="s">
        <v>2</v>
      </c>
      <c r="N662" s="165" t="s">
        <v>2</v>
      </c>
      <c r="O662" s="165" t="s">
        <v>2</v>
      </c>
      <c r="P662" s="165" t="s">
        <v>2</v>
      </c>
      <c r="Q662" s="165" t="s">
        <v>2</v>
      </c>
      <c r="R662" s="165" t="s">
        <v>2</v>
      </c>
      <c r="S662" s="167" t="s">
        <v>2</v>
      </c>
      <c r="T662" s="165" t="s">
        <v>2</v>
      </c>
      <c r="U662" s="242" t="s">
        <v>2</v>
      </c>
    </row>
    <row r="663" spans="1:21" ht="12" customHeight="1">
      <c r="A663" s="163"/>
      <c r="B663" s="241"/>
      <c r="C663" s="235" t="s">
        <v>2</v>
      </c>
      <c r="D663" s="236" t="s">
        <v>2</v>
      </c>
      <c r="E663" s="237" t="s">
        <v>2</v>
      </c>
      <c r="F663" s="236" t="s">
        <v>2</v>
      </c>
      <c r="G663" s="236" t="s">
        <v>2</v>
      </c>
      <c r="H663" s="236" t="s">
        <v>2</v>
      </c>
      <c r="I663" s="236" t="s">
        <v>2</v>
      </c>
      <c r="J663" s="236" t="s">
        <v>2</v>
      </c>
      <c r="K663" s="236" t="s">
        <v>2</v>
      </c>
      <c r="L663" s="236" t="s">
        <v>2</v>
      </c>
      <c r="M663" s="236" t="s">
        <v>2</v>
      </c>
      <c r="N663" s="236" t="s">
        <v>2</v>
      </c>
      <c r="O663" s="236" t="s">
        <v>2</v>
      </c>
      <c r="P663" s="236" t="s">
        <v>2</v>
      </c>
      <c r="Q663" s="236" t="s">
        <v>2</v>
      </c>
      <c r="R663" s="236" t="s">
        <v>2</v>
      </c>
      <c r="S663" s="238" t="s">
        <v>2</v>
      </c>
      <c r="T663" s="236" t="s">
        <v>2</v>
      </c>
      <c r="U663" s="239" t="s">
        <v>2</v>
      </c>
    </row>
    <row r="664" spans="1:21" ht="12" customHeight="1">
      <c r="A664" s="163"/>
      <c r="B664" s="240" t="s">
        <v>45</v>
      </c>
      <c r="C664" s="164" t="s">
        <v>2</v>
      </c>
      <c r="D664" s="165" t="s">
        <v>2</v>
      </c>
      <c r="E664" s="166" t="s">
        <v>2</v>
      </c>
      <c r="F664" s="165" t="s">
        <v>2</v>
      </c>
      <c r="G664" s="165" t="s">
        <v>2</v>
      </c>
      <c r="H664" s="165" t="s">
        <v>2</v>
      </c>
      <c r="I664" s="165" t="s">
        <v>2</v>
      </c>
      <c r="J664" s="165" t="s">
        <v>2</v>
      </c>
      <c r="K664" s="165" t="s">
        <v>2</v>
      </c>
      <c r="L664" s="165" t="s">
        <v>2</v>
      </c>
      <c r="M664" s="165" t="s">
        <v>2</v>
      </c>
      <c r="N664" s="165" t="s">
        <v>2</v>
      </c>
      <c r="O664" s="165" t="s">
        <v>2</v>
      </c>
      <c r="P664" s="165" t="s">
        <v>2</v>
      </c>
      <c r="Q664" s="165" t="s">
        <v>2</v>
      </c>
      <c r="R664" s="165" t="s">
        <v>2</v>
      </c>
      <c r="S664" s="167" t="s">
        <v>2</v>
      </c>
      <c r="T664" s="165" t="s">
        <v>2</v>
      </c>
      <c r="U664" s="242" t="s">
        <v>2</v>
      </c>
    </row>
    <row r="665" spans="1:21" ht="12" customHeight="1">
      <c r="A665" s="163"/>
      <c r="B665" s="241"/>
      <c r="C665" s="235" t="s">
        <v>2</v>
      </c>
      <c r="D665" s="236" t="s">
        <v>2</v>
      </c>
      <c r="E665" s="237" t="s">
        <v>2</v>
      </c>
      <c r="F665" s="236" t="s">
        <v>2</v>
      </c>
      <c r="G665" s="236" t="s">
        <v>2</v>
      </c>
      <c r="H665" s="236" t="s">
        <v>2</v>
      </c>
      <c r="I665" s="236" t="s">
        <v>2</v>
      </c>
      <c r="J665" s="236" t="s">
        <v>2</v>
      </c>
      <c r="K665" s="236" t="s">
        <v>2</v>
      </c>
      <c r="L665" s="236" t="s">
        <v>2</v>
      </c>
      <c r="M665" s="236" t="s">
        <v>2</v>
      </c>
      <c r="N665" s="236" t="s">
        <v>2</v>
      </c>
      <c r="O665" s="236" t="s">
        <v>2</v>
      </c>
      <c r="P665" s="236" t="s">
        <v>2</v>
      </c>
      <c r="Q665" s="236" t="s">
        <v>2</v>
      </c>
      <c r="R665" s="236" t="s">
        <v>2</v>
      </c>
      <c r="S665" s="238" t="s">
        <v>2</v>
      </c>
      <c r="T665" s="236" t="s">
        <v>2</v>
      </c>
      <c r="U665" s="239" t="s">
        <v>2</v>
      </c>
    </row>
    <row r="666" spans="1:21" ht="12" customHeight="1">
      <c r="A666" s="163"/>
      <c r="B666" s="240" t="s">
        <v>46</v>
      </c>
      <c r="C666" s="164">
        <v>1</v>
      </c>
      <c r="D666" s="165" t="s">
        <v>2</v>
      </c>
      <c r="E666" s="166" t="s">
        <v>2</v>
      </c>
      <c r="F666" s="165" t="s">
        <v>2</v>
      </c>
      <c r="G666" s="165" t="s">
        <v>2</v>
      </c>
      <c r="H666" s="165" t="s">
        <v>2</v>
      </c>
      <c r="I666" s="165" t="s">
        <v>2</v>
      </c>
      <c r="J666" s="165" t="s">
        <v>2</v>
      </c>
      <c r="K666" s="165" t="s">
        <v>2</v>
      </c>
      <c r="L666" s="165" t="s">
        <v>2</v>
      </c>
      <c r="M666" s="165" t="s">
        <v>2</v>
      </c>
      <c r="N666" s="165" t="s">
        <v>2</v>
      </c>
      <c r="O666" s="165" t="s">
        <v>2</v>
      </c>
      <c r="P666" s="165" t="s">
        <v>2</v>
      </c>
      <c r="Q666" s="165" t="s">
        <v>2</v>
      </c>
      <c r="R666" s="165" t="s">
        <v>2</v>
      </c>
      <c r="S666" s="167" t="s">
        <v>2</v>
      </c>
      <c r="T666" s="165">
        <v>1</v>
      </c>
      <c r="U666" s="58" t="s">
        <v>2</v>
      </c>
    </row>
    <row r="667" spans="1:21" ht="12" customHeight="1">
      <c r="A667" s="163"/>
      <c r="B667" s="241"/>
      <c r="C667" s="235">
        <v>100</v>
      </c>
      <c r="D667" s="236" t="s">
        <v>2</v>
      </c>
      <c r="E667" s="237" t="s">
        <v>2</v>
      </c>
      <c r="F667" s="236" t="s">
        <v>2</v>
      </c>
      <c r="G667" s="236" t="s">
        <v>2</v>
      </c>
      <c r="H667" s="236" t="s">
        <v>2</v>
      </c>
      <c r="I667" s="236" t="s">
        <v>2</v>
      </c>
      <c r="J667" s="236" t="s">
        <v>2</v>
      </c>
      <c r="K667" s="236" t="s">
        <v>2</v>
      </c>
      <c r="L667" s="236" t="s">
        <v>2</v>
      </c>
      <c r="M667" s="236" t="s">
        <v>2</v>
      </c>
      <c r="N667" s="236" t="s">
        <v>2</v>
      </c>
      <c r="O667" s="236" t="s">
        <v>2</v>
      </c>
      <c r="P667" s="236" t="s">
        <v>2</v>
      </c>
      <c r="Q667" s="236" t="s">
        <v>2</v>
      </c>
      <c r="R667" s="236" t="s">
        <v>2</v>
      </c>
      <c r="S667" s="238" t="s">
        <v>2</v>
      </c>
      <c r="T667" s="236">
        <v>100</v>
      </c>
      <c r="U667" s="239" t="s">
        <v>2</v>
      </c>
    </row>
    <row r="668" spans="1:21" ht="12" customHeight="1">
      <c r="A668" s="163"/>
      <c r="B668" s="240" t="s">
        <v>47</v>
      </c>
      <c r="C668" s="164">
        <v>4</v>
      </c>
      <c r="D668" s="165">
        <v>1</v>
      </c>
      <c r="E668" s="166">
        <v>1</v>
      </c>
      <c r="F668" s="165">
        <v>3</v>
      </c>
      <c r="G668" s="165">
        <v>1</v>
      </c>
      <c r="H668" s="165">
        <v>1</v>
      </c>
      <c r="I668" s="165">
        <v>1</v>
      </c>
      <c r="J668" s="165" t="s">
        <v>2</v>
      </c>
      <c r="K668" s="165">
        <v>2</v>
      </c>
      <c r="L668" s="165" t="s">
        <v>2</v>
      </c>
      <c r="M668" s="165">
        <v>2</v>
      </c>
      <c r="N668" s="165" t="s">
        <v>2</v>
      </c>
      <c r="O668" s="165" t="s">
        <v>2</v>
      </c>
      <c r="P668" s="165" t="s">
        <v>2</v>
      </c>
      <c r="Q668" s="165" t="s">
        <v>2</v>
      </c>
      <c r="R668" s="165" t="s">
        <v>2</v>
      </c>
      <c r="S668" s="167" t="s">
        <v>2</v>
      </c>
      <c r="T668" s="165" t="s">
        <v>2</v>
      </c>
      <c r="U668" s="58" t="s">
        <v>2</v>
      </c>
    </row>
    <row r="669" spans="1:21" ht="12" customHeight="1">
      <c r="A669" s="163"/>
      <c r="B669" s="241"/>
      <c r="C669" s="235">
        <v>100</v>
      </c>
      <c r="D669" s="236">
        <v>25</v>
      </c>
      <c r="E669" s="237">
        <v>25</v>
      </c>
      <c r="F669" s="236">
        <v>75</v>
      </c>
      <c r="G669" s="236">
        <v>25</v>
      </c>
      <c r="H669" s="236">
        <v>25</v>
      </c>
      <c r="I669" s="236">
        <v>25</v>
      </c>
      <c r="J669" s="236" t="s">
        <v>2</v>
      </c>
      <c r="K669" s="236">
        <v>50</v>
      </c>
      <c r="L669" s="236" t="s">
        <v>2</v>
      </c>
      <c r="M669" s="236">
        <v>50</v>
      </c>
      <c r="N669" s="236" t="s">
        <v>2</v>
      </c>
      <c r="O669" s="236" t="s">
        <v>2</v>
      </c>
      <c r="P669" s="236" t="s">
        <v>2</v>
      </c>
      <c r="Q669" s="236" t="s">
        <v>2</v>
      </c>
      <c r="R669" s="236" t="s">
        <v>2</v>
      </c>
      <c r="S669" s="238" t="s">
        <v>2</v>
      </c>
      <c r="T669" s="236" t="s">
        <v>2</v>
      </c>
      <c r="U669" s="239" t="s">
        <v>2</v>
      </c>
    </row>
    <row r="670" spans="1:21" ht="12" customHeight="1">
      <c r="A670" s="163"/>
      <c r="B670" s="240" t="s">
        <v>48</v>
      </c>
      <c r="C670" s="164">
        <v>7</v>
      </c>
      <c r="D670" s="165" t="s">
        <v>2</v>
      </c>
      <c r="E670" s="166" t="s">
        <v>2</v>
      </c>
      <c r="F670" s="165" t="s">
        <v>2</v>
      </c>
      <c r="G670" s="165" t="s">
        <v>2</v>
      </c>
      <c r="H670" s="165">
        <v>3</v>
      </c>
      <c r="I670" s="165">
        <v>1</v>
      </c>
      <c r="J670" s="165">
        <v>2</v>
      </c>
      <c r="K670" s="165" t="s">
        <v>2</v>
      </c>
      <c r="L670" s="165">
        <v>1</v>
      </c>
      <c r="M670" s="165" t="s">
        <v>2</v>
      </c>
      <c r="N670" s="165">
        <v>1</v>
      </c>
      <c r="O670" s="165" t="s">
        <v>2</v>
      </c>
      <c r="P670" s="165">
        <v>3</v>
      </c>
      <c r="Q670" s="165">
        <v>1</v>
      </c>
      <c r="R670" s="165">
        <v>1</v>
      </c>
      <c r="S670" s="167" t="s">
        <v>2</v>
      </c>
      <c r="T670" s="165">
        <v>1</v>
      </c>
      <c r="U670" s="58">
        <v>1</v>
      </c>
    </row>
    <row r="671" spans="1:21" ht="12" customHeight="1">
      <c r="A671" s="163"/>
      <c r="B671" s="241"/>
      <c r="C671" s="235">
        <v>100</v>
      </c>
      <c r="D671" s="236" t="s">
        <v>2</v>
      </c>
      <c r="E671" s="237" t="s">
        <v>2</v>
      </c>
      <c r="F671" s="236" t="s">
        <v>2</v>
      </c>
      <c r="G671" s="236" t="s">
        <v>2</v>
      </c>
      <c r="H671" s="236">
        <v>42.857142857142854</v>
      </c>
      <c r="I671" s="236">
        <v>14.285714285714285</v>
      </c>
      <c r="J671" s="236">
        <v>28.571428571428569</v>
      </c>
      <c r="K671" s="236" t="s">
        <v>2</v>
      </c>
      <c r="L671" s="236">
        <v>14.285714285714285</v>
      </c>
      <c r="M671" s="236" t="s">
        <v>2</v>
      </c>
      <c r="N671" s="236">
        <v>14.285714285714285</v>
      </c>
      <c r="O671" s="236" t="s">
        <v>2</v>
      </c>
      <c r="P671" s="236">
        <v>42.857142857142854</v>
      </c>
      <c r="Q671" s="236">
        <v>14.285714285714285</v>
      </c>
      <c r="R671" s="236">
        <v>14.285714285714285</v>
      </c>
      <c r="S671" s="238" t="s">
        <v>2</v>
      </c>
      <c r="T671" s="236">
        <v>14.285714285714285</v>
      </c>
      <c r="U671" s="239">
        <v>14.285714285714285</v>
      </c>
    </row>
    <row r="672" spans="1:21" ht="12" customHeight="1">
      <c r="A672" s="163"/>
      <c r="B672" s="240" t="s">
        <v>49</v>
      </c>
      <c r="C672" s="164">
        <v>3</v>
      </c>
      <c r="D672" s="165">
        <v>1</v>
      </c>
      <c r="E672" s="166">
        <v>1</v>
      </c>
      <c r="F672" s="165">
        <v>1</v>
      </c>
      <c r="G672" s="165" t="s">
        <v>2</v>
      </c>
      <c r="H672" s="165">
        <v>1</v>
      </c>
      <c r="I672" s="165">
        <v>1</v>
      </c>
      <c r="J672" s="165">
        <v>1</v>
      </c>
      <c r="K672" s="165">
        <v>1</v>
      </c>
      <c r="L672" s="165" t="s">
        <v>2</v>
      </c>
      <c r="M672" s="165" t="s">
        <v>2</v>
      </c>
      <c r="N672" s="165" t="s">
        <v>2</v>
      </c>
      <c r="O672" s="165">
        <v>1</v>
      </c>
      <c r="P672" s="165" t="s">
        <v>2</v>
      </c>
      <c r="Q672" s="165" t="s">
        <v>2</v>
      </c>
      <c r="R672" s="165" t="s">
        <v>2</v>
      </c>
      <c r="S672" s="167" t="s">
        <v>2</v>
      </c>
      <c r="T672" s="165" t="s">
        <v>2</v>
      </c>
      <c r="U672" s="58" t="s">
        <v>2</v>
      </c>
    </row>
    <row r="673" spans="1:21" ht="12" customHeight="1">
      <c r="A673" s="163"/>
      <c r="B673" s="241"/>
      <c r="C673" s="235">
        <v>100</v>
      </c>
      <c r="D673" s="236">
        <v>33.333333333333329</v>
      </c>
      <c r="E673" s="237">
        <v>33.333333333333329</v>
      </c>
      <c r="F673" s="236">
        <v>33.333333333333329</v>
      </c>
      <c r="G673" s="236" t="s">
        <v>2</v>
      </c>
      <c r="H673" s="236">
        <v>33.333333333333329</v>
      </c>
      <c r="I673" s="236">
        <v>33.333333333333329</v>
      </c>
      <c r="J673" s="236">
        <v>33.333333333333329</v>
      </c>
      <c r="K673" s="236">
        <v>33.333333333333329</v>
      </c>
      <c r="L673" s="236" t="s">
        <v>2</v>
      </c>
      <c r="M673" s="236" t="s">
        <v>2</v>
      </c>
      <c r="N673" s="236" t="s">
        <v>2</v>
      </c>
      <c r="O673" s="236">
        <v>33.333333333333329</v>
      </c>
      <c r="P673" s="236" t="s">
        <v>2</v>
      </c>
      <c r="Q673" s="236" t="s">
        <v>2</v>
      </c>
      <c r="R673" s="236" t="s">
        <v>2</v>
      </c>
      <c r="S673" s="238" t="s">
        <v>2</v>
      </c>
      <c r="T673" s="236" t="s">
        <v>2</v>
      </c>
      <c r="U673" s="239" t="s">
        <v>2</v>
      </c>
    </row>
    <row r="674" spans="1:21" ht="12" customHeight="1">
      <c r="A674" s="163"/>
      <c r="B674" s="240" t="s">
        <v>50</v>
      </c>
      <c r="C674" s="164">
        <v>18</v>
      </c>
      <c r="D674" s="165">
        <v>5</v>
      </c>
      <c r="E674" s="166">
        <v>1</v>
      </c>
      <c r="F674" s="165">
        <v>6</v>
      </c>
      <c r="G674" s="165">
        <v>3</v>
      </c>
      <c r="H674" s="165">
        <v>7</v>
      </c>
      <c r="I674" s="165" t="s">
        <v>2</v>
      </c>
      <c r="J674" s="165">
        <v>4</v>
      </c>
      <c r="K674" s="165">
        <v>2</v>
      </c>
      <c r="L674" s="165">
        <v>3</v>
      </c>
      <c r="M674" s="165">
        <v>2</v>
      </c>
      <c r="N674" s="165">
        <v>2</v>
      </c>
      <c r="O674" s="165">
        <v>3</v>
      </c>
      <c r="P674" s="165">
        <v>2</v>
      </c>
      <c r="Q674" s="165">
        <v>2</v>
      </c>
      <c r="R674" s="165">
        <v>1</v>
      </c>
      <c r="S674" s="167">
        <v>1</v>
      </c>
      <c r="T674" s="165" t="s">
        <v>2</v>
      </c>
      <c r="U674" s="58">
        <v>1</v>
      </c>
    </row>
    <row r="675" spans="1:21" ht="12" customHeight="1">
      <c r="A675" s="163"/>
      <c r="B675" s="241"/>
      <c r="C675" s="235">
        <v>100</v>
      </c>
      <c r="D675" s="236">
        <v>27.777777777777779</v>
      </c>
      <c r="E675" s="237">
        <v>5.5555555555555554</v>
      </c>
      <c r="F675" s="236">
        <v>33.333333333333329</v>
      </c>
      <c r="G675" s="236">
        <v>16.666666666666664</v>
      </c>
      <c r="H675" s="236">
        <v>38.888888888888893</v>
      </c>
      <c r="I675" s="236" t="s">
        <v>2</v>
      </c>
      <c r="J675" s="236">
        <v>22.222222222222221</v>
      </c>
      <c r="K675" s="236">
        <v>11.111111111111111</v>
      </c>
      <c r="L675" s="236">
        <v>16.666666666666664</v>
      </c>
      <c r="M675" s="236">
        <v>11.111111111111111</v>
      </c>
      <c r="N675" s="236">
        <v>11.111111111111111</v>
      </c>
      <c r="O675" s="236">
        <v>16.666666666666664</v>
      </c>
      <c r="P675" s="236">
        <v>11.111111111111111</v>
      </c>
      <c r="Q675" s="236">
        <v>11.111111111111111</v>
      </c>
      <c r="R675" s="236">
        <v>5.5555555555555554</v>
      </c>
      <c r="S675" s="238">
        <v>5.5555555555555554</v>
      </c>
      <c r="T675" s="236" t="s">
        <v>2</v>
      </c>
      <c r="U675" s="239">
        <v>5.5555555555555554</v>
      </c>
    </row>
    <row r="676" spans="1:21" ht="12" customHeight="1">
      <c r="A676" s="163"/>
      <c r="B676" s="240" t="s">
        <v>51</v>
      </c>
      <c r="C676" s="164">
        <v>15</v>
      </c>
      <c r="D676" s="165">
        <v>6</v>
      </c>
      <c r="E676" s="166" t="s">
        <v>2</v>
      </c>
      <c r="F676" s="165">
        <v>4</v>
      </c>
      <c r="G676" s="165">
        <v>1</v>
      </c>
      <c r="H676" s="165">
        <v>4</v>
      </c>
      <c r="I676" s="165">
        <v>3</v>
      </c>
      <c r="J676" s="165">
        <v>3</v>
      </c>
      <c r="K676" s="165" t="s">
        <v>2</v>
      </c>
      <c r="L676" s="165">
        <v>3</v>
      </c>
      <c r="M676" s="165">
        <v>3</v>
      </c>
      <c r="N676" s="165" t="s">
        <v>2</v>
      </c>
      <c r="O676" s="165">
        <v>3</v>
      </c>
      <c r="P676" s="165">
        <v>5</v>
      </c>
      <c r="Q676" s="165">
        <v>2</v>
      </c>
      <c r="R676" s="165" t="s">
        <v>2</v>
      </c>
      <c r="S676" s="167" t="s">
        <v>2</v>
      </c>
      <c r="T676" s="165">
        <v>1</v>
      </c>
      <c r="U676" s="58" t="s">
        <v>2</v>
      </c>
    </row>
    <row r="677" spans="1:21" ht="12" customHeight="1">
      <c r="A677" s="163"/>
      <c r="B677" s="241"/>
      <c r="C677" s="235">
        <v>100</v>
      </c>
      <c r="D677" s="236">
        <v>40</v>
      </c>
      <c r="E677" s="237" t="s">
        <v>2</v>
      </c>
      <c r="F677" s="236">
        <v>26.666666666666668</v>
      </c>
      <c r="G677" s="236">
        <v>6.666666666666667</v>
      </c>
      <c r="H677" s="236">
        <v>26.666666666666668</v>
      </c>
      <c r="I677" s="236">
        <v>20</v>
      </c>
      <c r="J677" s="236">
        <v>20</v>
      </c>
      <c r="K677" s="236" t="s">
        <v>2</v>
      </c>
      <c r="L677" s="236">
        <v>20</v>
      </c>
      <c r="M677" s="236">
        <v>20</v>
      </c>
      <c r="N677" s="236" t="s">
        <v>2</v>
      </c>
      <c r="O677" s="236">
        <v>20</v>
      </c>
      <c r="P677" s="236">
        <v>33.333333333333329</v>
      </c>
      <c r="Q677" s="236">
        <v>13.333333333333334</v>
      </c>
      <c r="R677" s="236" t="s">
        <v>2</v>
      </c>
      <c r="S677" s="238" t="s">
        <v>2</v>
      </c>
      <c r="T677" s="236">
        <v>6.666666666666667</v>
      </c>
      <c r="U677" s="239" t="s">
        <v>2</v>
      </c>
    </row>
    <row r="678" spans="1:21" ht="12" customHeight="1">
      <c r="A678" s="163"/>
      <c r="B678" s="240" t="s">
        <v>52</v>
      </c>
      <c r="C678" s="164">
        <v>25</v>
      </c>
      <c r="D678" s="165">
        <v>9</v>
      </c>
      <c r="E678" s="166">
        <v>2</v>
      </c>
      <c r="F678" s="165">
        <v>8</v>
      </c>
      <c r="G678" s="165">
        <v>3</v>
      </c>
      <c r="H678" s="165">
        <v>7</v>
      </c>
      <c r="I678" s="165">
        <v>5</v>
      </c>
      <c r="J678" s="165">
        <v>11</v>
      </c>
      <c r="K678" s="165">
        <v>5</v>
      </c>
      <c r="L678" s="165" t="s">
        <v>2</v>
      </c>
      <c r="M678" s="165">
        <v>2</v>
      </c>
      <c r="N678" s="165">
        <v>1</v>
      </c>
      <c r="O678" s="165">
        <v>2</v>
      </c>
      <c r="P678" s="165">
        <v>3</v>
      </c>
      <c r="Q678" s="165">
        <v>2</v>
      </c>
      <c r="R678" s="165">
        <v>1</v>
      </c>
      <c r="S678" s="167">
        <v>1</v>
      </c>
      <c r="T678" s="165" t="s">
        <v>2</v>
      </c>
      <c r="U678" s="58">
        <v>1</v>
      </c>
    </row>
    <row r="679" spans="1:21" ht="12" customHeight="1">
      <c r="A679" s="163"/>
      <c r="B679" s="241"/>
      <c r="C679" s="235">
        <v>100</v>
      </c>
      <c r="D679" s="236">
        <v>36</v>
      </c>
      <c r="E679" s="237">
        <v>8</v>
      </c>
      <c r="F679" s="236">
        <v>32</v>
      </c>
      <c r="G679" s="236">
        <v>12</v>
      </c>
      <c r="H679" s="236">
        <v>28.000000000000004</v>
      </c>
      <c r="I679" s="236">
        <v>20</v>
      </c>
      <c r="J679" s="236">
        <v>44</v>
      </c>
      <c r="K679" s="236">
        <v>20</v>
      </c>
      <c r="L679" s="236" t="s">
        <v>2</v>
      </c>
      <c r="M679" s="236">
        <v>8</v>
      </c>
      <c r="N679" s="236">
        <v>4</v>
      </c>
      <c r="O679" s="236">
        <v>8</v>
      </c>
      <c r="P679" s="236">
        <v>12</v>
      </c>
      <c r="Q679" s="236">
        <v>8</v>
      </c>
      <c r="R679" s="236">
        <v>4</v>
      </c>
      <c r="S679" s="238">
        <v>4</v>
      </c>
      <c r="T679" s="236" t="s">
        <v>2</v>
      </c>
      <c r="U679" s="239">
        <v>4</v>
      </c>
    </row>
    <row r="680" spans="1:21" ht="12" customHeight="1">
      <c r="A680" s="163"/>
      <c r="B680" s="240" t="s">
        <v>53</v>
      </c>
      <c r="C680" s="164">
        <v>19</v>
      </c>
      <c r="D680" s="165">
        <v>9</v>
      </c>
      <c r="E680" s="166">
        <v>3</v>
      </c>
      <c r="F680" s="165">
        <v>6</v>
      </c>
      <c r="G680" s="165">
        <v>3</v>
      </c>
      <c r="H680" s="165">
        <v>4</v>
      </c>
      <c r="I680" s="165" t="s">
        <v>2</v>
      </c>
      <c r="J680" s="165">
        <v>8</v>
      </c>
      <c r="K680" s="165">
        <v>2</v>
      </c>
      <c r="L680" s="165">
        <v>1</v>
      </c>
      <c r="M680" s="165">
        <v>3</v>
      </c>
      <c r="N680" s="165" t="s">
        <v>2</v>
      </c>
      <c r="O680" s="165" t="s">
        <v>2</v>
      </c>
      <c r="P680" s="165">
        <v>3</v>
      </c>
      <c r="Q680" s="165">
        <v>6</v>
      </c>
      <c r="R680" s="165" t="s">
        <v>2</v>
      </c>
      <c r="S680" s="167" t="s">
        <v>2</v>
      </c>
      <c r="T680" s="165">
        <v>1</v>
      </c>
      <c r="U680" s="58">
        <v>1</v>
      </c>
    </row>
    <row r="681" spans="1:21" ht="12" customHeight="1">
      <c r="A681" s="163"/>
      <c r="B681" s="241"/>
      <c r="C681" s="235">
        <v>100</v>
      </c>
      <c r="D681" s="236">
        <v>47.368421052631575</v>
      </c>
      <c r="E681" s="237">
        <v>15.789473684210526</v>
      </c>
      <c r="F681" s="236">
        <v>31.578947368421051</v>
      </c>
      <c r="G681" s="236">
        <v>15.789473684210526</v>
      </c>
      <c r="H681" s="236">
        <v>21.052631578947366</v>
      </c>
      <c r="I681" s="236" t="s">
        <v>2</v>
      </c>
      <c r="J681" s="236">
        <v>42.105263157894733</v>
      </c>
      <c r="K681" s="236">
        <v>10.526315789473683</v>
      </c>
      <c r="L681" s="236">
        <v>5.2631578947368416</v>
      </c>
      <c r="M681" s="236">
        <v>15.789473684210526</v>
      </c>
      <c r="N681" s="236" t="s">
        <v>2</v>
      </c>
      <c r="O681" s="236" t="s">
        <v>2</v>
      </c>
      <c r="P681" s="236">
        <v>15.789473684210526</v>
      </c>
      <c r="Q681" s="236">
        <v>31.578947368421051</v>
      </c>
      <c r="R681" s="236" t="s">
        <v>2</v>
      </c>
      <c r="S681" s="238" t="s">
        <v>2</v>
      </c>
      <c r="T681" s="236">
        <v>5.2631578947368416</v>
      </c>
      <c r="U681" s="239">
        <v>5.2631578947368416</v>
      </c>
    </row>
    <row r="682" spans="1:21" ht="12" customHeight="1">
      <c r="A682" s="163"/>
      <c r="B682" s="240" t="s">
        <v>54</v>
      </c>
      <c r="C682" s="164">
        <v>12</v>
      </c>
      <c r="D682" s="165">
        <v>7</v>
      </c>
      <c r="E682" s="166">
        <v>1</v>
      </c>
      <c r="F682" s="165">
        <v>3</v>
      </c>
      <c r="G682" s="165" t="s">
        <v>2</v>
      </c>
      <c r="H682" s="165">
        <v>6</v>
      </c>
      <c r="I682" s="165">
        <v>1</v>
      </c>
      <c r="J682" s="165">
        <v>2</v>
      </c>
      <c r="K682" s="165" t="s">
        <v>2</v>
      </c>
      <c r="L682" s="165">
        <v>2</v>
      </c>
      <c r="M682" s="165" t="s">
        <v>2</v>
      </c>
      <c r="N682" s="165" t="s">
        <v>2</v>
      </c>
      <c r="O682" s="165" t="s">
        <v>2</v>
      </c>
      <c r="P682" s="165">
        <v>3</v>
      </c>
      <c r="Q682" s="165">
        <v>2</v>
      </c>
      <c r="R682" s="165" t="s">
        <v>2</v>
      </c>
      <c r="S682" s="167" t="s">
        <v>2</v>
      </c>
      <c r="T682" s="165">
        <v>1</v>
      </c>
      <c r="U682" s="58">
        <v>1</v>
      </c>
    </row>
    <row r="683" spans="1:21" ht="12" customHeight="1">
      <c r="A683" s="163"/>
      <c r="B683" s="241"/>
      <c r="C683" s="235">
        <v>100</v>
      </c>
      <c r="D683" s="236">
        <v>58.333333333333336</v>
      </c>
      <c r="E683" s="237">
        <v>8.3333333333333321</v>
      </c>
      <c r="F683" s="236">
        <v>25</v>
      </c>
      <c r="G683" s="236" t="s">
        <v>2</v>
      </c>
      <c r="H683" s="236">
        <v>50</v>
      </c>
      <c r="I683" s="236">
        <v>8.3333333333333321</v>
      </c>
      <c r="J683" s="236">
        <v>16.666666666666664</v>
      </c>
      <c r="K683" s="236" t="s">
        <v>2</v>
      </c>
      <c r="L683" s="236">
        <v>16.666666666666664</v>
      </c>
      <c r="M683" s="236" t="s">
        <v>2</v>
      </c>
      <c r="N683" s="236" t="s">
        <v>2</v>
      </c>
      <c r="O683" s="236" t="s">
        <v>2</v>
      </c>
      <c r="P683" s="236">
        <v>25</v>
      </c>
      <c r="Q683" s="236">
        <v>16.666666666666664</v>
      </c>
      <c r="R683" s="236" t="s">
        <v>2</v>
      </c>
      <c r="S683" s="238" t="s">
        <v>2</v>
      </c>
      <c r="T683" s="236">
        <v>8.3333333333333321</v>
      </c>
      <c r="U683" s="239">
        <v>8.3333333333333321</v>
      </c>
    </row>
    <row r="684" spans="1:21" ht="12" customHeight="1">
      <c r="A684" s="163"/>
      <c r="B684" s="240" t="s">
        <v>55</v>
      </c>
      <c r="C684" s="164">
        <v>23</v>
      </c>
      <c r="D684" s="165">
        <v>7</v>
      </c>
      <c r="E684" s="166">
        <v>2</v>
      </c>
      <c r="F684" s="165">
        <v>8</v>
      </c>
      <c r="G684" s="165">
        <v>1</v>
      </c>
      <c r="H684" s="165">
        <v>9</v>
      </c>
      <c r="I684" s="165">
        <v>1</v>
      </c>
      <c r="J684" s="165">
        <v>7</v>
      </c>
      <c r="K684" s="165">
        <v>2</v>
      </c>
      <c r="L684" s="165">
        <v>7</v>
      </c>
      <c r="M684" s="165">
        <v>3</v>
      </c>
      <c r="N684" s="165">
        <v>1</v>
      </c>
      <c r="O684" s="165">
        <v>2</v>
      </c>
      <c r="P684" s="165">
        <v>7</v>
      </c>
      <c r="Q684" s="165">
        <v>1</v>
      </c>
      <c r="R684" s="165" t="s">
        <v>2</v>
      </c>
      <c r="S684" s="167" t="s">
        <v>2</v>
      </c>
      <c r="T684" s="165">
        <v>1</v>
      </c>
      <c r="U684" s="58">
        <v>1</v>
      </c>
    </row>
    <row r="685" spans="1:21" ht="12" customHeight="1">
      <c r="A685" s="163"/>
      <c r="B685" s="241"/>
      <c r="C685" s="235">
        <v>100</v>
      </c>
      <c r="D685" s="236">
        <v>30.434782608695656</v>
      </c>
      <c r="E685" s="237">
        <v>8.695652173913043</v>
      </c>
      <c r="F685" s="236">
        <v>34.782608695652172</v>
      </c>
      <c r="G685" s="236">
        <v>4.3478260869565215</v>
      </c>
      <c r="H685" s="236">
        <v>39.130434782608695</v>
      </c>
      <c r="I685" s="236">
        <v>4.3478260869565215</v>
      </c>
      <c r="J685" s="236">
        <v>30.434782608695656</v>
      </c>
      <c r="K685" s="236">
        <v>8.695652173913043</v>
      </c>
      <c r="L685" s="236">
        <v>30.434782608695656</v>
      </c>
      <c r="M685" s="236">
        <v>13.043478260869565</v>
      </c>
      <c r="N685" s="236">
        <v>4.3478260869565215</v>
      </c>
      <c r="O685" s="236">
        <v>8.695652173913043</v>
      </c>
      <c r="P685" s="236">
        <v>30.434782608695656</v>
      </c>
      <c r="Q685" s="236">
        <v>4.3478260869565215</v>
      </c>
      <c r="R685" s="236" t="s">
        <v>2</v>
      </c>
      <c r="S685" s="238" t="s">
        <v>2</v>
      </c>
      <c r="T685" s="236">
        <v>4.3478260869565215</v>
      </c>
      <c r="U685" s="239">
        <v>4.3478260869565215</v>
      </c>
    </row>
    <row r="686" spans="1:21" ht="12" customHeight="1">
      <c r="A686" s="163"/>
      <c r="B686" s="240" t="s">
        <v>56</v>
      </c>
      <c r="C686" s="164">
        <v>12</v>
      </c>
      <c r="D686" s="165">
        <v>4</v>
      </c>
      <c r="E686" s="166" t="s">
        <v>2</v>
      </c>
      <c r="F686" s="165">
        <v>6</v>
      </c>
      <c r="G686" s="165">
        <v>1</v>
      </c>
      <c r="H686" s="165">
        <v>3</v>
      </c>
      <c r="I686" s="165">
        <v>1</v>
      </c>
      <c r="J686" s="165">
        <v>2</v>
      </c>
      <c r="K686" s="165" t="s">
        <v>2</v>
      </c>
      <c r="L686" s="165">
        <v>2</v>
      </c>
      <c r="M686" s="165">
        <v>1</v>
      </c>
      <c r="N686" s="165">
        <v>1</v>
      </c>
      <c r="O686" s="165">
        <v>2</v>
      </c>
      <c r="P686" s="165">
        <v>5</v>
      </c>
      <c r="Q686" s="165">
        <v>2</v>
      </c>
      <c r="R686" s="165" t="s">
        <v>2</v>
      </c>
      <c r="S686" s="167">
        <v>1</v>
      </c>
      <c r="T686" s="165" t="s">
        <v>2</v>
      </c>
      <c r="U686" s="58">
        <v>1</v>
      </c>
    </row>
    <row r="687" spans="1:21" ht="12" customHeight="1">
      <c r="A687" s="163"/>
      <c r="B687" s="241"/>
      <c r="C687" s="235">
        <v>100</v>
      </c>
      <c r="D687" s="236">
        <v>33.333333333333329</v>
      </c>
      <c r="E687" s="237" t="s">
        <v>2</v>
      </c>
      <c r="F687" s="236">
        <v>50</v>
      </c>
      <c r="G687" s="236">
        <v>8.3333333333333321</v>
      </c>
      <c r="H687" s="236">
        <v>25</v>
      </c>
      <c r="I687" s="236">
        <v>8.3333333333333321</v>
      </c>
      <c r="J687" s="236">
        <v>16.666666666666664</v>
      </c>
      <c r="K687" s="236" t="s">
        <v>2</v>
      </c>
      <c r="L687" s="236">
        <v>16.666666666666664</v>
      </c>
      <c r="M687" s="236">
        <v>8.3333333333333321</v>
      </c>
      <c r="N687" s="236">
        <v>8.3333333333333321</v>
      </c>
      <c r="O687" s="236">
        <v>16.666666666666664</v>
      </c>
      <c r="P687" s="236">
        <v>41.666666666666671</v>
      </c>
      <c r="Q687" s="236">
        <v>16.666666666666664</v>
      </c>
      <c r="R687" s="236" t="s">
        <v>2</v>
      </c>
      <c r="S687" s="238">
        <v>8.3333333333333321</v>
      </c>
      <c r="T687" s="236" t="s">
        <v>2</v>
      </c>
      <c r="U687" s="239">
        <v>8.3333333333333321</v>
      </c>
    </row>
    <row r="688" spans="1:21" ht="12" customHeight="1">
      <c r="A688" s="163"/>
      <c r="B688" s="240" t="s">
        <v>57</v>
      </c>
      <c r="C688" s="164">
        <v>6</v>
      </c>
      <c r="D688" s="165">
        <v>2</v>
      </c>
      <c r="E688" s="166">
        <v>1</v>
      </c>
      <c r="F688" s="165" t="s">
        <v>2</v>
      </c>
      <c r="G688" s="165">
        <v>2</v>
      </c>
      <c r="H688" s="165">
        <v>1</v>
      </c>
      <c r="I688" s="165">
        <v>1</v>
      </c>
      <c r="J688" s="165">
        <v>2</v>
      </c>
      <c r="K688" s="165">
        <v>1</v>
      </c>
      <c r="L688" s="165" t="s">
        <v>2</v>
      </c>
      <c r="M688" s="165">
        <v>2</v>
      </c>
      <c r="N688" s="165">
        <v>1</v>
      </c>
      <c r="O688" s="165" t="s">
        <v>2</v>
      </c>
      <c r="P688" s="165">
        <v>1</v>
      </c>
      <c r="Q688" s="165">
        <v>1</v>
      </c>
      <c r="R688" s="165" t="s">
        <v>2</v>
      </c>
      <c r="S688" s="167" t="s">
        <v>2</v>
      </c>
      <c r="T688" s="165" t="s">
        <v>2</v>
      </c>
      <c r="U688" s="58">
        <v>1</v>
      </c>
    </row>
    <row r="689" spans="1:21" ht="12" customHeight="1">
      <c r="A689" s="163"/>
      <c r="B689" s="241"/>
      <c r="C689" s="235">
        <v>100</v>
      </c>
      <c r="D689" s="236">
        <v>33.333333333333329</v>
      </c>
      <c r="E689" s="237">
        <v>16.666666666666664</v>
      </c>
      <c r="F689" s="236" t="s">
        <v>2</v>
      </c>
      <c r="G689" s="236">
        <v>33.333333333333329</v>
      </c>
      <c r="H689" s="236">
        <v>16.666666666666664</v>
      </c>
      <c r="I689" s="236">
        <v>16.666666666666664</v>
      </c>
      <c r="J689" s="236">
        <v>33.333333333333329</v>
      </c>
      <c r="K689" s="236">
        <v>16.666666666666664</v>
      </c>
      <c r="L689" s="236" t="s">
        <v>2</v>
      </c>
      <c r="M689" s="236">
        <v>33.333333333333329</v>
      </c>
      <c r="N689" s="236">
        <v>16.666666666666664</v>
      </c>
      <c r="O689" s="236" t="s">
        <v>2</v>
      </c>
      <c r="P689" s="236">
        <v>16.666666666666664</v>
      </c>
      <c r="Q689" s="236">
        <v>16.666666666666664</v>
      </c>
      <c r="R689" s="236" t="s">
        <v>2</v>
      </c>
      <c r="S689" s="238" t="s">
        <v>2</v>
      </c>
      <c r="T689" s="236" t="s">
        <v>2</v>
      </c>
      <c r="U689" s="239">
        <v>16.666666666666664</v>
      </c>
    </row>
    <row r="690" spans="1:21" ht="12" customHeight="1">
      <c r="A690" s="163"/>
      <c r="B690" s="240" t="s">
        <v>58</v>
      </c>
      <c r="C690" s="164">
        <v>1</v>
      </c>
      <c r="D690" s="165">
        <v>1</v>
      </c>
      <c r="E690" s="166" t="s">
        <v>2</v>
      </c>
      <c r="F690" s="165" t="s">
        <v>2</v>
      </c>
      <c r="G690" s="165" t="s">
        <v>2</v>
      </c>
      <c r="H690" s="165">
        <v>1</v>
      </c>
      <c r="I690" s="165" t="s">
        <v>2</v>
      </c>
      <c r="J690" s="165" t="s">
        <v>2</v>
      </c>
      <c r="K690" s="165" t="s">
        <v>2</v>
      </c>
      <c r="L690" s="165" t="s">
        <v>2</v>
      </c>
      <c r="M690" s="165" t="s">
        <v>2</v>
      </c>
      <c r="N690" s="165" t="s">
        <v>2</v>
      </c>
      <c r="O690" s="165" t="s">
        <v>2</v>
      </c>
      <c r="P690" s="165" t="s">
        <v>2</v>
      </c>
      <c r="Q690" s="165">
        <v>1</v>
      </c>
      <c r="R690" s="165" t="s">
        <v>2</v>
      </c>
      <c r="S690" s="167" t="s">
        <v>2</v>
      </c>
      <c r="T690" s="165" t="s">
        <v>2</v>
      </c>
      <c r="U690" s="58" t="s">
        <v>2</v>
      </c>
    </row>
    <row r="691" spans="1:21" ht="12" customHeight="1">
      <c r="A691" s="163"/>
      <c r="B691" s="241"/>
      <c r="C691" s="235">
        <v>100</v>
      </c>
      <c r="D691" s="236">
        <v>100</v>
      </c>
      <c r="E691" s="237" t="s">
        <v>2</v>
      </c>
      <c r="F691" s="236" t="s">
        <v>2</v>
      </c>
      <c r="G691" s="236" t="s">
        <v>2</v>
      </c>
      <c r="H691" s="236">
        <v>100</v>
      </c>
      <c r="I691" s="236" t="s">
        <v>2</v>
      </c>
      <c r="J691" s="236" t="s">
        <v>2</v>
      </c>
      <c r="K691" s="236" t="s">
        <v>2</v>
      </c>
      <c r="L691" s="236" t="s">
        <v>2</v>
      </c>
      <c r="M691" s="236" t="s">
        <v>2</v>
      </c>
      <c r="N691" s="236" t="s">
        <v>2</v>
      </c>
      <c r="O691" s="236" t="s">
        <v>2</v>
      </c>
      <c r="P691" s="236" t="s">
        <v>2</v>
      </c>
      <c r="Q691" s="236">
        <v>100</v>
      </c>
      <c r="R691" s="236" t="s">
        <v>2</v>
      </c>
      <c r="S691" s="238" t="s">
        <v>2</v>
      </c>
      <c r="T691" s="236" t="s">
        <v>2</v>
      </c>
      <c r="U691" s="239" t="s">
        <v>2</v>
      </c>
    </row>
    <row r="692" spans="1:21" ht="12" customHeight="1">
      <c r="A692" s="163"/>
      <c r="B692" s="240" t="s">
        <v>59</v>
      </c>
      <c r="C692" s="164" t="s">
        <v>2</v>
      </c>
      <c r="D692" s="165" t="s">
        <v>2</v>
      </c>
      <c r="E692" s="166" t="s">
        <v>2</v>
      </c>
      <c r="F692" s="165" t="s">
        <v>2</v>
      </c>
      <c r="G692" s="165" t="s">
        <v>2</v>
      </c>
      <c r="H692" s="165" t="s">
        <v>2</v>
      </c>
      <c r="I692" s="165" t="s">
        <v>2</v>
      </c>
      <c r="J692" s="165" t="s">
        <v>2</v>
      </c>
      <c r="K692" s="165" t="s">
        <v>2</v>
      </c>
      <c r="L692" s="165" t="s">
        <v>2</v>
      </c>
      <c r="M692" s="165" t="s">
        <v>2</v>
      </c>
      <c r="N692" s="165" t="s">
        <v>2</v>
      </c>
      <c r="O692" s="165" t="s">
        <v>2</v>
      </c>
      <c r="P692" s="165" t="s">
        <v>2</v>
      </c>
      <c r="Q692" s="165" t="s">
        <v>2</v>
      </c>
      <c r="R692" s="165" t="s">
        <v>2</v>
      </c>
      <c r="S692" s="167" t="s">
        <v>2</v>
      </c>
      <c r="T692" s="165" t="s">
        <v>2</v>
      </c>
      <c r="U692" s="242" t="s">
        <v>2</v>
      </c>
    </row>
    <row r="693" spans="1:21" ht="12" customHeight="1">
      <c r="A693" s="163"/>
      <c r="B693" s="241"/>
      <c r="C693" s="235" t="s">
        <v>2</v>
      </c>
      <c r="D693" s="236" t="s">
        <v>2</v>
      </c>
      <c r="E693" s="237" t="s">
        <v>2</v>
      </c>
      <c r="F693" s="236" t="s">
        <v>2</v>
      </c>
      <c r="G693" s="236" t="s">
        <v>2</v>
      </c>
      <c r="H693" s="236" t="s">
        <v>2</v>
      </c>
      <c r="I693" s="236" t="s">
        <v>2</v>
      </c>
      <c r="J693" s="236" t="s">
        <v>2</v>
      </c>
      <c r="K693" s="236" t="s">
        <v>2</v>
      </c>
      <c r="L693" s="236" t="s">
        <v>2</v>
      </c>
      <c r="M693" s="236" t="s">
        <v>2</v>
      </c>
      <c r="N693" s="236" t="s">
        <v>2</v>
      </c>
      <c r="O693" s="236" t="s">
        <v>2</v>
      </c>
      <c r="P693" s="236" t="s">
        <v>2</v>
      </c>
      <c r="Q693" s="236" t="s">
        <v>2</v>
      </c>
      <c r="R693" s="236" t="s">
        <v>2</v>
      </c>
      <c r="S693" s="238" t="s">
        <v>2</v>
      </c>
      <c r="T693" s="236" t="s">
        <v>2</v>
      </c>
      <c r="U693" s="239" t="s">
        <v>2</v>
      </c>
    </row>
    <row r="694" spans="1:21" ht="12" customHeight="1">
      <c r="A694" s="163"/>
      <c r="B694" s="240" t="s">
        <v>60</v>
      </c>
      <c r="C694" s="164">
        <v>117</v>
      </c>
      <c r="D694" s="165">
        <v>42</v>
      </c>
      <c r="E694" s="166">
        <v>7</v>
      </c>
      <c r="F694" s="165">
        <v>33</v>
      </c>
      <c r="G694" s="165">
        <v>10</v>
      </c>
      <c r="H694" s="165">
        <v>37</v>
      </c>
      <c r="I694" s="165">
        <v>9</v>
      </c>
      <c r="J694" s="165">
        <v>37</v>
      </c>
      <c r="K694" s="165">
        <v>12</v>
      </c>
      <c r="L694" s="165">
        <v>16</v>
      </c>
      <c r="M694" s="165">
        <v>10</v>
      </c>
      <c r="N694" s="165">
        <v>6</v>
      </c>
      <c r="O694" s="165">
        <v>10</v>
      </c>
      <c r="P694" s="165">
        <v>29</v>
      </c>
      <c r="Q694" s="165">
        <v>16</v>
      </c>
      <c r="R694" s="165">
        <v>3</v>
      </c>
      <c r="S694" s="167">
        <v>3</v>
      </c>
      <c r="T694" s="165">
        <v>6</v>
      </c>
      <c r="U694" s="58">
        <v>7</v>
      </c>
    </row>
    <row r="695" spans="1:21" ht="12" customHeight="1">
      <c r="A695" s="163"/>
      <c r="B695" s="241"/>
      <c r="C695" s="235">
        <v>100</v>
      </c>
      <c r="D695" s="236">
        <v>35.897435897435898</v>
      </c>
      <c r="E695" s="237">
        <v>5.982905982905983</v>
      </c>
      <c r="F695" s="236">
        <v>28.205128205128204</v>
      </c>
      <c r="G695" s="236">
        <v>8.5470085470085468</v>
      </c>
      <c r="H695" s="236">
        <v>31.623931623931622</v>
      </c>
      <c r="I695" s="236">
        <v>7.6923076923076925</v>
      </c>
      <c r="J695" s="236">
        <v>31.623931623931622</v>
      </c>
      <c r="K695" s="236">
        <v>10.256410256410255</v>
      </c>
      <c r="L695" s="236">
        <v>13.675213675213676</v>
      </c>
      <c r="M695" s="236">
        <v>8.5470085470085468</v>
      </c>
      <c r="N695" s="236">
        <v>5.1282051282051277</v>
      </c>
      <c r="O695" s="236">
        <v>8.5470085470085468</v>
      </c>
      <c r="P695" s="236">
        <v>24.786324786324787</v>
      </c>
      <c r="Q695" s="236">
        <v>13.675213675213676</v>
      </c>
      <c r="R695" s="236">
        <v>2.5641025641025639</v>
      </c>
      <c r="S695" s="238">
        <v>2.5641025641025639</v>
      </c>
      <c r="T695" s="236">
        <v>5.1282051282051277</v>
      </c>
      <c r="U695" s="239">
        <v>5.982905982905983</v>
      </c>
    </row>
    <row r="696" spans="1:21" ht="12" customHeight="1">
      <c r="A696" s="163"/>
      <c r="B696" s="240" t="s">
        <v>41</v>
      </c>
      <c r="C696" s="164" t="s">
        <v>2</v>
      </c>
      <c r="D696" s="165" t="s">
        <v>2</v>
      </c>
      <c r="E696" s="166" t="s">
        <v>2</v>
      </c>
      <c r="F696" s="165" t="s">
        <v>2</v>
      </c>
      <c r="G696" s="165" t="s">
        <v>2</v>
      </c>
      <c r="H696" s="165" t="s">
        <v>2</v>
      </c>
      <c r="I696" s="165" t="s">
        <v>2</v>
      </c>
      <c r="J696" s="165" t="s">
        <v>2</v>
      </c>
      <c r="K696" s="165" t="s">
        <v>2</v>
      </c>
      <c r="L696" s="165" t="s">
        <v>2</v>
      </c>
      <c r="M696" s="165" t="s">
        <v>2</v>
      </c>
      <c r="N696" s="165" t="s">
        <v>2</v>
      </c>
      <c r="O696" s="165" t="s">
        <v>2</v>
      </c>
      <c r="P696" s="165" t="s">
        <v>2</v>
      </c>
      <c r="Q696" s="165" t="s">
        <v>2</v>
      </c>
      <c r="R696" s="165" t="s">
        <v>2</v>
      </c>
      <c r="S696" s="167" t="s">
        <v>2</v>
      </c>
      <c r="T696" s="165" t="s">
        <v>2</v>
      </c>
      <c r="U696" s="242" t="s">
        <v>2</v>
      </c>
    </row>
    <row r="697" spans="1:21" ht="12" customHeight="1">
      <c r="A697" s="163"/>
      <c r="B697" s="241"/>
      <c r="C697" s="235" t="s">
        <v>2</v>
      </c>
      <c r="D697" s="236" t="s">
        <v>2</v>
      </c>
      <c r="E697" s="237" t="s">
        <v>2</v>
      </c>
      <c r="F697" s="236" t="s">
        <v>2</v>
      </c>
      <c r="G697" s="236" t="s">
        <v>2</v>
      </c>
      <c r="H697" s="236" t="s">
        <v>2</v>
      </c>
      <c r="I697" s="236" t="s">
        <v>2</v>
      </c>
      <c r="J697" s="236" t="s">
        <v>2</v>
      </c>
      <c r="K697" s="236" t="s">
        <v>2</v>
      </c>
      <c r="L697" s="236" t="s">
        <v>2</v>
      </c>
      <c r="M697" s="236" t="s">
        <v>2</v>
      </c>
      <c r="N697" s="236" t="s">
        <v>2</v>
      </c>
      <c r="O697" s="236" t="s">
        <v>2</v>
      </c>
      <c r="P697" s="236" t="s">
        <v>2</v>
      </c>
      <c r="Q697" s="236" t="s">
        <v>2</v>
      </c>
      <c r="R697" s="236" t="s">
        <v>2</v>
      </c>
      <c r="S697" s="238" t="s">
        <v>2</v>
      </c>
      <c r="T697" s="236" t="s">
        <v>2</v>
      </c>
      <c r="U697" s="239" t="s">
        <v>2</v>
      </c>
    </row>
    <row r="698" spans="1:21" ht="12" customHeight="1">
      <c r="A698" s="163"/>
      <c r="B698" s="240" t="s">
        <v>42</v>
      </c>
      <c r="C698" s="164" t="s">
        <v>2</v>
      </c>
      <c r="D698" s="165" t="s">
        <v>2</v>
      </c>
      <c r="E698" s="166" t="s">
        <v>2</v>
      </c>
      <c r="F698" s="165" t="s">
        <v>2</v>
      </c>
      <c r="G698" s="165" t="s">
        <v>2</v>
      </c>
      <c r="H698" s="165" t="s">
        <v>2</v>
      </c>
      <c r="I698" s="165" t="s">
        <v>2</v>
      </c>
      <c r="J698" s="165" t="s">
        <v>2</v>
      </c>
      <c r="K698" s="165" t="s">
        <v>2</v>
      </c>
      <c r="L698" s="165" t="s">
        <v>2</v>
      </c>
      <c r="M698" s="165" t="s">
        <v>2</v>
      </c>
      <c r="N698" s="165" t="s">
        <v>2</v>
      </c>
      <c r="O698" s="165" t="s">
        <v>2</v>
      </c>
      <c r="P698" s="165" t="s">
        <v>2</v>
      </c>
      <c r="Q698" s="165" t="s">
        <v>2</v>
      </c>
      <c r="R698" s="165" t="s">
        <v>2</v>
      </c>
      <c r="S698" s="167" t="s">
        <v>2</v>
      </c>
      <c r="T698" s="165" t="s">
        <v>2</v>
      </c>
      <c r="U698" s="242" t="s">
        <v>2</v>
      </c>
    </row>
    <row r="699" spans="1:21" ht="12" customHeight="1">
      <c r="A699" s="163"/>
      <c r="B699" s="241"/>
      <c r="C699" s="235" t="s">
        <v>2</v>
      </c>
      <c r="D699" s="236" t="s">
        <v>2</v>
      </c>
      <c r="E699" s="237" t="s">
        <v>2</v>
      </c>
      <c r="F699" s="236" t="s">
        <v>2</v>
      </c>
      <c r="G699" s="236" t="s">
        <v>2</v>
      </c>
      <c r="H699" s="236" t="s">
        <v>2</v>
      </c>
      <c r="I699" s="236" t="s">
        <v>2</v>
      </c>
      <c r="J699" s="236" t="s">
        <v>2</v>
      </c>
      <c r="K699" s="236" t="s">
        <v>2</v>
      </c>
      <c r="L699" s="236" t="s">
        <v>2</v>
      </c>
      <c r="M699" s="236" t="s">
        <v>2</v>
      </c>
      <c r="N699" s="236" t="s">
        <v>2</v>
      </c>
      <c r="O699" s="236" t="s">
        <v>2</v>
      </c>
      <c r="P699" s="236" t="s">
        <v>2</v>
      </c>
      <c r="Q699" s="236" t="s">
        <v>2</v>
      </c>
      <c r="R699" s="236" t="s">
        <v>2</v>
      </c>
      <c r="S699" s="238" t="s">
        <v>2</v>
      </c>
      <c r="T699" s="236" t="s">
        <v>2</v>
      </c>
      <c r="U699" s="239" t="s">
        <v>2</v>
      </c>
    </row>
    <row r="700" spans="1:21" ht="12" customHeight="1">
      <c r="A700" s="163"/>
      <c r="B700" s="240" t="s">
        <v>43</v>
      </c>
      <c r="C700" s="164" t="s">
        <v>2</v>
      </c>
      <c r="D700" s="165" t="s">
        <v>2</v>
      </c>
      <c r="E700" s="166" t="s">
        <v>2</v>
      </c>
      <c r="F700" s="165" t="s">
        <v>2</v>
      </c>
      <c r="G700" s="165" t="s">
        <v>2</v>
      </c>
      <c r="H700" s="165" t="s">
        <v>2</v>
      </c>
      <c r="I700" s="165" t="s">
        <v>2</v>
      </c>
      <c r="J700" s="165" t="s">
        <v>2</v>
      </c>
      <c r="K700" s="165" t="s">
        <v>2</v>
      </c>
      <c r="L700" s="165" t="s">
        <v>2</v>
      </c>
      <c r="M700" s="165" t="s">
        <v>2</v>
      </c>
      <c r="N700" s="165" t="s">
        <v>2</v>
      </c>
      <c r="O700" s="165" t="s">
        <v>2</v>
      </c>
      <c r="P700" s="165" t="s">
        <v>2</v>
      </c>
      <c r="Q700" s="165" t="s">
        <v>2</v>
      </c>
      <c r="R700" s="165" t="s">
        <v>2</v>
      </c>
      <c r="S700" s="167" t="s">
        <v>2</v>
      </c>
      <c r="T700" s="165" t="s">
        <v>2</v>
      </c>
      <c r="U700" s="242" t="s">
        <v>2</v>
      </c>
    </row>
    <row r="701" spans="1:21" ht="12" customHeight="1">
      <c r="A701" s="163"/>
      <c r="B701" s="241"/>
      <c r="C701" s="235" t="s">
        <v>2</v>
      </c>
      <c r="D701" s="236" t="s">
        <v>2</v>
      </c>
      <c r="E701" s="237" t="s">
        <v>2</v>
      </c>
      <c r="F701" s="236" t="s">
        <v>2</v>
      </c>
      <c r="G701" s="236" t="s">
        <v>2</v>
      </c>
      <c r="H701" s="236" t="s">
        <v>2</v>
      </c>
      <c r="I701" s="236" t="s">
        <v>2</v>
      </c>
      <c r="J701" s="236" t="s">
        <v>2</v>
      </c>
      <c r="K701" s="236" t="s">
        <v>2</v>
      </c>
      <c r="L701" s="236" t="s">
        <v>2</v>
      </c>
      <c r="M701" s="236" t="s">
        <v>2</v>
      </c>
      <c r="N701" s="236" t="s">
        <v>2</v>
      </c>
      <c r="O701" s="236" t="s">
        <v>2</v>
      </c>
      <c r="P701" s="236" t="s">
        <v>2</v>
      </c>
      <c r="Q701" s="236" t="s">
        <v>2</v>
      </c>
      <c r="R701" s="236" t="s">
        <v>2</v>
      </c>
      <c r="S701" s="238" t="s">
        <v>2</v>
      </c>
      <c r="T701" s="236" t="s">
        <v>2</v>
      </c>
      <c r="U701" s="239" t="s">
        <v>2</v>
      </c>
    </row>
    <row r="702" spans="1:21" ht="12" customHeight="1">
      <c r="A702" s="163"/>
      <c r="B702" s="240" t="s">
        <v>44</v>
      </c>
      <c r="C702" s="164" t="s">
        <v>2</v>
      </c>
      <c r="D702" s="165" t="s">
        <v>2</v>
      </c>
      <c r="E702" s="166" t="s">
        <v>2</v>
      </c>
      <c r="F702" s="165" t="s">
        <v>2</v>
      </c>
      <c r="G702" s="165" t="s">
        <v>2</v>
      </c>
      <c r="H702" s="165" t="s">
        <v>2</v>
      </c>
      <c r="I702" s="165" t="s">
        <v>2</v>
      </c>
      <c r="J702" s="165" t="s">
        <v>2</v>
      </c>
      <c r="K702" s="165" t="s">
        <v>2</v>
      </c>
      <c r="L702" s="165" t="s">
        <v>2</v>
      </c>
      <c r="M702" s="165" t="s">
        <v>2</v>
      </c>
      <c r="N702" s="165" t="s">
        <v>2</v>
      </c>
      <c r="O702" s="165" t="s">
        <v>2</v>
      </c>
      <c r="P702" s="165" t="s">
        <v>2</v>
      </c>
      <c r="Q702" s="165" t="s">
        <v>2</v>
      </c>
      <c r="R702" s="165" t="s">
        <v>2</v>
      </c>
      <c r="S702" s="167" t="s">
        <v>2</v>
      </c>
      <c r="T702" s="165" t="s">
        <v>2</v>
      </c>
      <c r="U702" s="242" t="s">
        <v>2</v>
      </c>
    </row>
    <row r="703" spans="1:21" ht="12" customHeight="1">
      <c r="A703" s="163"/>
      <c r="B703" s="241"/>
      <c r="C703" s="235" t="s">
        <v>2</v>
      </c>
      <c r="D703" s="236" t="s">
        <v>2</v>
      </c>
      <c r="E703" s="237" t="s">
        <v>2</v>
      </c>
      <c r="F703" s="236" t="s">
        <v>2</v>
      </c>
      <c r="G703" s="236" t="s">
        <v>2</v>
      </c>
      <c r="H703" s="236" t="s">
        <v>2</v>
      </c>
      <c r="I703" s="236" t="s">
        <v>2</v>
      </c>
      <c r="J703" s="236" t="s">
        <v>2</v>
      </c>
      <c r="K703" s="236" t="s">
        <v>2</v>
      </c>
      <c r="L703" s="236" t="s">
        <v>2</v>
      </c>
      <c r="M703" s="236" t="s">
        <v>2</v>
      </c>
      <c r="N703" s="236" t="s">
        <v>2</v>
      </c>
      <c r="O703" s="236" t="s">
        <v>2</v>
      </c>
      <c r="P703" s="236" t="s">
        <v>2</v>
      </c>
      <c r="Q703" s="236" t="s">
        <v>2</v>
      </c>
      <c r="R703" s="236" t="s">
        <v>2</v>
      </c>
      <c r="S703" s="238" t="s">
        <v>2</v>
      </c>
      <c r="T703" s="236" t="s">
        <v>2</v>
      </c>
      <c r="U703" s="239" t="s">
        <v>2</v>
      </c>
    </row>
    <row r="704" spans="1:21" ht="12" customHeight="1">
      <c r="A704" s="163"/>
      <c r="B704" s="240" t="s">
        <v>45</v>
      </c>
      <c r="C704" s="164" t="s">
        <v>2</v>
      </c>
      <c r="D704" s="165" t="s">
        <v>2</v>
      </c>
      <c r="E704" s="166" t="s">
        <v>2</v>
      </c>
      <c r="F704" s="165" t="s">
        <v>2</v>
      </c>
      <c r="G704" s="165" t="s">
        <v>2</v>
      </c>
      <c r="H704" s="165" t="s">
        <v>2</v>
      </c>
      <c r="I704" s="165" t="s">
        <v>2</v>
      </c>
      <c r="J704" s="165" t="s">
        <v>2</v>
      </c>
      <c r="K704" s="165" t="s">
        <v>2</v>
      </c>
      <c r="L704" s="165" t="s">
        <v>2</v>
      </c>
      <c r="M704" s="165" t="s">
        <v>2</v>
      </c>
      <c r="N704" s="165" t="s">
        <v>2</v>
      </c>
      <c r="O704" s="165" t="s">
        <v>2</v>
      </c>
      <c r="P704" s="165" t="s">
        <v>2</v>
      </c>
      <c r="Q704" s="165" t="s">
        <v>2</v>
      </c>
      <c r="R704" s="165" t="s">
        <v>2</v>
      </c>
      <c r="S704" s="167" t="s">
        <v>2</v>
      </c>
      <c r="T704" s="165" t="s">
        <v>2</v>
      </c>
      <c r="U704" s="242" t="s">
        <v>2</v>
      </c>
    </row>
    <row r="705" spans="1:21" ht="12" customHeight="1">
      <c r="A705" s="163"/>
      <c r="B705" s="241"/>
      <c r="C705" s="235" t="s">
        <v>2</v>
      </c>
      <c r="D705" s="236" t="s">
        <v>2</v>
      </c>
      <c r="E705" s="237" t="s">
        <v>2</v>
      </c>
      <c r="F705" s="236" t="s">
        <v>2</v>
      </c>
      <c r="G705" s="236" t="s">
        <v>2</v>
      </c>
      <c r="H705" s="236" t="s">
        <v>2</v>
      </c>
      <c r="I705" s="236" t="s">
        <v>2</v>
      </c>
      <c r="J705" s="236" t="s">
        <v>2</v>
      </c>
      <c r="K705" s="236" t="s">
        <v>2</v>
      </c>
      <c r="L705" s="236" t="s">
        <v>2</v>
      </c>
      <c r="M705" s="236" t="s">
        <v>2</v>
      </c>
      <c r="N705" s="236" t="s">
        <v>2</v>
      </c>
      <c r="O705" s="236" t="s">
        <v>2</v>
      </c>
      <c r="P705" s="236" t="s">
        <v>2</v>
      </c>
      <c r="Q705" s="236" t="s">
        <v>2</v>
      </c>
      <c r="R705" s="236" t="s">
        <v>2</v>
      </c>
      <c r="S705" s="238" t="s">
        <v>2</v>
      </c>
      <c r="T705" s="236" t="s">
        <v>2</v>
      </c>
      <c r="U705" s="239" t="s">
        <v>2</v>
      </c>
    </row>
    <row r="706" spans="1:21" ht="12" customHeight="1">
      <c r="A706" s="163"/>
      <c r="B706" s="240" t="s">
        <v>46</v>
      </c>
      <c r="C706" s="164">
        <v>1</v>
      </c>
      <c r="D706" s="165" t="s">
        <v>2</v>
      </c>
      <c r="E706" s="166" t="s">
        <v>2</v>
      </c>
      <c r="F706" s="165" t="s">
        <v>2</v>
      </c>
      <c r="G706" s="165" t="s">
        <v>2</v>
      </c>
      <c r="H706" s="165" t="s">
        <v>2</v>
      </c>
      <c r="I706" s="165" t="s">
        <v>2</v>
      </c>
      <c r="J706" s="165" t="s">
        <v>2</v>
      </c>
      <c r="K706" s="165" t="s">
        <v>2</v>
      </c>
      <c r="L706" s="165" t="s">
        <v>2</v>
      </c>
      <c r="M706" s="165" t="s">
        <v>2</v>
      </c>
      <c r="N706" s="165" t="s">
        <v>2</v>
      </c>
      <c r="O706" s="165" t="s">
        <v>2</v>
      </c>
      <c r="P706" s="165" t="s">
        <v>2</v>
      </c>
      <c r="Q706" s="165" t="s">
        <v>2</v>
      </c>
      <c r="R706" s="165" t="s">
        <v>2</v>
      </c>
      <c r="S706" s="167" t="s">
        <v>2</v>
      </c>
      <c r="T706" s="165">
        <v>1</v>
      </c>
      <c r="U706" s="58" t="s">
        <v>2</v>
      </c>
    </row>
    <row r="707" spans="1:21" ht="12" customHeight="1">
      <c r="A707" s="163"/>
      <c r="B707" s="241"/>
      <c r="C707" s="235">
        <v>100</v>
      </c>
      <c r="D707" s="236" t="s">
        <v>2</v>
      </c>
      <c r="E707" s="237" t="s">
        <v>2</v>
      </c>
      <c r="F707" s="236" t="s">
        <v>2</v>
      </c>
      <c r="G707" s="236" t="s">
        <v>2</v>
      </c>
      <c r="H707" s="236" t="s">
        <v>2</v>
      </c>
      <c r="I707" s="236" t="s">
        <v>2</v>
      </c>
      <c r="J707" s="236" t="s">
        <v>2</v>
      </c>
      <c r="K707" s="236" t="s">
        <v>2</v>
      </c>
      <c r="L707" s="236" t="s">
        <v>2</v>
      </c>
      <c r="M707" s="236" t="s">
        <v>2</v>
      </c>
      <c r="N707" s="236" t="s">
        <v>2</v>
      </c>
      <c r="O707" s="236" t="s">
        <v>2</v>
      </c>
      <c r="P707" s="236" t="s">
        <v>2</v>
      </c>
      <c r="Q707" s="236" t="s">
        <v>2</v>
      </c>
      <c r="R707" s="236" t="s">
        <v>2</v>
      </c>
      <c r="S707" s="238" t="s">
        <v>2</v>
      </c>
      <c r="T707" s="236">
        <v>100</v>
      </c>
      <c r="U707" s="239" t="s">
        <v>2</v>
      </c>
    </row>
    <row r="708" spans="1:21" ht="12" customHeight="1">
      <c r="A708" s="163"/>
      <c r="B708" s="240" t="s">
        <v>47</v>
      </c>
      <c r="C708" s="164">
        <v>3</v>
      </c>
      <c r="D708" s="165" t="s">
        <v>2</v>
      </c>
      <c r="E708" s="166">
        <v>1</v>
      </c>
      <c r="F708" s="165">
        <v>3</v>
      </c>
      <c r="G708" s="165">
        <v>1</v>
      </c>
      <c r="H708" s="165">
        <v>1</v>
      </c>
      <c r="I708" s="165">
        <v>1</v>
      </c>
      <c r="J708" s="165" t="s">
        <v>2</v>
      </c>
      <c r="K708" s="165">
        <v>1</v>
      </c>
      <c r="L708" s="165" t="s">
        <v>2</v>
      </c>
      <c r="M708" s="165">
        <v>1</v>
      </c>
      <c r="N708" s="165" t="s">
        <v>2</v>
      </c>
      <c r="O708" s="165" t="s">
        <v>2</v>
      </c>
      <c r="P708" s="165" t="s">
        <v>2</v>
      </c>
      <c r="Q708" s="165" t="s">
        <v>2</v>
      </c>
      <c r="R708" s="165" t="s">
        <v>2</v>
      </c>
      <c r="S708" s="167" t="s">
        <v>2</v>
      </c>
      <c r="T708" s="165" t="s">
        <v>2</v>
      </c>
      <c r="U708" s="58" t="s">
        <v>2</v>
      </c>
    </row>
    <row r="709" spans="1:21" ht="12" customHeight="1">
      <c r="A709" s="163"/>
      <c r="B709" s="241"/>
      <c r="C709" s="235">
        <v>100</v>
      </c>
      <c r="D709" s="236" t="s">
        <v>2</v>
      </c>
      <c r="E709" s="237">
        <v>33.333333333333329</v>
      </c>
      <c r="F709" s="236">
        <v>100</v>
      </c>
      <c r="G709" s="236">
        <v>33.333333333333329</v>
      </c>
      <c r="H709" s="236">
        <v>33.333333333333329</v>
      </c>
      <c r="I709" s="236">
        <v>33.333333333333329</v>
      </c>
      <c r="J709" s="236" t="s">
        <v>2</v>
      </c>
      <c r="K709" s="236">
        <v>33.333333333333329</v>
      </c>
      <c r="L709" s="236" t="s">
        <v>2</v>
      </c>
      <c r="M709" s="236">
        <v>33.333333333333329</v>
      </c>
      <c r="N709" s="236" t="s">
        <v>2</v>
      </c>
      <c r="O709" s="236" t="s">
        <v>2</v>
      </c>
      <c r="P709" s="236" t="s">
        <v>2</v>
      </c>
      <c r="Q709" s="236" t="s">
        <v>2</v>
      </c>
      <c r="R709" s="236" t="s">
        <v>2</v>
      </c>
      <c r="S709" s="238" t="s">
        <v>2</v>
      </c>
      <c r="T709" s="236" t="s">
        <v>2</v>
      </c>
      <c r="U709" s="239" t="s">
        <v>2</v>
      </c>
    </row>
    <row r="710" spans="1:21" ht="12" customHeight="1">
      <c r="A710" s="163"/>
      <c r="B710" s="240" t="s">
        <v>48</v>
      </c>
      <c r="C710" s="164">
        <v>4</v>
      </c>
      <c r="D710" s="165" t="s">
        <v>2</v>
      </c>
      <c r="E710" s="166" t="s">
        <v>2</v>
      </c>
      <c r="F710" s="165" t="s">
        <v>2</v>
      </c>
      <c r="G710" s="165" t="s">
        <v>2</v>
      </c>
      <c r="H710" s="165">
        <v>2</v>
      </c>
      <c r="I710" s="165" t="s">
        <v>2</v>
      </c>
      <c r="J710" s="165">
        <v>1</v>
      </c>
      <c r="K710" s="165" t="s">
        <v>2</v>
      </c>
      <c r="L710" s="165">
        <v>1</v>
      </c>
      <c r="M710" s="165" t="s">
        <v>2</v>
      </c>
      <c r="N710" s="165" t="s">
        <v>2</v>
      </c>
      <c r="O710" s="165" t="s">
        <v>2</v>
      </c>
      <c r="P710" s="165">
        <v>2</v>
      </c>
      <c r="Q710" s="165" t="s">
        <v>2</v>
      </c>
      <c r="R710" s="165">
        <v>1</v>
      </c>
      <c r="S710" s="167" t="s">
        <v>2</v>
      </c>
      <c r="T710" s="165">
        <v>1</v>
      </c>
      <c r="U710" s="58" t="s">
        <v>2</v>
      </c>
    </row>
    <row r="711" spans="1:21" ht="12" customHeight="1">
      <c r="A711" s="163"/>
      <c r="B711" s="241"/>
      <c r="C711" s="235">
        <v>100</v>
      </c>
      <c r="D711" s="236" t="s">
        <v>2</v>
      </c>
      <c r="E711" s="237" t="s">
        <v>2</v>
      </c>
      <c r="F711" s="236" t="s">
        <v>2</v>
      </c>
      <c r="G711" s="236" t="s">
        <v>2</v>
      </c>
      <c r="H711" s="236">
        <v>50</v>
      </c>
      <c r="I711" s="236" t="s">
        <v>2</v>
      </c>
      <c r="J711" s="236">
        <v>25</v>
      </c>
      <c r="K711" s="236" t="s">
        <v>2</v>
      </c>
      <c r="L711" s="236">
        <v>25</v>
      </c>
      <c r="M711" s="236" t="s">
        <v>2</v>
      </c>
      <c r="N711" s="236" t="s">
        <v>2</v>
      </c>
      <c r="O711" s="236" t="s">
        <v>2</v>
      </c>
      <c r="P711" s="236">
        <v>50</v>
      </c>
      <c r="Q711" s="236" t="s">
        <v>2</v>
      </c>
      <c r="R711" s="236">
        <v>25</v>
      </c>
      <c r="S711" s="238" t="s">
        <v>2</v>
      </c>
      <c r="T711" s="236">
        <v>25</v>
      </c>
      <c r="U711" s="239" t="s">
        <v>2</v>
      </c>
    </row>
    <row r="712" spans="1:21" ht="12" customHeight="1">
      <c r="A712" s="163"/>
      <c r="B712" s="240" t="s">
        <v>49</v>
      </c>
      <c r="C712" s="164">
        <v>1</v>
      </c>
      <c r="D712" s="165" t="s">
        <v>2</v>
      </c>
      <c r="E712" s="166" t="s">
        <v>2</v>
      </c>
      <c r="F712" s="165" t="s">
        <v>2</v>
      </c>
      <c r="G712" s="165" t="s">
        <v>2</v>
      </c>
      <c r="H712" s="165">
        <v>1</v>
      </c>
      <c r="I712" s="165" t="s">
        <v>2</v>
      </c>
      <c r="J712" s="165">
        <v>1</v>
      </c>
      <c r="K712" s="165">
        <v>1</v>
      </c>
      <c r="L712" s="165" t="s">
        <v>2</v>
      </c>
      <c r="M712" s="165" t="s">
        <v>2</v>
      </c>
      <c r="N712" s="165" t="s">
        <v>2</v>
      </c>
      <c r="O712" s="165" t="s">
        <v>2</v>
      </c>
      <c r="P712" s="165" t="s">
        <v>2</v>
      </c>
      <c r="Q712" s="165" t="s">
        <v>2</v>
      </c>
      <c r="R712" s="165" t="s">
        <v>2</v>
      </c>
      <c r="S712" s="167" t="s">
        <v>2</v>
      </c>
      <c r="T712" s="165" t="s">
        <v>2</v>
      </c>
      <c r="U712" s="58" t="s">
        <v>2</v>
      </c>
    </row>
    <row r="713" spans="1:21" ht="12" customHeight="1">
      <c r="A713" s="163"/>
      <c r="B713" s="241"/>
      <c r="C713" s="235">
        <v>100</v>
      </c>
      <c r="D713" s="236" t="s">
        <v>2</v>
      </c>
      <c r="E713" s="237" t="s">
        <v>2</v>
      </c>
      <c r="F713" s="236" t="s">
        <v>2</v>
      </c>
      <c r="G713" s="236" t="s">
        <v>2</v>
      </c>
      <c r="H713" s="236">
        <v>100</v>
      </c>
      <c r="I713" s="236" t="s">
        <v>2</v>
      </c>
      <c r="J713" s="236">
        <v>100</v>
      </c>
      <c r="K713" s="236">
        <v>100</v>
      </c>
      <c r="L713" s="236" t="s">
        <v>2</v>
      </c>
      <c r="M713" s="236" t="s">
        <v>2</v>
      </c>
      <c r="N713" s="236" t="s">
        <v>2</v>
      </c>
      <c r="O713" s="236" t="s">
        <v>2</v>
      </c>
      <c r="P713" s="236" t="s">
        <v>2</v>
      </c>
      <c r="Q713" s="236" t="s">
        <v>2</v>
      </c>
      <c r="R713" s="236" t="s">
        <v>2</v>
      </c>
      <c r="S713" s="238" t="s">
        <v>2</v>
      </c>
      <c r="T713" s="236" t="s">
        <v>2</v>
      </c>
      <c r="U713" s="239" t="s">
        <v>2</v>
      </c>
    </row>
    <row r="714" spans="1:21" ht="12" customHeight="1">
      <c r="A714" s="163"/>
      <c r="B714" s="240" t="s">
        <v>50</v>
      </c>
      <c r="C714" s="164">
        <v>12</v>
      </c>
      <c r="D714" s="165">
        <v>3</v>
      </c>
      <c r="E714" s="166">
        <v>1</v>
      </c>
      <c r="F714" s="165">
        <v>3</v>
      </c>
      <c r="G714" s="165">
        <v>2</v>
      </c>
      <c r="H714" s="165">
        <v>3</v>
      </c>
      <c r="I714" s="165" t="s">
        <v>2</v>
      </c>
      <c r="J714" s="165">
        <v>3</v>
      </c>
      <c r="K714" s="165">
        <v>2</v>
      </c>
      <c r="L714" s="165">
        <v>3</v>
      </c>
      <c r="M714" s="165" t="s">
        <v>2</v>
      </c>
      <c r="N714" s="165">
        <v>2</v>
      </c>
      <c r="O714" s="165">
        <v>1</v>
      </c>
      <c r="P714" s="165">
        <v>1</v>
      </c>
      <c r="Q714" s="165">
        <v>1</v>
      </c>
      <c r="R714" s="165">
        <v>1</v>
      </c>
      <c r="S714" s="167">
        <v>1</v>
      </c>
      <c r="T714" s="165" t="s">
        <v>2</v>
      </c>
      <c r="U714" s="58">
        <v>1</v>
      </c>
    </row>
    <row r="715" spans="1:21" ht="12" customHeight="1">
      <c r="A715" s="163"/>
      <c r="B715" s="241"/>
      <c r="C715" s="235">
        <v>100</v>
      </c>
      <c r="D715" s="236">
        <v>25</v>
      </c>
      <c r="E715" s="237">
        <v>8.3333333333333321</v>
      </c>
      <c r="F715" s="236">
        <v>25</v>
      </c>
      <c r="G715" s="236">
        <v>16.666666666666664</v>
      </c>
      <c r="H715" s="236">
        <v>25</v>
      </c>
      <c r="I715" s="236" t="s">
        <v>2</v>
      </c>
      <c r="J715" s="236">
        <v>25</v>
      </c>
      <c r="K715" s="236">
        <v>16.666666666666664</v>
      </c>
      <c r="L715" s="236">
        <v>25</v>
      </c>
      <c r="M715" s="236" t="s">
        <v>2</v>
      </c>
      <c r="N715" s="236">
        <v>16.666666666666664</v>
      </c>
      <c r="O715" s="236">
        <v>8.3333333333333321</v>
      </c>
      <c r="P715" s="236">
        <v>8.3333333333333321</v>
      </c>
      <c r="Q715" s="236">
        <v>8.3333333333333321</v>
      </c>
      <c r="R715" s="236">
        <v>8.3333333333333321</v>
      </c>
      <c r="S715" s="238">
        <v>8.3333333333333321</v>
      </c>
      <c r="T715" s="236" t="s">
        <v>2</v>
      </c>
      <c r="U715" s="239">
        <v>8.3333333333333321</v>
      </c>
    </row>
    <row r="716" spans="1:21" ht="12" customHeight="1">
      <c r="A716" s="163"/>
      <c r="B716" s="240" t="s">
        <v>51</v>
      </c>
      <c r="C716" s="164">
        <v>14</v>
      </c>
      <c r="D716" s="165">
        <v>5</v>
      </c>
      <c r="E716" s="166" t="s">
        <v>2</v>
      </c>
      <c r="F716" s="165">
        <v>3</v>
      </c>
      <c r="G716" s="165" t="s">
        <v>2</v>
      </c>
      <c r="H716" s="165">
        <v>4</v>
      </c>
      <c r="I716" s="165">
        <v>3</v>
      </c>
      <c r="J716" s="165">
        <v>3</v>
      </c>
      <c r="K716" s="165" t="s">
        <v>2</v>
      </c>
      <c r="L716" s="165">
        <v>3</v>
      </c>
      <c r="M716" s="165">
        <v>3</v>
      </c>
      <c r="N716" s="165" t="s">
        <v>2</v>
      </c>
      <c r="O716" s="165">
        <v>3</v>
      </c>
      <c r="P716" s="165">
        <v>5</v>
      </c>
      <c r="Q716" s="165">
        <v>2</v>
      </c>
      <c r="R716" s="165" t="s">
        <v>2</v>
      </c>
      <c r="S716" s="167" t="s">
        <v>2</v>
      </c>
      <c r="T716" s="165">
        <v>1</v>
      </c>
      <c r="U716" s="58" t="s">
        <v>2</v>
      </c>
    </row>
    <row r="717" spans="1:21" ht="12" customHeight="1">
      <c r="A717" s="163"/>
      <c r="B717" s="241"/>
      <c r="C717" s="235">
        <v>100</v>
      </c>
      <c r="D717" s="236">
        <v>35.714285714285715</v>
      </c>
      <c r="E717" s="237" t="s">
        <v>2</v>
      </c>
      <c r="F717" s="236">
        <v>21.428571428571427</v>
      </c>
      <c r="G717" s="236" t="s">
        <v>2</v>
      </c>
      <c r="H717" s="236">
        <v>28.571428571428569</v>
      </c>
      <c r="I717" s="236">
        <v>21.428571428571427</v>
      </c>
      <c r="J717" s="236">
        <v>21.428571428571427</v>
      </c>
      <c r="K717" s="236" t="s">
        <v>2</v>
      </c>
      <c r="L717" s="236">
        <v>21.428571428571427</v>
      </c>
      <c r="M717" s="236">
        <v>21.428571428571427</v>
      </c>
      <c r="N717" s="236" t="s">
        <v>2</v>
      </c>
      <c r="O717" s="236">
        <v>21.428571428571427</v>
      </c>
      <c r="P717" s="236">
        <v>35.714285714285715</v>
      </c>
      <c r="Q717" s="236">
        <v>14.285714285714285</v>
      </c>
      <c r="R717" s="236" t="s">
        <v>2</v>
      </c>
      <c r="S717" s="238" t="s">
        <v>2</v>
      </c>
      <c r="T717" s="236">
        <v>7.1428571428571423</v>
      </c>
      <c r="U717" s="239" t="s">
        <v>2</v>
      </c>
    </row>
    <row r="718" spans="1:21" ht="12" customHeight="1">
      <c r="A718" s="163"/>
      <c r="B718" s="240" t="s">
        <v>52</v>
      </c>
      <c r="C718" s="164">
        <v>20</v>
      </c>
      <c r="D718" s="165">
        <v>7</v>
      </c>
      <c r="E718" s="166">
        <v>2</v>
      </c>
      <c r="F718" s="165">
        <v>7</v>
      </c>
      <c r="G718" s="165">
        <v>3</v>
      </c>
      <c r="H718" s="165">
        <v>5</v>
      </c>
      <c r="I718" s="165">
        <v>2</v>
      </c>
      <c r="J718" s="165">
        <v>9</v>
      </c>
      <c r="K718" s="165">
        <v>4</v>
      </c>
      <c r="L718" s="165" t="s">
        <v>2</v>
      </c>
      <c r="M718" s="165">
        <v>1</v>
      </c>
      <c r="N718" s="165">
        <v>1</v>
      </c>
      <c r="O718" s="165">
        <v>2</v>
      </c>
      <c r="P718" s="165">
        <v>3</v>
      </c>
      <c r="Q718" s="165">
        <v>1</v>
      </c>
      <c r="R718" s="165">
        <v>1</v>
      </c>
      <c r="S718" s="167">
        <v>1</v>
      </c>
      <c r="T718" s="165" t="s">
        <v>2</v>
      </c>
      <c r="U718" s="58">
        <v>1</v>
      </c>
    </row>
    <row r="719" spans="1:21" ht="12" customHeight="1">
      <c r="A719" s="163"/>
      <c r="B719" s="241"/>
      <c r="C719" s="235">
        <v>100</v>
      </c>
      <c r="D719" s="236">
        <v>35</v>
      </c>
      <c r="E719" s="237">
        <v>10</v>
      </c>
      <c r="F719" s="236">
        <v>35</v>
      </c>
      <c r="G719" s="236">
        <v>15</v>
      </c>
      <c r="H719" s="236">
        <v>25</v>
      </c>
      <c r="I719" s="236">
        <v>10</v>
      </c>
      <c r="J719" s="236">
        <v>45</v>
      </c>
      <c r="K719" s="236">
        <v>20</v>
      </c>
      <c r="L719" s="236" t="s">
        <v>2</v>
      </c>
      <c r="M719" s="236">
        <v>5</v>
      </c>
      <c r="N719" s="236">
        <v>5</v>
      </c>
      <c r="O719" s="236">
        <v>10</v>
      </c>
      <c r="P719" s="236">
        <v>15</v>
      </c>
      <c r="Q719" s="236">
        <v>5</v>
      </c>
      <c r="R719" s="236">
        <v>5</v>
      </c>
      <c r="S719" s="238">
        <v>5</v>
      </c>
      <c r="T719" s="236" t="s">
        <v>2</v>
      </c>
      <c r="U719" s="239">
        <v>5</v>
      </c>
    </row>
    <row r="720" spans="1:21" ht="12" customHeight="1">
      <c r="A720" s="163"/>
      <c r="B720" s="240" t="s">
        <v>53</v>
      </c>
      <c r="C720" s="164">
        <v>18</v>
      </c>
      <c r="D720" s="165">
        <v>9</v>
      </c>
      <c r="E720" s="166">
        <v>2</v>
      </c>
      <c r="F720" s="165">
        <v>5</v>
      </c>
      <c r="G720" s="165">
        <v>2</v>
      </c>
      <c r="H720" s="165">
        <v>4</v>
      </c>
      <c r="I720" s="165" t="s">
        <v>2</v>
      </c>
      <c r="J720" s="165">
        <v>8</v>
      </c>
      <c r="K720" s="165">
        <v>2</v>
      </c>
      <c r="L720" s="165">
        <v>1</v>
      </c>
      <c r="M720" s="165">
        <v>3</v>
      </c>
      <c r="N720" s="165" t="s">
        <v>2</v>
      </c>
      <c r="O720" s="165" t="s">
        <v>2</v>
      </c>
      <c r="P720" s="165">
        <v>3</v>
      </c>
      <c r="Q720" s="165">
        <v>6</v>
      </c>
      <c r="R720" s="165" t="s">
        <v>2</v>
      </c>
      <c r="S720" s="167" t="s">
        <v>2</v>
      </c>
      <c r="T720" s="165">
        <v>1</v>
      </c>
      <c r="U720" s="58">
        <v>1</v>
      </c>
    </row>
    <row r="721" spans="1:21" ht="12" customHeight="1">
      <c r="A721" s="163"/>
      <c r="B721" s="241"/>
      <c r="C721" s="235">
        <v>100</v>
      </c>
      <c r="D721" s="236">
        <v>50</v>
      </c>
      <c r="E721" s="237">
        <v>11.111111111111111</v>
      </c>
      <c r="F721" s="236">
        <v>27.777777777777779</v>
      </c>
      <c r="G721" s="236">
        <v>11.111111111111111</v>
      </c>
      <c r="H721" s="236">
        <v>22.222222222222221</v>
      </c>
      <c r="I721" s="236" t="s">
        <v>2</v>
      </c>
      <c r="J721" s="236">
        <v>44.444444444444443</v>
      </c>
      <c r="K721" s="236">
        <v>11.111111111111111</v>
      </c>
      <c r="L721" s="236">
        <v>5.5555555555555554</v>
      </c>
      <c r="M721" s="236">
        <v>16.666666666666664</v>
      </c>
      <c r="N721" s="236" t="s">
        <v>2</v>
      </c>
      <c r="O721" s="236" t="s">
        <v>2</v>
      </c>
      <c r="P721" s="236">
        <v>16.666666666666664</v>
      </c>
      <c r="Q721" s="236">
        <v>33.333333333333329</v>
      </c>
      <c r="R721" s="236" t="s">
        <v>2</v>
      </c>
      <c r="S721" s="238" t="s">
        <v>2</v>
      </c>
      <c r="T721" s="236">
        <v>5.5555555555555554</v>
      </c>
      <c r="U721" s="239">
        <v>5.5555555555555554</v>
      </c>
    </row>
    <row r="722" spans="1:21" ht="12" customHeight="1">
      <c r="A722" s="163"/>
      <c r="B722" s="240" t="s">
        <v>54</v>
      </c>
      <c r="C722" s="164">
        <v>11</v>
      </c>
      <c r="D722" s="165">
        <v>7</v>
      </c>
      <c r="E722" s="166" t="s">
        <v>2</v>
      </c>
      <c r="F722" s="165">
        <v>2</v>
      </c>
      <c r="G722" s="165" t="s">
        <v>2</v>
      </c>
      <c r="H722" s="165">
        <v>5</v>
      </c>
      <c r="I722" s="165">
        <v>1</v>
      </c>
      <c r="J722" s="165">
        <v>2</v>
      </c>
      <c r="K722" s="165" t="s">
        <v>2</v>
      </c>
      <c r="L722" s="165">
        <v>2</v>
      </c>
      <c r="M722" s="165" t="s">
        <v>2</v>
      </c>
      <c r="N722" s="165" t="s">
        <v>2</v>
      </c>
      <c r="O722" s="165" t="s">
        <v>2</v>
      </c>
      <c r="P722" s="165">
        <v>3</v>
      </c>
      <c r="Q722" s="165">
        <v>2</v>
      </c>
      <c r="R722" s="165" t="s">
        <v>2</v>
      </c>
      <c r="S722" s="167" t="s">
        <v>2</v>
      </c>
      <c r="T722" s="165">
        <v>1</v>
      </c>
      <c r="U722" s="58">
        <v>1</v>
      </c>
    </row>
    <row r="723" spans="1:21" ht="12" customHeight="1">
      <c r="A723" s="163"/>
      <c r="B723" s="241"/>
      <c r="C723" s="235">
        <v>100</v>
      </c>
      <c r="D723" s="236">
        <v>63.636363636363633</v>
      </c>
      <c r="E723" s="237" t="s">
        <v>2</v>
      </c>
      <c r="F723" s="236">
        <v>18.181818181818183</v>
      </c>
      <c r="G723" s="236" t="s">
        <v>2</v>
      </c>
      <c r="H723" s="236">
        <v>45.454545454545453</v>
      </c>
      <c r="I723" s="236">
        <v>9.0909090909090917</v>
      </c>
      <c r="J723" s="236">
        <v>18.181818181818183</v>
      </c>
      <c r="K723" s="236" t="s">
        <v>2</v>
      </c>
      <c r="L723" s="236">
        <v>18.181818181818183</v>
      </c>
      <c r="M723" s="236" t="s">
        <v>2</v>
      </c>
      <c r="N723" s="236" t="s">
        <v>2</v>
      </c>
      <c r="O723" s="236" t="s">
        <v>2</v>
      </c>
      <c r="P723" s="236">
        <v>27.27272727272727</v>
      </c>
      <c r="Q723" s="236">
        <v>18.181818181818183</v>
      </c>
      <c r="R723" s="236" t="s">
        <v>2</v>
      </c>
      <c r="S723" s="238" t="s">
        <v>2</v>
      </c>
      <c r="T723" s="236">
        <v>9.0909090909090917</v>
      </c>
      <c r="U723" s="239">
        <v>9.0909090909090917</v>
      </c>
    </row>
    <row r="724" spans="1:21" ht="12" customHeight="1">
      <c r="A724" s="163"/>
      <c r="B724" s="240" t="s">
        <v>55</v>
      </c>
      <c r="C724" s="164">
        <v>18</v>
      </c>
      <c r="D724" s="165">
        <v>5</v>
      </c>
      <c r="E724" s="166">
        <v>1</v>
      </c>
      <c r="F724" s="165">
        <v>4</v>
      </c>
      <c r="G724" s="165">
        <v>1</v>
      </c>
      <c r="H724" s="165">
        <v>8</v>
      </c>
      <c r="I724" s="165">
        <v>1</v>
      </c>
      <c r="J724" s="165">
        <v>7</v>
      </c>
      <c r="K724" s="165">
        <v>2</v>
      </c>
      <c r="L724" s="165">
        <v>4</v>
      </c>
      <c r="M724" s="165">
        <v>2</v>
      </c>
      <c r="N724" s="165">
        <v>1</v>
      </c>
      <c r="O724" s="165">
        <v>2</v>
      </c>
      <c r="P724" s="165">
        <v>6</v>
      </c>
      <c r="Q724" s="165">
        <v>1</v>
      </c>
      <c r="R724" s="165" t="s">
        <v>2</v>
      </c>
      <c r="S724" s="167" t="s">
        <v>2</v>
      </c>
      <c r="T724" s="165">
        <v>1</v>
      </c>
      <c r="U724" s="58">
        <v>1</v>
      </c>
    </row>
    <row r="725" spans="1:21" ht="12" customHeight="1">
      <c r="A725" s="163"/>
      <c r="B725" s="241"/>
      <c r="C725" s="235">
        <v>100</v>
      </c>
      <c r="D725" s="236">
        <v>27.777777777777779</v>
      </c>
      <c r="E725" s="237">
        <v>5.5555555555555554</v>
      </c>
      <c r="F725" s="236">
        <v>22.222222222222221</v>
      </c>
      <c r="G725" s="236">
        <v>5.5555555555555554</v>
      </c>
      <c r="H725" s="236">
        <v>44.444444444444443</v>
      </c>
      <c r="I725" s="236">
        <v>5.5555555555555554</v>
      </c>
      <c r="J725" s="236">
        <v>38.888888888888893</v>
      </c>
      <c r="K725" s="236">
        <v>11.111111111111111</v>
      </c>
      <c r="L725" s="236">
        <v>22.222222222222221</v>
      </c>
      <c r="M725" s="236">
        <v>11.111111111111111</v>
      </c>
      <c r="N725" s="236">
        <v>5.5555555555555554</v>
      </c>
      <c r="O725" s="236">
        <v>11.111111111111111</v>
      </c>
      <c r="P725" s="236">
        <v>33.333333333333329</v>
      </c>
      <c r="Q725" s="236">
        <v>5.5555555555555554</v>
      </c>
      <c r="R725" s="236" t="s">
        <v>2</v>
      </c>
      <c r="S725" s="238" t="s">
        <v>2</v>
      </c>
      <c r="T725" s="236">
        <v>5.5555555555555554</v>
      </c>
      <c r="U725" s="239">
        <v>5.5555555555555554</v>
      </c>
    </row>
    <row r="726" spans="1:21" ht="12" customHeight="1">
      <c r="A726" s="163"/>
      <c r="B726" s="240" t="s">
        <v>56</v>
      </c>
      <c r="C726" s="164">
        <v>11</v>
      </c>
      <c r="D726" s="165">
        <v>3</v>
      </c>
      <c r="E726" s="166" t="s">
        <v>2</v>
      </c>
      <c r="F726" s="165">
        <v>6</v>
      </c>
      <c r="G726" s="165">
        <v>1</v>
      </c>
      <c r="H726" s="165">
        <v>2</v>
      </c>
      <c r="I726" s="165">
        <v>1</v>
      </c>
      <c r="J726" s="165">
        <v>2</v>
      </c>
      <c r="K726" s="165" t="s">
        <v>2</v>
      </c>
      <c r="L726" s="165">
        <v>2</v>
      </c>
      <c r="M726" s="165" t="s">
        <v>2</v>
      </c>
      <c r="N726" s="165">
        <v>1</v>
      </c>
      <c r="O726" s="165">
        <v>2</v>
      </c>
      <c r="P726" s="165">
        <v>5</v>
      </c>
      <c r="Q726" s="165">
        <v>2</v>
      </c>
      <c r="R726" s="165" t="s">
        <v>2</v>
      </c>
      <c r="S726" s="167">
        <v>1</v>
      </c>
      <c r="T726" s="165" t="s">
        <v>2</v>
      </c>
      <c r="U726" s="58">
        <v>1</v>
      </c>
    </row>
    <row r="727" spans="1:21" ht="12" customHeight="1">
      <c r="A727" s="163"/>
      <c r="B727" s="241"/>
      <c r="C727" s="235">
        <v>100</v>
      </c>
      <c r="D727" s="236">
        <v>27.27272727272727</v>
      </c>
      <c r="E727" s="237" t="s">
        <v>2</v>
      </c>
      <c r="F727" s="236">
        <v>54.54545454545454</v>
      </c>
      <c r="G727" s="236">
        <v>9.0909090909090917</v>
      </c>
      <c r="H727" s="236">
        <v>18.181818181818183</v>
      </c>
      <c r="I727" s="236">
        <v>9.0909090909090917</v>
      </c>
      <c r="J727" s="236">
        <v>18.181818181818183</v>
      </c>
      <c r="K727" s="236" t="s">
        <v>2</v>
      </c>
      <c r="L727" s="236">
        <v>18.181818181818183</v>
      </c>
      <c r="M727" s="236" t="s">
        <v>2</v>
      </c>
      <c r="N727" s="236">
        <v>9.0909090909090917</v>
      </c>
      <c r="O727" s="236">
        <v>18.181818181818183</v>
      </c>
      <c r="P727" s="236">
        <v>45.454545454545453</v>
      </c>
      <c r="Q727" s="236">
        <v>18.181818181818183</v>
      </c>
      <c r="R727" s="236" t="s">
        <v>2</v>
      </c>
      <c r="S727" s="238">
        <v>9.0909090909090917</v>
      </c>
      <c r="T727" s="236" t="s">
        <v>2</v>
      </c>
      <c r="U727" s="239">
        <v>9.0909090909090917</v>
      </c>
    </row>
    <row r="728" spans="1:21" ht="12" customHeight="1">
      <c r="A728" s="163"/>
      <c r="B728" s="240" t="s">
        <v>57</v>
      </c>
      <c r="C728" s="164">
        <v>3</v>
      </c>
      <c r="D728" s="165">
        <v>2</v>
      </c>
      <c r="E728" s="166" t="s">
        <v>2</v>
      </c>
      <c r="F728" s="165" t="s">
        <v>2</v>
      </c>
      <c r="G728" s="165" t="s">
        <v>2</v>
      </c>
      <c r="H728" s="165">
        <v>1</v>
      </c>
      <c r="I728" s="165" t="s">
        <v>2</v>
      </c>
      <c r="J728" s="165">
        <v>1</v>
      </c>
      <c r="K728" s="165" t="s">
        <v>2</v>
      </c>
      <c r="L728" s="165" t="s">
        <v>2</v>
      </c>
      <c r="M728" s="165" t="s">
        <v>2</v>
      </c>
      <c r="N728" s="165">
        <v>1</v>
      </c>
      <c r="O728" s="165" t="s">
        <v>2</v>
      </c>
      <c r="P728" s="165">
        <v>1</v>
      </c>
      <c r="Q728" s="165" t="s">
        <v>2</v>
      </c>
      <c r="R728" s="165" t="s">
        <v>2</v>
      </c>
      <c r="S728" s="167" t="s">
        <v>2</v>
      </c>
      <c r="T728" s="165" t="s">
        <v>2</v>
      </c>
      <c r="U728" s="58">
        <v>1</v>
      </c>
    </row>
    <row r="729" spans="1:21" ht="12" customHeight="1">
      <c r="A729" s="163"/>
      <c r="B729" s="241"/>
      <c r="C729" s="235">
        <v>100</v>
      </c>
      <c r="D729" s="236">
        <v>66.666666666666657</v>
      </c>
      <c r="E729" s="237" t="s">
        <v>2</v>
      </c>
      <c r="F729" s="236" t="s">
        <v>2</v>
      </c>
      <c r="G729" s="236" t="s">
        <v>2</v>
      </c>
      <c r="H729" s="236">
        <v>33.333333333333329</v>
      </c>
      <c r="I729" s="236" t="s">
        <v>2</v>
      </c>
      <c r="J729" s="236">
        <v>33.333333333333329</v>
      </c>
      <c r="K729" s="236" t="s">
        <v>2</v>
      </c>
      <c r="L729" s="236" t="s">
        <v>2</v>
      </c>
      <c r="M729" s="236" t="s">
        <v>2</v>
      </c>
      <c r="N729" s="236">
        <v>33.333333333333329</v>
      </c>
      <c r="O729" s="236" t="s">
        <v>2</v>
      </c>
      <c r="P729" s="236">
        <v>33.333333333333329</v>
      </c>
      <c r="Q729" s="236" t="s">
        <v>2</v>
      </c>
      <c r="R729" s="236" t="s">
        <v>2</v>
      </c>
      <c r="S729" s="238" t="s">
        <v>2</v>
      </c>
      <c r="T729" s="236" t="s">
        <v>2</v>
      </c>
      <c r="U729" s="239">
        <v>33.333333333333329</v>
      </c>
    </row>
    <row r="730" spans="1:21" ht="12" customHeight="1">
      <c r="A730" s="163"/>
      <c r="B730" s="240" t="s">
        <v>58</v>
      </c>
      <c r="C730" s="164">
        <v>1</v>
      </c>
      <c r="D730" s="165">
        <v>1</v>
      </c>
      <c r="E730" s="166" t="s">
        <v>2</v>
      </c>
      <c r="F730" s="165" t="s">
        <v>2</v>
      </c>
      <c r="G730" s="165" t="s">
        <v>2</v>
      </c>
      <c r="H730" s="165">
        <v>1</v>
      </c>
      <c r="I730" s="165" t="s">
        <v>2</v>
      </c>
      <c r="J730" s="165" t="s">
        <v>2</v>
      </c>
      <c r="K730" s="165" t="s">
        <v>2</v>
      </c>
      <c r="L730" s="165" t="s">
        <v>2</v>
      </c>
      <c r="M730" s="165" t="s">
        <v>2</v>
      </c>
      <c r="N730" s="165" t="s">
        <v>2</v>
      </c>
      <c r="O730" s="165" t="s">
        <v>2</v>
      </c>
      <c r="P730" s="165" t="s">
        <v>2</v>
      </c>
      <c r="Q730" s="165">
        <v>1</v>
      </c>
      <c r="R730" s="165" t="s">
        <v>2</v>
      </c>
      <c r="S730" s="167" t="s">
        <v>2</v>
      </c>
      <c r="T730" s="165" t="s">
        <v>2</v>
      </c>
      <c r="U730" s="58" t="s">
        <v>2</v>
      </c>
    </row>
    <row r="731" spans="1:21" ht="12" customHeight="1">
      <c r="A731" s="163"/>
      <c r="B731" s="241"/>
      <c r="C731" s="235">
        <v>100</v>
      </c>
      <c r="D731" s="236">
        <v>100</v>
      </c>
      <c r="E731" s="237" t="s">
        <v>2</v>
      </c>
      <c r="F731" s="236" t="s">
        <v>2</v>
      </c>
      <c r="G731" s="236" t="s">
        <v>2</v>
      </c>
      <c r="H731" s="236">
        <v>100</v>
      </c>
      <c r="I731" s="236" t="s">
        <v>2</v>
      </c>
      <c r="J731" s="236" t="s">
        <v>2</v>
      </c>
      <c r="K731" s="236" t="s">
        <v>2</v>
      </c>
      <c r="L731" s="236" t="s">
        <v>2</v>
      </c>
      <c r="M731" s="236" t="s">
        <v>2</v>
      </c>
      <c r="N731" s="236" t="s">
        <v>2</v>
      </c>
      <c r="O731" s="236" t="s">
        <v>2</v>
      </c>
      <c r="P731" s="236" t="s">
        <v>2</v>
      </c>
      <c r="Q731" s="236">
        <v>100</v>
      </c>
      <c r="R731" s="236" t="s">
        <v>2</v>
      </c>
      <c r="S731" s="238" t="s">
        <v>2</v>
      </c>
      <c r="T731" s="236" t="s">
        <v>2</v>
      </c>
      <c r="U731" s="239" t="s">
        <v>2</v>
      </c>
    </row>
    <row r="732" spans="1:21" ht="12" customHeight="1">
      <c r="A732" s="163"/>
      <c r="B732" s="240" t="s">
        <v>59</v>
      </c>
      <c r="C732" s="164" t="s">
        <v>2</v>
      </c>
      <c r="D732" s="165" t="s">
        <v>2</v>
      </c>
      <c r="E732" s="166" t="s">
        <v>2</v>
      </c>
      <c r="F732" s="165" t="s">
        <v>2</v>
      </c>
      <c r="G732" s="165" t="s">
        <v>2</v>
      </c>
      <c r="H732" s="165" t="s">
        <v>2</v>
      </c>
      <c r="I732" s="165" t="s">
        <v>2</v>
      </c>
      <c r="J732" s="165" t="s">
        <v>2</v>
      </c>
      <c r="K732" s="165" t="s">
        <v>2</v>
      </c>
      <c r="L732" s="165" t="s">
        <v>2</v>
      </c>
      <c r="M732" s="165" t="s">
        <v>2</v>
      </c>
      <c r="N732" s="165" t="s">
        <v>2</v>
      </c>
      <c r="O732" s="165" t="s">
        <v>2</v>
      </c>
      <c r="P732" s="165" t="s">
        <v>2</v>
      </c>
      <c r="Q732" s="165" t="s">
        <v>2</v>
      </c>
      <c r="R732" s="165" t="s">
        <v>2</v>
      </c>
      <c r="S732" s="167" t="s">
        <v>2</v>
      </c>
      <c r="T732" s="165" t="s">
        <v>2</v>
      </c>
      <c r="U732" s="242" t="s">
        <v>2</v>
      </c>
    </row>
    <row r="733" spans="1:21" ht="12" customHeight="1">
      <c r="A733" s="163"/>
      <c r="B733" s="241"/>
      <c r="C733" s="235" t="s">
        <v>2</v>
      </c>
      <c r="D733" s="236" t="s">
        <v>2</v>
      </c>
      <c r="E733" s="237" t="s">
        <v>2</v>
      </c>
      <c r="F733" s="236" t="s">
        <v>2</v>
      </c>
      <c r="G733" s="236" t="s">
        <v>2</v>
      </c>
      <c r="H733" s="236" t="s">
        <v>2</v>
      </c>
      <c r="I733" s="236" t="s">
        <v>2</v>
      </c>
      <c r="J733" s="236" t="s">
        <v>2</v>
      </c>
      <c r="K733" s="236" t="s">
        <v>2</v>
      </c>
      <c r="L733" s="236" t="s">
        <v>2</v>
      </c>
      <c r="M733" s="236" t="s">
        <v>2</v>
      </c>
      <c r="N733" s="236" t="s">
        <v>2</v>
      </c>
      <c r="O733" s="236" t="s">
        <v>2</v>
      </c>
      <c r="P733" s="236" t="s">
        <v>2</v>
      </c>
      <c r="Q733" s="236" t="s">
        <v>2</v>
      </c>
      <c r="R733" s="236" t="s">
        <v>2</v>
      </c>
      <c r="S733" s="238" t="s">
        <v>2</v>
      </c>
      <c r="T733" s="236" t="s">
        <v>2</v>
      </c>
      <c r="U733" s="239" t="s">
        <v>2</v>
      </c>
    </row>
    <row r="734" spans="1:21" ht="12" customHeight="1">
      <c r="A734" s="163"/>
      <c r="B734" s="240" t="s">
        <v>61</v>
      </c>
      <c r="C734" s="164">
        <v>29</v>
      </c>
      <c r="D734" s="165">
        <v>10</v>
      </c>
      <c r="E734" s="166">
        <v>5</v>
      </c>
      <c r="F734" s="165">
        <v>12</v>
      </c>
      <c r="G734" s="165">
        <v>5</v>
      </c>
      <c r="H734" s="165">
        <v>10</v>
      </c>
      <c r="I734" s="165">
        <v>6</v>
      </c>
      <c r="J734" s="165">
        <v>5</v>
      </c>
      <c r="K734" s="165">
        <v>3</v>
      </c>
      <c r="L734" s="165">
        <v>3</v>
      </c>
      <c r="M734" s="165">
        <v>8</v>
      </c>
      <c r="N734" s="165">
        <v>1</v>
      </c>
      <c r="O734" s="165">
        <v>3</v>
      </c>
      <c r="P734" s="165">
        <v>3</v>
      </c>
      <c r="Q734" s="165">
        <v>4</v>
      </c>
      <c r="R734" s="165" t="s">
        <v>2</v>
      </c>
      <c r="S734" s="167" t="s">
        <v>2</v>
      </c>
      <c r="T734" s="165" t="s">
        <v>2</v>
      </c>
      <c r="U734" s="58">
        <v>1</v>
      </c>
    </row>
    <row r="735" spans="1:21" ht="12" customHeight="1">
      <c r="A735" s="163"/>
      <c r="B735" s="241"/>
      <c r="C735" s="235">
        <v>100</v>
      </c>
      <c r="D735" s="236">
        <v>34.482758620689658</v>
      </c>
      <c r="E735" s="237">
        <v>17.241379310344829</v>
      </c>
      <c r="F735" s="236">
        <v>41.379310344827587</v>
      </c>
      <c r="G735" s="236">
        <v>17.241379310344829</v>
      </c>
      <c r="H735" s="236">
        <v>34.482758620689658</v>
      </c>
      <c r="I735" s="236">
        <v>20.689655172413794</v>
      </c>
      <c r="J735" s="236">
        <v>17.241379310344829</v>
      </c>
      <c r="K735" s="236">
        <v>10.344827586206897</v>
      </c>
      <c r="L735" s="236">
        <v>10.344827586206897</v>
      </c>
      <c r="M735" s="236">
        <v>27.586206896551722</v>
      </c>
      <c r="N735" s="236">
        <v>3.4482758620689653</v>
      </c>
      <c r="O735" s="236">
        <v>10.344827586206897</v>
      </c>
      <c r="P735" s="236">
        <v>10.344827586206897</v>
      </c>
      <c r="Q735" s="236">
        <v>13.793103448275861</v>
      </c>
      <c r="R735" s="236" t="s">
        <v>2</v>
      </c>
      <c r="S735" s="238" t="s">
        <v>2</v>
      </c>
      <c r="T735" s="236" t="s">
        <v>2</v>
      </c>
      <c r="U735" s="239">
        <v>3.4482758620689653</v>
      </c>
    </row>
    <row r="736" spans="1:21" ht="12" customHeight="1">
      <c r="A736" s="163"/>
      <c r="B736" s="240" t="s">
        <v>41</v>
      </c>
      <c r="C736" s="164" t="s">
        <v>2</v>
      </c>
      <c r="D736" s="165" t="s">
        <v>2</v>
      </c>
      <c r="E736" s="166" t="s">
        <v>2</v>
      </c>
      <c r="F736" s="165" t="s">
        <v>2</v>
      </c>
      <c r="G736" s="165" t="s">
        <v>2</v>
      </c>
      <c r="H736" s="165" t="s">
        <v>2</v>
      </c>
      <c r="I736" s="165" t="s">
        <v>2</v>
      </c>
      <c r="J736" s="165" t="s">
        <v>2</v>
      </c>
      <c r="K736" s="165" t="s">
        <v>2</v>
      </c>
      <c r="L736" s="165" t="s">
        <v>2</v>
      </c>
      <c r="M736" s="165" t="s">
        <v>2</v>
      </c>
      <c r="N736" s="165" t="s">
        <v>2</v>
      </c>
      <c r="O736" s="165" t="s">
        <v>2</v>
      </c>
      <c r="P736" s="165" t="s">
        <v>2</v>
      </c>
      <c r="Q736" s="165" t="s">
        <v>2</v>
      </c>
      <c r="R736" s="165" t="s">
        <v>2</v>
      </c>
      <c r="S736" s="167" t="s">
        <v>2</v>
      </c>
      <c r="T736" s="165" t="s">
        <v>2</v>
      </c>
      <c r="U736" s="242" t="s">
        <v>2</v>
      </c>
    </row>
    <row r="737" spans="1:21" ht="12" customHeight="1">
      <c r="A737" s="163"/>
      <c r="B737" s="241"/>
      <c r="C737" s="235" t="s">
        <v>2</v>
      </c>
      <c r="D737" s="236" t="s">
        <v>2</v>
      </c>
      <c r="E737" s="237" t="s">
        <v>2</v>
      </c>
      <c r="F737" s="236" t="s">
        <v>2</v>
      </c>
      <c r="G737" s="236" t="s">
        <v>2</v>
      </c>
      <c r="H737" s="236" t="s">
        <v>2</v>
      </c>
      <c r="I737" s="236" t="s">
        <v>2</v>
      </c>
      <c r="J737" s="236" t="s">
        <v>2</v>
      </c>
      <c r="K737" s="236" t="s">
        <v>2</v>
      </c>
      <c r="L737" s="236" t="s">
        <v>2</v>
      </c>
      <c r="M737" s="236" t="s">
        <v>2</v>
      </c>
      <c r="N737" s="236" t="s">
        <v>2</v>
      </c>
      <c r="O737" s="236" t="s">
        <v>2</v>
      </c>
      <c r="P737" s="236" t="s">
        <v>2</v>
      </c>
      <c r="Q737" s="236" t="s">
        <v>2</v>
      </c>
      <c r="R737" s="236" t="s">
        <v>2</v>
      </c>
      <c r="S737" s="238" t="s">
        <v>2</v>
      </c>
      <c r="T737" s="236" t="s">
        <v>2</v>
      </c>
      <c r="U737" s="239" t="s">
        <v>2</v>
      </c>
    </row>
    <row r="738" spans="1:21" ht="12" customHeight="1">
      <c r="A738" s="163"/>
      <c r="B738" s="240" t="s">
        <v>42</v>
      </c>
      <c r="C738" s="164" t="s">
        <v>2</v>
      </c>
      <c r="D738" s="165" t="s">
        <v>2</v>
      </c>
      <c r="E738" s="166" t="s">
        <v>2</v>
      </c>
      <c r="F738" s="165" t="s">
        <v>2</v>
      </c>
      <c r="G738" s="165" t="s">
        <v>2</v>
      </c>
      <c r="H738" s="165" t="s">
        <v>2</v>
      </c>
      <c r="I738" s="165" t="s">
        <v>2</v>
      </c>
      <c r="J738" s="165" t="s">
        <v>2</v>
      </c>
      <c r="K738" s="165" t="s">
        <v>2</v>
      </c>
      <c r="L738" s="165" t="s">
        <v>2</v>
      </c>
      <c r="M738" s="165" t="s">
        <v>2</v>
      </c>
      <c r="N738" s="165" t="s">
        <v>2</v>
      </c>
      <c r="O738" s="165" t="s">
        <v>2</v>
      </c>
      <c r="P738" s="165" t="s">
        <v>2</v>
      </c>
      <c r="Q738" s="165" t="s">
        <v>2</v>
      </c>
      <c r="R738" s="165" t="s">
        <v>2</v>
      </c>
      <c r="S738" s="167" t="s">
        <v>2</v>
      </c>
      <c r="T738" s="165" t="s">
        <v>2</v>
      </c>
      <c r="U738" s="242" t="s">
        <v>2</v>
      </c>
    </row>
    <row r="739" spans="1:21" ht="12" customHeight="1">
      <c r="A739" s="163"/>
      <c r="B739" s="241"/>
      <c r="C739" s="235" t="s">
        <v>2</v>
      </c>
      <c r="D739" s="236" t="s">
        <v>2</v>
      </c>
      <c r="E739" s="237" t="s">
        <v>2</v>
      </c>
      <c r="F739" s="236" t="s">
        <v>2</v>
      </c>
      <c r="G739" s="236" t="s">
        <v>2</v>
      </c>
      <c r="H739" s="236" t="s">
        <v>2</v>
      </c>
      <c r="I739" s="236" t="s">
        <v>2</v>
      </c>
      <c r="J739" s="236" t="s">
        <v>2</v>
      </c>
      <c r="K739" s="236" t="s">
        <v>2</v>
      </c>
      <c r="L739" s="236" t="s">
        <v>2</v>
      </c>
      <c r="M739" s="236" t="s">
        <v>2</v>
      </c>
      <c r="N739" s="236" t="s">
        <v>2</v>
      </c>
      <c r="O739" s="236" t="s">
        <v>2</v>
      </c>
      <c r="P739" s="236" t="s">
        <v>2</v>
      </c>
      <c r="Q739" s="236" t="s">
        <v>2</v>
      </c>
      <c r="R739" s="236" t="s">
        <v>2</v>
      </c>
      <c r="S739" s="238" t="s">
        <v>2</v>
      </c>
      <c r="T739" s="236" t="s">
        <v>2</v>
      </c>
      <c r="U739" s="239" t="s">
        <v>2</v>
      </c>
    </row>
    <row r="740" spans="1:21" ht="12" customHeight="1">
      <c r="A740" s="163"/>
      <c r="B740" s="240" t="s">
        <v>43</v>
      </c>
      <c r="C740" s="164" t="s">
        <v>2</v>
      </c>
      <c r="D740" s="165" t="s">
        <v>2</v>
      </c>
      <c r="E740" s="166" t="s">
        <v>2</v>
      </c>
      <c r="F740" s="165" t="s">
        <v>2</v>
      </c>
      <c r="G740" s="165" t="s">
        <v>2</v>
      </c>
      <c r="H740" s="165" t="s">
        <v>2</v>
      </c>
      <c r="I740" s="165" t="s">
        <v>2</v>
      </c>
      <c r="J740" s="165" t="s">
        <v>2</v>
      </c>
      <c r="K740" s="165" t="s">
        <v>2</v>
      </c>
      <c r="L740" s="165" t="s">
        <v>2</v>
      </c>
      <c r="M740" s="165" t="s">
        <v>2</v>
      </c>
      <c r="N740" s="165" t="s">
        <v>2</v>
      </c>
      <c r="O740" s="165" t="s">
        <v>2</v>
      </c>
      <c r="P740" s="165" t="s">
        <v>2</v>
      </c>
      <c r="Q740" s="165" t="s">
        <v>2</v>
      </c>
      <c r="R740" s="165" t="s">
        <v>2</v>
      </c>
      <c r="S740" s="167" t="s">
        <v>2</v>
      </c>
      <c r="T740" s="165" t="s">
        <v>2</v>
      </c>
      <c r="U740" s="242" t="s">
        <v>2</v>
      </c>
    </row>
    <row r="741" spans="1:21" ht="12" customHeight="1">
      <c r="A741" s="163"/>
      <c r="B741" s="241"/>
      <c r="C741" s="235" t="s">
        <v>2</v>
      </c>
      <c r="D741" s="236" t="s">
        <v>2</v>
      </c>
      <c r="E741" s="237" t="s">
        <v>2</v>
      </c>
      <c r="F741" s="236" t="s">
        <v>2</v>
      </c>
      <c r="G741" s="236" t="s">
        <v>2</v>
      </c>
      <c r="H741" s="236" t="s">
        <v>2</v>
      </c>
      <c r="I741" s="236" t="s">
        <v>2</v>
      </c>
      <c r="J741" s="236" t="s">
        <v>2</v>
      </c>
      <c r="K741" s="236" t="s">
        <v>2</v>
      </c>
      <c r="L741" s="236" t="s">
        <v>2</v>
      </c>
      <c r="M741" s="236" t="s">
        <v>2</v>
      </c>
      <c r="N741" s="236" t="s">
        <v>2</v>
      </c>
      <c r="O741" s="236" t="s">
        <v>2</v>
      </c>
      <c r="P741" s="236" t="s">
        <v>2</v>
      </c>
      <c r="Q741" s="236" t="s">
        <v>2</v>
      </c>
      <c r="R741" s="236" t="s">
        <v>2</v>
      </c>
      <c r="S741" s="238" t="s">
        <v>2</v>
      </c>
      <c r="T741" s="236" t="s">
        <v>2</v>
      </c>
      <c r="U741" s="239" t="s">
        <v>2</v>
      </c>
    </row>
    <row r="742" spans="1:21" ht="12" customHeight="1">
      <c r="A742" s="163"/>
      <c r="B742" s="240" t="s">
        <v>44</v>
      </c>
      <c r="C742" s="164" t="s">
        <v>2</v>
      </c>
      <c r="D742" s="165" t="s">
        <v>2</v>
      </c>
      <c r="E742" s="166" t="s">
        <v>2</v>
      </c>
      <c r="F742" s="165" t="s">
        <v>2</v>
      </c>
      <c r="G742" s="165" t="s">
        <v>2</v>
      </c>
      <c r="H742" s="165" t="s">
        <v>2</v>
      </c>
      <c r="I742" s="165" t="s">
        <v>2</v>
      </c>
      <c r="J742" s="165" t="s">
        <v>2</v>
      </c>
      <c r="K742" s="165" t="s">
        <v>2</v>
      </c>
      <c r="L742" s="165" t="s">
        <v>2</v>
      </c>
      <c r="M742" s="165" t="s">
        <v>2</v>
      </c>
      <c r="N742" s="165" t="s">
        <v>2</v>
      </c>
      <c r="O742" s="165" t="s">
        <v>2</v>
      </c>
      <c r="P742" s="165" t="s">
        <v>2</v>
      </c>
      <c r="Q742" s="165" t="s">
        <v>2</v>
      </c>
      <c r="R742" s="165" t="s">
        <v>2</v>
      </c>
      <c r="S742" s="167" t="s">
        <v>2</v>
      </c>
      <c r="T742" s="165" t="s">
        <v>2</v>
      </c>
      <c r="U742" s="242" t="s">
        <v>2</v>
      </c>
    </row>
    <row r="743" spans="1:21" ht="12" customHeight="1">
      <c r="A743" s="163"/>
      <c r="B743" s="241"/>
      <c r="C743" s="235" t="s">
        <v>2</v>
      </c>
      <c r="D743" s="236" t="s">
        <v>2</v>
      </c>
      <c r="E743" s="237" t="s">
        <v>2</v>
      </c>
      <c r="F743" s="236" t="s">
        <v>2</v>
      </c>
      <c r="G743" s="236" t="s">
        <v>2</v>
      </c>
      <c r="H743" s="236" t="s">
        <v>2</v>
      </c>
      <c r="I743" s="236" t="s">
        <v>2</v>
      </c>
      <c r="J743" s="236" t="s">
        <v>2</v>
      </c>
      <c r="K743" s="236" t="s">
        <v>2</v>
      </c>
      <c r="L743" s="236" t="s">
        <v>2</v>
      </c>
      <c r="M743" s="236" t="s">
        <v>2</v>
      </c>
      <c r="N743" s="236" t="s">
        <v>2</v>
      </c>
      <c r="O743" s="236" t="s">
        <v>2</v>
      </c>
      <c r="P743" s="236" t="s">
        <v>2</v>
      </c>
      <c r="Q743" s="236" t="s">
        <v>2</v>
      </c>
      <c r="R743" s="236" t="s">
        <v>2</v>
      </c>
      <c r="S743" s="238" t="s">
        <v>2</v>
      </c>
      <c r="T743" s="236" t="s">
        <v>2</v>
      </c>
      <c r="U743" s="239" t="s">
        <v>2</v>
      </c>
    </row>
    <row r="744" spans="1:21" ht="12" customHeight="1">
      <c r="A744" s="163"/>
      <c r="B744" s="240" t="s">
        <v>45</v>
      </c>
      <c r="C744" s="164" t="s">
        <v>2</v>
      </c>
      <c r="D744" s="165" t="s">
        <v>2</v>
      </c>
      <c r="E744" s="166" t="s">
        <v>2</v>
      </c>
      <c r="F744" s="165" t="s">
        <v>2</v>
      </c>
      <c r="G744" s="165" t="s">
        <v>2</v>
      </c>
      <c r="H744" s="165" t="s">
        <v>2</v>
      </c>
      <c r="I744" s="165" t="s">
        <v>2</v>
      </c>
      <c r="J744" s="165" t="s">
        <v>2</v>
      </c>
      <c r="K744" s="165" t="s">
        <v>2</v>
      </c>
      <c r="L744" s="165" t="s">
        <v>2</v>
      </c>
      <c r="M744" s="165" t="s">
        <v>2</v>
      </c>
      <c r="N744" s="165" t="s">
        <v>2</v>
      </c>
      <c r="O744" s="165" t="s">
        <v>2</v>
      </c>
      <c r="P744" s="165" t="s">
        <v>2</v>
      </c>
      <c r="Q744" s="165" t="s">
        <v>2</v>
      </c>
      <c r="R744" s="165" t="s">
        <v>2</v>
      </c>
      <c r="S744" s="167" t="s">
        <v>2</v>
      </c>
      <c r="T744" s="165" t="s">
        <v>2</v>
      </c>
      <c r="U744" s="242" t="s">
        <v>2</v>
      </c>
    </row>
    <row r="745" spans="1:21" ht="12" customHeight="1">
      <c r="A745" s="163"/>
      <c r="B745" s="241"/>
      <c r="C745" s="235" t="s">
        <v>2</v>
      </c>
      <c r="D745" s="236" t="s">
        <v>2</v>
      </c>
      <c r="E745" s="237" t="s">
        <v>2</v>
      </c>
      <c r="F745" s="236" t="s">
        <v>2</v>
      </c>
      <c r="G745" s="236" t="s">
        <v>2</v>
      </c>
      <c r="H745" s="236" t="s">
        <v>2</v>
      </c>
      <c r="I745" s="236" t="s">
        <v>2</v>
      </c>
      <c r="J745" s="236" t="s">
        <v>2</v>
      </c>
      <c r="K745" s="236" t="s">
        <v>2</v>
      </c>
      <c r="L745" s="236" t="s">
        <v>2</v>
      </c>
      <c r="M745" s="236" t="s">
        <v>2</v>
      </c>
      <c r="N745" s="236" t="s">
        <v>2</v>
      </c>
      <c r="O745" s="236" t="s">
        <v>2</v>
      </c>
      <c r="P745" s="236" t="s">
        <v>2</v>
      </c>
      <c r="Q745" s="236" t="s">
        <v>2</v>
      </c>
      <c r="R745" s="236" t="s">
        <v>2</v>
      </c>
      <c r="S745" s="238" t="s">
        <v>2</v>
      </c>
      <c r="T745" s="236" t="s">
        <v>2</v>
      </c>
      <c r="U745" s="239" t="s">
        <v>2</v>
      </c>
    </row>
    <row r="746" spans="1:21" ht="12" customHeight="1">
      <c r="A746" s="163"/>
      <c r="B746" s="240" t="s">
        <v>46</v>
      </c>
      <c r="C746" s="164" t="s">
        <v>2</v>
      </c>
      <c r="D746" s="165" t="s">
        <v>2</v>
      </c>
      <c r="E746" s="166" t="s">
        <v>2</v>
      </c>
      <c r="F746" s="165" t="s">
        <v>2</v>
      </c>
      <c r="G746" s="165" t="s">
        <v>2</v>
      </c>
      <c r="H746" s="165" t="s">
        <v>2</v>
      </c>
      <c r="I746" s="165" t="s">
        <v>2</v>
      </c>
      <c r="J746" s="165" t="s">
        <v>2</v>
      </c>
      <c r="K746" s="165" t="s">
        <v>2</v>
      </c>
      <c r="L746" s="165" t="s">
        <v>2</v>
      </c>
      <c r="M746" s="165" t="s">
        <v>2</v>
      </c>
      <c r="N746" s="165" t="s">
        <v>2</v>
      </c>
      <c r="O746" s="165" t="s">
        <v>2</v>
      </c>
      <c r="P746" s="165" t="s">
        <v>2</v>
      </c>
      <c r="Q746" s="165" t="s">
        <v>2</v>
      </c>
      <c r="R746" s="165" t="s">
        <v>2</v>
      </c>
      <c r="S746" s="167" t="s">
        <v>2</v>
      </c>
      <c r="T746" s="165" t="s">
        <v>2</v>
      </c>
      <c r="U746" s="242" t="s">
        <v>2</v>
      </c>
    </row>
    <row r="747" spans="1:21" ht="12" customHeight="1">
      <c r="A747" s="163"/>
      <c r="B747" s="241"/>
      <c r="C747" s="235" t="s">
        <v>2</v>
      </c>
      <c r="D747" s="236" t="s">
        <v>2</v>
      </c>
      <c r="E747" s="237" t="s">
        <v>2</v>
      </c>
      <c r="F747" s="236" t="s">
        <v>2</v>
      </c>
      <c r="G747" s="236" t="s">
        <v>2</v>
      </c>
      <c r="H747" s="236" t="s">
        <v>2</v>
      </c>
      <c r="I747" s="236" t="s">
        <v>2</v>
      </c>
      <c r="J747" s="236" t="s">
        <v>2</v>
      </c>
      <c r="K747" s="236" t="s">
        <v>2</v>
      </c>
      <c r="L747" s="236" t="s">
        <v>2</v>
      </c>
      <c r="M747" s="236" t="s">
        <v>2</v>
      </c>
      <c r="N747" s="236" t="s">
        <v>2</v>
      </c>
      <c r="O747" s="236" t="s">
        <v>2</v>
      </c>
      <c r="P747" s="236" t="s">
        <v>2</v>
      </c>
      <c r="Q747" s="236" t="s">
        <v>2</v>
      </c>
      <c r="R747" s="236" t="s">
        <v>2</v>
      </c>
      <c r="S747" s="238" t="s">
        <v>2</v>
      </c>
      <c r="T747" s="236" t="s">
        <v>2</v>
      </c>
      <c r="U747" s="239" t="s">
        <v>2</v>
      </c>
    </row>
    <row r="748" spans="1:21" ht="12" customHeight="1">
      <c r="A748" s="163"/>
      <c r="B748" s="240" t="s">
        <v>47</v>
      </c>
      <c r="C748" s="164">
        <v>1</v>
      </c>
      <c r="D748" s="165">
        <v>1</v>
      </c>
      <c r="E748" s="166" t="s">
        <v>2</v>
      </c>
      <c r="F748" s="165" t="s">
        <v>2</v>
      </c>
      <c r="G748" s="165" t="s">
        <v>2</v>
      </c>
      <c r="H748" s="165" t="s">
        <v>2</v>
      </c>
      <c r="I748" s="165" t="s">
        <v>2</v>
      </c>
      <c r="J748" s="165" t="s">
        <v>2</v>
      </c>
      <c r="K748" s="165">
        <v>1</v>
      </c>
      <c r="L748" s="165" t="s">
        <v>2</v>
      </c>
      <c r="M748" s="165">
        <v>1</v>
      </c>
      <c r="N748" s="165" t="s">
        <v>2</v>
      </c>
      <c r="O748" s="165" t="s">
        <v>2</v>
      </c>
      <c r="P748" s="165" t="s">
        <v>2</v>
      </c>
      <c r="Q748" s="165" t="s">
        <v>2</v>
      </c>
      <c r="R748" s="165" t="s">
        <v>2</v>
      </c>
      <c r="S748" s="167" t="s">
        <v>2</v>
      </c>
      <c r="T748" s="165" t="s">
        <v>2</v>
      </c>
      <c r="U748" s="58" t="s">
        <v>2</v>
      </c>
    </row>
    <row r="749" spans="1:21" ht="12" customHeight="1">
      <c r="A749" s="163"/>
      <c r="B749" s="241"/>
      <c r="C749" s="235">
        <v>100</v>
      </c>
      <c r="D749" s="236">
        <v>100</v>
      </c>
      <c r="E749" s="237" t="s">
        <v>2</v>
      </c>
      <c r="F749" s="236" t="s">
        <v>2</v>
      </c>
      <c r="G749" s="236" t="s">
        <v>2</v>
      </c>
      <c r="H749" s="236" t="s">
        <v>2</v>
      </c>
      <c r="I749" s="236" t="s">
        <v>2</v>
      </c>
      <c r="J749" s="236" t="s">
        <v>2</v>
      </c>
      <c r="K749" s="236">
        <v>100</v>
      </c>
      <c r="L749" s="236" t="s">
        <v>2</v>
      </c>
      <c r="M749" s="236">
        <v>100</v>
      </c>
      <c r="N749" s="236" t="s">
        <v>2</v>
      </c>
      <c r="O749" s="236" t="s">
        <v>2</v>
      </c>
      <c r="P749" s="236" t="s">
        <v>2</v>
      </c>
      <c r="Q749" s="236" t="s">
        <v>2</v>
      </c>
      <c r="R749" s="236" t="s">
        <v>2</v>
      </c>
      <c r="S749" s="238" t="s">
        <v>2</v>
      </c>
      <c r="T749" s="236" t="s">
        <v>2</v>
      </c>
      <c r="U749" s="239" t="s">
        <v>2</v>
      </c>
    </row>
    <row r="750" spans="1:21" ht="12" customHeight="1">
      <c r="A750" s="163"/>
      <c r="B750" s="240" t="s">
        <v>48</v>
      </c>
      <c r="C750" s="164">
        <v>3</v>
      </c>
      <c r="D750" s="165" t="s">
        <v>2</v>
      </c>
      <c r="E750" s="166" t="s">
        <v>2</v>
      </c>
      <c r="F750" s="165" t="s">
        <v>2</v>
      </c>
      <c r="G750" s="165" t="s">
        <v>2</v>
      </c>
      <c r="H750" s="165">
        <v>1</v>
      </c>
      <c r="I750" s="165">
        <v>1</v>
      </c>
      <c r="J750" s="165">
        <v>1</v>
      </c>
      <c r="K750" s="165" t="s">
        <v>2</v>
      </c>
      <c r="L750" s="165" t="s">
        <v>2</v>
      </c>
      <c r="M750" s="165" t="s">
        <v>2</v>
      </c>
      <c r="N750" s="165">
        <v>1</v>
      </c>
      <c r="O750" s="165" t="s">
        <v>2</v>
      </c>
      <c r="P750" s="165">
        <v>1</v>
      </c>
      <c r="Q750" s="165">
        <v>1</v>
      </c>
      <c r="R750" s="165" t="s">
        <v>2</v>
      </c>
      <c r="S750" s="167" t="s">
        <v>2</v>
      </c>
      <c r="T750" s="165" t="s">
        <v>2</v>
      </c>
      <c r="U750" s="58">
        <v>1</v>
      </c>
    </row>
    <row r="751" spans="1:21" ht="12" customHeight="1">
      <c r="A751" s="163"/>
      <c r="B751" s="241"/>
      <c r="C751" s="235">
        <v>100</v>
      </c>
      <c r="D751" s="236" t="s">
        <v>2</v>
      </c>
      <c r="E751" s="237" t="s">
        <v>2</v>
      </c>
      <c r="F751" s="236" t="s">
        <v>2</v>
      </c>
      <c r="G751" s="236" t="s">
        <v>2</v>
      </c>
      <c r="H751" s="236">
        <v>33.333333333333329</v>
      </c>
      <c r="I751" s="236">
        <v>33.333333333333329</v>
      </c>
      <c r="J751" s="236">
        <v>33.333333333333329</v>
      </c>
      <c r="K751" s="236" t="s">
        <v>2</v>
      </c>
      <c r="L751" s="236" t="s">
        <v>2</v>
      </c>
      <c r="M751" s="236" t="s">
        <v>2</v>
      </c>
      <c r="N751" s="236">
        <v>33.333333333333329</v>
      </c>
      <c r="O751" s="236" t="s">
        <v>2</v>
      </c>
      <c r="P751" s="236">
        <v>33.333333333333329</v>
      </c>
      <c r="Q751" s="236">
        <v>33.333333333333329</v>
      </c>
      <c r="R751" s="236" t="s">
        <v>2</v>
      </c>
      <c r="S751" s="238" t="s">
        <v>2</v>
      </c>
      <c r="T751" s="236" t="s">
        <v>2</v>
      </c>
      <c r="U751" s="239">
        <v>33.333333333333329</v>
      </c>
    </row>
    <row r="752" spans="1:21" ht="12" customHeight="1">
      <c r="A752" s="163"/>
      <c r="B752" s="240" t="s">
        <v>49</v>
      </c>
      <c r="C752" s="164">
        <v>2</v>
      </c>
      <c r="D752" s="165">
        <v>1</v>
      </c>
      <c r="E752" s="166">
        <v>1</v>
      </c>
      <c r="F752" s="165">
        <v>1</v>
      </c>
      <c r="G752" s="165" t="s">
        <v>2</v>
      </c>
      <c r="H752" s="165" t="s">
        <v>2</v>
      </c>
      <c r="I752" s="165">
        <v>1</v>
      </c>
      <c r="J752" s="165" t="s">
        <v>2</v>
      </c>
      <c r="K752" s="165" t="s">
        <v>2</v>
      </c>
      <c r="L752" s="165" t="s">
        <v>2</v>
      </c>
      <c r="M752" s="165" t="s">
        <v>2</v>
      </c>
      <c r="N752" s="165" t="s">
        <v>2</v>
      </c>
      <c r="O752" s="165">
        <v>1</v>
      </c>
      <c r="P752" s="165" t="s">
        <v>2</v>
      </c>
      <c r="Q752" s="165" t="s">
        <v>2</v>
      </c>
      <c r="R752" s="165" t="s">
        <v>2</v>
      </c>
      <c r="S752" s="167" t="s">
        <v>2</v>
      </c>
      <c r="T752" s="165" t="s">
        <v>2</v>
      </c>
      <c r="U752" s="58" t="s">
        <v>2</v>
      </c>
    </row>
    <row r="753" spans="1:21" ht="12" customHeight="1">
      <c r="A753" s="163"/>
      <c r="B753" s="241"/>
      <c r="C753" s="235">
        <v>100</v>
      </c>
      <c r="D753" s="236">
        <v>50</v>
      </c>
      <c r="E753" s="237">
        <v>50</v>
      </c>
      <c r="F753" s="236">
        <v>50</v>
      </c>
      <c r="G753" s="236" t="s">
        <v>2</v>
      </c>
      <c r="H753" s="236" t="s">
        <v>2</v>
      </c>
      <c r="I753" s="236">
        <v>50</v>
      </c>
      <c r="J753" s="236" t="s">
        <v>2</v>
      </c>
      <c r="K753" s="236" t="s">
        <v>2</v>
      </c>
      <c r="L753" s="236" t="s">
        <v>2</v>
      </c>
      <c r="M753" s="236" t="s">
        <v>2</v>
      </c>
      <c r="N753" s="236" t="s">
        <v>2</v>
      </c>
      <c r="O753" s="236">
        <v>50</v>
      </c>
      <c r="P753" s="236" t="s">
        <v>2</v>
      </c>
      <c r="Q753" s="236" t="s">
        <v>2</v>
      </c>
      <c r="R753" s="236" t="s">
        <v>2</v>
      </c>
      <c r="S753" s="238" t="s">
        <v>2</v>
      </c>
      <c r="T753" s="236" t="s">
        <v>2</v>
      </c>
      <c r="U753" s="239" t="s">
        <v>2</v>
      </c>
    </row>
    <row r="754" spans="1:21" ht="12" customHeight="1">
      <c r="A754" s="163"/>
      <c r="B754" s="240" t="s">
        <v>50</v>
      </c>
      <c r="C754" s="164">
        <v>6</v>
      </c>
      <c r="D754" s="165">
        <v>2</v>
      </c>
      <c r="E754" s="166" t="s">
        <v>2</v>
      </c>
      <c r="F754" s="165">
        <v>3</v>
      </c>
      <c r="G754" s="165">
        <v>1</v>
      </c>
      <c r="H754" s="165">
        <v>4</v>
      </c>
      <c r="I754" s="165" t="s">
        <v>2</v>
      </c>
      <c r="J754" s="165">
        <v>1</v>
      </c>
      <c r="K754" s="165" t="s">
        <v>2</v>
      </c>
      <c r="L754" s="165" t="s">
        <v>2</v>
      </c>
      <c r="M754" s="165">
        <v>2</v>
      </c>
      <c r="N754" s="165" t="s">
        <v>2</v>
      </c>
      <c r="O754" s="165">
        <v>2</v>
      </c>
      <c r="P754" s="165">
        <v>1</v>
      </c>
      <c r="Q754" s="165">
        <v>1</v>
      </c>
      <c r="R754" s="165" t="s">
        <v>2</v>
      </c>
      <c r="S754" s="167" t="s">
        <v>2</v>
      </c>
      <c r="T754" s="165" t="s">
        <v>2</v>
      </c>
      <c r="U754" s="58" t="s">
        <v>2</v>
      </c>
    </row>
    <row r="755" spans="1:21" ht="12" customHeight="1">
      <c r="A755" s="163"/>
      <c r="B755" s="241"/>
      <c r="C755" s="235">
        <v>100</v>
      </c>
      <c r="D755" s="236">
        <v>33.333333333333329</v>
      </c>
      <c r="E755" s="237" t="s">
        <v>2</v>
      </c>
      <c r="F755" s="236">
        <v>50</v>
      </c>
      <c r="G755" s="236">
        <v>16.666666666666664</v>
      </c>
      <c r="H755" s="236">
        <v>66.666666666666657</v>
      </c>
      <c r="I755" s="236" t="s">
        <v>2</v>
      </c>
      <c r="J755" s="236">
        <v>16.666666666666664</v>
      </c>
      <c r="K755" s="236" t="s">
        <v>2</v>
      </c>
      <c r="L755" s="236" t="s">
        <v>2</v>
      </c>
      <c r="M755" s="236">
        <v>33.333333333333329</v>
      </c>
      <c r="N755" s="236" t="s">
        <v>2</v>
      </c>
      <c r="O755" s="236">
        <v>33.333333333333329</v>
      </c>
      <c r="P755" s="236">
        <v>16.666666666666664</v>
      </c>
      <c r="Q755" s="236">
        <v>16.666666666666664</v>
      </c>
      <c r="R755" s="236" t="s">
        <v>2</v>
      </c>
      <c r="S755" s="238" t="s">
        <v>2</v>
      </c>
      <c r="T755" s="236" t="s">
        <v>2</v>
      </c>
      <c r="U755" s="239" t="s">
        <v>2</v>
      </c>
    </row>
    <row r="756" spans="1:21" ht="12" customHeight="1">
      <c r="A756" s="163"/>
      <c r="B756" s="240" t="s">
        <v>51</v>
      </c>
      <c r="C756" s="164">
        <v>1</v>
      </c>
      <c r="D756" s="165">
        <v>1</v>
      </c>
      <c r="E756" s="166" t="s">
        <v>2</v>
      </c>
      <c r="F756" s="165">
        <v>1</v>
      </c>
      <c r="G756" s="165">
        <v>1</v>
      </c>
      <c r="H756" s="165" t="s">
        <v>2</v>
      </c>
      <c r="I756" s="165" t="s">
        <v>2</v>
      </c>
      <c r="J756" s="165" t="s">
        <v>2</v>
      </c>
      <c r="K756" s="165" t="s">
        <v>2</v>
      </c>
      <c r="L756" s="165" t="s">
        <v>2</v>
      </c>
      <c r="M756" s="165" t="s">
        <v>2</v>
      </c>
      <c r="N756" s="165" t="s">
        <v>2</v>
      </c>
      <c r="O756" s="165" t="s">
        <v>2</v>
      </c>
      <c r="P756" s="165" t="s">
        <v>2</v>
      </c>
      <c r="Q756" s="165" t="s">
        <v>2</v>
      </c>
      <c r="R756" s="165" t="s">
        <v>2</v>
      </c>
      <c r="S756" s="167" t="s">
        <v>2</v>
      </c>
      <c r="T756" s="165" t="s">
        <v>2</v>
      </c>
      <c r="U756" s="58" t="s">
        <v>2</v>
      </c>
    </row>
    <row r="757" spans="1:21" ht="12" customHeight="1">
      <c r="A757" s="163"/>
      <c r="B757" s="241"/>
      <c r="C757" s="235">
        <v>100</v>
      </c>
      <c r="D757" s="236">
        <v>100</v>
      </c>
      <c r="E757" s="237" t="s">
        <v>2</v>
      </c>
      <c r="F757" s="236">
        <v>100</v>
      </c>
      <c r="G757" s="236">
        <v>100</v>
      </c>
      <c r="H757" s="236" t="s">
        <v>2</v>
      </c>
      <c r="I757" s="236" t="s">
        <v>2</v>
      </c>
      <c r="J757" s="236" t="s">
        <v>2</v>
      </c>
      <c r="K757" s="236" t="s">
        <v>2</v>
      </c>
      <c r="L757" s="236" t="s">
        <v>2</v>
      </c>
      <c r="M757" s="236" t="s">
        <v>2</v>
      </c>
      <c r="N757" s="236" t="s">
        <v>2</v>
      </c>
      <c r="O757" s="236" t="s">
        <v>2</v>
      </c>
      <c r="P757" s="236" t="s">
        <v>2</v>
      </c>
      <c r="Q757" s="236" t="s">
        <v>2</v>
      </c>
      <c r="R757" s="236" t="s">
        <v>2</v>
      </c>
      <c r="S757" s="238" t="s">
        <v>2</v>
      </c>
      <c r="T757" s="236" t="s">
        <v>2</v>
      </c>
      <c r="U757" s="239" t="s">
        <v>2</v>
      </c>
    </row>
    <row r="758" spans="1:21" ht="12" customHeight="1">
      <c r="A758" s="163"/>
      <c r="B758" s="240" t="s">
        <v>52</v>
      </c>
      <c r="C758" s="164">
        <v>5</v>
      </c>
      <c r="D758" s="165">
        <v>2</v>
      </c>
      <c r="E758" s="166" t="s">
        <v>2</v>
      </c>
      <c r="F758" s="165">
        <v>1</v>
      </c>
      <c r="G758" s="165" t="s">
        <v>2</v>
      </c>
      <c r="H758" s="165">
        <v>2</v>
      </c>
      <c r="I758" s="165">
        <v>3</v>
      </c>
      <c r="J758" s="165">
        <v>2</v>
      </c>
      <c r="K758" s="165">
        <v>1</v>
      </c>
      <c r="L758" s="165" t="s">
        <v>2</v>
      </c>
      <c r="M758" s="165">
        <v>1</v>
      </c>
      <c r="N758" s="165" t="s">
        <v>2</v>
      </c>
      <c r="O758" s="165" t="s">
        <v>2</v>
      </c>
      <c r="P758" s="165" t="s">
        <v>2</v>
      </c>
      <c r="Q758" s="165">
        <v>1</v>
      </c>
      <c r="R758" s="165" t="s">
        <v>2</v>
      </c>
      <c r="S758" s="167" t="s">
        <v>2</v>
      </c>
      <c r="T758" s="165" t="s">
        <v>2</v>
      </c>
      <c r="U758" s="58" t="s">
        <v>2</v>
      </c>
    </row>
    <row r="759" spans="1:21" ht="12" customHeight="1">
      <c r="A759" s="163"/>
      <c r="B759" s="241"/>
      <c r="C759" s="235">
        <v>100</v>
      </c>
      <c r="D759" s="236">
        <v>40</v>
      </c>
      <c r="E759" s="237" t="s">
        <v>2</v>
      </c>
      <c r="F759" s="236">
        <v>20</v>
      </c>
      <c r="G759" s="236" t="s">
        <v>2</v>
      </c>
      <c r="H759" s="236">
        <v>40</v>
      </c>
      <c r="I759" s="236">
        <v>60</v>
      </c>
      <c r="J759" s="236">
        <v>40</v>
      </c>
      <c r="K759" s="236">
        <v>20</v>
      </c>
      <c r="L759" s="236" t="s">
        <v>2</v>
      </c>
      <c r="M759" s="236">
        <v>20</v>
      </c>
      <c r="N759" s="236" t="s">
        <v>2</v>
      </c>
      <c r="O759" s="236" t="s">
        <v>2</v>
      </c>
      <c r="P759" s="236" t="s">
        <v>2</v>
      </c>
      <c r="Q759" s="236">
        <v>20</v>
      </c>
      <c r="R759" s="236" t="s">
        <v>2</v>
      </c>
      <c r="S759" s="238" t="s">
        <v>2</v>
      </c>
      <c r="T759" s="236" t="s">
        <v>2</v>
      </c>
      <c r="U759" s="239" t="s">
        <v>2</v>
      </c>
    </row>
    <row r="760" spans="1:21" ht="12" customHeight="1">
      <c r="A760" s="163"/>
      <c r="B760" s="240" t="s">
        <v>53</v>
      </c>
      <c r="C760" s="164">
        <v>1</v>
      </c>
      <c r="D760" s="165" t="s">
        <v>2</v>
      </c>
      <c r="E760" s="166">
        <v>1</v>
      </c>
      <c r="F760" s="165">
        <v>1</v>
      </c>
      <c r="G760" s="165">
        <v>1</v>
      </c>
      <c r="H760" s="165" t="s">
        <v>2</v>
      </c>
      <c r="I760" s="165" t="s">
        <v>2</v>
      </c>
      <c r="J760" s="165" t="s">
        <v>2</v>
      </c>
      <c r="K760" s="165" t="s">
        <v>2</v>
      </c>
      <c r="L760" s="165" t="s">
        <v>2</v>
      </c>
      <c r="M760" s="165" t="s">
        <v>2</v>
      </c>
      <c r="N760" s="165" t="s">
        <v>2</v>
      </c>
      <c r="O760" s="165" t="s">
        <v>2</v>
      </c>
      <c r="P760" s="165" t="s">
        <v>2</v>
      </c>
      <c r="Q760" s="165" t="s">
        <v>2</v>
      </c>
      <c r="R760" s="165" t="s">
        <v>2</v>
      </c>
      <c r="S760" s="167" t="s">
        <v>2</v>
      </c>
      <c r="T760" s="165" t="s">
        <v>2</v>
      </c>
      <c r="U760" s="58" t="s">
        <v>2</v>
      </c>
    </row>
    <row r="761" spans="1:21" ht="12" customHeight="1">
      <c r="A761" s="163"/>
      <c r="B761" s="241"/>
      <c r="C761" s="235">
        <v>100</v>
      </c>
      <c r="D761" s="236" t="s">
        <v>2</v>
      </c>
      <c r="E761" s="237">
        <v>100</v>
      </c>
      <c r="F761" s="236">
        <v>100</v>
      </c>
      <c r="G761" s="236">
        <v>100</v>
      </c>
      <c r="H761" s="236" t="s">
        <v>2</v>
      </c>
      <c r="I761" s="236" t="s">
        <v>2</v>
      </c>
      <c r="J761" s="236" t="s">
        <v>2</v>
      </c>
      <c r="K761" s="236" t="s">
        <v>2</v>
      </c>
      <c r="L761" s="236" t="s">
        <v>2</v>
      </c>
      <c r="M761" s="236" t="s">
        <v>2</v>
      </c>
      <c r="N761" s="236" t="s">
        <v>2</v>
      </c>
      <c r="O761" s="236" t="s">
        <v>2</v>
      </c>
      <c r="P761" s="236" t="s">
        <v>2</v>
      </c>
      <c r="Q761" s="236" t="s">
        <v>2</v>
      </c>
      <c r="R761" s="236" t="s">
        <v>2</v>
      </c>
      <c r="S761" s="238" t="s">
        <v>2</v>
      </c>
      <c r="T761" s="236" t="s">
        <v>2</v>
      </c>
      <c r="U761" s="239" t="s">
        <v>2</v>
      </c>
    </row>
    <row r="762" spans="1:21" ht="12" customHeight="1">
      <c r="A762" s="163"/>
      <c r="B762" s="240" t="s">
        <v>54</v>
      </c>
      <c r="C762" s="164">
        <v>1</v>
      </c>
      <c r="D762" s="165" t="s">
        <v>2</v>
      </c>
      <c r="E762" s="166">
        <v>1</v>
      </c>
      <c r="F762" s="165">
        <v>1</v>
      </c>
      <c r="G762" s="165" t="s">
        <v>2</v>
      </c>
      <c r="H762" s="165">
        <v>1</v>
      </c>
      <c r="I762" s="165" t="s">
        <v>2</v>
      </c>
      <c r="J762" s="165" t="s">
        <v>2</v>
      </c>
      <c r="K762" s="165" t="s">
        <v>2</v>
      </c>
      <c r="L762" s="165" t="s">
        <v>2</v>
      </c>
      <c r="M762" s="165" t="s">
        <v>2</v>
      </c>
      <c r="N762" s="165" t="s">
        <v>2</v>
      </c>
      <c r="O762" s="165" t="s">
        <v>2</v>
      </c>
      <c r="P762" s="165" t="s">
        <v>2</v>
      </c>
      <c r="Q762" s="165" t="s">
        <v>2</v>
      </c>
      <c r="R762" s="165" t="s">
        <v>2</v>
      </c>
      <c r="S762" s="167" t="s">
        <v>2</v>
      </c>
      <c r="T762" s="165" t="s">
        <v>2</v>
      </c>
      <c r="U762" s="58" t="s">
        <v>2</v>
      </c>
    </row>
    <row r="763" spans="1:21" ht="12" customHeight="1">
      <c r="A763" s="163"/>
      <c r="B763" s="241"/>
      <c r="C763" s="235">
        <v>100</v>
      </c>
      <c r="D763" s="236" t="s">
        <v>2</v>
      </c>
      <c r="E763" s="237">
        <v>100</v>
      </c>
      <c r="F763" s="236">
        <v>100</v>
      </c>
      <c r="G763" s="236" t="s">
        <v>2</v>
      </c>
      <c r="H763" s="236">
        <v>100</v>
      </c>
      <c r="I763" s="236" t="s">
        <v>2</v>
      </c>
      <c r="J763" s="236" t="s">
        <v>2</v>
      </c>
      <c r="K763" s="236" t="s">
        <v>2</v>
      </c>
      <c r="L763" s="236" t="s">
        <v>2</v>
      </c>
      <c r="M763" s="236" t="s">
        <v>2</v>
      </c>
      <c r="N763" s="236" t="s">
        <v>2</v>
      </c>
      <c r="O763" s="236" t="s">
        <v>2</v>
      </c>
      <c r="P763" s="236" t="s">
        <v>2</v>
      </c>
      <c r="Q763" s="236" t="s">
        <v>2</v>
      </c>
      <c r="R763" s="236" t="s">
        <v>2</v>
      </c>
      <c r="S763" s="238" t="s">
        <v>2</v>
      </c>
      <c r="T763" s="236" t="s">
        <v>2</v>
      </c>
      <c r="U763" s="239" t="s">
        <v>2</v>
      </c>
    </row>
    <row r="764" spans="1:21" ht="12" customHeight="1">
      <c r="A764" s="163"/>
      <c r="B764" s="240" t="s">
        <v>55</v>
      </c>
      <c r="C764" s="164">
        <v>5</v>
      </c>
      <c r="D764" s="165">
        <v>2</v>
      </c>
      <c r="E764" s="166">
        <v>1</v>
      </c>
      <c r="F764" s="165">
        <v>4</v>
      </c>
      <c r="G764" s="165" t="s">
        <v>2</v>
      </c>
      <c r="H764" s="165">
        <v>1</v>
      </c>
      <c r="I764" s="165" t="s">
        <v>2</v>
      </c>
      <c r="J764" s="165" t="s">
        <v>2</v>
      </c>
      <c r="K764" s="165" t="s">
        <v>2</v>
      </c>
      <c r="L764" s="165">
        <v>3</v>
      </c>
      <c r="M764" s="165">
        <v>1</v>
      </c>
      <c r="N764" s="165" t="s">
        <v>2</v>
      </c>
      <c r="O764" s="165" t="s">
        <v>2</v>
      </c>
      <c r="P764" s="165">
        <v>1</v>
      </c>
      <c r="Q764" s="165" t="s">
        <v>2</v>
      </c>
      <c r="R764" s="165" t="s">
        <v>2</v>
      </c>
      <c r="S764" s="167" t="s">
        <v>2</v>
      </c>
      <c r="T764" s="165" t="s">
        <v>2</v>
      </c>
      <c r="U764" s="58" t="s">
        <v>2</v>
      </c>
    </row>
    <row r="765" spans="1:21" ht="12" customHeight="1">
      <c r="A765" s="163"/>
      <c r="B765" s="241"/>
      <c r="C765" s="235">
        <v>100</v>
      </c>
      <c r="D765" s="236">
        <v>40</v>
      </c>
      <c r="E765" s="237">
        <v>20</v>
      </c>
      <c r="F765" s="236">
        <v>80</v>
      </c>
      <c r="G765" s="236" t="s">
        <v>2</v>
      </c>
      <c r="H765" s="236">
        <v>20</v>
      </c>
      <c r="I765" s="236" t="s">
        <v>2</v>
      </c>
      <c r="J765" s="236" t="s">
        <v>2</v>
      </c>
      <c r="K765" s="236" t="s">
        <v>2</v>
      </c>
      <c r="L765" s="236">
        <v>60</v>
      </c>
      <c r="M765" s="236">
        <v>20</v>
      </c>
      <c r="N765" s="236" t="s">
        <v>2</v>
      </c>
      <c r="O765" s="236" t="s">
        <v>2</v>
      </c>
      <c r="P765" s="236">
        <v>20</v>
      </c>
      <c r="Q765" s="236" t="s">
        <v>2</v>
      </c>
      <c r="R765" s="236" t="s">
        <v>2</v>
      </c>
      <c r="S765" s="238" t="s">
        <v>2</v>
      </c>
      <c r="T765" s="236" t="s">
        <v>2</v>
      </c>
      <c r="U765" s="239" t="s">
        <v>2</v>
      </c>
    </row>
    <row r="766" spans="1:21" ht="12" customHeight="1">
      <c r="A766" s="163"/>
      <c r="B766" s="240" t="s">
        <v>56</v>
      </c>
      <c r="C766" s="164">
        <v>1</v>
      </c>
      <c r="D766" s="165">
        <v>1</v>
      </c>
      <c r="E766" s="166" t="s">
        <v>2</v>
      </c>
      <c r="F766" s="165" t="s">
        <v>2</v>
      </c>
      <c r="G766" s="165" t="s">
        <v>2</v>
      </c>
      <c r="H766" s="165">
        <v>1</v>
      </c>
      <c r="I766" s="165" t="s">
        <v>2</v>
      </c>
      <c r="J766" s="165" t="s">
        <v>2</v>
      </c>
      <c r="K766" s="165" t="s">
        <v>2</v>
      </c>
      <c r="L766" s="165" t="s">
        <v>2</v>
      </c>
      <c r="M766" s="165">
        <v>1</v>
      </c>
      <c r="N766" s="165" t="s">
        <v>2</v>
      </c>
      <c r="O766" s="165" t="s">
        <v>2</v>
      </c>
      <c r="P766" s="165" t="s">
        <v>2</v>
      </c>
      <c r="Q766" s="165" t="s">
        <v>2</v>
      </c>
      <c r="R766" s="165" t="s">
        <v>2</v>
      </c>
      <c r="S766" s="167" t="s">
        <v>2</v>
      </c>
      <c r="T766" s="165" t="s">
        <v>2</v>
      </c>
      <c r="U766" s="58" t="s">
        <v>2</v>
      </c>
    </row>
    <row r="767" spans="1:21" ht="12" customHeight="1">
      <c r="A767" s="163"/>
      <c r="B767" s="241"/>
      <c r="C767" s="235">
        <v>100</v>
      </c>
      <c r="D767" s="236">
        <v>100</v>
      </c>
      <c r="E767" s="237" t="s">
        <v>2</v>
      </c>
      <c r="F767" s="236" t="s">
        <v>2</v>
      </c>
      <c r="G767" s="236" t="s">
        <v>2</v>
      </c>
      <c r="H767" s="236">
        <v>100</v>
      </c>
      <c r="I767" s="236" t="s">
        <v>2</v>
      </c>
      <c r="J767" s="236" t="s">
        <v>2</v>
      </c>
      <c r="K767" s="236" t="s">
        <v>2</v>
      </c>
      <c r="L767" s="236" t="s">
        <v>2</v>
      </c>
      <c r="M767" s="236">
        <v>100</v>
      </c>
      <c r="N767" s="236" t="s">
        <v>2</v>
      </c>
      <c r="O767" s="236" t="s">
        <v>2</v>
      </c>
      <c r="P767" s="236" t="s">
        <v>2</v>
      </c>
      <c r="Q767" s="236" t="s">
        <v>2</v>
      </c>
      <c r="R767" s="236" t="s">
        <v>2</v>
      </c>
      <c r="S767" s="238" t="s">
        <v>2</v>
      </c>
      <c r="T767" s="236" t="s">
        <v>2</v>
      </c>
      <c r="U767" s="239" t="s">
        <v>2</v>
      </c>
    </row>
    <row r="768" spans="1:21" ht="12" customHeight="1">
      <c r="A768" s="163"/>
      <c r="B768" s="240" t="s">
        <v>57</v>
      </c>
      <c r="C768" s="164">
        <v>3</v>
      </c>
      <c r="D768" s="165" t="s">
        <v>2</v>
      </c>
      <c r="E768" s="166">
        <v>1</v>
      </c>
      <c r="F768" s="165" t="s">
        <v>2</v>
      </c>
      <c r="G768" s="165">
        <v>2</v>
      </c>
      <c r="H768" s="165" t="s">
        <v>2</v>
      </c>
      <c r="I768" s="165">
        <v>1</v>
      </c>
      <c r="J768" s="165">
        <v>1</v>
      </c>
      <c r="K768" s="165">
        <v>1</v>
      </c>
      <c r="L768" s="165" t="s">
        <v>2</v>
      </c>
      <c r="M768" s="165">
        <v>2</v>
      </c>
      <c r="N768" s="165" t="s">
        <v>2</v>
      </c>
      <c r="O768" s="165" t="s">
        <v>2</v>
      </c>
      <c r="P768" s="165" t="s">
        <v>2</v>
      </c>
      <c r="Q768" s="165">
        <v>1</v>
      </c>
      <c r="R768" s="165" t="s">
        <v>2</v>
      </c>
      <c r="S768" s="167" t="s">
        <v>2</v>
      </c>
      <c r="T768" s="165" t="s">
        <v>2</v>
      </c>
      <c r="U768" s="58" t="s">
        <v>2</v>
      </c>
    </row>
    <row r="769" spans="1:21" ht="12" customHeight="1">
      <c r="A769" s="163"/>
      <c r="B769" s="241"/>
      <c r="C769" s="235">
        <v>100</v>
      </c>
      <c r="D769" s="236" t="s">
        <v>2</v>
      </c>
      <c r="E769" s="237">
        <v>33.333333333333329</v>
      </c>
      <c r="F769" s="236" t="s">
        <v>2</v>
      </c>
      <c r="G769" s="236">
        <v>66.666666666666657</v>
      </c>
      <c r="H769" s="236" t="s">
        <v>2</v>
      </c>
      <c r="I769" s="236">
        <v>33.333333333333329</v>
      </c>
      <c r="J769" s="236">
        <v>33.333333333333329</v>
      </c>
      <c r="K769" s="236">
        <v>33.333333333333329</v>
      </c>
      <c r="L769" s="236" t="s">
        <v>2</v>
      </c>
      <c r="M769" s="236">
        <v>66.666666666666657</v>
      </c>
      <c r="N769" s="236" t="s">
        <v>2</v>
      </c>
      <c r="O769" s="236" t="s">
        <v>2</v>
      </c>
      <c r="P769" s="236" t="s">
        <v>2</v>
      </c>
      <c r="Q769" s="236">
        <v>33.333333333333329</v>
      </c>
      <c r="R769" s="236" t="s">
        <v>2</v>
      </c>
      <c r="S769" s="238" t="s">
        <v>2</v>
      </c>
      <c r="T769" s="236" t="s">
        <v>2</v>
      </c>
      <c r="U769" s="239" t="s">
        <v>2</v>
      </c>
    </row>
    <row r="770" spans="1:21" ht="12" customHeight="1">
      <c r="A770" s="163"/>
      <c r="B770" s="240" t="s">
        <v>58</v>
      </c>
      <c r="C770" s="164" t="s">
        <v>2</v>
      </c>
      <c r="D770" s="165" t="s">
        <v>2</v>
      </c>
      <c r="E770" s="166" t="s">
        <v>2</v>
      </c>
      <c r="F770" s="165" t="s">
        <v>2</v>
      </c>
      <c r="G770" s="165" t="s">
        <v>2</v>
      </c>
      <c r="H770" s="165" t="s">
        <v>2</v>
      </c>
      <c r="I770" s="165" t="s">
        <v>2</v>
      </c>
      <c r="J770" s="165" t="s">
        <v>2</v>
      </c>
      <c r="K770" s="165" t="s">
        <v>2</v>
      </c>
      <c r="L770" s="165" t="s">
        <v>2</v>
      </c>
      <c r="M770" s="165" t="s">
        <v>2</v>
      </c>
      <c r="N770" s="165" t="s">
        <v>2</v>
      </c>
      <c r="O770" s="165" t="s">
        <v>2</v>
      </c>
      <c r="P770" s="165" t="s">
        <v>2</v>
      </c>
      <c r="Q770" s="165" t="s">
        <v>2</v>
      </c>
      <c r="R770" s="165" t="s">
        <v>2</v>
      </c>
      <c r="S770" s="167" t="s">
        <v>2</v>
      </c>
      <c r="T770" s="165" t="s">
        <v>2</v>
      </c>
      <c r="U770" s="242" t="s">
        <v>2</v>
      </c>
    </row>
    <row r="771" spans="1:21" ht="12" customHeight="1">
      <c r="A771" s="163"/>
      <c r="B771" s="241"/>
      <c r="C771" s="235" t="s">
        <v>2</v>
      </c>
      <c r="D771" s="236" t="s">
        <v>2</v>
      </c>
      <c r="E771" s="237" t="s">
        <v>2</v>
      </c>
      <c r="F771" s="236" t="s">
        <v>2</v>
      </c>
      <c r="G771" s="236" t="s">
        <v>2</v>
      </c>
      <c r="H771" s="236" t="s">
        <v>2</v>
      </c>
      <c r="I771" s="236" t="s">
        <v>2</v>
      </c>
      <c r="J771" s="236" t="s">
        <v>2</v>
      </c>
      <c r="K771" s="236" t="s">
        <v>2</v>
      </c>
      <c r="L771" s="236" t="s">
        <v>2</v>
      </c>
      <c r="M771" s="236" t="s">
        <v>2</v>
      </c>
      <c r="N771" s="236" t="s">
        <v>2</v>
      </c>
      <c r="O771" s="236" t="s">
        <v>2</v>
      </c>
      <c r="P771" s="236" t="s">
        <v>2</v>
      </c>
      <c r="Q771" s="236" t="s">
        <v>2</v>
      </c>
      <c r="R771" s="236" t="s">
        <v>2</v>
      </c>
      <c r="S771" s="238" t="s">
        <v>2</v>
      </c>
      <c r="T771" s="236" t="s">
        <v>2</v>
      </c>
      <c r="U771" s="239" t="s">
        <v>2</v>
      </c>
    </row>
    <row r="772" spans="1:21" ht="12" customHeight="1">
      <c r="A772" s="163"/>
      <c r="B772" s="240" t="s">
        <v>59</v>
      </c>
      <c r="C772" s="164" t="s">
        <v>2</v>
      </c>
      <c r="D772" s="165" t="s">
        <v>2</v>
      </c>
      <c r="E772" s="166" t="s">
        <v>2</v>
      </c>
      <c r="F772" s="165" t="s">
        <v>2</v>
      </c>
      <c r="G772" s="165" t="s">
        <v>2</v>
      </c>
      <c r="H772" s="165" t="s">
        <v>2</v>
      </c>
      <c r="I772" s="165" t="s">
        <v>2</v>
      </c>
      <c r="J772" s="165" t="s">
        <v>2</v>
      </c>
      <c r="K772" s="165" t="s">
        <v>2</v>
      </c>
      <c r="L772" s="165" t="s">
        <v>2</v>
      </c>
      <c r="M772" s="165" t="s">
        <v>2</v>
      </c>
      <c r="N772" s="165" t="s">
        <v>2</v>
      </c>
      <c r="O772" s="165" t="s">
        <v>2</v>
      </c>
      <c r="P772" s="165" t="s">
        <v>2</v>
      </c>
      <c r="Q772" s="165" t="s">
        <v>2</v>
      </c>
      <c r="R772" s="165" t="s">
        <v>2</v>
      </c>
      <c r="S772" s="167" t="s">
        <v>2</v>
      </c>
      <c r="T772" s="165" t="s">
        <v>2</v>
      </c>
      <c r="U772" s="242" t="s">
        <v>2</v>
      </c>
    </row>
    <row r="773" spans="1:21" ht="12" customHeight="1">
      <c r="A773" s="163"/>
      <c r="B773" s="241"/>
      <c r="C773" s="235" t="s">
        <v>2</v>
      </c>
      <c r="D773" s="236" t="s">
        <v>2</v>
      </c>
      <c r="E773" s="237" t="s">
        <v>2</v>
      </c>
      <c r="F773" s="236" t="s">
        <v>2</v>
      </c>
      <c r="G773" s="236" t="s">
        <v>2</v>
      </c>
      <c r="H773" s="236" t="s">
        <v>2</v>
      </c>
      <c r="I773" s="236" t="s">
        <v>2</v>
      </c>
      <c r="J773" s="236" t="s">
        <v>2</v>
      </c>
      <c r="K773" s="236" t="s">
        <v>2</v>
      </c>
      <c r="L773" s="236" t="s">
        <v>2</v>
      </c>
      <c r="M773" s="236" t="s">
        <v>2</v>
      </c>
      <c r="N773" s="236" t="s">
        <v>2</v>
      </c>
      <c r="O773" s="236" t="s">
        <v>2</v>
      </c>
      <c r="P773" s="236" t="s">
        <v>2</v>
      </c>
      <c r="Q773" s="236" t="s">
        <v>2</v>
      </c>
      <c r="R773" s="236" t="s">
        <v>2</v>
      </c>
      <c r="S773" s="238" t="s">
        <v>2</v>
      </c>
      <c r="T773" s="236" t="s">
        <v>2</v>
      </c>
      <c r="U773" s="239" t="s">
        <v>2</v>
      </c>
    </row>
    <row r="774" spans="1:21" ht="12" customHeight="1">
      <c r="A774" s="163"/>
      <c r="B774" s="243" t="s">
        <v>70</v>
      </c>
      <c r="C774" s="164" t="s">
        <v>2</v>
      </c>
      <c r="D774" s="165" t="s">
        <v>2</v>
      </c>
      <c r="E774" s="166" t="s">
        <v>2</v>
      </c>
      <c r="F774" s="165" t="s">
        <v>2</v>
      </c>
      <c r="G774" s="165" t="s">
        <v>2</v>
      </c>
      <c r="H774" s="165" t="s">
        <v>2</v>
      </c>
      <c r="I774" s="165" t="s">
        <v>2</v>
      </c>
      <c r="J774" s="165" t="s">
        <v>2</v>
      </c>
      <c r="K774" s="165" t="s">
        <v>2</v>
      </c>
      <c r="L774" s="165" t="s">
        <v>2</v>
      </c>
      <c r="M774" s="165" t="s">
        <v>2</v>
      </c>
      <c r="N774" s="165" t="s">
        <v>2</v>
      </c>
      <c r="O774" s="165" t="s">
        <v>2</v>
      </c>
      <c r="P774" s="165" t="s">
        <v>2</v>
      </c>
      <c r="Q774" s="165" t="s">
        <v>2</v>
      </c>
      <c r="R774" s="165" t="s">
        <v>2</v>
      </c>
      <c r="S774" s="167" t="s">
        <v>2</v>
      </c>
      <c r="T774" s="165" t="s">
        <v>2</v>
      </c>
      <c r="U774" s="242" t="s">
        <v>2</v>
      </c>
    </row>
    <row r="775" spans="1:21" ht="12" customHeight="1">
      <c r="A775" s="163"/>
      <c r="B775" s="244"/>
      <c r="C775" s="235" t="s">
        <v>2</v>
      </c>
      <c r="D775" s="236" t="s">
        <v>2</v>
      </c>
      <c r="E775" s="237" t="s">
        <v>2</v>
      </c>
      <c r="F775" s="236" t="s">
        <v>2</v>
      </c>
      <c r="G775" s="236" t="s">
        <v>2</v>
      </c>
      <c r="H775" s="236" t="s">
        <v>2</v>
      </c>
      <c r="I775" s="236" t="s">
        <v>2</v>
      </c>
      <c r="J775" s="236" t="s">
        <v>2</v>
      </c>
      <c r="K775" s="236" t="s">
        <v>2</v>
      </c>
      <c r="L775" s="236" t="s">
        <v>2</v>
      </c>
      <c r="M775" s="236" t="s">
        <v>2</v>
      </c>
      <c r="N775" s="236" t="s">
        <v>2</v>
      </c>
      <c r="O775" s="236" t="s">
        <v>2</v>
      </c>
      <c r="P775" s="236" t="s">
        <v>2</v>
      </c>
      <c r="Q775" s="236" t="s">
        <v>2</v>
      </c>
      <c r="R775" s="236" t="s">
        <v>2</v>
      </c>
      <c r="S775" s="238" t="s">
        <v>2</v>
      </c>
      <c r="T775" s="236" t="s">
        <v>2</v>
      </c>
      <c r="U775" s="239" t="s">
        <v>2</v>
      </c>
    </row>
    <row r="776" spans="1:21" ht="12" customHeight="1">
      <c r="A776" s="163"/>
      <c r="B776" s="240" t="s">
        <v>41</v>
      </c>
      <c r="C776" s="164" t="s">
        <v>2</v>
      </c>
      <c r="D776" s="165" t="s">
        <v>2</v>
      </c>
      <c r="E776" s="166" t="s">
        <v>2</v>
      </c>
      <c r="F776" s="165" t="s">
        <v>2</v>
      </c>
      <c r="G776" s="165" t="s">
        <v>2</v>
      </c>
      <c r="H776" s="165" t="s">
        <v>2</v>
      </c>
      <c r="I776" s="165" t="s">
        <v>2</v>
      </c>
      <c r="J776" s="165" t="s">
        <v>2</v>
      </c>
      <c r="K776" s="165" t="s">
        <v>2</v>
      </c>
      <c r="L776" s="165" t="s">
        <v>2</v>
      </c>
      <c r="M776" s="165" t="s">
        <v>2</v>
      </c>
      <c r="N776" s="165" t="s">
        <v>2</v>
      </c>
      <c r="O776" s="165" t="s">
        <v>2</v>
      </c>
      <c r="P776" s="165" t="s">
        <v>2</v>
      </c>
      <c r="Q776" s="165" t="s">
        <v>2</v>
      </c>
      <c r="R776" s="165" t="s">
        <v>2</v>
      </c>
      <c r="S776" s="167" t="s">
        <v>2</v>
      </c>
      <c r="T776" s="165" t="s">
        <v>2</v>
      </c>
      <c r="U776" s="242" t="s">
        <v>2</v>
      </c>
    </row>
    <row r="777" spans="1:21" ht="12" customHeight="1">
      <c r="A777" s="163"/>
      <c r="B777" s="241"/>
      <c r="C777" s="235" t="s">
        <v>2</v>
      </c>
      <c r="D777" s="236" t="s">
        <v>2</v>
      </c>
      <c r="E777" s="237" t="s">
        <v>2</v>
      </c>
      <c r="F777" s="236" t="s">
        <v>2</v>
      </c>
      <c r="G777" s="236" t="s">
        <v>2</v>
      </c>
      <c r="H777" s="236" t="s">
        <v>2</v>
      </c>
      <c r="I777" s="236" t="s">
        <v>2</v>
      </c>
      <c r="J777" s="236" t="s">
        <v>2</v>
      </c>
      <c r="K777" s="236" t="s">
        <v>2</v>
      </c>
      <c r="L777" s="236" t="s">
        <v>2</v>
      </c>
      <c r="M777" s="236" t="s">
        <v>2</v>
      </c>
      <c r="N777" s="236" t="s">
        <v>2</v>
      </c>
      <c r="O777" s="236" t="s">
        <v>2</v>
      </c>
      <c r="P777" s="236" t="s">
        <v>2</v>
      </c>
      <c r="Q777" s="236" t="s">
        <v>2</v>
      </c>
      <c r="R777" s="236" t="s">
        <v>2</v>
      </c>
      <c r="S777" s="238" t="s">
        <v>2</v>
      </c>
      <c r="T777" s="236" t="s">
        <v>2</v>
      </c>
      <c r="U777" s="239" t="s">
        <v>2</v>
      </c>
    </row>
    <row r="778" spans="1:21" ht="12" customHeight="1">
      <c r="A778" s="163"/>
      <c r="B778" s="240" t="s">
        <v>42</v>
      </c>
      <c r="C778" s="164" t="s">
        <v>2</v>
      </c>
      <c r="D778" s="165" t="s">
        <v>2</v>
      </c>
      <c r="E778" s="166" t="s">
        <v>2</v>
      </c>
      <c r="F778" s="165" t="s">
        <v>2</v>
      </c>
      <c r="G778" s="165" t="s">
        <v>2</v>
      </c>
      <c r="H778" s="165" t="s">
        <v>2</v>
      </c>
      <c r="I778" s="165" t="s">
        <v>2</v>
      </c>
      <c r="J778" s="165" t="s">
        <v>2</v>
      </c>
      <c r="K778" s="165" t="s">
        <v>2</v>
      </c>
      <c r="L778" s="165" t="s">
        <v>2</v>
      </c>
      <c r="M778" s="165" t="s">
        <v>2</v>
      </c>
      <c r="N778" s="165" t="s">
        <v>2</v>
      </c>
      <c r="O778" s="165" t="s">
        <v>2</v>
      </c>
      <c r="P778" s="165" t="s">
        <v>2</v>
      </c>
      <c r="Q778" s="165" t="s">
        <v>2</v>
      </c>
      <c r="R778" s="165" t="s">
        <v>2</v>
      </c>
      <c r="S778" s="167" t="s">
        <v>2</v>
      </c>
      <c r="T778" s="165" t="s">
        <v>2</v>
      </c>
      <c r="U778" s="242" t="s">
        <v>2</v>
      </c>
    </row>
    <row r="779" spans="1:21" ht="12" customHeight="1">
      <c r="A779" s="163"/>
      <c r="B779" s="241"/>
      <c r="C779" s="235" t="s">
        <v>2</v>
      </c>
      <c r="D779" s="236" t="s">
        <v>2</v>
      </c>
      <c r="E779" s="237" t="s">
        <v>2</v>
      </c>
      <c r="F779" s="236" t="s">
        <v>2</v>
      </c>
      <c r="G779" s="236" t="s">
        <v>2</v>
      </c>
      <c r="H779" s="236" t="s">
        <v>2</v>
      </c>
      <c r="I779" s="236" t="s">
        <v>2</v>
      </c>
      <c r="J779" s="236" t="s">
        <v>2</v>
      </c>
      <c r="K779" s="236" t="s">
        <v>2</v>
      </c>
      <c r="L779" s="236" t="s">
        <v>2</v>
      </c>
      <c r="M779" s="236" t="s">
        <v>2</v>
      </c>
      <c r="N779" s="236" t="s">
        <v>2</v>
      </c>
      <c r="O779" s="236" t="s">
        <v>2</v>
      </c>
      <c r="P779" s="236" t="s">
        <v>2</v>
      </c>
      <c r="Q779" s="236" t="s">
        <v>2</v>
      </c>
      <c r="R779" s="236" t="s">
        <v>2</v>
      </c>
      <c r="S779" s="238" t="s">
        <v>2</v>
      </c>
      <c r="T779" s="236" t="s">
        <v>2</v>
      </c>
      <c r="U779" s="239" t="s">
        <v>2</v>
      </c>
    </row>
    <row r="780" spans="1:21" ht="12" customHeight="1">
      <c r="A780" s="163"/>
      <c r="B780" s="240" t="s">
        <v>43</v>
      </c>
      <c r="C780" s="164" t="s">
        <v>2</v>
      </c>
      <c r="D780" s="165" t="s">
        <v>2</v>
      </c>
      <c r="E780" s="166" t="s">
        <v>2</v>
      </c>
      <c r="F780" s="165" t="s">
        <v>2</v>
      </c>
      <c r="G780" s="165" t="s">
        <v>2</v>
      </c>
      <c r="H780" s="165" t="s">
        <v>2</v>
      </c>
      <c r="I780" s="165" t="s">
        <v>2</v>
      </c>
      <c r="J780" s="165" t="s">
        <v>2</v>
      </c>
      <c r="K780" s="165" t="s">
        <v>2</v>
      </c>
      <c r="L780" s="165" t="s">
        <v>2</v>
      </c>
      <c r="M780" s="165" t="s">
        <v>2</v>
      </c>
      <c r="N780" s="165" t="s">
        <v>2</v>
      </c>
      <c r="O780" s="165" t="s">
        <v>2</v>
      </c>
      <c r="P780" s="165" t="s">
        <v>2</v>
      </c>
      <c r="Q780" s="165" t="s">
        <v>2</v>
      </c>
      <c r="R780" s="165" t="s">
        <v>2</v>
      </c>
      <c r="S780" s="167" t="s">
        <v>2</v>
      </c>
      <c r="T780" s="165" t="s">
        <v>2</v>
      </c>
      <c r="U780" s="242" t="s">
        <v>2</v>
      </c>
    </row>
    <row r="781" spans="1:21" ht="12" customHeight="1">
      <c r="A781" s="163"/>
      <c r="B781" s="241"/>
      <c r="C781" s="235" t="s">
        <v>2</v>
      </c>
      <c r="D781" s="236" t="s">
        <v>2</v>
      </c>
      <c r="E781" s="237" t="s">
        <v>2</v>
      </c>
      <c r="F781" s="236" t="s">
        <v>2</v>
      </c>
      <c r="G781" s="236" t="s">
        <v>2</v>
      </c>
      <c r="H781" s="236" t="s">
        <v>2</v>
      </c>
      <c r="I781" s="236" t="s">
        <v>2</v>
      </c>
      <c r="J781" s="236" t="s">
        <v>2</v>
      </c>
      <c r="K781" s="236" t="s">
        <v>2</v>
      </c>
      <c r="L781" s="236" t="s">
        <v>2</v>
      </c>
      <c r="M781" s="236" t="s">
        <v>2</v>
      </c>
      <c r="N781" s="236" t="s">
        <v>2</v>
      </c>
      <c r="O781" s="236" t="s">
        <v>2</v>
      </c>
      <c r="P781" s="236" t="s">
        <v>2</v>
      </c>
      <c r="Q781" s="236" t="s">
        <v>2</v>
      </c>
      <c r="R781" s="236" t="s">
        <v>2</v>
      </c>
      <c r="S781" s="238" t="s">
        <v>2</v>
      </c>
      <c r="T781" s="236" t="s">
        <v>2</v>
      </c>
      <c r="U781" s="239" t="s">
        <v>2</v>
      </c>
    </row>
    <row r="782" spans="1:21" ht="12" customHeight="1">
      <c r="A782" s="163"/>
      <c r="B782" s="240" t="s">
        <v>44</v>
      </c>
      <c r="C782" s="164" t="s">
        <v>2</v>
      </c>
      <c r="D782" s="165" t="s">
        <v>2</v>
      </c>
      <c r="E782" s="166" t="s">
        <v>2</v>
      </c>
      <c r="F782" s="165" t="s">
        <v>2</v>
      </c>
      <c r="G782" s="165" t="s">
        <v>2</v>
      </c>
      <c r="H782" s="165" t="s">
        <v>2</v>
      </c>
      <c r="I782" s="165" t="s">
        <v>2</v>
      </c>
      <c r="J782" s="165" t="s">
        <v>2</v>
      </c>
      <c r="K782" s="165" t="s">
        <v>2</v>
      </c>
      <c r="L782" s="165" t="s">
        <v>2</v>
      </c>
      <c r="M782" s="165" t="s">
        <v>2</v>
      </c>
      <c r="N782" s="165" t="s">
        <v>2</v>
      </c>
      <c r="O782" s="165" t="s">
        <v>2</v>
      </c>
      <c r="P782" s="165" t="s">
        <v>2</v>
      </c>
      <c r="Q782" s="165" t="s">
        <v>2</v>
      </c>
      <c r="R782" s="165" t="s">
        <v>2</v>
      </c>
      <c r="S782" s="167" t="s">
        <v>2</v>
      </c>
      <c r="T782" s="165" t="s">
        <v>2</v>
      </c>
      <c r="U782" s="242" t="s">
        <v>2</v>
      </c>
    </row>
    <row r="783" spans="1:21" ht="12" customHeight="1">
      <c r="A783" s="163"/>
      <c r="B783" s="241"/>
      <c r="C783" s="235" t="s">
        <v>2</v>
      </c>
      <c r="D783" s="236" t="s">
        <v>2</v>
      </c>
      <c r="E783" s="237" t="s">
        <v>2</v>
      </c>
      <c r="F783" s="236" t="s">
        <v>2</v>
      </c>
      <c r="G783" s="236" t="s">
        <v>2</v>
      </c>
      <c r="H783" s="236" t="s">
        <v>2</v>
      </c>
      <c r="I783" s="236" t="s">
        <v>2</v>
      </c>
      <c r="J783" s="236" t="s">
        <v>2</v>
      </c>
      <c r="K783" s="236" t="s">
        <v>2</v>
      </c>
      <c r="L783" s="236" t="s">
        <v>2</v>
      </c>
      <c r="M783" s="236" t="s">
        <v>2</v>
      </c>
      <c r="N783" s="236" t="s">
        <v>2</v>
      </c>
      <c r="O783" s="236" t="s">
        <v>2</v>
      </c>
      <c r="P783" s="236" t="s">
        <v>2</v>
      </c>
      <c r="Q783" s="236" t="s">
        <v>2</v>
      </c>
      <c r="R783" s="236" t="s">
        <v>2</v>
      </c>
      <c r="S783" s="238" t="s">
        <v>2</v>
      </c>
      <c r="T783" s="236" t="s">
        <v>2</v>
      </c>
      <c r="U783" s="239" t="s">
        <v>2</v>
      </c>
    </row>
    <row r="784" spans="1:21" ht="12" customHeight="1">
      <c r="A784" s="163"/>
      <c r="B784" s="240" t="s">
        <v>45</v>
      </c>
      <c r="C784" s="164" t="s">
        <v>2</v>
      </c>
      <c r="D784" s="165" t="s">
        <v>2</v>
      </c>
      <c r="E784" s="166" t="s">
        <v>2</v>
      </c>
      <c r="F784" s="165" t="s">
        <v>2</v>
      </c>
      <c r="G784" s="165" t="s">
        <v>2</v>
      </c>
      <c r="H784" s="165" t="s">
        <v>2</v>
      </c>
      <c r="I784" s="165" t="s">
        <v>2</v>
      </c>
      <c r="J784" s="165" t="s">
        <v>2</v>
      </c>
      <c r="K784" s="165" t="s">
        <v>2</v>
      </c>
      <c r="L784" s="165" t="s">
        <v>2</v>
      </c>
      <c r="M784" s="165" t="s">
        <v>2</v>
      </c>
      <c r="N784" s="165" t="s">
        <v>2</v>
      </c>
      <c r="O784" s="165" t="s">
        <v>2</v>
      </c>
      <c r="P784" s="165" t="s">
        <v>2</v>
      </c>
      <c r="Q784" s="165" t="s">
        <v>2</v>
      </c>
      <c r="R784" s="165" t="s">
        <v>2</v>
      </c>
      <c r="S784" s="167" t="s">
        <v>2</v>
      </c>
      <c r="T784" s="165" t="s">
        <v>2</v>
      </c>
      <c r="U784" s="242" t="s">
        <v>2</v>
      </c>
    </row>
    <row r="785" spans="1:21" ht="12" customHeight="1">
      <c r="A785" s="163"/>
      <c r="B785" s="241"/>
      <c r="C785" s="235" t="s">
        <v>2</v>
      </c>
      <c r="D785" s="236" t="s">
        <v>2</v>
      </c>
      <c r="E785" s="237" t="s">
        <v>2</v>
      </c>
      <c r="F785" s="236" t="s">
        <v>2</v>
      </c>
      <c r="G785" s="236" t="s">
        <v>2</v>
      </c>
      <c r="H785" s="236" t="s">
        <v>2</v>
      </c>
      <c r="I785" s="236" t="s">
        <v>2</v>
      </c>
      <c r="J785" s="236" t="s">
        <v>2</v>
      </c>
      <c r="K785" s="236" t="s">
        <v>2</v>
      </c>
      <c r="L785" s="236" t="s">
        <v>2</v>
      </c>
      <c r="M785" s="236" t="s">
        <v>2</v>
      </c>
      <c r="N785" s="236" t="s">
        <v>2</v>
      </c>
      <c r="O785" s="236" t="s">
        <v>2</v>
      </c>
      <c r="P785" s="236" t="s">
        <v>2</v>
      </c>
      <c r="Q785" s="236" t="s">
        <v>2</v>
      </c>
      <c r="R785" s="236" t="s">
        <v>2</v>
      </c>
      <c r="S785" s="238" t="s">
        <v>2</v>
      </c>
      <c r="T785" s="236" t="s">
        <v>2</v>
      </c>
      <c r="U785" s="239" t="s">
        <v>2</v>
      </c>
    </row>
    <row r="786" spans="1:21" ht="12" customHeight="1">
      <c r="A786" s="163"/>
      <c r="B786" s="240" t="s">
        <v>46</v>
      </c>
      <c r="C786" s="164" t="s">
        <v>2</v>
      </c>
      <c r="D786" s="165" t="s">
        <v>2</v>
      </c>
      <c r="E786" s="166" t="s">
        <v>2</v>
      </c>
      <c r="F786" s="165" t="s">
        <v>2</v>
      </c>
      <c r="G786" s="165" t="s">
        <v>2</v>
      </c>
      <c r="H786" s="165" t="s">
        <v>2</v>
      </c>
      <c r="I786" s="165" t="s">
        <v>2</v>
      </c>
      <c r="J786" s="165" t="s">
        <v>2</v>
      </c>
      <c r="K786" s="165" t="s">
        <v>2</v>
      </c>
      <c r="L786" s="165" t="s">
        <v>2</v>
      </c>
      <c r="M786" s="165" t="s">
        <v>2</v>
      </c>
      <c r="N786" s="165" t="s">
        <v>2</v>
      </c>
      <c r="O786" s="165" t="s">
        <v>2</v>
      </c>
      <c r="P786" s="165" t="s">
        <v>2</v>
      </c>
      <c r="Q786" s="165" t="s">
        <v>2</v>
      </c>
      <c r="R786" s="165" t="s">
        <v>2</v>
      </c>
      <c r="S786" s="167" t="s">
        <v>2</v>
      </c>
      <c r="T786" s="165" t="s">
        <v>2</v>
      </c>
      <c r="U786" s="242" t="s">
        <v>2</v>
      </c>
    </row>
    <row r="787" spans="1:21" ht="12" customHeight="1">
      <c r="A787" s="163"/>
      <c r="B787" s="241"/>
      <c r="C787" s="235" t="s">
        <v>2</v>
      </c>
      <c r="D787" s="236" t="s">
        <v>2</v>
      </c>
      <c r="E787" s="237" t="s">
        <v>2</v>
      </c>
      <c r="F787" s="236" t="s">
        <v>2</v>
      </c>
      <c r="G787" s="236" t="s">
        <v>2</v>
      </c>
      <c r="H787" s="236" t="s">
        <v>2</v>
      </c>
      <c r="I787" s="236" t="s">
        <v>2</v>
      </c>
      <c r="J787" s="236" t="s">
        <v>2</v>
      </c>
      <c r="K787" s="236" t="s">
        <v>2</v>
      </c>
      <c r="L787" s="236" t="s">
        <v>2</v>
      </c>
      <c r="M787" s="236" t="s">
        <v>2</v>
      </c>
      <c r="N787" s="236" t="s">
        <v>2</v>
      </c>
      <c r="O787" s="236" t="s">
        <v>2</v>
      </c>
      <c r="P787" s="236" t="s">
        <v>2</v>
      </c>
      <c r="Q787" s="236" t="s">
        <v>2</v>
      </c>
      <c r="R787" s="236" t="s">
        <v>2</v>
      </c>
      <c r="S787" s="238" t="s">
        <v>2</v>
      </c>
      <c r="T787" s="236" t="s">
        <v>2</v>
      </c>
      <c r="U787" s="239" t="s">
        <v>2</v>
      </c>
    </row>
    <row r="788" spans="1:21" ht="12" customHeight="1">
      <c r="A788" s="163"/>
      <c r="B788" s="240" t="s">
        <v>47</v>
      </c>
      <c r="C788" s="164" t="s">
        <v>2</v>
      </c>
      <c r="D788" s="165" t="s">
        <v>2</v>
      </c>
      <c r="E788" s="166" t="s">
        <v>2</v>
      </c>
      <c r="F788" s="165" t="s">
        <v>2</v>
      </c>
      <c r="G788" s="165" t="s">
        <v>2</v>
      </c>
      <c r="H788" s="165" t="s">
        <v>2</v>
      </c>
      <c r="I788" s="165" t="s">
        <v>2</v>
      </c>
      <c r="J788" s="165" t="s">
        <v>2</v>
      </c>
      <c r="K788" s="165" t="s">
        <v>2</v>
      </c>
      <c r="L788" s="165" t="s">
        <v>2</v>
      </c>
      <c r="M788" s="165" t="s">
        <v>2</v>
      </c>
      <c r="N788" s="165" t="s">
        <v>2</v>
      </c>
      <c r="O788" s="165" t="s">
        <v>2</v>
      </c>
      <c r="P788" s="165" t="s">
        <v>2</v>
      </c>
      <c r="Q788" s="165" t="s">
        <v>2</v>
      </c>
      <c r="R788" s="165" t="s">
        <v>2</v>
      </c>
      <c r="S788" s="167" t="s">
        <v>2</v>
      </c>
      <c r="T788" s="165" t="s">
        <v>2</v>
      </c>
      <c r="U788" s="242" t="s">
        <v>2</v>
      </c>
    </row>
    <row r="789" spans="1:21" ht="12" customHeight="1">
      <c r="A789" s="163"/>
      <c r="B789" s="241"/>
      <c r="C789" s="235" t="s">
        <v>2</v>
      </c>
      <c r="D789" s="236" t="s">
        <v>2</v>
      </c>
      <c r="E789" s="237" t="s">
        <v>2</v>
      </c>
      <c r="F789" s="236" t="s">
        <v>2</v>
      </c>
      <c r="G789" s="236" t="s">
        <v>2</v>
      </c>
      <c r="H789" s="236" t="s">
        <v>2</v>
      </c>
      <c r="I789" s="236" t="s">
        <v>2</v>
      </c>
      <c r="J789" s="236" t="s">
        <v>2</v>
      </c>
      <c r="K789" s="236" t="s">
        <v>2</v>
      </c>
      <c r="L789" s="236" t="s">
        <v>2</v>
      </c>
      <c r="M789" s="236" t="s">
        <v>2</v>
      </c>
      <c r="N789" s="236" t="s">
        <v>2</v>
      </c>
      <c r="O789" s="236" t="s">
        <v>2</v>
      </c>
      <c r="P789" s="236" t="s">
        <v>2</v>
      </c>
      <c r="Q789" s="236" t="s">
        <v>2</v>
      </c>
      <c r="R789" s="236" t="s">
        <v>2</v>
      </c>
      <c r="S789" s="238" t="s">
        <v>2</v>
      </c>
      <c r="T789" s="236" t="s">
        <v>2</v>
      </c>
      <c r="U789" s="239" t="s">
        <v>2</v>
      </c>
    </row>
    <row r="790" spans="1:21" ht="12" customHeight="1">
      <c r="A790" s="163"/>
      <c r="B790" s="240" t="s">
        <v>48</v>
      </c>
      <c r="C790" s="164" t="s">
        <v>2</v>
      </c>
      <c r="D790" s="165" t="s">
        <v>2</v>
      </c>
      <c r="E790" s="166" t="s">
        <v>2</v>
      </c>
      <c r="F790" s="165" t="s">
        <v>2</v>
      </c>
      <c r="G790" s="165" t="s">
        <v>2</v>
      </c>
      <c r="H790" s="165" t="s">
        <v>2</v>
      </c>
      <c r="I790" s="165" t="s">
        <v>2</v>
      </c>
      <c r="J790" s="165" t="s">
        <v>2</v>
      </c>
      <c r="K790" s="165" t="s">
        <v>2</v>
      </c>
      <c r="L790" s="165" t="s">
        <v>2</v>
      </c>
      <c r="M790" s="165" t="s">
        <v>2</v>
      </c>
      <c r="N790" s="165" t="s">
        <v>2</v>
      </c>
      <c r="O790" s="165" t="s">
        <v>2</v>
      </c>
      <c r="P790" s="165" t="s">
        <v>2</v>
      </c>
      <c r="Q790" s="165" t="s">
        <v>2</v>
      </c>
      <c r="R790" s="165" t="s">
        <v>2</v>
      </c>
      <c r="S790" s="167" t="s">
        <v>2</v>
      </c>
      <c r="T790" s="165" t="s">
        <v>2</v>
      </c>
      <c r="U790" s="242" t="s">
        <v>2</v>
      </c>
    </row>
    <row r="791" spans="1:21" ht="12" customHeight="1">
      <c r="A791" s="163"/>
      <c r="B791" s="241"/>
      <c r="C791" s="235" t="s">
        <v>2</v>
      </c>
      <c r="D791" s="236" t="s">
        <v>2</v>
      </c>
      <c r="E791" s="237" t="s">
        <v>2</v>
      </c>
      <c r="F791" s="236" t="s">
        <v>2</v>
      </c>
      <c r="G791" s="236" t="s">
        <v>2</v>
      </c>
      <c r="H791" s="236" t="s">
        <v>2</v>
      </c>
      <c r="I791" s="236" t="s">
        <v>2</v>
      </c>
      <c r="J791" s="236" t="s">
        <v>2</v>
      </c>
      <c r="K791" s="236" t="s">
        <v>2</v>
      </c>
      <c r="L791" s="236" t="s">
        <v>2</v>
      </c>
      <c r="M791" s="236" t="s">
        <v>2</v>
      </c>
      <c r="N791" s="236" t="s">
        <v>2</v>
      </c>
      <c r="O791" s="236" t="s">
        <v>2</v>
      </c>
      <c r="P791" s="236" t="s">
        <v>2</v>
      </c>
      <c r="Q791" s="236" t="s">
        <v>2</v>
      </c>
      <c r="R791" s="236" t="s">
        <v>2</v>
      </c>
      <c r="S791" s="238" t="s">
        <v>2</v>
      </c>
      <c r="T791" s="236" t="s">
        <v>2</v>
      </c>
      <c r="U791" s="239" t="s">
        <v>2</v>
      </c>
    </row>
    <row r="792" spans="1:21" ht="12" customHeight="1">
      <c r="A792" s="163"/>
      <c r="B792" s="240" t="s">
        <v>49</v>
      </c>
      <c r="C792" s="164" t="s">
        <v>2</v>
      </c>
      <c r="D792" s="165" t="s">
        <v>2</v>
      </c>
      <c r="E792" s="166" t="s">
        <v>2</v>
      </c>
      <c r="F792" s="165" t="s">
        <v>2</v>
      </c>
      <c r="G792" s="165" t="s">
        <v>2</v>
      </c>
      <c r="H792" s="165" t="s">
        <v>2</v>
      </c>
      <c r="I792" s="165" t="s">
        <v>2</v>
      </c>
      <c r="J792" s="165" t="s">
        <v>2</v>
      </c>
      <c r="K792" s="165" t="s">
        <v>2</v>
      </c>
      <c r="L792" s="165" t="s">
        <v>2</v>
      </c>
      <c r="M792" s="165" t="s">
        <v>2</v>
      </c>
      <c r="N792" s="165" t="s">
        <v>2</v>
      </c>
      <c r="O792" s="165" t="s">
        <v>2</v>
      </c>
      <c r="P792" s="165" t="s">
        <v>2</v>
      </c>
      <c r="Q792" s="165" t="s">
        <v>2</v>
      </c>
      <c r="R792" s="165" t="s">
        <v>2</v>
      </c>
      <c r="S792" s="167" t="s">
        <v>2</v>
      </c>
      <c r="T792" s="165" t="s">
        <v>2</v>
      </c>
      <c r="U792" s="242" t="s">
        <v>2</v>
      </c>
    </row>
    <row r="793" spans="1:21" ht="12" customHeight="1">
      <c r="A793" s="163"/>
      <c r="B793" s="241"/>
      <c r="C793" s="235" t="s">
        <v>2</v>
      </c>
      <c r="D793" s="236" t="s">
        <v>2</v>
      </c>
      <c r="E793" s="237" t="s">
        <v>2</v>
      </c>
      <c r="F793" s="236" t="s">
        <v>2</v>
      </c>
      <c r="G793" s="236" t="s">
        <v>2</v>
      </c>
      <c r="H793" s="236" t="s">
        <v>2</v>
      </c>
      <c r="I793" s="236" t="s">
        <v>2</v>
      </c>
      <c r="J793" s="236" t="s">
        <v>2</v>
      </c>
      <c r="K793" s="236" t="s">
        <v>2</v>
      </c>
      <c r="L793" s="236" t="s">
        <v>2</v>
      </c>
      <c r="M793" s="236" t="s">
        <v>2</v>
      </c>
      <c r="N793" s="236" t="s">
        <v>2</v>
      </c>
      <c r="O793" s="236" t="s">
        <v>2</v>
      </c>
      <c r="P793" s="236" t="s">
        <v>2</v>
      </c>
      <c r="Q793" s="236" t="s">
        <v>2</v>
      </c>
      <c r="R793" s="236" t="s">
        <v>2</v>
      </c>
      <c r="S793" s="238" t="s">
        <v>2</v>
      </c>
      <c r="T793" s="236" t="s">
        <v>2</v>
      </c>
      <c r="U793" s="239" t="s">
        <v>2</v>
      </c>
    </row>
    <row r="794" spans="1:21" ht="12" customHeight="1">
      <c r="A794" s="163"/>
      <c r="B794" s="240" t="s">
        <v>50</v>
      </c>
      <c r="C794" s="164" t="s">
        <v>2</v>
      </c>
      <c r="D794" s="165" t="s">
        <v>2</v>
      </c>
      <c r="E794" s="166" t="s">
        <v>2</v>
      </c>
      <c r="F794" s="165" t="s">
        <v>2</v>
      </c>
      <c r="G794" s="165" t="s">
        <v>2</v>
      </c>
      <c r="H794" s="165" t="s">
        <v>2</v>
      </c>
      <c r="I794" s="165" t="s">
        <v>2</v>
      </c>
      <c r="J794" s="165" t="s">
        <v>2</v>
      </c>
      <c r="K794" s="165" t="s">
        <v>2</v>
      </c>
      <c r="L794" s="165" t="s">
        <v>2</v>
      </c>
      <c r="M794" s="165" t="s">
        <v>2</v>
      </c>
      <c r="N794" s="165" t="s">
        <v>2</v>
      </c>
      <c r="O794" s="165" t="s">
        <v>2</v>
      </c>
      <c r="P794" s="165" t="s">
        <v>2</v>
      </c>
      <c r="Q794" s="165" t="s">
        <v>2</v>
      </c>
      <c r="R794" s="165" t="s">
        <v>2</v>
      </c>
      <c r="S794" s="167" t="s">
        <v>2</v>
      </c>
      <c r="T794" s="165" t="s">
        <v>2</v>
      </c>
      <c r="U794" s="242" t="s">
        <v>2</v>
      </c>
    </row>
    <row r="795" spans="1:21" ht="12" customHeight="1">
      <c r="A795" s="163"/>
      <c r="B795" s="241"/>
      <c r="C795" s="235" t="s">
        <v>2</v>
      </c>
      <c r="D795" s="236" t="s">
        <v>2</v>
      </c>
      <c r="E795" s="237" t="s">
        <v>2</v>
      </c>
      <c r="F795" s="236" t="s">
        <v>2</v>
      </c>
      <c r="G795" s="236" t="s">
        <v>2</v>
      </c>
      <c r="H795" s="236" t="s">
        <v>2</v>
      </c>
      <c r="I795" s="236" t="s">
        <v>2</v>
      </c>
      <c r="J795" s="236" t="s">
        <v>2</v>
      </c>
      <c r="K795" s="236" t="s">
        <v>2</v>
      </c>
      <c r="L795" s="236" t="s">
        <v>2</v>
      </c>
      <c r="M795" s="236" t="s">
        <v>2</v>
      </c>
      <c r="N795" s="236" t="s">
        <v>2</v>
      </c>
      <c r="O795" s="236" t="s">
        <v>2</v>
      </c>
      <c r="P795" s="236" t="s">
        <v>2</v>
      </c>
      <c r="Q795" s="236" t="s">
        <v>2</v>
      </c>
      <c r="R795" s="236" t="s">
        <v>2</v>
      </c>
      <c r="S795" s="238" t="s">
        <v>2</v>
      </c>
      <c r="T795" s="236" t="s">
        <v>2</v>
      </c>
      <c r="U795" s="239" t="s">
        <v>2</v>
      </c>
    </row>
    <row r="796" spans="1:21" ht="12" customHeight="1">
      <c r="A796" s="163"/>
      <c r="B796" s="240" t="s">
        <v>51</v>
      </c>
      <c r="C796" s="164" t="s">
        <v>2</v>
      </c>
      <c r="D796" s="165" t="s">
        <v>2</v>
      </c>
      <c r="E796" s="166" t="s">
        <v>2</v>
      </c>
      <c r="F796" s="165" t="s">
        <v>2</v>
      </c>
      <c r="G796" s="165" t="s">
        <v>2</v>
      </c>
      <c r="H796" s="165" t="s">
        <v>2</v>
      </c>
      <c r="I796" s="165" t="s">
        <v>2</v>
      </c>
      <c r="J796" s="165" t="s">
        <v>2</v>
      </c>
      <c r="K796" s="165" t="s">
        <v>2</v>
      </c>
      <c r="L796" s="165" t="s">
        <v>2</v>
      </c>
      <c r="M796" s="165" t="s">
        <v>2</v>
      </c>
      <c r="N796" s="165" t="s">
        <v>2</v>
      </c>
      <c r="O796" s="165" t="s">
        <v>2</v>
      </c>
      <c r="P796" s="165" t="s">
        <v>2</v>
      </c>
      <c r="Q796" s="165" t="s">
        <v>2</v>
      </c>
      <c r="R796" s="165" t="s">
        <v>2</v>
      </c>
      <c r="S796" s="167" t="s">
        <v>2</v>
      </c>
      <c r="T796" s="165" t="s">
        <v>2</v>
      </c>
      <c r="U796" s="242" t="s">
        <v>2</v>
      </c>
    </row>
    <row r="797" spans="1:21" ht="12" customHeight="1">
      <c r="A797" s="163"/>
      <c r="B797" s="241"/>
      <c r="C797" s="235" t="s">
        <v>2</v>
      </c>
      <c r="D797" s="236" t="s">
        <v>2</v>
      </c>
      <c r="E797" s="237" t="s">
        <v>2</v>
      </c>
      <c r="F797" s="236" t="s">
        <v>2</v>
      </c>
      <c r="G797" s="236" t="s">
        <v>2</v>
      </c>
      <c r="H797" s="236" t="s">
        <v>2</v>
      </c>
      <c r="I797" s="236" t="s">
        <v>2</v>
      </c>
      <c r="J797" s="236" t="s">
        <v>2</v>
      </c>
      <c r="K797" s="236" t="s">
        <v>2</v>
      </c>
      <c r="L797" s="236" t="s">
        <v>2</v>
      </c>
      <c r="M797" s="236" t="s">
        <v>2</v>
      </c>
      <c r="N797" s="236" t="s">
        <v>2</v>
      </c>
      <c r="O797" s="236" t="s">
        <v>2</v>
      </c>
      <c r="P797" s="236" t="s">
        <v>2</v>
      </c>
      <c r="Q797" s="236" t="s">
        <v>2</v>
      </c>
      <c r="R797" s="236" t="s">
        <v>2</v>
      </c>
      <c r="S797" s="238" t="s">
        <v>2</v>
      </c>
      <c r="T797" s="236" t="s">
        <v>2</v>
      </c>
      <c r="U797" s="239" t="s">
        <v>2</v>
      </c>
    </row>
    <row r="798" spans="1:21" ht="12" customHeight="1">
      <c r="A798" s="163"/>
      <c r="B798" s="240" t="s">
        <v>52</v>
      </c>
      <c r="C798" s="164" t="s">
        <v>2</v>
      </c>
      <c r="D798" s="165" t="s">
        <v>2</v>
      </c>
      <c r="E798" s="166" t="s">
        <v>2</v>
      </c>
      <c r="F798" s="165" t="s">
        <v>2</v>
      </c>
      <c r="G798" s="165" t="s">
        <v>2</v>
      </c>
      <c r="H798" s="165" t="s">
        <v>2</v>
      </c>
      <c r="I798" s="165" t="s">
        <v>2</v>
      </c>
      <c r="J798" s="165" t="s">
        <v>2</v>
      </c>
      <c r="K798" s="165" t="s">
        <v>2</v>
      </c>
      <c r="L798" s="165" t="s">
        <v>2</v>
      </c>
      <c r="M798" s="165" t="s">
        <v>2</v>
      </c>
      <c r="N798" s="165" t="s">
        <v>2</v>
      </c>
      <c r="O798" s="165" t="s">
        <v>2</v>
      </c>
      <c r="P798" s="165" t="s">
        <v>2</v>
      </c>
      <c r="Q798" s="165" t="s">
        <v>2</v>
      </c>
      <c r="R798" s="165" t="s">
        <v>2</v>
      </c>
      <c r="S798" s="167" t="s">
        <v>2</v>
      </c>
      <c r="T798" s="165" t="s">
        <v>2</v>
      </c>
      <c r="U798" s="242" t="s">
        <v>2</v>
      </c>
    </row>
    <row r="799" spans="1:21" ht="12" customHeight="1">
      <c r="A799" s="163"/>
      <c r="B799" s="241"/>
      <c r="C799" s="235" t="s">
        <v>2</v>
      </c>
      <c r="D799" s="236" t="s">
        <v>2</v>
      </c>
      <c r="E799" s="237" t="s">
        <v>2</v>
      </c>
      <c r="F799" s="236" t="s">
        <v>2</v>
      </c>
      <c r="G799" s="236" t="s">
        <v>2</v>
      </c>
      <c r="H799" s="236" t="s">
        <v>2</v>
      </c>
      <c r="I799" s="236" t="s">
        <v>2</v>
      </c>
      <c r="J799" s="236" t="s">
        <v>2</v>
      </c>
      <c r="K799" s="236" t="s">
        <v>2</v>
      </c>
      <c r="L799" s="236" t="s">
        <v>2</v>
      </c>
      <c r="M799" s="236" t="s">
        <v>2</v>
      </c>
      <c r="N799" s="236" t="s">
        <v>2</v>
      </c>
      <c r="O799" s="236" t="s">
        <v>2</v>
      </c>
      <c r="P799" s="236" t="s">
        <v>2</v>
      </c>
      <c r="Q799" s="236" t="s">
        <v>2</v>
      </c>
      <c r="R799" s="236" t="s">
        <v>2</v>
      </c>
      <c r="S799" s="238" t="s">
        <v>2</v>
      </c>
      <c r="T799" s="236" t="s">
        <v>2</v>
      </c>
      <c r="U799" s="239" t="s">
        <v>2</v>
      </c>
    </row>
    <row r="800" spans="1:21" ht="12" customHeight="1">
      <c r="A800" s="163"/>
      <c r="B800" s="240" t="s">
        <v>53</v>
      </c>
      <c r="C800" s="164" t="s">
        <v>2</v>
      </c>
      <c r="D800" s="165" t="s">
        <v>2</v>
      </c>
      <c r="E800" s="166" t="s">
        <v>2</v>
      </c>
      <c r="F800" s="165" t="s">
        <v>2</v>
      </c>
      <c r="G800" s="165" t="s">
        <v>2</v>
      </c>
      <c r="H800" s="165" t="s">
        <v>2</v>
      </c>
      <c r="I800" s="165" t="s">
        <v>2</v>
      </c>
      <c r="J800" s="165" t="s">
        <v>2</v>
      </c>
      <c r="K800" s="165" t="s">
        <v>2</v>
      </c>
      <c r="L800" s="165" t="s">
        <v>2</v>
      </c>
      <c r="M800" s="165" t="s">
        <v>2</v>
      </c>
      <c r="N800" s="165" t="s">
        <v>2</v>
      </c>
      <c r="O800" s="165" t="s">
        <v>2</v>
      </c>
      <c r="P800" s="165" t="s">
        <v>2</v>
      </c>
      <c r="Q800" s="165" t="s">
        <v>2</v>
      </c>
      <c r="R800" s="165" t="s">
        <v>2</v>
      </c>
      <c r="S800" s="167" t="s">
        <v>2</v>
      </c>
      <c r="T800" s="165" t="s">
        <v>2</v>
      </c>
      <c r="U800" s="242" t="s">
        <v>2</v>
      </c>
    </row>
    <row r="801" spans="1:21" ht="12" customHeight="1">
      <c r="A801" s="163"/>
      <c r="B801" s="241"/>
      <c r="C801" s="235" t="s">
        <v>2</v>
      </c>
      <c r="D801" s="236" t="s">
        <v>2</v>
      </c>
      <c r="E801" s="237" t="s">
        <v>2</v>
      </c>
      <c r="F801" s="236" t="s">
        <v>2</v>
      </c>
      <c r="G801" s="236" t="s">
        <v>2</v>
      </c>
      <c r="H801" s="236" t="s">
        <v>2</v>
      </c>
      <c r="I801" s="236" t="s">
        <v>2</v>
      </c>
      <c r="J801" s="236" t="s">
        <v>2</v>
      </c>
      <c r="K801" s="236" t="s">
        <v>2</v>
      </c>
      <c r="L801" s="236" t="s">
        <v>2</v>
      </c>
      <c r="M801" s="236" t="s">
        <v>2</v>
      </c>
      <c r="N801" s="236" t="s">
        <v>2</v>
      </c>
      <c r="O801" s="236" t="s">
        <v>2</v>
      </c>
      <c r="P801" s="236" t="s">
        <v>2</v>
      </c>
      <c r="Q801" s="236" t="s">
        <v>2</v>
      </c>
      <c r="R801" s="236" t="s">
        <v>2</v>
      </c>
      <c r="S801" s="238" t="s">
        <v>2</v>
      </c>
      <c r="T801" s="236" t="s">
        <v>2</v>
      </c>
      <c r="U801" s="239" t="s">
        <v>2</v>
      </c>
    </row>
    <row r="802" spans="1:21" ht="12" customHeight="1">
      <c r="A802" s="163"/>
      <c r="B802" s="240" t="s">
        <v>54</v>
      </c>
      <c r="C802" s="164" t="s">
        <v>2</v>
      </c>
      <c r="D802" s="165" t="s">
        <v>2</v>
      </c>
      <c r="E802" s="166" t="s">
        <v>2</v>
      </c>
      <c r="F802" s="165" t="s">
        <v>2</v>
      </c>
      <c r="G802" s="165" t="s">
        <v>2</v>
      </c>
      <c r="H802" s="165" t="s">
        <v>2</v>
      </c>
      <c r="I802" s="165" t="s">
        <v>2</v>
      </c>
      <c r="J802" s="165" t="s">
        <v>2</v>
      </c>
      <c r="K802" s="165" t="s">
        <v>2</v>
      </c>
      <c r="L802" s="165" t="s">
        <v>2</v>
      </c>
      <c r="M802" s="165" t="s">
        <v>2</v>
      </c>
      <c r="N802" s="165" t="s">
        <v>2</v>
      </c>
      <c r="O802" s="165" t="s">
        <v>2</v>
      </c>
      <c r="P802" s="165" t="s">
        <v>2</v>
      </c>
      <c r="Q802" s="165" t="s">
        <v>2</v>
      </c>
      <c r="R802" s="165" t="s">
        <v>2</v>
      </c>
      <c r="S802" s="167" t="s">
        <v>2</v>
      </c>
      <c r="T802" s="165" t="s">
        <v>2</v>
      </c>
      <c r="U802" s="242" t="s">
        <v>2</v>
      </c>
    </row>
    <row r="803" spans="1:21" ht="12" customHeight="1">
      <c r="A803" s="163"/>
      <c r="B803" s="241"/>
      <c r="C803" s="235" t="s">
        <v>2</v>
      </c>
      <c r="D803" s="236" t="s">
        <v>2</v>
      </c>
      <c r="E803" s="237" t="s">
        <v>2</v>
      </c>
      <c r="F803" s="236" t="s">
        <v>2</v>
      </c>
      <c r="G803" s="236" t="s">
        <v>2</v>
      </c>
      <c r="H803" s="236" t="s">
        <v>2</v>
      </c>
      <c r="I803" s="236" t="s">
        <v>2</v>
      </c>
      <c r="J803" s="236" t="s">
        <v>2</v>
      </c>
      <c r="K803" s="236" t="s">
        <v>2</v>
      </c>
      <c r="L803" s="236" t="s">
        <v>2</v>
      </c>
      <c r="M803" s="236" t="s">
        <v>2</v>
      </c>
      <c r="N803" s="236" t="s">
        <v>2</v>
      </c>
      <c r="O803" s="236" t="s">
        <v>2</v>
      </c>
      <c r="P803" s="236" t="s">
        <v>2</v>
      </c>
      <c r="Q803" s="236" t="s">
        <v>2</v>
      </c>
      <c r="R803" s="236" t="s">
        <v>2</v>
      </c>
      <c r="S803" s="238" t="s">
        <v>2</v>
      </c>
      <c r="T803" s="236" t="s">
        <v>2</v>
      </c>
      <c r="U803" s="239" t="s">
        <v>2</v>
      </c>
    </row>
    <row r="804" spans="1:21" ht="12" customHeight="1">
      <c r="A804" s="163"/>
      <c r="B804" s="240" t="s">
        <v>55</v>
      </c>
      <c r="C804" s="164" t="s">
        <v>2</v>
      </c>
      <c r="D804" s="165" t="s">
        <v>2</v>
      </c>
      <c r="E804" s="166" t="s">
        <v>2</v>
      </c>
      <c r="F804" s="165" t="s">
        <v>2</v>
      </c>
      <c r="G804" s="165" t="s">
        <v>2</v>
      </c>
      <c r="H804" s="165" t="s">
        <v>2</v>
      </c>
      <c r="I804" s="165" t="s">
        <v>2</v>
      </c>
      <c r="J804" s="165" t="s">
        <v>2</v>
      </c>
      <c r="K804" s="165" t="s">
        <v>2</v>
      </c>
      <c r="L804" s="165" t="s">
        <v>2</v>
      </c>
      <c r="M804" s="165" t="s">
        <v>2</v>
      </c>
      <c r="N804" s="165" t="s">
        <v>2</v>
      </c>
      <c r="O804" s="165" t="s">
        <v>2</v>
      </c>
      <c r="P804" s="165" t="s">
        <v>2</v>
      </c>
      <c r="Q804" s="165" t="s">
        <v>2</v>
      </c>
      <c r="R804" s="165" t="s">
        <v>2</v>
      </c>
      <c r="S804" s="167" t="s">
        <v>2</v>
      </c>
      <c r="T804" s="165" t="s">
        <v>2</v>
      </c>
      <c r="U804" s="242" t="s">
        <v>2</v>
      </c>
    </row>
    <row r="805" spans="1:21" ht="12" customHeight="1">
      <c r="A805" s="163"/>
      <c r="B805" s="241"/>
      <c r="C805" s="235" t="s">
        <v>2</v>
      </c>
      <c r="D805" s="236" t="s">
        <v>2</v>
      </c>
      <c r="E805" s="237" t="s">
        <v>2</v>
      </c>
      <c r="F805" s="236" t="s">
        <v>2</v>
      </c>
      <c r="G805" s="236" t="s">
        <v>2</v>
      </c>
      <c r="H805" s="236" t="s">
        <v>2</v>
      </c>
      <c r="I805" s="236" t="s">
        <v>2</v>
      </c>
      <c r="J805" s="236" t="s">
        <v>2</v>
      </c>
      <c r="K805" s="236" t="s">
        <v>2</v>
      </c>
      <c r="L805" s="236" t="s">
        <v>2</v>
      </c>
      <c r="M805" s="236" t="s">
        <v>2</v>
      </c>
      <c r="N805" s="236" t="s">
        <v>2</v>
      </c>
      <c r="O805" s="236" t="s">
        <v>2</v>
      </c>
      <c r="P805" s="236" t="s">
        <v>2</v>
      </c>
      <c r="Q805" s="236" t="s">
        <v>2</v>
      </c>
      <c r="R805" s="236" t="s">
        <v>2</v>
      </c>
      <c r="S805" s="238" t="s">
        <v>2</v>
      </c>
      <c r="T805" s="236" t="s">
        <v>2</v>
      </c>
      <c r="U805" s="239" t="s">
        <v>2</v>
      </c>
    </row>
    <row r="806" spans="1:21" ht="12" customHeight="1">
      <c r="A806" s="163"/>
      <c r="B806" s="240" t="s">
        <v>56</v>
      </c>
      <c r="C806" s="164" t="s">
        <v>2</v>
      </c>
      <c r="D806" s="165" t="s">
        <v>2</v>
      </c>
      <c r="E806" s="166" t="s">
        <v>2</v>
      </c>
      <c r="F806" s="165" t="s">
        <v>2</v>
      </c>
      <c r="G806" s="165" t="s">
        <v>2</v>
      </c>
      <c r="H806" s="165" t="s">
        <v>2</v>
      </c>
      <c r="I806" s="165" t="s">
        <v>2</v>
      </c>
      <c r="J806" s="165" t="s">
        <v>2</v>
      </c>
      <c r="K806" s="165" t="s">
        <v>2</v>
      </c>
      <c r="L806" s="165" t="s">
        <v>2</v>
      </c>
      <c r="M806" s="165" t="s">
        <v>2</v>
      </c>
      <c r="N806" s="165" t="s">
        <v>2</v>
      </c>
      <c r="O806" s="165" t="s">
        <v>2</v>
      </c>
      <c r="P806" s="165" t="s">
        <v>2</v>
      </c>
      <c r="Q806" s="165" t="s">
        <v>2</v>
      </c>
      <c r="R806" s="165" t="s">
        <v>2</v>
      </c>
      <c r="S806" s="167" t="s">
        <v>2</v>
      </c>
      <c r="T806" s="165" t="s">
        <v>2</v>
      </c>
      <c r="U806" s="242" t="s">
        <v>2</v>
      </c>
    </row>
    <row r="807" spans="1:21" ht="12" customHeight="1">
      <c r="A807" s="163"/>
      <c r="B807" s="241"/>
      <c r="C807" s="235" t="s">
        <v>2</v>
      </c>
      <c r="D807" s="236" t="s">
        <v>2</v>
      </c>
      <c r="E807" s="237" t="s">
        <v>2</v>
      </c>
      <c r="F807" s="236" t="s">
        <v>2</v>
      </c>
      <c r="G807" s="236" t="s">
        <v>2</v>
      </c>
      <c r="H807" s="236" t="s">
        <v>2</v>
      </c>
      <c r="I807" s="236" t="s">
        <v>2</v>
      </c>
      <c r="J807" s="236" t="s">
        <v>2</v>
      </c>
      <c r="K807" s="236" t="s">
        <v>2</v>
      </c>
      <c r="L807" s="236" t="s">
        <v>2</v>
      </c>
      <c r="M807" s="236" t="s">
        <v>2</v>
      </c>
      <c r="N807" s="236" t="s">
        <v>2</v>
      </c>
      <c r="O807" s="236" t="s">
        <v>2</v>
      </c>
      <c r="P807" s="236" t="s">
        <v>2</v>
      </c>
      <c r="Q807" s="236" t="s">
        <v>2</v>
      </c>
      <c r="R807" s="236" t="s">
        <v>2</v>
      </c>
      <c r="S807" s="238" t="s">
        <v>2</v>
      </c>
      <c r="T807" s="236" t="s">
        <v>2</v>
      </c>
      <c r="U807" s="239" t="s">
        <v>2</v>
      </c>
    </row>
    <row r="808" spans="1:21" ht="12" customHeight="1">
      <c r="A808" s="163"/>
      <c r="B808" s="240" t="s">
        <v>57</v>
      </c>
      <c r="C808" s="164" t="s">
        <v>2</v>
      </c>
      <c r="D808" s="165" t="s">
        <v>2</v>
      </c>
      <c r="E808" s="166" t="s">
        <v>2</v>
      </c>
      <c r="F808" s="165" t="s">
        <v>2</v>
      </c>
      <c r="G808" s="165" t="s">
        <v>2</v>
      </c>
      <c r="H808" s="165" t="s">
        <v>2</v>
      </c>
      <c r="I808" s="165" t="s">
        <v>2</v>
      </c>
      <c r="J808" s="165" t="s">
        <v>2</v>
      </c>
      <c r="K808" s="165" t="s">
        <v>2</v>
      </c>
      <c r="L808" s="165" t="s">
        <v>2</v>
      </c>
      <c r="M808" s="165" t="s">
        <v>2</v>
      </c>
      <c r="N808" s="165" t="s">
        <v>2</v>
      </c>
      <c r="O808" s="165" t="s">
        <v>2</v>
      </c>
      <c r="P808" s="165" t="s">
        <v>2</v>
      </c>
      <c r="Q808" s="165" t="s">
        <v>2</v>
      </c>
      <c r="R808" s="165" t="s">
        <v>2</v>
      </c>
      <c r="S808" s="167" t="s">
        <v>2</v>
      </c>
      <c r="T808" s="165" t="s">
        <v>2</v>
      </c>
      <c r="U808" s="242" t="s">
        <v>2</v>
      </c>
    </row>
    <row r="809" spans="1:21" ht="12" customHeight="1">
      <c r="A809" s="163"/>
      <c r="B809" s="241"/>
      <c r="C809" s="235" t="s">
        <v>2</v>
      </c>
      <c r="D809" s="236" t="s">
        <v>2</v>
      </c>
      <c r="E809" s="237" t="s">
        <v>2</v>
      </c>
      <c r="F809" s="236" t="s">
        <v>2</v>
      </c>
      <c r="G809" s="236" t="s">
        <v>2</v>
      </c>
      <c r="H809" s="236" t="s">
        <v>2</v>
      </c>
      <c r="I809" s="236" t="s">
        <v>2</v>
      </c>
      <c r="J809" s="236" t="s">
        <v>2</v>
      </c>
      <c r="K809" s="236" t="s">
        <v>2</v>
      </c>
      <c r="L809" s="236" t="s">
        <v>2</v>
      </c>
      <c r="M809" s="236" t="s">
        <v>2</v>
      </c>
      <c r="N809" s="236" t="s">
        <v>2</v>
      </c>
      <c r="O809" s="236" t="s">
        <v>2</v>
      </c>
      <c r="P809" s="236" t="s">
        <v>2</v>
      </c>
      <c r="Q809" s="236" t="s">
        <v>2</v>
      </c>
      <c r="R809" s="236" t="s">
        <v>2</v>
      </c>
      <c r="S809" s="238" t="s">
        <v>2</v>
      </c>
      <c r="T809" s="236" t="s">
        <v>2</v>
      </c>
      <c r="U809" s="239" t="s">
        <v>2</v>
      </c>
    </row>
    <row r="810" spans="1:21" ht="12" customHeight="1">
      <c r="A810" s="163"/>
      <c r="B810" s="240" t="s">
        <v>58</v>
      </c>
      <c r="C810" s="164" t="s">
        <v>2</v>
      </c>
      <c r="D810" s="165" t="s">
        <v>2</v>
      </c>
      <c r="E810" s="166" t="s">
        <v>2</v>
      </c>
      <c r="F810" s="165" t="s">
        <v>2</v>
      </c>
      <c r="G810" s="165" t="s">
        <v>2</v>
      </c>
      <c r="H810" s="165" t="s">
        <v>2</v>
      </c>
      <c r="I810" s="165" t="s">
        <v>2</v>
      </c>
      <c r="J810" s="165" t="s">
        <v>2</v>
      </c>
      <c r="K810" s="165" t="s">
        <v>2</v>
      </c>
      <c r="L810" s="165" t="s">
        <v>2</v>
      </c>
      <c r="M810" s="165" t="s">
        <v>2</v>
      </c>
      <c r="N810" s="165" t="s">
        <v>2</v>
      </c>
      <c r="O810" s="165" t="s">
        <v>2</v>
      </c>
      <c r="P810" s="165" t="s">
        <v>2</v>
      </c>
      <c r="Q810" s="165" t="s">
        <v>2</v>
      </c>
      <c r="R810" s="165" t="s">
        <v>2</v>
      </c>
      <c r="S810" s="167" t="s">
        <v>2</v>
      </c>
      <c r="T810" s="165" t="s">
        <v>2</v>
      </c>
      <c r="U810" s="242" t="s">
        <v>2</v>
      </c>
    </row>
    <row r="811" spans="1:21" ht="12" customHeight="1">
      <c r="A811" s="163"/>
      <c r="B811" s="241"/>
      <c r="C811" s="235" t="s">
        <v>2</v>
      </c>
      <c r="D811" s="236" t="s">
        <v>2</v>
      </c>
      <c r="E811" s="237" t="s">
        <v>2</v>
      </c>
      <c r="F811" s="236" t="s">
        <v>2</v>
      </c>
      <c r="G811" s="236" t="s">
        <v>2</v>
      </c>
      <c r="H811" s="236" t="s">
        <v>2</v>
      </c>
      <c r="I811" s="236" t="s">
        <v>2</v>
      </c>
      <c r="J811" s="236" t="s">
        <v>2</v>
      </c>
      <c r="K811" s="236" t="s">
        <v>2</v>
      </c>
      <c r="L811" s="236" t="s">
        <v>2</v>
      </c>
      <c r="M811" s="236" t="s">
        <v>2</v>
      </c>
      <c r="N811" s="236" t="s">
        <v>2</v>
      </c>
      <c r="O811" s="236" t="s">
        <v>2</v>
      </c>
      <c r="P811" s="236" t="s">
        <v>2</v>
      </c>
      <c r="Q811" s="236" t="s">
        <v>2</v>
      </c>
      <c r="R811" s="236" t="s">
        <v>2</v>
      </c>
      <c r="S811" s="238" t="s">
        <v>2</v>
      </c>
      <c r="T811" s="236" t="s">
        <v>2</v>
      </c>
      <c r="U811" s="239" t="s">
        <v>2</v>
      </c>
    </row>
    <row r="812" spans="1:21" ht="12" customHeight="1">
      <c r="A812" s="163"/>
      <c r="B812" s="240" t="s">
        <v>59</v>
      </c>
      <c r="C812" s="164" t="s">
        <v>2</v>
      </c>
      <c r="D812" s="165" t="s">
        <v>2</v>
      </c>
      <c r="E812" s="166" t="s">
        <v>2</v>
      </c>
      <c r="F812" s="165" t="s">
        <v>2</v>
      </c>
      <c r="G812" s="165" t="s">
        <v>2</v>
      </c>
      <c r="H812" s="165" t="s">
        <v>2</v>
      </c>
      <c r="I812" s="165" t="s">
        <v>2</v>
      </c>
      <c r="J812" s="165" t="s">
        <v>2</v>
      </c>
      <c r="K812" s="165" t="s">
        <v>2</v>
      </c>
      <c r="L812" s="165" t="s">
        <v>2</v>
      </c>
      <c r="M812" s="165" t="s">
        <v>2</v>
      </c>
      <c r="N812" s="165" t="s">
        <v>2</v>
      </c>
      <c r="O812" s="165" t="s">
        <v>2</v>
      </c>
      <c r="P812" s="165" t="s">
        <v>2</v>
      </c>
      <c r="Q812" s="165" t="s">
        <v>2</v>
      </c>
      <c r="R812" s="165" t="s">
        <v>2</v>
      </c>
      <c r="S812" s="167" t="s">
        <v>2</v>
      </c>
      <c r="T812" s="165" t="s">
        <v>2</v>
      </c>
      <c r="U812" s="242" t="s">
        <v>2</v>
      </c>
    </row>
    <row r="813" spans="1:21" ht="12" customHeight="1">
      <c r="A813" s="163"/>
      <c r="B813" s="241"/>
      <c r="C813" s="235" t="s">
        <v>2</v>
      </c>
      <c r="D813" s="236" t="s">
        <v>2</v>
      </c>
      <c r="E813" s="237" t="s">
        <v>2</v>
      </c>
      <c r="F813" s="236" t="s">
        <v>2</v>
      </c>
      <c r="G813" s="236" t="s">
        <v>2</v>
      </c>
      <c r="H813" s="236" t="s">
        <v>2</v>
      </c>
      <c r="I813" s="236" t="s">
        <v>2</v>
      </c>
      <c r="J813" s="236" t="s">
        <v>2</v>
      </c>
      <c r="K813" s="236" t="s">
        <v>2</v>
      </c>
      <c r="L813" s="236" t="s">
        <v>2</v>
      </c>
      <c r="M813" s="236" t="s">
        <v>2</v>
      </c>
      <c r="N813" s="236" t="s">
        <v>2</v>
      </c>
      <c r="O813" s="236" t="s">
        <v>2</v>
      </c>
      <c r="P813" s="236" t="s">
        <v>2</v>
      </c>
      <c r="Q813" s="236" t="s">
        <v>2</v>
      </c>
      <c r="R813" s="236" t="s">
        <v>2</v>
      </c>
      <c r="S813" s="238" t="s">
        <v>2</v>
      </c>
      <c r="T813" s="236" t="s">
        <v>2</v>
      </c>
      <c r="U813" s="239" t="s">
        <v>2</v>
      </c>
    </row>
    <row r="814" spans="1:21" ht="12" customHeight="1">
      <c r="A814" s="163"/>
      <c r="B814" s="240" t="s">
        <v>62</v>
      </c>
      <c r="C814" s="164" t="s">
        <v>2</v>
      </c>
      <c r="D814" s="165" t="s">
        <v>2</v>
      </c>
      <c r="E814" s="166" t="s">
        <v>2</v>
      </c>
      <c r="F814" s="165" t="s">
        <v>2</v>
      </c>
      <c r="G814" s="165" t="s">
        <v>2</v>
      </c>
      <c r="H814" s="165" t="s">
        <v>2</v>
      </c>
      <c r="I814" s="165" t="s">
        <v>2</v>
      </c>
      <c r="J814" s="165" t="s">
        <v>2</v>
      </c>
      <c r="K814" s="165" t="s">
        <v>2</v>
      </c>
      <c r="L814" s="165" t="s">
        <v>2</v>
      </c>
      <c r="M814" s="165" t="s">
        <v>2</v>
      </c>
      <c r="N814" s="165" t="s">
        <v>2</v>
      </c>
      <c r="O814" s="165" t="s">
        <v>2</v>
      </c>
      <c r="P814" s="165" t="s">
        <v>2</v>
      </c>
      <c r="Q814" s="165" t="s">
        <v>2</v>
      </c>
      <c r="R814" s="165" t="s">
        <v>2</v>
      </c>
      <c r="S814" s="167" t="s">
        <v>2</v>
      </c>
      <c r="T814" s="165" t="s">
        <v>2</v>
      </c>
      <c r="U814" s="242" t="s">
        <v>2</v>
      </c>
    </row>
    <row r="815" spans="1:21" ht="12" customHeight="1">
      <c r="A815" s="163"/>
      <c r="B815" s="241"/>
      <c r="C815" s="235" t="s">
        <v>2</v>
      </c>
      <c r="D815" s="236" t="s">
        <v>2</v>
      </c>
      <c r="E815" s="237" t="s">
        <v>2</v>
      </c>
      <c r="F815" s="236" t="s">
        <v>2</v>
      </c>
      <c r="G815" s="236" t="s">
        <v>2</v>
      </c>
      <c r="H815" s="236" t="s">
        <v>2</v>
      </c>
      <c r="I815" s="236" t="s">
        <v>2</v>
      </c>
      <c r="J815" s="236" t="s">
        <v>2</v>
      </c>
      <c r="K815" s="236" t="s">
        <v>2</v>
      </c>
      <c r="L815" s="236" t="s">
        <v>2</v>
      </c>
      <c r="M815" s="236" t="s">
        <v>2</v>
      </c>
      <c r="N815" s="236" t="s">
        <v>2</v>
      </c>
      <c r="O815" s="236" t="s">
        <v>2</v>
      </c>
      <c r="P815" s="236" t="s">
        <v>2</v>
      </c>
      <c r="Q815" s="236" t="s">
        <v>2</v>
      </c>
      <c r="R815" s="236" t="s">
        <v>2</v>
      </c>
      <c r="S815" s="238" t="s">
        <v>2</v>
      </c>
      <c r="T815" s="236" t="s">
        <v>2</v>
      </c>
      <c r="U815" s="239" t="s">
        <v>2</v>
      </c>
    </row>
    <row r="816" spans="1:21" ht="12" customHeight="1">
      <c r="A816" s="159" t="s">
        <v>142</v>
      </c>
      <c r="B816" s="240" t="s">
        <v>39</v>
      </c>
      <c r="C816" s="8">
        <v>253</v>
      </c>
      <c r="D816" s="32">
        <v>94</v>
      </c>
      <c r="E816" s="46">
        <v>46</v>
      </c>
      <c r="F816" s="32">
        <v>56</v>
      </c>
      <c r="G816" s="46">
        <v>26</v>
      </c>
      <c r="H816" s="32">
        <v>73</v>
      </c>
      <c r="I816" s="46">
        <v>35</v>
      </c>
      <c r="J816" s="32">
        <v>84</v>
      </c>
      <c r="K816" s="46">
        <v>14</v>
      </c>
      <c r="L816" s="32">
        <v>19</v>
      </c>
      <c r="M816" s="46">
        <v>33</v>
      </c>
      <c r="N816" s="32">
        <v>15</v>
      </c>
      <c r="O816" s="46">
        <v>29</v>
      </c>
      <c r="P816" s="32">
        <v>54</v>
      </c>
      <c r="Q816" s="46">
        <v>33</v>
      </c>
      <c r="R816" s="32">
        <v>4</v>
      </c>
      <c r="S816" s="46">
        <v>2</v>
      </c>
      <c r="T816" s="32">
        <v>13</v>
      </c>
      <c r="U816" s="46">
        <v>18</v>
      </c>
    </row>
    <row r="817" spans="1:21" ht="12" customHeight="1">
      <c r="A817" s="161"/>
      <c r="B817" s="241"/>
      <c r="C817" s="235">
        <v>100</v>
      </c>
      <c r="D817" s="236">
        <v>37.154150197628461</v>
      </c>
      <c r="E817" s="237">
        <v>18.181818181818183</v>
      </c>
      <c r="F817" s="236">
        <v>22.134387351778656</v>
      </c>
      <c r="G817" s="236">
        <v>10.276679841897234</v>
      </c>
      <c r="H817" s="236">
        <v>28.853754940711461</v>
      </c>
      <c r="I817" s="236">
        <v>13.83399209486166</v>
      </c>
      <c r="J817" s="236">
        <v>33.201581027667984</v>
      </c>
      <c r="K817" s="236">
        <v>5.5335968379446641</v>
      </c>
      <c r="L817" s="236">
        <v>7.5098814229249005</v>
      </c>
      <c r="M817" s="236">
        <v>13.043478260869565</v>
      </c>
      <c r="N817" s="236">
        <v>5.928853754940711</v>
      </c>
      <c r="O817" s="236">
        <v>11.462450592885375</v>
      </c>
      <c r="P817" s="236">
        <v>21.343873517786559</v>
      </c>
      <c r="Q817" s="236">
        <v>13.043478260869565</v>
      </c>
      <c r="R817" s="236">
        <v>1.5810276679841897</v>
      </c>
      <c r="S817" s="238">
        <v>0.79051383399209485</v>
      </c>
      <c r="T817" s="236">
        <v>5.1383399209486171</v>
      </c>
      <c r="U817" s="239">
        <v>7.1146245059288544</v>
      </c>
    </row>
    <row r="818" spans="1:21" ht="12" customHeight="1">
      <c r="A818" s="163"/>
      <c r="B818" s="240" t="s">
        <v>41</v>
      </c>
      <c r="C818" s="164" t="s">
        <v>2</v>
      </c>
      <c r="D818" s="165" t="s">
        <v>2</v>
      </c>
      <c r="E818" s="166" t="s">
        <v>2</v>
      </c>
      <c r="F818" s="165" t="s">
        <v>2</v>
      </c>
      <c r="G818" s="165" t="s">
        <v>2</v>
      </c>
      <c r="H818" s="165" t="s">
        <v>2</v>
      </c>
      <c r="I818" s="165" t="s">
        <v>2</v>
      </c>
      <c r="J818" s="165" t="s">
        <v>2</v>
      </c>
      <c r="K818" s="165" t="s">
        <v>2</v>
      </c>
      <c r="L818" s="165" t="s">
        <v>2</v>
      </c>
      <c r="M818" s="165" t="s">
        <v>2</v>
      </c>
      <c r="N818" s="165" t="s">
        <v>2</v>
      </c>
      <c r="O818" s="165" t="s">
        <v>2</v>
      </c>
      <c r="P818" s="165" t="s">
        <v>2</v>
      </c>
      <c r="Q818" s="165" t="s">
        <v>2</v>
      </c>
      <c r="R818" s="165" t="s">
        <v>2</v>
      </c>
      <c r="S818" s="167" t="s">
        <v>2</v>
      </c>
      <c r="T818" s="165" t="s">
        <v>2</v>
      </c>
      <c r="U818" s="242" t="s">
        <v>2</v>
      </c>
    </row>
    <row r="819" spans="1:21" ht="12" customHeight="1">
      <c r="A819" s="163"/>
      <c r="B819" s="241"/>
      <c r="C819" s="235" t="s">
        <v>2</v>
      </c>
      <c r="D819" s="236" t="s">
        <v>2</v>
      </c>
      <c r="E819" s="237" t="s">
        <v>2</v>
      </c>
      <c r="F819" s="236" t="s">
        <v>2</v>
      </c>
      <c r="G819" s="236" t="s">
        <v>2</v>
      </c>
      <c r="H819" s="236" t="s">
        <v>2</v>
      </c>
      <c r="I819" s="236" t="s">
        <v>2</v>
      </c>
      <c r="J819" s="236" t="s">
        <v>2</v>
      </c>
      <c r="K819" s="236" t="s">
        <v>2</v>
      </c>
      <c r="L819" s="236" t="s">
        <v>2</v>
      </c>
      <c r="M819" s="236" t="s">
        <v>2</v>
      </c>
      <c r="N819" s="236" t="s">
        <v>2</v>
      </c>
      <c r="O819" s="236" t="s">
        <v>2</v>
      </c>
      <c r="P819" s="236" t="s">
        <v>2</v>
      </c>
      <c r="Q819" s="236" t="s">
        <v>2</v>
      </c>
      <c r="R819" s="236" t="s">
        <v>2</v>
      </c>
      <c r="S819" s="238" t="s">
        <v>2</v>
      </c>
      <c r="T819" s="236" t="s">
        <v>2</v>
      </c>
      <c r="U819" s="239" t="s">
        <v>2</v>
      </c>
    </row>
    <row r="820" spans="1:21" ht="12" customHeight="1">
      <c r="A820" s="163"/>
      <c r="B820" s="240" t="s">
        <v>42</v>
      </c>
      <c r="C820" s="164" t="s">
        <v>2</v>
      </c>
      <c r="D820" s="165" t="s">
        <v>2</v>
      </c>
      <c r="E820" s="166" t="s">
        <v>2</v>
      </c>
      <c r="F820" s="165" t="s">
        <v>2</v>
      </c>
      <c r="G820" s="165" t="s">
        <v>2</v>
      </c>
      <c r="H820" s="165" t="s">
        <v>2</v>
      </c>
      <c r="I820" s="165" t="s">
        <v>2</v>
      </c>
      <c r="J820" s="165" t="s">
        <v>2</v>
      </c>
      <c r="K820" s="165" t="s">
        <v>2</v>
      </c>
      <c r="L820" s="165" t="s">
        <v>2</v>
      </c>
      <c r="M820" s="165" t="s">
        <v>2</v>
      </c>
      <c r="N820" s="165" t="s">
        <v>2</v>
      </c>
      <c r="O820" s="165" t="s">
        <v>2</v>
      </c>
      <c r="P820" s="165" t="s">
        <v>2</v>
      </c>
      <c r="Q820" s="165" t="s">
        <v>2</v>
      </c>
      <c r="R820" s="165" t="s">
        <v>2</v>
      </c>
      <c r="S820" s="167" t="s">
        <v>2</v>
      </c>
      <c r="T820" s="165" t="s">
        <v>2</v>
      </c>
      <c r="U820" s="242" t="s">
        <v>2</v>
      </c>
    </row>
    <row r="821" spans="1:21" ht="12" customHeight="1">
      <c r="A821" s="163"/>
      <c r="B821" s="241"/>
      <c r="C821" s="235" t="s">
        <v>2</v>
      </c>
      <c r="D821" s="236" t="s">
        <v>2</v>
      </c>
      <c r="E821" s="237" t="s">
        <v>2</v>
      </c>
      <c r="F821" s="236" t="s">
        <v>2</v>
      </c>
      <c r="G821" s="236" t="s">
        <v>2</v>
      </c>
      <c r="H821" s="236" t="s">
        <v>2</v>
      </c>
      <c r="I821" s="236" t="s">
        <v>2</v>
      </c>
      <c r="J821" s="236" t="s">
        <v>2</v>
      </c>
      <c r="K821" s="236" t="s">
        <v>2</v>
      </c>
      <c r="L821" s="236" t="s">
        <v>2</v>
      </c>
      <c r="M821" s="236" t="s">
        <v>2</v>
      </c>
      <c r="N821" s="236" t="s">
        <v>2</v>
      </c>
      <c r="O821" s="236" t="s">
        <v>2</v>
      </c>
      <c r="P821" s="236" t="s">
        <v>2</v>
      </c>
      <c r="Q821" s="236" t="s">
        <v>2</v>
      </c>
      <c r="R821" s="236" t="s">
        <v>2</v>
      </c>
      <c r="S821" s="238" t="s">
        <v>2</v>
      </c>
      <c r="T821" s="236" t="s">
        <v>2</v>
      </c>
      <c r="U821" s="239" t="s">
        <v>2</v>
      </c>
    </row>
    <row r="822" spans="1:21" ht="12" customHeight="1">
      <c r="A822" s="163"/>
      <c r="B822" s="240" t="s">
        <v>43</v>
      </c>
      <c r="C822" s="164" t="s">
        <v>2</v>
      </c>
      <c r="D822" s="165" t="s">
        <v>2</v>
      </c>
      <c r="E822" s="166" t="s">
        <v>2</v>
      </c>
      <c r="F822" s="165" t="s">
        <v>2</v>
      </c>
      <c r="G822" s="165" t="s">
        <v>2</v>
      </c>
      <c r="H822" s="165" t="s">
        <v>2</v>
      </c>
      <c r="I822" s="165" t="s">
        <v>2</v>
      </c>
      <c r="J822" s="165" t="s">
        <v>2</v>
      </c>
      <c r="K822" s="165" t="s">
        <v>2</v>
      </c>
      <c r="L822" s="165" t="s">
        <v>2</v>
      </c>
      <c r="M822" s="165" t="s">
        <v>2</v>
      </c>
      <c r="N822" s="165" t="s">
        <v>2</v>
      </c>
      <c r="O822" s="165" t="s">
        <v>2</v>
      </c>
      <c r="P822" s="165" t="s">
        <v>2</v>
      </c>
      <c r="Q822" s="165" t="s">
        <v>2</v>
      </c>
      <c r="R822" s="165" t="s">
        <v>2</v>
      </c>
      <c r="S822" s="167" t="s">
        <v>2</v>
      </c>
      <c r="T822" s="165" t="s">
        <v>2</v>
      </c>
      <c r="U822" s="242" t="s">
        <v>2</v>
      </c>
    </row>
    <row r="823" spans="1:21" ht="12" customHeight="1">
      <c r="A823" s="163"/>
      <c r="B823" s="241"/>
      <c r="C823" s="235" t="s">
        <v>2</v>
      </c>
      <c r="D823" s="236" t="s">
        <v>2</v>
      </c>
      <c r="E823" s="237" t="s">
        <v>2</v>
      </c>
      <c r="F823" s="236" t="s">
        <v>2</v>
      </c>
      <c r="G823" s="236" t="s">
        <v>2</v>
      </c>
      <c r="H823" s="236" t="s">
        <v>2</v>
      </c>
      <c r="I823" s="236" t="s">
        <v>2</v>
      </c>
      <c r="J823" s="236" t="s">
        <v>2</v>
      </c>
      <c r="K823" s="236" t="s">
        <v>2</v>
      </c>
      <c r="L823" s="236" t="s">
        <v>2</v>
      </c>
      <c r="M823" s="236" t="s">
        <v>2</v>
      </c>
      <c r="N823" s="236" t="s">
        <v>2</v>
      </c>
      <c r="O823" s="236" t="s">
        <v>2</v>
      </c>
      <c r="P823" s="236" t="s">
        <v>2</v>
      </c>
      <c r="Q823" s="236" t="s">
        <v>2</v>
      </c>
      <c r="R823" s="236" t="s">
        <v>2</v>
      </c>
      <c r="S823" s="238" t="s">
        <v>2</v>
      </c>
      <c r="T823" s="236" t="s">
        <v>2</v>
      </c>
      <c r="U823" s="239" t="s">
        <v>2</v>
      </c>
    </row>
    <row r="824" spans="1:21" ht="12" customHeight="1">
      <c r="A824" s="163"/>
      <c r="B824" s="240" t="s">
        <v>44</v>
      </c>
      <c r="C824" s="164" t="s">
        <v>2</v>
      </c>
      <c r="D824" s="165" t="s">
        <v>2</v>
      </c>
      <c r="E824" s="166" t="s">
        <v>2</v>
      </c>
      <c r="F824" s="165" t="s">
        <v>2</v>
      </c>
      <c r="G824" s="165" t="s">
        <v>2</v>
      </c>
      <c r="H824" s="165" t="s">
        <v>2</v>
      </c>
      <c r="I824" s="165" t="s">
        <v>2</v>
      </c>
      <c r="J824" s="165" t="s">
        <v>2</v>
      </c>
      <c r="K824" s="165" t="s">
        <v>2</v>
      </c>
      <c r="L824" s="165" t="s">
        <v>2</v>
      </c>
      <c r="M824" s="165" t="s">
        <v>2</v>
      </c>
      <c r="N824" s="165" t="s">
        <v>2</v>
      </c>
      <c r="O824" s="165" t="s">
        <v>2</v>
      </c>
      <c r="P824" s="165" t="s">
        <v>2</v>
      </c>
      <c r="Q824" s="165" t="s">
        <v>2</v>
      </c>
      <c r="R824" s="165" t="s">
        <v>2</v>
      </c>
      <c r="S824" s="167" t="s">
        <v>2</v>
      </c>
      <c r="T824" s="165" t="s">
        <v>2</v>
      </c>
      <c r="U824" s="242" t="s">
        <v>2</v>
      </c>
    </row>
    <row r="825" spans="1:21" ht="12" customHeight="1">
      <c r="A825" s="163"/>
      <c r="B825" s="241"/>
      <c r="C825" s="235" t="s">
        <v>2</v>
      </c>
      <c r="D825" s="236" t="s">
        <v>2</v>
      </c>
      <c r="E825" s="237" t="s">
        <v>2</v>
      </c>
      <c r="F825" s="236" t="s">
        <v>2</v>
      </c>
      <c r="G825" s="236" t="s">
        <v>2</v>
      </c>
      <c r="H825" s="236" t="s">
        <v>2</v>
      </c>
      <c r="I825" s="236" t="s">
        <v>2</v>
      </c>
      <c r="J825" s="236" t="s">
        <v>2</v>
      </c>
      <c r="K825" s="236" t="s">
        <v>2</v>
      </c>
      <c r="L825" s="236" t="s">
        <v>2</v>
      </c>
      <c r="M825" s="236" t="s">
        <v>2</v>
      </c>
      <c r="N825" s="236" t="s">
        <v>2</v>
      </c>
      <c r="O825" s="236" t="s">
        <v>2</v>
      </c>
      <c r="P825" s="236" t="s">
        <v>2</v>
      </c>
      <c r="Q825" s="236" t="s">
        <v>2</v>
      </c>
      <c r="R825" s="236" t="s">
        <v>2</v>
      </c>
      <c r="S825" s="238" t="s">
        <v>2</v>
      </c>
      <c r="T825" s="236" t="s">
        <v>2</v>
      </c>
      <c r="U825" s="239" t="s">
        <v>2</v>
      </c>
    </row>
    <row r="826" spans="1:21" ht="12" customHeight="1">
      <c r="A826" s="163"/>
      <c r="B826" s="240" t="s">
        <v>45</v>
      </c>
      <c r="C826" s="164">
        <v>22</v>
      </c>
      <c r="D826" s="165">
        <v>7</v>
      </c>
      <c r="E826" s="166">
        <v>6</v>
      </c>
      <c r="F826" s="165">
        <v>6</v>
      </c>
      <c r="G826" s="165">
        <v>1</v>
      </c>
      <c r="H826" s="165">
        <v>5</v>
      </c>
      <c r="I826" s="165">
        <v>3</v>
      </c>
      <c r="J826" s="165">
        <v>12</v>
      </c>
      <c r="K826" s="165">
        <v>2</v>
      </c>
      <c r="L826" s="165">
        <v>1</v>
      </c>
      <c r="M826" s="165">
        <v>1</v>
      </c>
      <c r="N826" s="165" t="s">
        <v>2</v>
      </c>
      <c r="O826" s="165">
        <v>3</v>
      </c>
      <c r="P826" s="165">
        <v>5</v>
      </c>
      <c r="Q826" s="165">
        <v>2</v>
      </c>
      <c r="R826" s="165">
        <v>1</v>
      </c>
      <c r="S826" s="167">
        <v>1</v>
      </c>
      <c r="T826" s="165">
        <v>1</v>
      </c>
      <c r="U826" s="58" t="s">
        <v>2</v>
      </c>
    </row>
    <row r="827" spans="1:21" ht="12" customHeight="1">
      <c r="A827" s="163"/>
      <c r="B827" s="241"/>
      <c r="C827" s="235">
        <v>100</v>
      </c>
      <c r="D827" s="236">
        <v>31.818181818181817</v>
      </c>
      <c r="E827" s="237">
        <v>27.27272727272727</v>
      </c>
      <c r="F827" s="236">
        <v>27.27272727272727</v>
      </c>
      <c r="G827" s="236">
        <v>4.5454545454545459</v>
      </c>
      <c r="H827" s="236">
        <v>22.727272727272727</v>
      </c>
      <c r="I827" s="236">
        <v>13.636363636363635</v>
      </c>
      <c r="J827" s="236">
        <v>54.54545454545454</v>
      </c>
      <c r="K827" s="236">
        <v>9.0909090909090917</v>
      </c>
      <c r="L827" s="236">
        <v>4.5454545454545459</v>
      </c>
      <c r="M827" s="236">
        <v>4.5454545454545459</v>
      </c>
      <c r="N827" s="236" t="s">
        <v>2</v>
      </c>
      <c r="O827" s="236">
        <v>13.636363636363635</v>
      </c>
      <c r="P827" s="236">
        <v>22.727272727272727</v>
      </c>
      <c r="Q827" s="236">
        <v>9.0909090909090917</v>
      </c>
      <c r="R827" s="236">
        <v>4.5454545454545459</v>
      </c>
      <c r="S827" s="238">
        <v>4.5454545454545459</v>
      </c>
      <c r="T827" s="236">
        <v>4.5454545454545459</v>
      </c>
      <c r="U827" s="239" t="s">
        <v>2</v>
      </c>
    </row>
    <row r="828" spans="1:21" ht="12" customHeight="1">
      <c r="A828" s="163"/>
      <c r="B828" s="240" t="s">
        <v>46</v>
      </c>
      <c r="C828" s="164">
        <v>7</v>
      </c>
      <c r="D828" s="165">
        <v>2</v>
      </c>
      <c r="E828" s="166">
        <v>2</v>
      </c>
      <c r="F828" s="165">
        <v>1</v>
      </c>
      <c r="G828" s="165">
        <v>1</v>
      </c>
      <c r="H828" s="165">
        <v>4</v>
      </c>
      <c r="I828" s="165" t="s">
        <v>2</v>
      </c>
      <c r="J828" s="165">
        <v>2</v>
      </c>
      <c r="K828" s="165" t="s">
        <v>2</v>
      </c>
      <c r="L828" s="165">
        <v>2</v>
      </c>
      <c r="M828" s="165">
        <v>2</v>
      </c>
      <c r="N828" s="165">
        <v>1</v>
      </c>
      <c r="O828" s="165" t="s">
        <v>2</v>
      </c>
      <c r="P828" s="165">
        <v>1</v>
      </c>
      <c r="Q828" s="165">
        <v>1</v>
      </c>
      <c r="R828" s="165">
        <v>1</v>
      </c>
      <c r="S828" s="167" t="s">
        <v>2</v>
      </c>
      <c r="T828" s="165" t="s">
        <v>2</v>
      </c>
      <c r="U828" s="58" t="s">
        <v>2</v>
      </c>
    </row>
    <row r="829" spans="1:21" ht="12" customHeight="1">
      <c r="A829" s="163"/>
      <c r="B829" s="241"/>
      <c r="C829" s="235">
        <v>100</v>
      </c>
      <c r="D829" s="236">
        <v>28.571428571428569</v>
      </c>
      <c r="E829" s="237">
        <v>28.571428571428569</v>
      </c>
      <c r="F829" s="236">
        <v>14.285714285714285</v>
      </c>
      <c r="G829" s="236">
        <v>14.285714285714285</v>
      </c>
      <c r="H829" s="236">
        <v>57.142857142857139</v>
      </c>
      <c r="I829" s="236" t="s">
        <v>2</v>
      </c>
      <c r="J829" s="236">
        <v>28.571428571428569</v>
      </c>
      <c r="K829" s="236" t="s">
        <v>2</v>
      </c>
      <c r="L829" s="236">
        <v>28.571428571428569</v>
      </c>
      <c r="M829" s="236">
        <v>28.571428571428569</v>
      </c>
      <c r="N829" s="236">
        <v>14.285714285714285</v>
      </c>
      <c r="O829" s="236" t="s">
        <v>2</v>
      </c>
      <c r="P829" s="236">
        <v>14.285714285714285</v>
      </c>
      <c r="Q829" s="236">
        <v>14.285714285714285</v>
      </c>
      <c r="R829" s="236">
        <v>14.285714285714285</v>
      </c>
      <c r="S829" s="238" t="s">
        <v>2</v>
      </c>
      <c r="T829" s="236" t="s">
        <v>2</v>
      </c>
      <c r="U829" s="239" t="s">
        <v>2</v>
      </c>
    </row>
    <row r="830" spans="1:21" ht="12" customHeight="1">
      <c r="A830" s="163"/>
      <c r="B830" s="240" t="s">
        <v>47</v>
      </c>
      <c r="C830" s="164">
        <v>11</v>
      </c>
      <c r="D830" s="165">
        <v>5</v>
      </c>
      <c r="E830" s="166">
        <v>3</v>
      </c>
      <c r="F830" s="165">
        <v>3</v>
      </c>
      <c r="G830" s="165" t="s">
        <v>2</v>
      </c>
      <c r="H830" s="165">
        <v>2</v>
      </c>
      <c r="I830" s="165">
        <v>2</v>
      </c>
      <c r="J830" s="165">
        <v>6</v>
      </c>
      <c r="K830" s="165">
        <v>1</v>
      </c>
      <c r="L830" s="165">
        <v>2</v>
      </c>
      <c r="M830" s="165">
        <v>2</v>
      </c>
      <c r="N830" s="165">
        <v>1</v>
      </c>
      <c r="O830" s="165" t="s">
        <v>2</v>
      </c>
      <c r="P830" s="165">
        <v>1</v>
      </c>
      <c r="Q830" s="165">
        <v>1</v>
      </c>
      <c r="R830" s="165" t="s">
        <v>2</v>
      </c>
      <c r="S830" s="167" t="s">
        <v>2</v>
      </c>
      <c r="T830" s="165">
        <v>1</v>
      </c>
      <c r="U830" s="58" t="s">
        <v>2</v>
      </c>
    </row>
    <row r="831" spans="1:21" ht="12" customHeight="1">
      <c r="A831" s="163"/>
      <c r="B831" s="241"/>
      <c r="C831" s="235">
        <v>100</v>
      </c>
      <c r="D831" s="236">
        <v>45.454545454545453</v>
      </c>
      <c r="E831" s="237">
        <v>27.27272727272727</v>
      </c>
      <c r="F831" s="236">
        <v>27.27272727272727</v>
      </c>
      <c r="G831" s="236" t="s">
        <v>2</v>
      </c>
      <c r="H831" s="236">
        <v>18.181818181818183</v>
      </c>
      <c r="I831" s="236">
        <v>18.181818181818183</v>
      </c>
      <c r="J831" s="236">
        <v>54.54545454545454</v>
      </c>
      <c r="K831" s="236">
        <v>9.0909090909090917</v>
      </c>
      <c r="L831" s="236">
        <v>18.181818181818183</v>
      </c>
      <c r="M831" s="236">
        <v>18.181818181818183</v>
      </c>
      <c r="N831" s="236">
        <v>9.0909090909090917</v>
      </c>
      <c r="O831" s="236" t="s">
        <v>2</v>
      </c>
      <c r="P831" s="236">
        <v>9.0909090909090917</v>
      </c>
      <c r="Q831" s="236">
        <v>9.0909090909090917</v>
      </c>
      <c r="R831" s="236" t="s">
        <v>2</v>
      </c>
      <c r="S831" s="238" t="s">
        <v>2</v>
      </c>
      <c r="T831" s="236">
        <v>9.0909090909090917</v>
      </c>
      <c r="U831" s="239" t="s">
        <v>2</v>
      </c>
    </row>
    <row r="832" spans="1:21" ht="12" customHeight="1">
      <c r="A832" s="163"/>
      <c r="B832" s="240" t="s">
        <v>48</v>
      </c>
      <c r="C832" s="164">
        <v>16</v>
      </c>
      <c r="D832" s="165">
        <v>6</v>
      </c>
      <c r="E832" s="166">
        <v>2</v>
      </c>
      <c r="F832" s="165">
        <v>2</v>
      </c>
      <c r="G832" s="165">
        <v>2</v>
      </c>
      <c r="H832" s="165">
        <v>5</v>
      </c>
      <c r="I832" s="165">
        <v>5</v>
      </c>
      <c r="J832" s="165">
        <v>3</v>
      </c>
      <c r="K832" s="165">
        <v>1</v>
      </c>
      <c r="L832" s="165">
        <v>3</v>
      </c>
      <c r="M832" s="165">
        <v>2</v>
      </c>
      <c r="N832" s="165">
        <v>2</v>
      </c>
      <c r="O832" s="165">
        <v>4</v>
      </c>
      <c r="P832" s="165">
        <v>3</v>
      </c>
      <c r="Q832" s="165">
        <v>2</v>
      </c>
      <c r="R832" s="165" t="s">
        <v>2</v>
      </c>
      <c r="S832" s="167" t="s">
        <v>2</v>
      </c>
      <c r="T832" s="165">
        <v>2</v>
      </c>
      <c r="U832" s="58" t="s">
        <v>2</v>
      </c>
    </row>
    <row r="833" spans="1:21" ht="12" customHeight="1">
      <c r="A833" s="163"/>
      <c r="B833" s="241"/>
      <c r="C833" s="235">
        <v>100</v>
      </c>
      <c r="D833" s="236">
        <v>37.5</v>
      </c>
      <c r="E833" s="237">
        <v>12.5</v>
      </c>
      <c r="F833" s="236">
        <v>12.5</v>
      </c>
      <c r="G833" s="236">
        <v>12.5</v>
      </c>
      <c r="H833" s="236">
        <v>31.25</v>
      </c>
      <c r="I833" s="236">
        <v>31.25</v>
      </c>
      <c r="J833" s="236">
        <v>18.75</v>
      </c>
      <c r="K833" s="236">
        <v>6.25</v>
      </c>
      <c r="L833" s="236">
        <v>18.75</v>
      </c>
      <c r="M833" s="236">
        <v>12.5</v>
      </c>
      <c r="N833" s="236">
        <v>12.5</v>
      </c>
      <c r="O833" s="236">
        <v>25</v>
      </c>
      <c r="P833" s="236">
        <v>18.75</v>
      </c>
      <c r="Q833" s="236">
        <v>12.5</v>
      </c>
      <c r="R833" s="236" t="s">
        <v>2</v>
      </c>
      <c r="S833" s="238" t="s">
        <v>2</v>
      </c>
      <c r="T833" s="236">
        <v>12.5</v>
      </c>
      <c r="U833" s="239" t="s">
        <v>2</v>
      </c>
    </row>
    <row r="834" spans="1:21" ht="12" customHeight="1">
      <c r="A834" s="163"/>
      <c r="B834" s="240" t="s">
        <v>49</v>
      </c>
      <c r="C834" s="164">
        <v>19</v>
      </c>
      <c r="D834" s="165">
        <v>8</v>
      </c>
      <c r="E834" s="166">
        <v>2</v>
      </c>
      <c r="F834" s="165">
        <v>3</v>
      </c>
      <c r="G834" s="165" t="s">
        <v>2</v>
      </c>
      <c r="H834" s="165">
        <v>4</v>
      </c>
      <c r="I834" s="165">
        <v>2</v>
      </c>
      <c r="J834" s="165">
        <v>4</v>
      </c>
      <c r="K834" s="165" t="s">
        <v>2</v>
      </c>
      <c r="L834" s="165" t="s">
        <v>2</v>
      </c>
      <c r="M834" s="165">
        <v>2</v>
      </c>
      <c r="N834" s="165">
        <v>1</v>
      </c>
      <c r="O834" s="165">
        <v>1</v>
      </c>
      <c r="P834" s="165">
        <v>3</v>
      </c>
      <c r="Q834" s="165">
        <v>4</v>
      </c>
      <c r="R834" s="165">
        <v>1</v>
      </c>
      <c r="S834" s="167" t="s">
        <v>2</v>
      </c>
      <c r="T834" s="165">
        <v>2</v>
      </c>
      <c r="U834" s="58">
        <v>3</v>
      </c>
    </row>
    <row r="835" spans="1:21" ht="12" customHeight="1">
      <c r="A835" s="163"/>
      <c r="B835" s="241"/>
      <c r="C835" s="235">
        <v>100</v>
      </c>
      <c r="D835" s="236">
        <v>42.105263157894733</v>
      </c>
      <c r="E835" s="237">
        <v>10.526315789473683</v>
      </c>
      <c r="F835" s="236">
        <v>15.789473684210526</v>
      </c>
      <c r="G835" s="236" t="s">
        <v>2</v>
      </c>
      <c r="H835" s="236">
        <v>21.052631578947366</v>
      </c>
      <c r="I835" s="236">
        <v>10.526315789473683</v>
      </c>
      <c r="J835" s="236">
        <v>21.052631578947366</v>
      </c>
      <c r="K835" s="236" t="s">
        <v>2</v>
      </c>
      <c r="L835" s="236" t="s">
        <v>2</v>
      </c>
      <c r="M835" s="236">
        <v>10.526315789473683</v>
      </c>
      <c r="N835" s="236">
        <v>5.2631578947368416</v>
      </c>
      <c r="O835" s="236">
        <v>5.2631578947368416</v>
      </c>
      <c r="P835" s="236">
        <v>15.789473684210526</v>
      </c>
      <c r="Q835" s="236">
        <v>21.052631578947366</v>
      </c>
      <c r="R835" s="236">
        <v>5.2631578947368416</v>
      </c>
      <c r="S835" s="238" t="s">
        <v>2</v>
      </c>
      <c r="T835" s="236">
        <v>10.526315789473683</v>
      </c>
      <c r="U835" s="239">
        <v>15.789473684210526</v>
      </c>
    </row>
    <row r="836" spans="1:21" ht="12" customHeight="1">
      <c r="A836" s="163"/>
      <c r="B836" s="240" t="s">
        <v>50</v>
      </c>
      <c r="C836" s="164">
        <v>31</v>
      </c>
      <c r="D836" s="165">
        <v>11</v>
      </c>
      <c r="E836" s="166">
        <v>6</v>
      </c>
      <c r="F836" s="165">
        <v>4</v>
      </c>
      <c r="G836" s="165">
        <v>5</v>
      </c>
      <c r="H836" s="165">
        <v>8</v>
      </c>
      <c r="I836" s="165">
        <v>4</v>
      </c>
      <c r="J836" s="165">
        <v>10</v>
      </c>
      <c r="K836" s="165">
        <v>1</v>
      </c>
      <c r="L836" s="165">
        <v>1</v>
      </c>
      <c r="M836" s="165">
        <v>5</v>
      </c>
      <c r="N836" s="165">
        <v>2</v>
      </c>
      <c r="O836" s="165">
        <v>3</v>
      </c>
      <c r="P836" s="165">
        <v>5</v>
      </c>
      <c r="Q836" s="165">
        <v>3</v>
      </c>
      <c r="R836" s="165">
        <v>1</v>
      </c>
      <c r="S836" s="167">
        <v>1</v>
      </c>
      <c r="T836" s="165">
        <v>1</v>
      </c>
      <c r="U836" s="58">
        <v>3</v>
      </c>
    </row>
    <row r="837" spans="1:21" ht="12" customHeight="1">
      <c r="A837" s="163"/>
      <c r="B837" s="241"/>
      <c r="C837" s="235">
        <v>100</v>
      </c>
      <c r="D837" s="236">
        <v>35.483870967741936</v>
      </c>
      <c r="E837" s="237">
        <v>19.35483870967742</v>
      </c>
      <c r="F837" s="236">
        <v>12.903225806451612</v>
      </c>
      <c r="G837" s="236">
        <v>16.129032258064516</v>
      </c>
      <c r="H837" s="236">
        <v>25.806451612903224</v>
      </c>
      <c r="I837" s="236">
        <v>12.903225806451612</v>
      </c>
      <c r="J837" s="236">
        <v>32.258064516129032</v>
      </c>
      <c r="K837" s="236">
        <v>3.225806451612903</v>
      </c>
      <c r="L837" s="236">
        <v>3.225806451612903</v>
      </c>
      <c r="M837" s="236">
        <v>16.129032258064516</v>
      </c>
      <c r="N837" s="236">
        <v>6.4516129032258061</v>
      </c>
      <c r="O837" s="236">
        <v>9.67741935483871</v>
      </c>
      <c r="P837" s="236">
        <v>16.129032258064516</v>
      </c>
      <c r="Q837" s="236">
        <v>9.67741935483871</v>
      </c>
      <c r="R837" s="236">
        <v>3.225806451612903</v>
      </c>
      <c r="S837" s="238">
        <v>3.225806451612903</v>
      </c>
      <c r="T837" s="236">
        <v>3.225806451612903</v>
      </c>
      <c r="U837" s="239">
        <v>9.67741935483871</v>
      </c>
    </row>
    <row r="838" spans="1:21" ht="12" customHeight="1">
      <c r="A838" s="163"/>
      <c r="B838" s="240" t="s">
        <v>51</v>
      </c>
      <c r="C838" s="164">
        <v>22</v>
      </c>
      <c r="D838" s="165">
        <v>13</v>
      </c>
      <c r="E838" s="166">
        <v>6</v>
      </c>
      <c r="F838" s="165">
        <v>4</v>
      </c>
      <c r="G838" s="165">
        <v>3</v>
      </c>
      <c r="H838" s="165">
        <v>3</v>
      </c>
      <c r="I838" s="165">
        <v>6</v>
      </c>
      <c r="J838" s="165">
        <v>8</v>
      </c>
      <c r="K838" s="165">
        <v>3</v>
      </c>
      <c r="L838" s="165" t="s">
        <v>2</v>
      </c>
      <c r="M838" s="165">
        <v>2</v>
      </c>
      <c r="N838" s="165">
        <v>1</v>
      </c>
      <c r="O838" s="165">
        <v>3</v>
      </c>
      <c r="P838" s="165">
        <v>3</v>
      </c>
      <c r="Q838" s="165">
        <v>3</v>
      </c>
      <c r="R838" s="165" t="s">
        <v>2</v>
      </c>
      <c r="S838" s="167" t="s">
        <v>2</v>
      </c>
      <c r="T838" s="165">
        <v>1</v>
      </c>
      <c r="U838" s="58" t="s">
        <v>2</v>
      </c>
    </row>
    <row r="839" spans="1:21" ht="12" customHeight="1">
      <c r="A839" s="163"/>
      <c r="B839" s="241"/>
      <c r="C839" s="235">
        <v>100</v>
      </c>
      <c r="D839" s="236">
        <v>59.090909090909093</v>
      </c>
      <c r="E839" s="237">
        <v>27.27272727272727</v>
      </c>
      <c r="F839" s="236">
        <v>18.181818181818183</v>
      </c>
      <c r="G839" s="236">
        <v>13.636363636363635</v>
      </c>
      <c r="H839" s="236">
        <v>13.636363636363635</v>
      </c>
      <c r="I839" s="236">
        <v>27.27272727272727</v>
      </c>
      <c r="J839" s="236">
        <v>36.363636363636367</v>
      </c>
      <c r="K839" s="236">
        <v>13.636363636363635</v>
      </c>
      <c r="L839" s="236" t="s">
        <v>2</v>
      </c>
      <c r="M839" s="236">
        <v>9.0909090909090917</v>
      </c>
      <c r="N839" s="236">
        <v>4.5454545454545459</v>
      </c>
      <c r="O839" s="236">
        <v>13.636363636363635</v>
      </c>
      <c r="P839" s="236">
        <v>13.636363636363635</v>
      </c>
      <c r="Q839" s="236">
        <v>13.636363636363635</v>
      </c>
      <c r="R839" s="236" t="s">
        <v>2</v>
      </c>
      <c r="S839" s="238" t="s">
        <v>2</v>
      </c>
      <c r="T839" s="236">
        <v>4.5454545454545459</v>
      </c>
      <c r="U839" s="239" t="s">
        <v>2</v>
      </c>
    </row>
    <row r="840" spans="1:21" ht="12" customHeight="1">
      <c r="A840" s="163"/>
      <c r="B840" s="240" t="s">
        <v>52</v>
      </c>
      <c r="C840" s="164">
        <v>28</v>
      </c>
      <c r="D840" s="165">
        <v>12</v>
      </c>
      <c r="E840" s="166">
        <v>5</v>
      </c>
      <c r="F840" s="165">
        <v>8</v>
      </c>
      <c r="G840" s="165">
        <v>2</v>
      </c>
      <c r="H840" s="165">
        <v>8</v>
      </c>
      <c r="I840" s="165">
        <v>4</v>
      </c>
      <c r="J840" s="165">
        <v>12</v>
      </c>
      <c r="K840" s="165" t="s">
        <v>2</v>
      </c>
      <c r="L840" s="165" t="s">
        <v>2</v>
      </c>
      <c r="M840" s="165">
        <v>4</v>
      </c>
      <c r="N840" s="165" t="s">
        <v>2</v>
      </c>
      <c r="O840" s="165">
        <v>5</v>
      </c>
      <c r="P840" s="165">
        <v>11</v>
      </c>
      <c r="Q840" s="165">
        <v>8</v>
      </c>
      <c r="R840" s="165" t="s">
        <v>2</v>
      </c>
      <c r="S840" s="167" t="s">
        <v>2</v>
      </c>
      <c r="T840" s="165" t="s">
        <v>2</v>
      </c>
      <c r="U840" s="58" t="s">
        <v>2</v>
      </c>
    </row>
    <row r="841" spans="1:21" ht="12" customHeight="1">
      <c r="A841" s="163"/>
      <c r="B841" s="241"/>
      <c r="C841" s="235">
        <v>100</v>
      </c>
      <c r="D841" s="236">
        <v>42.857142857142854</v>
      </c>
      <c r="E841" s="237">
        <v>17.857142857142858</v>
      </c>
      <c r="F841" s="236">
        <v>28.571428571428569</v>
      </c>
      <c r="G841" s="236">
        <v>7.1428571428571423</v>
      </c>
      <c r="H841" s="236">
        <v>28.571428571428569</v>
      </c>
      <c r="I841" s="236">
        <v>14.285714285714285</v>
      </c>
      <c r="J841" s="236">
        <v>42.857142857142854</v>
      </c>
      <c r="K841" s="236" t="s">
        <v>2</v>
      </c>
      <c r="L841" s="236" t="s">
        <v>2</v>
      </c>
      <c r="M841" s="236">
        <v>14.285714285714285</v>
      </c>
      <c r="N841" s="236" t="s">
        <v>2</v>
      </c>
      <c r="O841" s="236">
        <v>17.857142857142858</v>
      </c>
      <c r="P841" s="236">
        <v>39.285714285714285</v>
      </c>
      <c r="Q841" s="236">
        <v>28.571428571428569</v>
      </c>
      <c r="R841" s="236" t="s">
        <v>2</v>
      </c>
      <c r="S841" s="238" t="s">
        <v>2</v>
      </c>
      <c r="T841" s="236" t="s">
        <v>2</v>
      </c>
      <c r="U841" s="239" t="s">
        <v>2</v>
      </c>
    </row>
    <row r="842" spans="1:21" ht="12" customHeight="1">
      <c r="A842" s="163"/>
      <c r="B842" s="240" t="s">
        <v>53</v>
      </c>
      <c r="C842" s="164">
        <v>31</v>
      </c>
      <c r="D842" s="165">
        <v>9</v>
      </c>
      <c r="E842" s="166">
        <v>8</v>
      </c>
      <c r="F842" s="165">
        <v>10</v>
      </c>
      <c r="G842" s="165">
        <v>3</v>
      </c>
      <c r="H842" s="165">
        <v>11</v>
      </c>
      <c r="I842" s="165">
        <v>5</v>
      </c>
      <c r="J842" s="165">
        <v>10</v>
      </c>
      <c r="K842" s="165">
        <v>1</v>
      </c>
      <c r="L842" s="165">
        <v>2</v>
      </c>
      <c r="M842" s="165">
        <v>6</v>
      </c>
      <c r="N842" s="165">
        <v>1</v>
      </c>
      <c r="O842" s="165">
        <v>4</v>
      </c>
      <c r="P842" s="165">
        <v>5</v>
      </c>
      <c r="Q842" s="165">
        <v>5</v>
      </c>
      <c r="R842" s="165" t="s">
        <v>2</v>
      </c>
      <c r="S842" s="167" t="s">
        <v>2</v>
      </c>
      <c r="T842" s="165">
        <v>2</v>
      </c>
      <c r="U842" s="58">
        <v>1</v>
      </c>
    </row>
    <row r="843" spans="1:21" ht="12" customHeight="1">
      <c r="A843" s="163"/>
      <c r="B843" s="241"/>
      <c r="C843" s="235">
        <v>100</v>
      </c>
      <c r="D843" s="236">
        <v>29.032258064516132</v>
      </c>
      <c r="E843" s="237">
        <v>25.806451612903224</v>
      </c>
      <c r="F843" s="236">
        <v>32.258064516129032</v>
      </c>
      <c r="G843" s="236">
        <v>9.67741935483871</v>
      </c>
      <c r="H843" s="236">
        <v>35.483870967741936</v>
      </c>
      <c r="I843" s="236">
        <v>16.129032258064516</v>
      </c>
      <c r="J843" s="236">
        <v>32.258064516129032</v>
      </c>
      <c r="K843" s="236">
        <v>3.225806451612903</v>
      </c>
      <c r="L843" s="236">
        <v>6.4516129032258061</v>
      </c>
      <c r="M843" s="236">
        <v>19.35483870967742</v>
      </c>
      <c r="N843" s="236">
        <v>3.225806451612903</v>
      </c>
      <c r="O843" s="236">
        <v>12.903225806451612</v>
      </c>
      <c r="P843" s="236">
        <v>16.129032258064516</v>
      </c>
      <c r="Q843" s="236">
        <v>16.129032258064516</v>
      </c>
      <c r="R843" s="236" t="s">
        <v>2</v>
      </c>
      <c r="S843" s="238" t="s">
        <v>2</v>
      </c>
      <c r="T843" s="236">
        <v>6.4516129032258061</v>
      </c>
      <c r="U843" s="239">
        <v>3.225806451612903</v>
      </c>
    </row>
    <row r="844" spans="1:21" ht="12" customHeight="1">
      <c r="A844" s="163"/>
      <c r="B844" s="240" t="s">
        <v>54</v>
      </c>
      <c r="C844" s="164">
        <v>34</v>
      </c>
      <c r="D844" s="165">
        <v>13</v>
      </c>
      <c r="E844" s="166">
        <v>3</v>
      </c>
      <c r="F844" s="165">
        <v>8</v>
      </c>
      <c r="G844" s="165">
        <v>6</v>
      </c>
      <c r="H844" s="165">
        <v>12</v>
      </c>
      <c r="I844" s="165">
        <v>1</v>
      </c>
      <c r="J844" s="165">
        <v>8</v>
      </c>
      <c r="K844" s="165">
        <v>2</v>
      </c>
      <c r="L844" s="165">
        <v>3</v>
      </c>
      <c r="M844" s="165">
        <v>4</v>
      </c>
      <c r="N844" s="165">
        <v>4</v>
      </c>
      <c r="O844" s="165">
        <v>3</v>
      </c>
      <c r="P844" s="165">
        <v>10</v>
      </c>
      <c r="Q844" s="165">
        <v>3</v>
      </c>
      <c r="R844" s="165" t="s">
        <v>2</v>
      </c>
      <c r="S844" s="167" t="s">
        <v>2</v>
      </c>
      <c r="T844" s="165">
        <v>1</v>
      </c>
      <c r="U844" s="58">
        <v>5</v>
      </c>
    </row>
    <row r="845" spans="1:21" ht="12" customHeight="1">
      <c r="A845" s="163"/>
      <c r="B845" s="241"/>
      <c r="C845" s="235">
        <v>100</v>
      </c>
      <c r="D845" s="236">
        <v>38.235294117647058</v>
      </c>
      <c r="E845" s="237">
        <v>8.8235294117647065</v>
      </c>
      <c r="F845" s="236">
        <v>23.52941176470588</v>
      </c>
      <c r="G845" s="236">
        <v>17.647058823529413</v>
      </c>
      <c r="H845" s="236">
        <v>35.294117647058826</v>
      </c>
      <c r="I845" s="236">
        <v>2.9411764705882351</v>
      </c>
      <c r="J845" s="236">
        <v>23.52941176470588</v>
      </c>
      <c r="K845" s="236">
        <v>5.8823529411764701</v>
      </c>
      <c r="L845" s="236">
        <v>8.8235294117647065</v>
      </c>
      <c r="M845" s="236">
        <v>11.76470588235294</v>
      </c>
      <c r="N845" s="236">
        <v>11.76470588235294</v>
      </c>
      <c r="O845" s="236">
        <v>8.8235294117647065</v>
      </c>
      <c r="P845" s="236">
        <v>29.411764705882355</v>
      </c>
      <c r="Q845" s="236">
        <v>8.8235294117647065</v>
      </c>
      <c r="R845" s="236" t="s">
        <v>2</v>
      </c>
      <c r="S845" s="238" t="s">
        <v>2</v>
      </c>
      <c r="T845" s="236">
        <v>2.9411764705882351</v>
      </c>
      <c r="U845" s="239">
        <v>14.705882352941178</v>
      </c>
    </row>
    <row r="846" spans="1:21" ht="12" customHeight="1">
      <c r="A846" s="163"/>
      <c r="B846" s="240" t="s">
        <v>55</v>
      </c>
      <c r="C846" s="164">
        <v>18</v>
      </c>
      <c r="D846" s="165">
        <v>6</v>
      </c>
      <c r="E846" s="166">
        <v>3</v>
      </c>
      <c r="F846" s="165">
        <v>7</v>
      </c>
      <c r="G846" s="165">
        <v>2</v>
      </c>
      <c r="H846" s="165">
        <v>8</v>
      </c>
      <c r="I846" s="165">
        <v>1</v>
      </c>
      <c r="J846" s="165">
        <v>5</v>
      </c>
      <c r="K846" s="165">
        <v>2</v>
      </c>
      <c r="L846" s="165">
        <v>3</v>
      </c>
      <c r="M846" s="165">
        <v>2</v>
      </c>
      <c r="N846" s="165">
        <v>1</v>
      </c>
      <c r="O846" s="165">
        <v>1</v>
      </c>
      <c r="P846" s="165">
        <v>6</v>
      </c>
      <c r="Q846" s="165">
        <v>1</v>
      </c>
      <c r="R846" s="165" t="s">
        <v>2</v>
      </c>
      <c r="S846" s="167" t="s">
        <v>2</v>
      </c>
      <c r="T846" s="165">
        <v>1</v>
      </c>
      <c r="U846" s="58">
        <v>1</v>
      </c>
    </row>
    <row r="847" spans="1:21" ht="12" customHeight="1">
      <c r="A847" s="163"/>
      <c r="B847" s="241"/>
      <c r="C847" s="235">
        <v>100</v>
      </c>
      <c r="D847" s="236">
        <v>33.333333333333329</v>
      </c>
      <c r="E847" s="237">
        <v>16.666666666666664</v>
      </c>
      <c r="F847" s="236">
        <v>38.888888888888893</v>
      </c>
      <c r="G847" s="236">
        <v>11.111111111111111</v>
      </c>
      <c r="H847" s="236">
        <v>44.444444444444443</v>
      </c>
      <c r="I847" s="236">
        <v>5.5555555555555554</v>
      </c>
      <c r="J847" s="236">
        <v>27.777777777777779</v>
      </c>
      <c r="K847" s="236">
        <v>11.111111111111111</v>
      </c>
      <c r="L847" s="236">
        <v>16.666666666666664</v>
      </c>
      <c r="M847" s="236">
        <v>11.111111111111111</v>
      </c>
      <c r="N847" s="236">
        <v>5.5555555555555554</v>
      </c>
      <c r="O847" s="236">
        <v>5.5555555555555554</v>
      </c>
      <c r="P847" s="236">
        <v>33.333333333333329</v>
      </c>
      <c r="Q847" s="236">
        <v>5.5555555555555554</v>
      </c>
      <c r="R847" s="236" t="s">
        <v>2</v>
      </c>
      <c r="S847" s="238" t="s">
        <v>2</v>
      </c>
      <c r="T847" s="236">
        <v>5.5555555555555554</v>
      </c>
      <c r="U847" s="239">
        <v>5.5555555555555554</v>
      </c>
    </row>
    <row r="848" spans="1:21" ht="12" customHeight="1">
      <c r="A848" s="163"/>
      <c r="B848" s="240" t="s">
        <v>56</v>
      </c>
      <c r="C848" s="164">
        <v>6</v>
      </c>
      <c r="D848" s="165">
        <v>2</v>
      </c>
      <c r="E848" s="166" t="s">
        <v>2</v>
      </c>
      <c r="F848" s="165" t="s">
        <v>2</v>
      </c>
      <c r="G848" s="165" t="s">
        <v>2</v>
      </c>
      <c r="H848" s="165">
        <v>1</v>
      </c>
      <c r="I848" s="165">
        <v>1</v>
      </c>
      <c r="J848" s="165">
        <v>2</v>
      </c>
      <c r="K848" s="165">
        <v>1</v>
      </c>
      <c r="L848" s="165" t="s">
        <v>2</v>
      </c>
      <c r="M848" s="165" t="s">
        <v>2</v>
      </c>
      <c r="N848" s="165">
        <v>1</v>
      </c>
      <c r="O848" s="165">
        <v>1</v>
      </c>
      <c r="P848" s="165" t="s">
        <v>2</v>
      </c>
      <c r="Q848" s="165" t="s">
        <v>2</v>
      </c>
      <c r="R848" s="165" t="s">
        <v>2</v>
      </c>
      <c r="S848" s="167" t="s">
        <v>2</v>
      </c>
      <c r="T848" s="165" t="s">
        <v>2</v>
      </c>
      <c r="U848" s="58">
        <v>3</v>
      </c>
    </row>
    <row r="849" spans="1:21" ht="12" customHeight="1">
      <c r="A849" s="163"/>
      <c r="B849" s="241"/>
      <c r="C849" s="235">
        <v>100</v>
      </c>
      <c r="D849" s="236">
        <v>33.333333333333329</v>
      </c>
      <c r="E849" s="237" t="s">
        <v>2</v>
      </c>
      <c r="F849" s="236" t="s">
        <v>2</v>
      </c>
      <c r="G849" s="236" t="s">
        <v>2</v>
      </c>
      <c r="H849" s="236">
        <v>16.666666666666664</v>
      </c>
      <c r="I849" s="236">
        <v>16.666666666666664</v>
      </c>
      <c r="J849" s="236">
        <v>33.333333333333329</v>
      </c>
      <c r="K849" s="236">
        <v>16.666666666666664</v>
      </c>
      <c r="L849" s="236" t="s">
        <v>2</v>
      </c>
      <c r="M849" s="236" t="s">
        <v>2</v>
      </c>
      <c r="N849" s="236">
        <v>16.666666666666664</v>
      </c>
      <c r="O849" s="236">
        <v>16.666666666666664</v>
      </c>
      <c r="P849" s="236" t="s">
        <v>2</v>
      </c>
      <c r="Q849" s="236" t="s">
        <v>2</v>
      </c>
      <c r="R849" s="236" t="s">
        <v>2</v>
      </c>
      <c r="S849" s="238" t="s">
        <v>2</v>
      </c>
      <c r="T849" s="236" t="s">
        <v>2</v>
      </c>
      <c r="U849" s="239">
        <v>50</v>
      </c>
    </row>
    <row r="850" spans="1:21" ht="12" customHeight="1">
      <c r="A850" s="163"/>
      <c r="B850" s="240" t="s">
        <v>57</v>
      </c>
      <c r="C850" s="164">
        <v>5</v>
      </c>
      <c r="D850" s="165" t="s">
        <v>2</v>
      </c>
      <c r="E850" s="166" t="s">
        <v>2</v>
      </c>
      <c r="F850" s="165" t="s">
        <v>2</v>
      </c>
      <c r="G850" s="165" t="s">
        <v>2</v>
      </c>
      <c r="H850" s="165">
        <v>2</v>
      </c>
      <c r="I850" s="165">
        <v>1</v>
      </c>
      <c r="J850" s="165">
        <v>1</v>
      </c>
      <c r="K850" s="165" t="s">
        <v>2</v>
      </c>
      <c r="L850" s="165">
        <v>2</v>
      </c>
      <c r="M850" s="165">
        <v>1</v>
      </c>
      <c r="N850" s="165" t="s">
        <v>2</v>
      </c>
      <c r="O850" s="165" t="s">
        <v>2</v>
      </c>
      <c r="P850" s="165">
        <v>1</v>
      </c>
      <c r="Q850" s="165" t="s">
        <v>2</v>
      </c>
      <c r="R850" s="165" t="s">
        <v>2</v>
      </c>
      <c r="S850" s="167" t="s">
        <v>2</v>
      </c>
      <c r="T850" s="165">
        <v>1</v>
      </c>
      <c r="U850" s="58" t="s">
        <v>2</v>
      </c>
    </row>
    <row r="851" spans="1:21" ht="12" customHeight="1">
      <c r="A851" s="163"/>
      <c r="B851" s="241"/>
      <c r="C851" s="235">
        <v>100</v>
      </c>
      <c r="D851" s="236" t="s">
        <v>2</v>
      </c>
      <c r="E851" s="237" t="s">
        <v>2</v>
      </c>
      <c r="F851" s="236" t="s">
        <v>2</v>
      </c>
      <c r="G851" s="236" t="s">
        <v>2</v>
      </c>
      <c r="H851" s="236">
        <v>40</v>
      </c>
      <c r="I851" s="236">
        <v>20</v>
      </c>
      <c r="J851" s="236">
        <v>20</v>
      </c>
      <c r="K851" s="236" t="s">
        <v>2</v>
      </c>
      <c r="L851" s="236">
        <v>40</v>
      </c>
      <c r="M851" s="236">
        <v>20</v>
      </c>
      <c r="N851" s="236" t="s">
        <v>2</v>
      </c>
      <c r="O851" s="236" t="s">
        <v>2</v>
      </c>
      <c r="P851" s="236">
        <v>20</v>
      </c>
      <c r="Q851" s="236" t="s">
        <v>2</v>
      </c>
      <c r="R851" s="236" t="s">
        <v>2</v>
      </c>
      <c r="S851" s="238" t="s">
        <v>2</v>
      </c>
      <c r="T851" s="236">
        <v>20</v>
      </c>
      <c r="U851" s="239" t="s">
        <v>2</v>
      </c>
    </row>
    <row r="852" spans="1:21" ht="12" customHeight="1">
      <c r="A852" s="163"/>
      <c r="B852" s="240" t="s">
        <v>58</v>
      </c>
      <c r="C852" s="164">
        <v>3</v>
      </c>
      <c r="D852" s="165" t="s">
        <v>2</v>
      </c>
      <c r="E852" s="166" t="s">
        <v>2</v>
      </c>
      <c r="F852" s="165" t="s">
        <v>2</v>
      </c>
      <c r="G852" s="165">
        <v>1</v>
      </c>
      <c r="H852" s="165" t="s">
        <v>2</v>
      </c>
      <c r="I852" s="165" t="s">
        <v>2</v>
      </c>
      <c r="J852" s="165">
        <v>1</v>
      </c>
      <c r="K852" s="165" t="s">
        <v>2</v>
      </c>
      <c r="L852" s="165" t="s">
        <v>2</v>
      </c>
      <c r="M852" s="165" t="s">
        <v>2</v>
      </c>
      <c r="N852" s="165" t="s">
        <v>2</v>
      </c>
      <c r="O852" s="165">
        <v>1</v>
      </c>
      <c r="P852" s="165" t="s">
        <v>2</v>
      </c>
      <c r="Q852" s="165" t="s">
        <v>2</v>
      </c>
      <c r="R852" s="165" t="s">
        <v>2</v>
      </c>
      <c r="S852" s="167" t="s">
        <v>2</v>
      </c>
      <c r="T852" s="165" t="s">
        <v>2</v>
      </c>
      <c r="U852" s="58">
        <v>2</v>
      </c>
    </row>
    <row r="853" spans="1:21" ht="12" customHeight="1">
      <c r="A853" s="163"/>
      <c r="B853" s="241"/>
      <c r="C853" s="235">
        <v>100</v>
      </c>
      <c r="D853" s="236" t="s">
        <v>2</v>
      </c>
      <c r="E853" s="237" t="s">
        <v>2</v>
      </c>
      <c r="F853" s="236" t="s">
        <v>2</v>
      </c>
      <c r="G853" s="236">
        <v>33.333333333333329</v>
      </c>
      <c r="H853" s="236" t="s">
        <v>2</v>
      </c>
      <c r="I853" s="236" t="s">
        <v>2</v>
      </c>
      <c r="J853" s="236">
        <v>33.333333333333329</v>
      </c>
      <c r="K853" s="236" t="s">
        <v>2</v>
      </c>
      <c r="L853" s="236" t="s">
        <v>2</v>
      </c>
      <c r="M853" s="236" t="s">
        <v>2</v>
      </c>
      <c r="N853" s="236" t="s">
        <v>2</v>
      </c>
      <c r="O853" s="236">
        <v>33.333333333333329</v>
      </c>
      <c r="P853" s="236" t="s">
        <v>2</v>
      </c>
      <c r="Q853" s="236" t="s">
        <v>2</v>
      </c>
      <c r="R853" s="236" t="s">
        <v>2</v>
      </c>
      <c r="S853" s="238" t="s">
        <v>2</v>
      </c>
      <c r="T853" s="236" t="s">
        <v>2</v>
      </c>
      <c r="U853" s="239">
        <v>66.666666666666657</v>
      </c>
    </row>
    <row r="854" spans="1:21" ht="12" customHeight="1">
      <c r="A854" s="163"/>
      <c r="B854" s="240" t="s">
        <v>59</v>
      </c>
      <c r="C854" s="164" t="s">
        <v>2</v>
      </c>
      <c r="D854" s="165" t="s">
        <v>2</v>
      </c>
      <c r="E854" s="166" t="s">
        <v>2</v>
      </c>
      <c r="F854" s="165" t="s">
        <v>2</v>
      </c>
      <c r="G854" s="165" t="s">
        <v>2</v>
      </c>
      <c r="H854" s="165" t="s">
        <v>2</v>
      </c>
      <c r="I854" s="165" t="s">
        <v>2</v>
      </c>
      <c r="J854" s="165" t="s">
        <v>2</v>
      </c>
      <c r="K854" s="165" t="s">
        <v>2</v>
      </c>
      <c r="L854" s="165" t="s">
        <v>2</v>
      </c>
      <c r="M854" s="165" t="s">
        <v>2</v>
      </c>
      <c r="N854" s="165" t="s">
        <v>2</v>
      </c>
      <c r="O854" s="165" t="s">
        <v>2</v>
      </c>
      <c r="P854" s="165" t="s">
        <v>2</v>
      </c>
      <c r="Q854" s="165" t="s">
        <v>2</v>
      </c>
      <c r="R854" s="165" t="s">
        <v>2</v>
      </c>
      <c r="S854" s="167" t="s">
        <v>2</v>
      </c>
      <c r="T854" s="165" t="s">
        <v>2</v>
      </c>
      <c r="U854" s="242" t="s">
        <v>2</v>
      </c>
    </row>
    <row r="855" spans="1:21" ht="12" customHeight="1">
      <c r="A855" s="163"/>
      <c r="B855" s="241"/>
      <c r="C855" s="235" t="s">
        <v>2</v>
      </c>
      <c r="D855" s="236" t="s">
        <v>2</v>
      </c>
      <c r="E855" s="237" t="s">
        <v>2</v>
      </c>
      <c r="F855" s="236" t="s">
        <v>2</v>
      </c>
      <c r="G855" s="236" t="s">
        <v>2</v>
      </c>
      <c r="H855" s="236" t="s">
        <v>2</v>
      </c>
      <c r="I855" s="236" t="s">
        <v>2</v>
      </c>
      <c r="J855" s="236" t="s">
        <v>2</v>
      </c>
      <c r="K855" s="236" t="s">
        <v>2</v>
      </c>
      <c r="L855" s="236" t="s">
        <v>2</v>
      </c>
      <c r="M855" s="236" t="s">
        <v>2</v>
      </c>
      <c r="N855" s="236" t="s">
        <v>2</v>
      </c>
      <c r="O855" s="236" t="s">
        <v>2</v>
      </c>
      <c r="P855" s="236" t="s">
        <v>2</v>
      </c>
      <c r="Q855" s="236" t="s">
        <v>2</v>
      </c>
      <c r="R855" s="236" t="s">
        <v>2</v>
      </c>
      <c r="S855" s="238" t="s">
        <v>2</v>
      </c>
      <c r="T855" s="236" t="s">
        <v>2</v>
      </c>
      <c r="U855" s="239" t="s">
        <v>2</v>
      </c>
    </row>
    <row r="856" spans="1:21" ht="12" customHeight="1">
      <c r="A856" s="163"/>
      <c r="B856" s="240" t="s">
        <v>60</v>
      </c>
      <c r="C856" s="164">
        <v>71</v>
      </c>
      <c r="D856" s="165">
        <v>34</v>
      </c>
      <c r="E856" s="166">
        <v>13</v>
      </c>
      <c r="F856" s="165">
        <v>16</v>
      </c>
      <c r="G856" s="165">
        <v>8</v>
      </c>
      <c r="H856" s="165">
        <v>23</v>
      </c>
      <c r="I856" s="165">
        <v>6</v>
      </c>
      <c r="J856" s="165">
        <v>19</v>
      </c>
      <c r="K856" s="165">
        <v>5</v>
      </c>
      <c r="L856" s="165">
        <v>7</v>
      </c>
      <c r="M856" s="165">
        <v>3</v>
      </c>
      <c r="N856" s="165">
        <v>7</v>
      </c>
      <c r="O856" s="165">
        <v>3</v>
      </c>
      <c r="P856" s="165">
        <v>14</v>
      </c>
      <c r="Q856" s="165">
        <v>5</v>
      </c>
      <c r="R856" s="165">
        <v>1</v>
      </c>
      <c r="S856" s="167" t="s">
        <v>2</v>
      </c>
      <c r="T856" s="165">
        <v>7</v>
      </c>
      <c r="U856" s="58">
        <v>6</v>
      </c>
    </row>
    <row r="857" spans="1:21" ht="12" customHeight="1">
      <c r="A857" s="163"/>
      <c r="B857" s="241"/>
      <c r="C857" s="235">
        <v>100</v>
      </c>
      <c r="D857" s="236">
        <v>47.887323943661968</v>
      </c>
      <c r="E857" s="237">
        <v>18.30985915492958</v>
      </c>
      <c r="F857" s="236">
        <v>22.535211267605636</v>
      </c>
      <c r="G857" s="236">
        <v>11.267605633802818</v>
      </c>
      <c r="H857" s="236">
        <v>32.394366197183103</v>
      </c>
      <c r="I857" s="236">
        <v>8.4507042253521121</v>
      </c>
      <c r="J857" s="236">
        <v>26.760563380281688</v>
      </c>
      <c r="K857" s="236">
        <v>7.042253521126761</v>
      </c>
      <c r="L857" s="236">
        <v>9.8591549295774641</v>
      </c>
      <c r="M857" s="236">
        <v>4.225352112676056</v>
      </c>
      <c r="N857" s="236">
        <v>9.8591549295774641</v>
      </c>
      <c r="O857" s="236">
        <v>4.225352112676056</v>
      </c>
      <c r="P857" s="236">
        <v>19.718309859154928</v>
      </c>
      <c r="Q857" s="236">
        <v>7.042253521126761</v>
      </c>
      <c r="R857" s="236">
        <v>1.4084507042253522</v>
      </c>
      <c r="S857" s="238" t="s">
        <v>2</v>
      </c>
      <c r="T857" s="236">
        <v>9.8591549295774641</v>
      </c>
      <c r="U857" s="239">
        <v>8.4507042253521121</v>
      </c>
    </row>
    <row r="858" spans="1:21" ht="12" customHeight="1">
      <c r="A858" s="163"/>
      <c r="B858" s="240" t="s">
        <v>41</v>
      </c>
      <c r="C858" s="164" t="s">
        <v>2</v>
      </c>
      <c r="D858" s="165" t="s">
        <v>2</v>
      </c>
      <c r="E858" s="166" t="s">
        <v>2</v>
      </c>
      <c r="F858" s="165" t="s">
        <v>2</v>
      </c>
      <c r="G858" s="165" t="s">
        <v>2</v>
      </c>
      <c r="H858" s="165" t="s">
        <v>2</v>
      </c>
      <c r="I858" s="165" t="s">
        <v>2</v>
      </c>
      <c r="J858" s="165" t="s">
        <v>2</v>
      </c>
      <c r="K858" s="165" t="s">
        <v>2</v>
      </c>
      <c r="L858" s="165" t="s">
        <v>2</v>
      </c>
      <c r="M858" s="165" t="s">
        <v>2</v>
      </c>
      <c r="N858" s="165" t="s">
        <v>2</v>
      </c>
      <c r="O858" s="165" t="s">
        <v>2</v>
      </c>
      <c r="P858" s="165" t="s">
        <v>2</v>
      </c>
      <c r="Q858" s="165" t="s">
        <v>2</v>
      </c>
      <c r="R858" s="165" t="s">
        <v>2</v>
      </c>
      <c r="S858" s="167" t="s">
        <v>2</v>
      </c>
      <c r="T858" s="165" t="s">
        <v>2</v>
      </c>
      <c r="U858" s="242" t="s">
        <v>2</v>
      </c>
    </row>
    <row r="859" spans="1:21" ht="12" customHeight="1">
      <c r="A859" s="163"/>
      <c r="B859" s="241"/>
      <c r="C859" s="235" t="s">
        <v>2</v>
      </c>
      <c r="D859" s="236" t="s">
        <v>2</v>
      </c>
      <c r="E859" s="237" t="s">
        <v>2</v>
      </c>
      <c r="F859" s="236" t="s">
        <v>2</v>
      </c>
      <c r="G859" s="236" t="s">
        <v>2</v>
      </c>
      <c r="H859" s="236" t="s">
        <v>2</v>
      </c>
      <c r="I859" s="236" t="s">
        <v>2</v>
      </c>
      <c r="J859" s="236" t="s">
        <v>2</v>
      </c>
      <c r="K859" s="236" t="s">
        <v>2</v>
      </c>
      <c r="L859" s="236" t="s">
        <v>2</v>
      </c>
      <c r="M859" s="236" t="s">
        <v>2</v>
      </c>
      <c r="N859" s="236" t="s">
        <v>2</v>
      </c>
      <c r="O859" s="236" t="s">
        <v>2</v>
      </c>
      <c r="P859" s="236" t="s">
        <v>2</v>
      </c>
      <c r="Q859" s="236" t="s">
        <v>2</v>
      </c>
      <c r="R859" s="236" t="s">
        <v>2</v>
      </c>
      <c r="S859" s="238" t="s">
        <v>2</v>
      </c>
      <c r="T859" s="236" t="s">
        <v>2</v>
      </c>
      <c r="U859" s="239" t="s">
        <v>2</v>
      </c>
    </row>
    <row r="860" spans="1:21" ht="12" customHeight="1">
      <c r="A860" s="163"/>
      <c r="B860" s="240" t="s">
        <v>42</v>
      </c>
      <c r="C860" s="164" t="s">
        <v>2</v>
      </c>
      <c r="D860" s="165" t="s">
        <v>2</v>
      </c>
      <c r="E860" s="166" t="s">
        <v>2</v>
      </c>
      <c r="F860" s="165" t="s">
        <v>2</v>
      </c>
      <c r="G860" s="165" t="s">
        <v>2</v>
      </c>
      <c r="H860" s="165" t="s">
        <v>2</v>
      </c>
      <c r="I860" s="165" t="s">
        <v>2</v>
      </c>
      <c r="J860" s="165" t="s">
        <v>2</v>
      </c>
      <c r="K860" s="165" t="s">
        <v>2</v>
      </c>
      <c r="L860" s="165" t="s">
        <v>2</v>
      </c>
      <c r="M860" s="165" t="s">
        <v>2</v>
      </c>
      <c r="N860" s="165" t="s">
        <v>2</v>
      </c>
      <c r="O860" s="165" t="s">
        <v>2</v>
      </c>
      <c r="P860" s="165" t="s">
        <v>2</v>
      </c>
      <c r="Q860" s="165" t="s">
        <v>2</v>
      </c>
      <c r="R860" s="165" t="s">
        <v>2</v>
      </c>
      <c r="S860" s="167" t="s">
        <v>2</v>
      </c>
      <c r="T860" s="165" t="s">
        <v>2</v>
      </c>
      <c r="U860" s="242" t="s">
        <v>2</v>
      </c>
    </row>
    <row r="861" spans="1:21" ht="12" customHeight="1">
      <c r="A861" s="163"/>
      <c r="B861" s="241"/>
      <c r="C861" s="235" t="s">
        <v>2</v>
      </c>
      <c r="D861" s="236" t="s">
        <v>2</v>
      </c>
      <c r="E861" s="237" t="s">
        <v>2</v>
      </c>
      <c r="F861" s="236" t="s">
        <v>2</v>
      </c>
      <c r="G861" s="236" t="s">
        <v>2</v>
      </c>
      <c r="H861" s="236" t="s">
        <v>2</v>
      </c>
      <c r="I861" s="236" t="s">
        <v>2</v>
      </c>
      <c r="J861" s="236" t="s">
        <v>2</v>
      </c>
      <c r="K861" s="236" t="s">
        <v>2</v>
      </c>
      <c r="L861" s="236" t="s">
        <v>2</v>
      </c>
      <c r="M861" s="236" t="s">
        <v>2</v>
      </c>
      <c r="N861" s="236" t="s">
        <v>2</v>
      </c>
      <c r="O861" s="236" t="s">
        <v>2</v>
      </c>
      <c r="P861" s="236" t="s">
        <v>2</v>
      </c>
      <c r="Q861" s="236" t="s">
        <v>2</v>
      </c>
      <c r="R861" s="236" t="s">
        <v>2</v>
      </c>
      <c r="S861" s="238" t="s">
        <v>2</v>
      </c>
      <c r="T861" s="236" t="s">
        <v>2</v>
      </c>
      <c r="U861" s="239" t="s">
        <v>2</v>
      </c>
    </row>
    <row r="862" spans="1:21" ht="12" customHeight="1">
      <c r="A862" s="163"/>
      <c r="B862" s="240" t="s">
        <v>43</v>
      </c>
      <c r="C862" s="164" t="s">
        <v>2</v>
      </c>
      <c r="D862" s="165" t="s">
        <v>2</v>
      </c>
      <c r="E862" s="166" t="s">
        <v>2</v>
      </c>
      <c r="F862" s="165" t="s">
        <v>2</v>
      </c>
      <c r="G862" s="165" t="s">
        <v>2</v>
      </c>
      <c r="H862" s="165" t="s">
        <v>2</v>
      </c>
      <c r="I862" s="165" t="s">
        <v>2</v>
      </c>
      <c r="J862" s="165" t="s">
        <v>2</v>
      </c>
      <c r="K862" s="165" t="s">
        <v>2</v>
      </c>
      <c r="L862" s="165" t="s">
        <v>2</v>
      </c>
      <c r="M862" s="165" t="s">
        <v>2</v>
      </c>
      <c r="N862" s="165" t="s">
        <v>2</v>
      </c>
      <c r="O862" s="165" t="s">
        <v>2</v>
      </c>
      <c r="P862" s="165" t="s">
        <v>2</v>
      </c>
      <c r="Q862" s="165" t="s">
        <v>2</v>
      </c>
      <c r="R862" s="165" t="s">
        <v>2</v>
      </c>
      <c r="S862" s="167" t="s">
        <v>2</v>
      </c>
      <c r="T862" s="165" t="s">
        <v>2</v>
      </c>
      <c r="U862" s="242" t="s">
        <v>2</v>
      </c>
    </row>
    <row r="863" spans="1:21" ht="12" customHeight="1">
      <c r="A863" s="163"/>
      <c r="B863" s="241"/>
      <c r="C863" s="235" t="s">
        <v>2</v>
      </c>
      <c r="D863" s="236" t="s">
        <v>2</v>
      </c>
      <c r="E863" s="237" t="s">
        <v>2</v>
      </c>
      <c r="F863" s="236" t="s">
        <v>2</v>
      </c>
      <c r="G863" s="236" t="s">
        <v>2</v>
      </c>
      <c r="H863" s="236" t="s">
        <v>2</v>
      </c>
      <c r="I863" s="236" t="s">
        <v>2</v>
      </c>
      <c r="J863" s="236" t="s">
        <v>2</v>
      </c>
      <c r="K863" s="236" t="s">
        <v>2</v>
      </c>
      <c r="L863" s="236" t="s">
        <v>2</v>
      </c>
      <c r="M863" s="236" t="s">
        <v>2</v>
      </c>
      <c r="N863" s="236" t="s">
        <v>2</v>
      </c>
      <c r="O863" s="236" t="s">
        <v>2</v>
      </c>
      <c r="P863" s="236" t="s">
        <v>2</v>
      </c>
      <c r="Q863" s="236" t="s">
        <v>2</v>
      </c>
      <c r="R863" s="236" t="s">
        <v>2</v>
      </c>
      <c r="S863" s="238" t="s">
        <v>2</v>
      </c>
      <c r="T863" s="236" t="s">
        <v>2</v>
      </c>
      <c r="U863" s="239" t="s">
        <v>2</v>
      </c>
    </row>
    <row r="864" spans="1:21" ht="12" customHeight="1">
      <c r="A864" s="163"/>
      <c r="B864" s="240" t="s">
        <v>44</v>
      </c>
      <c r="C864" s="164" t="s">
        <v>2</v>
      </c>
      <c r="D864" s="165" t="s">
        <v>2</v>
      </c>
      <c r="E864" s="166" t="s">
        <v>2</v>
      </c>
      <c r="F864" s="165" t="s">
        <v>2</v>
      </c>
      <c r="G864" s="165" t="s">
        <v>2</v>
      </c>
      <c r="H864" s="165" t="s">
        <v>2</v>
      </c>
      <c r="I864" s="165" t="s">
        <v>2</v>
      </c>
      <c r="J864" s="165" t="s">
        <v>2</v>
      </c>
      <c r="K864" s="165" t="s">
        <v>2</v>
      </c>
      <c r="L864" s="165" t="s">
        <v>2</v>
      </c>
      <c r="M864" s="165" t="s">
        <v>2</v>
      </c>
      <c r="N864" s="165" t="s">
        <v>2</v>
      </c>
      <c r="O864" s="165" t="s">
        <v>2</v>
      </c>
      <c r="P864" s="165" t="s">
        <v>2</v>
      </c>
      <c r="Q864" s="165" t="s">
        <v>2</v>
      </c>
      <c r="R864" s="165" t="s">
        <v>2</v>
      </c>
      <c r="S864" s="167" t="s">
        <v>2</v>
      </c>
      <c r="T864" s="165" t="s">
        <v>2</v>
      </c>
      <c r="U864" s="242" t="s">
        <v>2</v>
      </c>
    </row>
    <row r="865" spans="1:21" ht="12" customHeight="1">
      <c r="A865" s="163"/>
      <c r="B865" s="241"/>
      <c r="C865" s="235" t="s">
        <v>2</v>
      </c>
      <c r="D865" s="236" t="s">
        <v>2</v>
      </c>
      <c r="E865" s="237" t="s">
        <v>2</v>
      </c>
      <c r="F865" s="236" t="s">
        <v>2</v>
      </c>
      <c r="G865" s="236" t="s">
        <v>2</v>
      </c>
      <c r="H865" s="236" t="s">
        <v>2</v>
      </c>
      <c r="I865" s="236" t="s">
        <v>2</v>
      </c>
      <c r="J865" s="236" t="s">
        <v>2</v>
      </c>
      <c r="K865" s="236" t="s">
        <v>2</v>
      </c>
      <c r="L865" s="236" t="s">
        <v>2</v>
      </c>
      <c r="M865" s="236" t="s">
        <v>2</v>
      </c>
      <c r="N865" s="236" t="s">
        <v>2</v>
      </c>
      <c r="O865" s="236" t="s">
        <v>2</v>
      </c>
      <c r="P865" s="236" t="s">
        <v>2</v>
      </c>
      <c r="Q865" s="236" t="s">
        <v>2</v>
      </c>
      <c r="R865" s="236" t="s">
        <v>2</v>
      </c>
      <c r="S865" s="238" t="s">
        <v>2</v>
      </c>
      <c r="T865" s="236" t="s">
        <v>2</v>
      </c>
      <c r="U865" s="239" t="s">
        <v>2</v>
      </c>
    </row>
    <row r="866" spans="1:21" ht="12" customHeight="1">
      <c r="A866" s="163"/>
      <c r="B866" s="240" t="s">
        <v>45</v>
      </c>
      <c r="C866" s="164">
        <v>5</v>
      </c>
      <c r="D866" s="165">
        <v>2</v>
      </c>
      <c r="E866" s="166">
        <v>1</v>
      </c>
      <c r="F866" s="165">
        <v>3</v>
      </c>
      <c r="G866" s="165" t="s">
        <v>2</v>
      </c>
      <c r="H866" s="165">
        <v>1</v>
      </c>
      <c r="I866" s="165">
        <v>1</v>
      </c>
      <c r="J866" s="165">
        <v>4</v>
      </c>
      <c r="K866" s="165">
        <v>2</v>
      </c>
      <c r="L866" s="165" t="s">
        <v>2</v>
      </c>
      <c r="M866" s="165" t="s">
        <v>2</v>
      </c>
      <c r="N866" s="165" t="s">
        <v>2</v>
      </c>
      <c r="O866" s="165" t="s">
        <v>2</v>
      </c>
      <c r="P866" s="165">
        <v>1</v>
      </c>
      <c r="Q866" s="165" t="s">
        <v>2</v>
      </c>
      <c r="R866" s="165" t="s">
        <v>2</v>
      </c>
      <c r="S866" s="167" t="s">
        <v>2</v>
      </c>
      <c r="T866" s="165" t="s">
        <v>2</v>
      </c>
      <c r="U866" s="58" t="s">
        <v>2</v>
      </c>
    </row>
    <row r="867" spans="1:21" ht="12" customHeight="1">
      <c r="A867" s="163"/>
      <c r="B867" s="241"/>
      <c r="C867" s="235">
        <v>100</v>
      </c>
      <c r="D867" s="236">
        <v>40</v>
      </c>
      <c r="E867" s="237">
        <v>20</v>
      </c>
      <c r="F867" s="236">
        <v>60</v>
      </c>
      <c r="G867" s="236" t="s">
        <v>2</v>
      </c>
      <c r="H867" s="236">
        <v>20</v>
      </c>
      <c r="I867" s="236">
        <v>20</v>
      </c>
      <c r="J867" s="236">
        <v>80</v>
      </c>
      <c r="K867" s="236">
        <v>40</v>
      </c>
      <c r="L867" s="236" t="s">
        <v>2</v>
      </c>
      <c r="M867" s="236" t="s">
        <v>2</v>
      </c>
      <c r="N867" s="236" t="s">
        <v>2</v>
      </c>
      <c r="O867" s="236" t="s">
        <v>2</v>
      </c>
      <c r="P867" s="236">
        <v>20</v>
      </c>
      <c r="Q867" s="236" t="s">
        <v>2</v>
      </c>
      <c r="R867" s="236" t="s">
        <v>2</v>
      </c>
      <c r="S867" s="238" t="s">
        <v>2</v>
      </c>
      <c r="T867" s="236" t="s">
        <v>2</v>
      </c>
      <c r="U867" s="239" t="s">
        <v>2</v>
      </c>
    </row>
    <row r="868" spans="1:21" ht="12" customHeight="1">
      <c r="A868" s="163"/>
      <c r="B868" s="240" t="s">
        <v>46</v>
      </c>
      <c r="C868" s="164">
        <v>5</v>
      </c>
      <c r="D868" s="165">
        <v>2</v>
      </c>
      <c r="E868" s="166">
        <v>2</v>
      </c>
      <c r="F868" s="165">
        <v>1</v>
      </c>
      <c r="G868" s="165">
        <v>1</v>
      </c>
      <c r="H868" s="165">
        <v>3</v>
      </c>
      <c r="I868" s="165" t="s">
        <v>2</v>
      </c>
      <c r="J868" s="165" t="s">
        <v>2</v>
      </c>
      <c r="K868" s="165" t="s">
        <v>2</v>
      </c>
      <c r="L868" s="165">
        <v>1</v>
      </c>
      <c r="M868" s="165" t="s">
        <v>2</v>
      </c>
      <c r="N868" s="165">
        <v>1</v>
      </c>
      <c r="O868" s="165" t="s">
        <v>2</v>
      </c>
      <c r="P868" s="165">
        <v>1</v>
      </c>
      <c r="Q868" s="165">
        <v>1</v>
      </c>
      <c r="R868" s="165">
        <v>1</v>
      </c>
      <c r="S868" s="167" t="s">
        <v>2</v>
      </c>
      <c r="T868" s="165" t="s">
        <v>2</v>
      </c>
      <c r="U868" s="58" t="s">
        <v>2</v>
      </c>
    </row>
    <row r="869" spans="1:21" ht="12" customHeight="1">
      <c r="A869" s="163"/>
      <c r="B869" s="241"/>
      <c r="C869" s="235">
        <v>100</v>
      </c>
      <c r="D869" s="236">
        <v>40</v>
      </c>
      <c r="E869" s="237">
        <v>40</v>
      </c>
      <c r="F869" s="236">
        <v>20</v>
      </c>
      <c r="G869" s="236">
        <v>20</v>
      </c>
      <c r="H869" s="236">
        <v>60</v>
      </c>
      <c r="I869" s="236" t="s">
        <v>2</v>
      </c>
      <c r="J869" s="236" t="s">
        <v>2</v>
      </c>
      <c r="K869" s="236" t="s">
        <v>2</v>
      </c>
      <c r="L869" s="236">
        <v>20</v>
      </c>
      <c r="M869" s="236" t="s">
        <v>2</v>
      </c>
      <c r="N869" s="236">
        <v>20</v>
      </c>
      <c r="O869" s="236" t="s">
        <v>2</v>
      </c>
      <c r="P869" s="236">
        <v>20</v>
      </c>
      <c r="Q869" s="236">
        <v>20</v>
      </c>
      <c r="R869" s="236">
        <v>20</v>
      </c>
      <c r="S869" s="238" t="s">
        <v>2</v>
      </c>
      <c r="T869" s="236" t="s">
        <v>2</v>
      </c>
      <c r="U869" s="239" t="s">
        <v>2</v>
      </c>
    </row>
    <row r="870" spans="1:21" ht="12" customHeight="1">
      <c r="A870" s="163"/>
      <c r="B870" s="240" t="s">
        <v>47</v>
      </c>
      <c r="C870" s="164">
        <v>1</v>
      </c>
      <c r="D870" s="165">
        <v>1</v>
      </c>
      <c r="E870" s="166" t="s">
        <v>2</v>
      </c>
      <c r="F870" s="165" t="s">
        <v>2</v>
      </c>
      <c r="G870" s="165" t="s">
        <v>2</v>
      </c>
      <c r="H870" s="165" t="s">
        <v>2</v>
      </c>
      <c r="I870" s="165" t="s">
        <v>2</v>
      </c>
      <c r="J870" s="165">
        <v>1</v>
      </c>
      <c r="K870" s="165" t="s">
        <v>2</v>
      </c>
      <c r="L870" s="165" t="s">
        <v>2</v>
      </c>
      <c r="M870" s="165" t="s">
        <v>2</v>
      </c>
      <c r="N870" s="165" t="s">
        <v>2</v>
      </c>
      <c r="O870" s="165" t="s">
        <v>2</v>
      </c>
      <c r="P870" s="165">
        <v>1</v>
      </c>
      <c r="Q870" s="165" t="s">
        <v>2</v>
      </c>
      <c r="R870" s="165" t="s">
        <v>2</v>
      </c>
      <c r="S870" s="167" t="s">
        <v>2</v>
      </c>
      <c r="T870" s="165" t="s">
        <v>2</v>
      </c>
      <c r="U870" s="58" t="s">
        <v>2</v>
      </c>
    </row>
    <row r="871" spans="1:21" ht="12" customHeight="1">
      <c r="A871" s="163"/>
      <c r="B871" s="241"/>
      <c r="C871" s="235">
        <v>100</v>
      </c>
      <c r="D871" s="236">
        <v>100</v>
      </c>
      <c r="E871" s="237" t="s">
        <v>2</v>
      </c>
      <c r="F871" s="236" t="s">
        <v>2</v>
      </c>
      <c r="G871" s="236" t="s">
        <v>2</v>
      </c>
      <c r="H871" s="236" t="s">
        <v>2</v>
      </c>
      <c r="I871" s="236" t="s">
        <v>2</v>
      </c>
      <c r="J871" s="236">
        <v>100</v>
      </c>
      <c r="K871" s="236" t="s">
        <v>2</v>
      </c>
      <c r="L871" s="236" t="s">
        <v>2</v>
      </c>
      <c r="M871" s="236" t="s">
        <v>2</v>
      </c>
      <c r="N871" s="236" t="s">
        <v>2</v>
      </c>
      <c r="O871" s="236" t="s">
        <v>2</v>
      </c>
      <c r="P871" s="236">
        <v>100</v>
      </c>
      <c r="Q871" s="236" t="s">
        <v>2</v>
      </c>
      <c r="R871" s="236" t="s">
        <v>2</v>
      </c>
      <c r="S871" s="238" t="s">
        <v>2</v>
      </c>
      <c r="T871" s="236" t="s">
        <v>2</v>
      </c>
      <c r="U871" s="239" t="s">
        <v>2</v>
      </c>
    </row>
    <row r="872" spans="1:21" ht="12" customHeight="1">
      <c r="A872" s="163"/>
      <c r="B872" s="240" t="s">
        <v>48</v>
      </c>
      <c r="C872" s="164">
        <v>7</v>
      </c>
      <c r="D872" s="165">
        <v>3</v>
      </c>
      <c r="E872" s="166">
        <v>1</v>
      </c>
      <c r="F872" s="165">
        <v>1</v>
      </c>
      <c r="G872" s="165" t="s">
        <v>2</v>
      </c>
      <c r="H872" s="165">
        <v>1</v>
      </c>
      <c r="I872" s="165">
        <v>2</v>
      </c>
      <c r="J872" s="165" t="s">
        <v>2</v>
      </c>
      <c r="K872" s="165" t="s">
        <v>2</v>
      </c>
      <c r="L872" s="165">
        <v>1</v>
      </c>
      <c r="M872" s="165">
        <v>1</v>
      </c>
      <c r="N872" s="165">
        <v>2</v>
      </c>
      <c r="O872" s="165" t="s">
        <v>2</v>
      </c>
      <c r="P872" s="165">
        <v>2</v>
      </c>
      <c r="Q872" s="165">
        <v>1</v>
      </c>
      <c r="R872" s="165" t="s">
        <v>2</v>
      </c>
      <c r="S872" s="167" t="s">
        <v>2</v>
      </c>
      <c r="T872" s="165">
        <v>2</v>
      </c>
      <c r="U872" s="58" t="s">
        <v>2</v>
      </c>
    </row>
    <row r="873" spans="1:21" ht="12" customHeight="1">
      <c r="A873" s="163"/>
      <c r="B873" s="241"/>
      <c r="C873" s="235">
        <v>100</v>
      </c>
      <c r="D873" s="236">
        <v>42.857142857142854</v>
      </c>
      <c r="E873" s="237">
        <v>14.285714285714285</v>
      </c>
      <c r="F873" s="236">
        <v>14.285714285714285</v>
      </c>
      <c r="G873" s="236" t="s">
        <v>2</v>
      </c>
      <c r="H873" s="236">
        <v>14.285714285714285</v>
      </c>
      <c r="I873" s="236">
        <v>28.571428571428569</v>
      </c>
      <c r="J873" s="236" t="s">
        <v>2</v>
      </c>
      <c r="K873" s="236" t="s">
        <v>2</v>
      </c>
      <c r="L873" s="236">
        <v>14.285714285714285</v>
      </c>
      <c r="M873" s="236">
        <v>14.285714285714285</v>
      </c>
      <c r="N873" s="236">
        <v>28.571428571428569</v>
      </c>
      <c r="O873" s="236" t="s">
        <v>2</v>
      </c>
      <c r="P873" s="236">
        <v>28.571428571428569</v>
      </c>
      <c r="Q873" s="236">
        <v>14.285714285714285</v>
      </c>
      <c r="R873" s="236" t="s">
        <v>2</v>
      </c>
      <c r="S873" s="238" t="s">
        <v>2</v>
      </c>
      <c r="T873" s="236">
        <v>28.571428571428569</v>
      </c>
      <c r="U873" s="239" t="s">
        <v>2</v>
      </c>
    </row>
    <row r="874" spans="1:21" ht="12" customHeight="1">
      <c r="A874" s="163"/>
      <c r="B874" s="240" t="s">
        <v>49</v>
      </c>
      <c r="C874" s="164">
        <v>4</v>
      </c>
      <c r="D874" s="165">
        <v>2</v>
      </c>
      <c r="E874" s="166" t="s">
        <v>2</v>
      </c>
      <c r="F874" s="165">
        <v>1</v>
      </c>
      <c r="G874" s="165" t="s">
        <v>2</v>
      </c>
      <c r="H874" s="165">
        <v>1</v>
      </c>
      <c r="I874" s="165" t="s">
        <v>2</v>
      </c>
      <c r="J874" s="165" t="s">
        <v>2</v>
      </c>
      <c r="K874" s="165" t="s">
        <v>2</v>
      </c>
      <c r="L874" s="165" t="s">
        <v>2</v>
      </c>
      <c r="M874" s="165" t="s">
        <v>2</v>
      </c>
      <c r="N874" s="165" t="s">
        <v>2</v>
      </c>
      <c r="O874" s="165" t="s">
        <v>2</v>
      </c>
      <c r="P874" s="165" t="s">
        <v>2</v>
      </c>
      <c r="Q874" s="165" t="s">
        <v>2</v>
      </c>
      <c r="R874" s="165" t="s">
        <v>2</v>
      </c>
      <c r="S874" s="167" t="s">
        <v>2</v>
      </c>
      <c r="T874" s="165">
        <v>1</v>
      </c>
      <c r="U874" s="58">
        <v>1</v>
      </c>
    </row>
    <row r="875" spans="1:21" ht="12" customHeight="1">
      <c r="A875" s="163"/>
      <c r="B875" s="241"/>
      <c r="C875" s="235">
        <v>100</v>
      </c>
      <c r="D875" s="236">
        <v>50</v>
      </c>
      <c r="E875" s="237" t="s">
        <v>2</v>
      </c>
      <c r="F875" s="236">
        <v>25</v>
      </c>
      <c r="G875" s="236" t="s">
        <v>2</v>
      </c>
      <c r="H875" s="236">
        <v>25</v>
      </c>
      <c r="I875" s="236" t="s">
        <v>2</v>
      </c>
      <c r="J875" s="236" t="s">
        <v>2</v>
      </c>
      <c r="K875" s="236" t="s">
        <v>2</v>
      </c>
      <c r="L875" s="236" t="s">
        <v>2</v>
      </c>
      <c r="M875" s="236" t="s">
        <v>2</v>
      </c>
      <c r="N875" s="236" t="s">
        <v>2</v>
      </c>
      <c r="O875" s="236" t="s">
        <v>2</v>
      </c>
      <c r="P875" s="236" t="s">
        <v>2</v>
      </c>
      <c r="Q875" s="236" t="s">
        <v>2</v>
      </c>
      <c r="R875" s="236" t="s">
        <v>2</v>
      </c>
      <c r="S875" s="238" t="s">
        <v>2</v>
      </c>
      <c r="T875" s="236">
        <v>25</v>
      </c>
      <c r="U875" s="239">
        <v>25</v>
      </c>
    </row>
    <row r="876" spans="1:21" ht="12" customHeight="1">
      <c r="A876" s="163"/>
      <c r="B876" s="240" t="s">
        <v>50</v>
      </c>
      <c r="C876" s="164">
        <v>2</v>
      </c>
      <c r="D876" s="165">
        <v>1</v>
      </c>
      <c r="E876" s="166" t="s">
        <v>2</v>
      </c>
      <c r="F876" s="165" t="s">
        <v>2</v>
      </c>
      <c r="G876" s="165" t="s">
        <v>2</v>
      </c>
      <c r="H876" s="165" t="s">
        <v>2</v>
      </c>
      <c r="I876" s="165" t="s">
        <v>2</v>
      </c>
      <c r="J876" s="165" t="s">
        <v>2</v>
      </c>
      <c r="K876" s="165" t="s">
        <v>2</v>
      </c>
      <c r="L876" s="165" t="s">
        <v>2</v>
      </c>
      <c r="M876" s="165" t="s">
        <v>2</v>
      </c>
      <c r="N876" s="165" t="s">
        <v>2</v>
      </c>
      <c r="O876" s="165" t="s">
        <v>2</v>
      </c>
      <c r="P876" s="165" t="s">
        <v>2</v>
      </c>
      <c r="Q876" s="165" t="s">
        <v>2</v>
      </c>
      <c r="R876" s="165" t="s">
        <v>2</v>
      </c>
      <c r="S876" s="167" t="s">
        <v>2</v>
      </c>
      <c r="T876" s="165">
        <v>1</v>
      </c>
      <c r="U876" s="58" t="s">
        <v>2</v>
      </c>
    </row>
    <row r="877" spans="1:21" ht="12" customHeight="1">
      <c r="A877" s="163"/>
      <c r="B877" s="241"/>
      <c r="C877" s="235">
        <v>100</v>
      </c>
      <c r="D877" s="236">
        <v>50</v>
      </c>
      <c r="E877" s="237" t="s">
        <v>2</v>
      </c>
      <c r="F877" s="236" t="s">
        <v>2</v>
      </c>
      <c r="G877" s="236" t="s">
        <v>2</v>
      </c>
      <c r="H877" s="236" t="s">
        <v>2</v>
      </c>
      <c r="I877" s="236" t="s">
        <v>2</v>
      </c>
      <c r="J877" s="236" t="s">
        <v>2</v>
      </c>
      <c r="K877" s="236" t="s">
        <v>2</v>
      </c>
      <c r="L877" s="236" t="s">
        <v>2</v>
      </c>
      <c r="M877" s="236" t="s">
        <v>2</v>
      </c>
      <c r="N877" s="236" t="s">
        <v>2</v>
      </c>
      <c r="O877" s="236" t="s">
        <v>2</v>
      </c>
      <c r="P877" s="236" t="s">
        <v>2</v>
      </c>
      <c r="Q877" s="236" t="s">
        <v>2</v>
      </c>
      <c r="R877" s="236" t="s">
        <v>2</v>
      </c>
      <c r="S877" s="238" t="s">
        <v>2</v>
      </c>
      <c r="T877" s="236">
        <v>50</v>
      </c>
      <c r="U877" s="239" t="s">
        <v>2</v>
      </c>
    </row>
    <row r="878" spans="1:21" ht="12" customHeight="1">
      <c r="A878" s="163"/>
      <c r="B878" s="240" t="s">
        <v>51</v>
      </c>
      <c r="C878" s="164">
        <v>4</v>
      </c>
      <c r="D878" s="165">
        <v>3</v>
      </c>
      <c r="E878" s="166">
        <v>1</v>
      </c>
      <c r="F878" s="165" t="s">
        <v>2</v>
      </c>
      <c r="G878" s="165">
        <v>1</v>
      </c>
      <c r="H878" s="165">
        <v>1</v>
      </c>
      <c r="I878" s="165">
        <v>1</v>
      </c>
      <c r="J878" s="165">
        <v>1</v>
      </c>
      <c r="K878" s="165" t="s">
        <v>2</v>
      </c>
      <c r="L878" s="165" t="s">
        <v>2</v>
      </c>
      <c r="M878" s="165" t="s">
        <v>2</v>
      </c>
      <c r="N878" s="165" t="s">
        <v>2</v>
      </c>
      <c r="O878" s="165" t="s">
        <v>2</v>
      </c>
      <c r="P878" s="165" t="s">
        <v>2</v>
      </c>
      <c r="Q878" s="165" t="s">
        <v>2</v>
      </c>
      <c r="R878" s="165" t="s">
        <v>2</v>
      </c>
      <c r="S878" s="167" t="s">
        <v>2</v>
      </c>
      <c r="T878" s="165">
        <v>1</v>
      </c>
      <c r="U878" s="58" t="s">
        <v>2</v>
      </c>
    </row>
    <row r="879" spans="1:21" ht="12" customHeight="1">
      <c r="A879" s="163"/>
      <c r="B879" s="241"/>
      <c r="C879" s="235">
        <v>100</v>
      </c>
      <c r="D879" s="236">
        <v>75</v>
      </c>
      <c r="E879" s="237">
        <v>25</v>
      </c>
      <c r="F879" s="236" t="s">
        <v>2</v>
      </c>
      <c r="G879" s="236">
        <v>25</v>
      </c>
      <c r="H879" s="236">
        <v>25</v>
      </c>
      <c r="I879" s="236">
        <v>25</v>
      </c>
      <c r="J879" s="236">
        <v>25</v>
      </c>
      <c r="K879" s="236" t="s">
        <v>2</v>
      </c>
      <c r="L879" s="236" t="s">
        <v>2</v>
      </c>
      <c r="M879" s="236" t="s">
        <v>2</v>
      </c>
      <c r="N879" s="236" t="s">
        <v>2</v>
      </c>
      <c r="O879" s="236" t="s">
        <v>2</v>
      </c>
      <c r="P879" s="236" t="s">
        <v>2</v>
      </c>
      <c r="Q879" s="236" t="s">
        <v>2</v>
      </c>
      <c r="R879" s="236" t="s">
        <v>2</v>
      </c>
      <c r="S879" s="238" t="s">
        <v>2</v>
      </c>
      <c r="T879" s="236">
        <v>25</v>
      </c>
      <c r="U879" s="239" t="s">
        <v>2</v>
      </c>
    </row>
    <row r="880" spans="1:21" ht="12" customHeight="1">
      <c r="A880" s="163"/>
      <c r="B880" s="240" t="s">
        <v>52</v>
      </c>
      <c r="C880" s="164">
        <v>3</v>
      </c>
      <c r="D880" s="165">
        <v>1</v>
      </c>
      <c r="E880" s="166">
        <v>1</v>
      </c>
      <c r="F880" s="165" t="s">
        <v>2</v>
      </c>
      <c r="G880" s="165">
        <v>1</v>
      </c>
      <c r="H880" s="165">
        <v>1</v>
      </c>
      <c r="I880" s="165" t="s">
        <v>2</v>
      </c>
      <c r="J880" s="165">
        <v>1</v>
      </c>
      <c r="K880" s="165" t="s">
        <v>2</v>
      </c>
      <c r="L880" s="165" t="s">
        <v>2</v>
      </c>
      <c r="M880" s="165" t="s">
        <v>2</v>
      </c>
      <c r="N880" s="165" t="s">
        <v>2</v>
      </c>
      <c r="O880" s="165">
        <v>2</v>
      </c>
      <c r="P880" s="165">
        <v>1</v>
      </c>
      <c r="Q880" s="165">
        <v>1</v>
      </c>
      <c r="R880" s="165" t="s">
        <v>2</v>
      </c>
      <c r="S880" s="167" t="s">
        <v>2</v>
      </c>
      <c r="T880" s="165" t="s">
        <v>2</v>
      </c>
      <c r="U880" s="58" t="s">
        <v>2</v>
      </c>
    </row>
    <row r="881" spans="1:21" ht="12" customHeight="1">
      <c r="A881" s="163"/>
      <c r="B881" s="241"/>
      <c r="C881" s="235">
        <v>100</v>
      </c>
      <c r="D881" s="236">
        <v>33.333333333333329</v>
      </c>
      <c r="E881" s="237">
        <v>33.333333333333329</v>
      </c>
      <c r="F881" s="236" t="s">
        <v>2</v>
      </c>
      <c r="G881" s="236">
        <v>33.333333333333329</v>
      </c>
      <c r="H881" s="236">
        <v>33.333333333333329</v>
      </c>
      <c r="I881" s="236" t="s">
        <v>2</v>
      </c>
      <c r="J881" s="236">
        <v>33.333333333333329</v>
      </c>
      <c r="K881" s="236" t="s">
        <v>2</v>
      </c>
      <c r="L881" s="236" t="s">
        <v>2</v>
      </c>
      <c r="M881" s="236" t="s">
        <v>2</v>
      </c>
      <c r="N881" s="236" t="s">
        <v>2</v>
      </c>
      <c r="O881" s="236">
        <v>66.666666666666657</v>
      </c>
      <c r="P881" s="236">
        <v>33.333333333333329</v>
      </c>
      <c r="Q881" s="236">
        <v>33.333333333333329</v>
      </c>
      <c r="R881" s="236" t="s">
        <v>2</v>
      </c>
      <c r="S881" s="238" t="s">
        <v>2</v>
      </c>
      <c r="T881" s="236" t="s">
        <v>2</v>
      </c>
      <c r="U881" s="239" t="s">
        <v>2</v>
      </c>
    </row>
    <row r="882" spans="1:21" ht="12" customHeight="1">
      <c r="A882" s="163"/>
      <c r="B882" s="240" t="s">
        <v>53</v>
      </c>
      <c r="C882" s="164">
        <v>7</v>
      </c>
      <c r="D882" s="165">
        <v>4</v>
      </c>
      <c r="E882" s="166">
        <v>4</v>
      </c>
      <c r="F882" s="165">
        <v>3</v>
      </c>
      <c r="G882" s="165">
        <v>1</v>
      </c>
      <c r="H882" s="165">
        <v>2</v>
      </c>
      <c r="I882" s="165" t="s">
        <v>2</v>
      </c>
      <c r="J882" s="165">
        <v>2</v>
      </c>
      <c r="K882" s="165" t="s">
        <v>2</v>
      </c>
      <c r="L882" s="165">
        <v>1</v>
      </c>
      <c r="M882" s="165" t="s">
        <v>2</v>
      </c>
      <c r="N882" s="165" t="s">
        <v>2</v>
      </c>
      <c r="O882" s="165" t="s">
        <v>2</v>
      </c>
      <c r="P882" s="165">
        <v>1</v>
      </c>
      <c r="Q882" s="165" t="s">
        <v>2</v>
      </c>
      <c r="R882" s="165" t="s">
        <v>2</v>
      </c>
      <c r="S882" s="167" t="s">
        <v>2</v>
      </c>
      <c r="T882" s="165" t="s">
        <v>2</v>
      </c>
      <c r="U882" s="58">
        <v>1</v>
      </c>
    </row>
    <row r="883" spans="1:21" ht="12" customHeight="1">
      <c r="A883" s="163"/>
      <c r="B883" s="241"/>
      <c r="C883" s="235">
        <v>100</v>
      </c>
      <c r="D883" s="236">
        <v>57.142857142857139</v>
      </c>
      <c r="E883" s="237">
        <v>57.142857142857139</v>
      </c>
      <c r="F883" s="236">
        <v>42.857142857142854</v>
      </c>
      <c r="G883" s="236">
        <v>14.285714285714285</v>
      </c>
      <c r="H883" s="236">
        <v>28.571428571428569</v>
      </c>
      <c r="I883" s="236" t="s">
        <v>2</v>
      </c>
      <c r="J883" s="236">
        <v>28.571428571428569</v>
      </c>
      <c r="K883" s="236" t="s">
        <v>2</v>
      </c>
      <c r="L883" s="236">
        <v>14.285714285714285</v>
      </c>
      <c r="M883" s="236" t="s">
        <v>2</v>
      </c>
      <c r="N883" s="236" t="s">
        <v>2</v>
      </c>
      <c r="O883" s="236" t="s">
        <v>2</v>
      </c>
      <c r="P883" s="236">
        <v>14.285714285714285</v>
      </c>
      <c r="Q883" s="236" t="s">
        <v>2</v>
      </c>
      <c r="R883" s="236" t="s">
        <v>2</v>
      </c>
      <c r="S883" s="238" t="s">
        <v>2</v>
      </c>
      <c r="T883" s="236" t="s">
        <v>2</v>
      </c>
      <c r="U883" s="239">
        <v>14.285714285714285</v>
      </c>
    </row>
    <row r="884" spans="1:21" ht="12" customHeight="1">
      <c r="A884" s="163"/>
      <c r="B884" s="240" t="s">
        <v>54</v>
      </c>
      <c r="C884" s="164">
        <v>17</v>
      </c>
      <c r="D884" s="165">
        <v>8</v>
      </c>
      <c r="E884" s="166">
        <v>3</v>
      </c>
      <c r="F884" s="165">
        <v>4</v>
      </c>
      <c r="G884" s="165">
        <v>3</v>
      </c>
      <c r="H884" s="165">
        <v>5</v>
      </c>
      <c r="I884" s="165" t="s">
        <v>2</v>
      </c>
      <c r="J884" s="165">
        <v>4</v>
      </c>
      <c r="K884" s="165">
        <v>1</v>
      </c>
      <c r="L884" s="165">
        <v>1</v>
      </c>
      <c r="M884" s="165">
        <v>1</v>
      </c>
      <c r="N884" s="165">
        <v>2</v>
      </c>
      <c r="O884" s="165" t="s">
        <v>2</v>
      </c>
      <c r="P884" s="165">
        <v>4</v>
      </c>
      <c r="Q884" s="165">
        <v>1</v>
      </c>
      <c r="R884" s="165" t="s">
        <v>2</v>
      </c>
      <c r="S884" s="167" t="s">
        <v>2</v>
      </c>
      <c r="T884" s="165">
        <v>1</v>
      </c>
      <c r="U884" s="58">
        <v>3</v>
      </c>
    </row>
    <row r="885" spans="1:21" ht="12" customHeight="1">
      <c r="A885" s="163"/>
      <c r="B885" s="241"/>
      <c r="C885" s="235">
        <v>100</v>
      </c>
      <c r="D885" s="236">
        <v>47.058823529411761</v>
      </c>
      <c r="E885" s="237">
        <v>17.647058823529413</v>
      </c>
      <c r="F885" s="236">
        <v>23.52941176470588</v>
      </c>
      <c r="G885" s="236">
        <v>17.647058823529413</v>
      </c>
      <c r="H885" s="236">
        <v>29.411764705882355</v>
      </c>
      <c r="I885" s="236" t="s">
        <v>2</v>
      </c>
      <c r="J885" s="236">
        <v>23.52941176470588</v>
      </c>
      <c r="K885" s="236">
        <v>5.8823529411764701</v>
      </c>
      <c r="L885" s="236">
        <v>5.8823529411764701</v>
      </c>
      <c r="M885" s="236">
        <v>5.8823529411764701</v>
      </c>
      <c r="N885" s="236">
        <v>11.76470588235294</v>
      </c>
      <c r="O885" s="236" t="s">
        <v>2</v>
      </c>
      <c r="P885" s="236">
        <v>23.52941176470588</v>
      </c>
      <c r="Q885" s="236">
        <v>5.8823529411764701</v>
      </c>
      <c r="R885" s="236" t="s">
        <v>2</v>
      </c>
      <c r="S885" s="238" t="s">
        <v>2</v>
      </c>
      <c r="T885" s="236">
        <v>5.8823529411764701</v>
      </c>
      <c r="U885" s="239">
        <v>17.647058823529413</v>
      </c>
    </row>
    <row r="886" spans="1:21" ht="12" customHeight="1">
      <c r="A886" s="163"/>
      <c r="B886" s="240" t="s">
        <v>55</v>
      </c>
      <c r="C886" s="164">
        <v>9</v>
      </c>
      <c r="D886" s="165">
        <v>5</v>
      </c>
      <c r="E886" s="166" t="s">
        <v>2</v>
      </c>
      <c r="F886" s="165">
        <v>3</v>
      </c>
      <c r="G886" s="165">
        <v>1</v>
      </c>
      <c r="H886" s="165">
        <v>5</v>
      </c>
      <c r="I886" s="165" t="s">
        <v>2</v>
      </c>
      <c r="J886" s="165">
        <v>3</v>
      </c>
      <c r="K886" s="165">
        <v>1</v>
      </c>
      <c r="L886" s="165">
        <v>2</v>
      </c>
      <c r="M886" s="165" t="s">
        <v>2</v>
      </c>
      <c r="N886" s="165">
        <v>1</v>
      </c>
      <c r="O886" s="165" t="s">
        <v>2</v>
      </c>
      <c r="P886" s="165">
        <v>2</v>
      </c>
      <c r="Q886" s="165">
        <v>1</v>
      </c>
      <c r="R886" s="165" t="s">
        <v>2</v>
      </c>
      <c r="S886" s="167" t="s">
        <v>2</v>
      </c>
      <c r="T886" s="165">
        <v>1</v>
      </c>
      <c r="U886" s="58" t="s">
        <v>2</v>
      </c>
    </row>
    <row r="887" spans="1:21" ht="12" customHeight="1">
      <c r="A887" s="163"/>
      <c r="B887" s="241"/>
      <c r="C887" s="235">
        <v>100</v>
      </c>
      <c r="D887" s="236">
        <v>55.555555555555557</v>
      </c>
      <c r="E887" s="237" t="s">
        <v>2</v>
      </c>
      <c r="F887" s="236">
        <v>33.333333333333329</v>
      </c>
      <c r="G887" s="236">
        <v>11.111111111111111</v>
      </c>
      <c r="H887" s="236">
        <v>55.555555555555557</v>
      </c>
      <c r="I887" s="236" t="s">
        <v>2</v>
      </c>
      <c r="J887" s="236">
        <v>33.333333333333329</v>
      </c>
      <c r="K887" s="236">
        <v>11.111111111111111</v>
      </c>
      <c r="L887" s="236">
        <v>22.222222222222221</v>
      </c>
      <c r="M887" s="236" t="s">
        <v>2</v>
      </c>
      <c r="N887" s="236">
        <v>11.111111111111111</v>
      </c>
      <c r="O887" s="236" t="s">
        <v>2</v>
      </c>
      <c r="P887" s="236">
        <v>22.222222222222221</v>
      </c>
      <c r="Q887" s="236">
        <v>11.111111111111111</v>
      </c>
      <c r="R887" s="236" t="s">
        <v>2</v>
      </c>
      <c r="S887" s="238" t="s">
        <v>2</v>
      </c>
      <c r="T887" s="236">
        <v>11.111111111111111</v>
      </c>
      <c r="U887" s="239" t="s">
        <v>2</v>
      </c>
    </row>
    <row r="888" spans="1:21" ht="12" customHeight="1">
      <c r="A888" s="163"/>
      <c r="B888" s="240" t="s">
        <v>56</v>
      </c>
      <c r="C888" s="164">
        <v>3</v>
      </c>
      <c r="D888" s="165">
        <v>2</v>
      </c>
      <c r="E888" s="166" t="s">
        <v>2</v>
      </c>
      <c r="F888" s="165" t="s">
        <v>2</v>
      </c>
      <c r="G888" s="165" t="s">
        <v>2</v>
      </c>
      <c r="H888" s="165">
        <v>1</v>
      </c>
      <c r="I888" s="165">
        <v>1</v>
      </c>
      <c r="J888" s="165">
        <v>2</v>
      </c>
      <c r="K888" s="165">
        <v>1</v>
      </c>
      <c r="L888" s="165" t="s">
        <v>2</v>
      </c>
      <c r="M888" s="165" t="s">
        <v>2</v>
      </c>
      <c r="N888" s="165">
        <v>1</v>
      </c>
      <c r="O888" s="165">
        <v>1</v>
      </c>
      <c r="P888" s="165" t="s">
        <v>2</v>
      </c>
      <c r="Q888" s="165" t="s">
        <v>2</v>
      </c>
      <c r="R888" s="165" t="s">
        <v>2</v>
      </c>
      <c r="S888" s="167" t="s">
        <v>2</v>
      </c>
      <c r="T888" s="165" t="s">
        <v>2</v>
      </c>
      <c r="U888" s="58" t="s">
        <v>2</v>
      </c>
    </row>
    <row r="889" spans="1:21" ht="12" customHeight="1">
      <c r="A889" s="163"/>
      <c r="B889" s="241"/>
      <c r="C889" s="235">
        <v>100</v>
      </c>
      <c r="D889" s="236">
        <v>66.666666666666657</v>
      </c>
      <c r="E889" s="237" t="s">
        <v>2</v>
      </c>
      <c r="F889" s="236" t="s">
        <v>2</v>
      </c>
      <c r="G889" s="236" t="s">
        <v>2</v>
      </c>
      <c r="H889" s="236">
        <v>33.333333333333329</v>
      </c>
      <c r="I889" s="236">
        <v>33.333333333333329</v>
      </c>
      <c r="J889" s="236">
        <v>66.666666666666657</v>
      </c>
      <c r="K889" s="236">
        <v>33.333333333333329</v>
      </c>
      <c r="L889" s="236" t="s">
        <v>2</v>
      </c>
      <c r="M889" s="236" t="s">
        <v>2</v>
      </c>
      <c r="N889" s="236">
        <v>33.333333333333329</v>
      </c>
      <c r="O889" s="236">
        <v>33.333333333333329</v>
      </c>
      <c r="P889" s="236" t="s">
        <v>2</v>
      </c>
      <c r="Q889" s="236" t="s">
        <v>2</v>
      </c>
      <c r="R889" s="236" t="s">
        <v>2</v>
      </c>
      <c r="S889" s="238" t="s">
        <v>2</v>
      </c>
      <c r="T889" s="236" t="s">
        <v>2</v>
      </c>
      <c r="U889" s="239" t="s">
        <v>2</v>
      </c>
    </row>
    <row r="890" spans="1:21" ht="12" customHeight="1">
      <c r="A890" s="163"/>
      <c r="B890" s="240" t="s">
        <v>57</v>
      </c>
      <c r="C890" s="164">
        <v>3</v>
      </c>
      <c r="D890" s="165" t="s">
        <v>2</v>
      </c>
      <c r="E890" s="166" t="s">
        <v>2</v>
      </c>
      <c r="F890" s="165" t="s">
        <v>2</v>
      </c>
      <c r="G890" s="165" t="s">
        <v>2</v>
      </c>
      <c r="H890" s="165">
        <v>2</v>
      </c>
      <c r="I890" s="165">
        <v>1</v>
      </c>
      <c r="J890" s="165">
        <v>1</v>
      </c>
      <c r="K890" s="165" t="s">
        <v>2</v>
      </c>
      <c r="L890" s="165">
        <v>1</v>
      </c>
      <c r="M890" s="165">
        <v>1</v>
      </c>
      <c r="N890" s="165" t="s">
        <v>2</v>
      </c>
      <c r="O890" s="165" t="s">
        <v>2</v>
      </c>
      <c r="P890" s="165">
        <v>1</v>
      </c>
      <c r="Q890" s="165" t="s">
        <v>2</v>
      </c>
      <c r="R890" s="165" t="s">
        <v>2</v>
      </c>
      <c r="S890" s="167" t="s">
        <v>2</v>
      </c>
      <c r="T890" s="165" t="s">
        <v>2</v>
      </c>
      <c r="U890" s="58" t="s">
        <v>2</v>
      </c>
    </row>
    <row r="891" spans="1:21" ht="12" customHeight="1">
      <c r="A891" s="163"/>
      <c r="B891" s="241"/>
      <c r="C891" s="235">
        <v>100</v>
      </c>
      <c r="D891" s="236" t="s">
        <v>2</v>
      </c>
      <c r="E891" s="237" t="s">
        <v>2</v>
      </c>
      <c r="F891" s="236" t="s">
        <v>2</v>
      </c>
      <c r="G891" s="236" t="s">
        <v>2</v>
      </c>
      <c r="H891" s="236">
        <v>66.666666666666657</v>
      </c>
      <c r="I891" s="236">
        <v>33.333333333333329</v>
      </c>
      <c r="J891" s="236">
        <v>33.333333333333329</v>
      </c>
      <c r="K891" s="236" t="s">
        <v>2</v>
      </c>
      <c r="L891" s="236">
        <v>33.333333333333329</v>
      </c>
      <c r="M891" s="236">
        <v>33.333333333333329</v>
      </c>
      <c r="N891" s="236" t="s">
        <v>2</v>
      </c>
      <c r="O891" s="236" t="s">
        <v>2</v>
      </c>
      <c r="P891" s="236">
        <v>33.333333333333329</v>
      </c>
      <c r="Q891" s="236" t="s">
        <v>2</v>
      </c>
      <c r="R891" s="236" t="s">
        <v>2</v>
      </c>
      <c r="S891" s="238" t="s">
        <v>2</v>
      </c>
      <c r="T891" s="236" t="s">
        <v>2</v>
      </c>
      <c r="U891" s="239" t="s">
        <v>2</v>
      </c>
    </row>
    <row r="892" spans="1:21" ht="12" customHeight="1">
      <c r="A892" s="163"/>
      <c r="B892" s="240" t="s">
        <v>58</v>
      </c>
      <c r="C892" s="164">
        <v>1</v>
      </c>
      <c r="D892" s="165" t="s">
        <v>2</v>
      </c>
      <c r="E892" s="166" t="s">
        <v>2</v>
      </c>
      <c r="F892" s="165" t="s">
        <v>2</v>
      </c>
      <c r="G892" s="165" t="s">
        <v>2</v>
      </c>
      <c r="H892" s="165" t="s">
        <v>2</v>
      </c>
      <c r="I892" s="165" t="s">
        <v>2</v>
      </c>
      <c r="J892" s="165" t="s">
        <v>2</v>
      </c>
      <c r="K892" s="165" t="s">
        <v>2</v>
      </c>
      <c r="L892" s="165" t="s">
        <v>2</v>
      </c>
      <c r="M892" s="165" t="s">
        <v>2</v>
      </c>
      <c r="N892" s="165" t="s">
        <v>2</v>
      </c>
      <c r="O892" s="165" t="s">
        <v>2</v>
      </c>
      <c r="P892" s="165" t="s">
        <v>2</v>
      </c>
      <c r="Q892" s="165" t="s">
        <v>2</v>
      </c>
      <c r="R892" s="165" t="s">
        <v>2</v>
      </c>
      <c r="S892" s="167" t="s">
        <v>2</v>
      </c>
      <c r="T892" s="165" t="s">
        <v>2</v>
      </c>
      <c r="U892" s="58">
        <v>1</v>
      </c>
    </row>
    <row r="893" spans="1:21" ht="12" customHeight="1">
      <c r="A893" s="163"/>
      <c r="B893" s="241"/>
      <c r="C893" s="235">
        <v>100</v>
      </c>
      <c r="D893" s="236" t="s">
        <v>2</v>
      </c>
      <c r="E893" s="237" t="s">
        <v>2</v>
      </c>
      <c r="F893" s="236" t="s">
        <v>2</v>
      </c>
      <c r="G893" s="236" t="s">
        <v>2</v>
      </c>
      <c r="H893" s="236" t="s">
        <v>2</v>
      </c>
      <c r="I893" s="236" t="s">
        <v>2</v>
      </c>
      <c r="J893" s="236" t="s">
        <v>2</v>
      </c>
      <c r="K893" s="236" t="s">
        <v>2</v>
      </c>
      <c r="L893" s="236" t="s">
        <v>2</v>
      </c>
      <c r="M893" s="236" t="s">
        <v>2</v>
      </c>
      <c r="N893" s="236" t="s">
        <v>2</v>
      </c>
      <c r="O893" s="236" t="s">
        <v>2</v>
      </c>
      <c r="P893" s="236" t="s">
        <v>2</v>
      </c>
      <c r="Q893" s="236" t="s">
        <v>2</v>
      </c>
      <c r="R893" s="236" t="s">
        <v>2</v>
      </c>
      <c r="S893" s="238" t="s">
        <v>2</v>
      </c>
      <c r="T893" s="236" t="s">
        <v>2</v>
      </c>
      <c r="U893" s="239">
        <v>100</v>
      </c>
    </row>
    <row r="894" spans="1:21" ht="12" customHeight="1">
      <c r="A894" s="163"/>
      <c r="B894" s="240" t="s">
        <v>59</v>
      </c>
      <c r="C894" s="164" t="s">
        <v>2</v>
      </c>
      <c r="D894" s="165" t="s">
        <v>2</v>
      </c>
      <c r="E894" s="166" t="s">
        <v>2</v>
      </c>
      <c r="F894" s="165" t="s">
        <v>2</v>
      </c>
      <c r="G894" s="165" t="s">
        <v>2</v>
      </c>
      <c r="H894" s="165" t="s">
        <v>2</v>
      </c>
      <c r="I894" s="165" t="s">
        <v>2</v>
      </c>
      <c r="J894" s="165" t="s">
        <v>2</v>
      </c>
      <c r="K894" s="165" t="s">
        <v>2</v>
      </c>
      <c r="L894" s="165" t="s">
        <v>2</v>
      </c>
      <c r="M894" s="165" t="s">
        <v>2</v>
      </c>
      <c r="N894" s="165" t="s">
        <v>2</v>
      </c>
      <c r="O894" s="165" t="s">
        <v>2</v>
      </c>
      <c r="P894" s="165" t="s">
        <v>2</v>
      </c>
      <c r="Q894" s="165" t="s">
        <v>2</v>
      </c>
      <c r="R894" s="165" t="s">
        <v>2</v>
      </c>
      <c r="S894" s="167" t="s">
        <v>2</v>
      </c>
      <c r="T894" s="165" t="s">
        <v>2</v>
      </c>
      <c r="U894" s="242" t="s">
        <v>2</v>
      </c>
    </row>
    <row r="895" spans="1:21" ht="12" customHeight="1">
      <c r="A895" s="163"/>
      <c r="B895" s="241"/>
      <c r="C895" s="235" t="s">
        <v>2</v>
      </c>
      <c r="D895" s="236" t="s">
        <v>2</v>
      </c>
      <c r="E895" s="237" t="s">
        <v>2</v>
      </c>
      <c r="F895" s="236" t="s">
        <v>2</v>
      </c>
      <c r="G895" s="236" t="s">
        <v>2</v>
      </c>
      <c r="H895" s="236" t="s">
        <v>2</v>
      </c>
      <c r="I895" s="236" t="s">
        <v>2</v>
      </c>
      <c r="J895" s="236" t="s">
        <v>2</v>
      </c>
      <c r="K895" s="236" t="s">
        <v>2</v>
      </c>
      <c r="L895" s="236" t="s">
        <v>2</v>
      </c>
      <c r="M895" s="236" t="s">
        <v>2</v>
      </c>
      <c r="N895" s="236" t="s">
        <v>2</v>
      </c>
      <c r="O895" s="236" t="s">
        <v>2</v>
      </c>
      <c r="P895" s="236" t="s">
        <v>2</v>
      </c>
      <c r="Q895" s="236" t="s">
        <v>2</v>
      </c>
      <c r="R895" s="236" t="s">
        <v>2</v>
      </c>
      <c r="S895" s="238" t="s">
        <v>2</v>
      </c>
      <c r="T895" s="236" t="s">
        <v>2</v>
      </c>
      <c r="U895" s="239" t="s">
        <v>2</v>
      </c>
    </row>
    <row r="896" spans="1:21" ht="12" customHeight="1">
      <c r="A896" s="163"/>
      <c r="B896" s="240" t="s">
        <v>61</v>
      </c>
      <c r="C896" s="164">
        <v>182</v>
      </c>
      <c r="D896" s="165">
        <v>60</v>
      </c>
      <c r="E896" s="166">
        <v>33</v>
      </c>
      <c r="F896" s="165">
        <v>40</v>
      </c>
      <c r="G896" s="165">
        <v>18</v>
      </c>
      <c r="H896" s="165">
        <v>50</v>
      </c>
      <c r="I896" s="165">
        <v>29</v>
      </c>
      <c r="J896" s="165">
        <v>65</v>
      </c>
      <c r="K896" s="165">
        <v>9</v>
      </c>
      <c r="L896" s="165">
        <v>12</v>
      </c>
      <c r="M896" s="165">
        <v>30</v>
      </c>
      <c r="N896" s="165">
        <v>8</v>
      </c>
      <c r="O896" s="165">
        <v>26</v>
      </c>
      <c r="P896" s="165">
        <v>40</v>
      </c>
      <c r="Q896" s="165">
        <v>28</v>
      </c>
      <c r="R896" s="165">
        <v>3</v>
      </c>
      <c r="S896" s="167">
        <v>2</v>
      </c>
      <c r="T896" s="165">
        <v>6</v>
      </c>
      <c r="U896" s="58">
        <v>12</v>
      </c>
    </row>
    <row r="897" spans="1:21" ht="12" customHeight="1">
      <c r="A897" s="163"/>
      <c r="B897" s="241"/>
      <c r="C897" s="235">
        <v>100</v>
      </c>
      <c r="D897" s="236">
        <v>32.967032967032964</v>
      </c>
      <c r="E897" s="237">
        <v>18.131868131868131</v>
      </c>
      <c r="F897" s="236">
        <v>21.978021978021978</v>
      </c>
      <c r="G897" s="236">
        <v>9.8901098901098905</v>
      </c>
      <c r="H897" s="236">
        <v>27.472527472527474</v>
      </c>
      <c r="I897" s="236">
        <v>15.934065934065933</v>
      </c>
      <c r="J897" s="236">
        <v>35.714285714285715</v>
      </c>
      <c r="K897" s="236">
        <v>4.9450549450549453</v>
      </c>
      <c r="L897" s="236">
        <v>6.593406593406594</v>
      </c>
      <c r="M897" s="236">
        <v>16.483516483516482</v>
      </c>
      <c r="N897" s="236">
        <v>4.395604395604396</v>
      </c>
      <c r="O897" s="236">
        <v>14.285714285714285</v>
      </c>
      <c r="P897" s="236">
        <v>21.978021978021978</v>
      </c>
      <c r="Q897" s="236">
        <v>15.384615384615385</v>
      </c>
      <c r="R897" s="236">
        <v>1.6483516483516485</v>
      </c>
      <c r="S897" s="238">
        <v>1.098901098901099</v>
      </c>
      <c r="T897" s="236">
        <v>3.296703296703297</v>
      </c>
      <c r="U897" s="239">
        <v>6.593406593406594</v>
      </c>
    </row>
    <row r="898" spans="1:21" ht="12" customHeight="1">
      <c r="A898" s="163"/>
      <c r="B898" s="240" t="s">
        <v>41</v>
      </c>
      <c r="C898" s="164" t="s">
        <v>2</v>
      </c>
      <c r="D898" s="165" t="s">
        <v>2</v>
      </c>
      <c r="E898" s="166" t="s">
        <v>2</v>
      </c>
      <c r="F898" s="165" t="s">
        <v>2</v>
      </c>
      <c r="G898" s="165" t="s">
        <v>2</v>
      </c>
      <c r="H898" s="165" t="s">
        <v>2</v>
      </c>
      <c r="I898" s="165" t="s">
        <v>2</v>
      </c>
      <c r="J898" s="165" t="s">
        <v>2</v>
      </c>
      <c r="K898" s="165" t="s">
        <v>2</v>
      </c>
      <c r="L898" s="165" t="s">
        <v>2</v>
      </c>
      <c r="M898" s="165" t="s">
        <v>2</v>
      </c>
      <c r="N898" s="165" t="s">
        <v>2</v>
      </c>
      <c r="O898" s="165" t="s">
        <v>2</v>
      </c>
      <c r="P898" s="165" t="s">
        <v>2</v>
      </c>
      <c r="Q898" s="165" t="s">
        <v>2</v>
      </c>
      <c r="R898" s="165" t="s">
        <v>2</v>
      </c>
      <c r="S898" s="167" t="s">
        <v>2</v>
      </c>
      <c r="T898" s="165" t="s">
        <v>2</v>
      </c>
      <c r="U898" s="242" t="s">
        <v>2</v>
      </c>
    </row>
    <row r="899" spans="1:21" ht="12" customHeight="1">
      <c r="A899" s="163"/>
      <c r="B899" s="241"/>
      <c r="C899" s="235" t="s">
        <v>2</v>
      </c>
      <c r="D899" s="236" t="s">
        <v>2</v>
      </c>
      <c r="E899" s="237" t="s">
        <v>2</v>
      </c>
      <c r="F899" s="236" t="s">
        <v>2</v>
      </c>
      <c r="G899" s="236" t="s">
        <v>2</v>
      </c>
      <c r="H899" s="236" t="s">
        <v>2</v>
      </c>
      <c r="I899" s="236" t="s">
        <v>2</v>
      </c>
      <c r="J899" s="236" t="s">
        <v>2</v>
      </c>
      <c r="K899" s="236" t="s">
        <v>2</v>
      </c>
      <c r="L899" s="236" t="s">
        <v>2</v>
      </c>
      <c r="M899" s="236" t="s">
        <v>2</v>
      </c>
      <c r="N899" s="236" t="s">
        <v>2</v>
      </c>
      <c r="O899" s="236" t="s">
        <v>2</v>
      </c>
      <c r="P899" s="236" t="s">
        <v>2</v>
      </c>
      <c r="Q899" s="236" t="s">
        <v>2</v>
      </c>
      <c r="R899" s="236" t="s">
        <v>2</v>
      </c>
      <c r="S899" s="238" t="s">
        <v>2</v>
      </c>
      <c r="T899" s="236" t="s">
        <v>2</v>
      </c>
      <c r="U899" s="239" t="s">
        <v>2</v>
      </c>
    </row>
    <row r="900" spans="1:21" ht="12" customHeight="1">
      <c r="A900" s="163"/>
      <c r="B900" s="240" t="s">
        <v>42</v>
      </c>
      <c r="C900" s="164" t="s">
        <v>2</v>
      </c>
      <c r="D900" s="165" t="s">
        <v>2</v>
      </c>
      <c r="E900" s="166" t="s">
        <v>2</v>
      </c>
      <c r="F900" s="165" t="s">
        <v>2</v>
      </c>
      <c r="G900" s="165" t="s">
        <v>2</v>
      </c>
      <c r="H900" s="165" t="s">
        <v>2</v>
      </c>
      <c r="I900" s="165" t="s">
        <v>2</v>
      </c>
      <c r="J900" s="165" t="s">
        <v>2</v>
      </c>
      <c r="K900" s="165" t="s">
        <v>2</v>
      </c>
      <c r="L900" s="165" t="s">
        <v>2</v>
      </c>
      <c r="M900" s="165" t="s">
        <v>2</v>
      </c>
      <c r="N900" s="165" t="s">
        <v>2</v>
      </c>
      <c r="O900" s="165" t="s">
        <v>2</v>
      </c>
      <c r="P900" s="165" t="s">
        <v>2</v>
      </c>
      <c r="Q900" s="165" t="s">
        <v>2</v>
      </c>
      <c r="R900" s="165" t="s">
        <v>2</v>
      </c>
      <c r="S900" s="167" t="s">
        <v>2</v>
      </c>
      <c r="T900" s="165" t="s">
        <v>2</v>
      </c>
      <c r="U900" s="242" t="s">
        <v>2</v>
      </c>
    </row>
    <row r="901" spans="1:21" ht="12" customHeight="1">
      <c r="A901" s="163"/>
      <c r="B901" s="241"/>
      <c r="C901" s="235" t="s">
        <v>2</v>
      </c>
      <c r="D901" s="236" t="s">
        <v>2</v>
      </c>
      <c r="E901" s="237" t="s">
        <v>2</v>
      </c>
      <c r="F901" s="236" t="s">
        <v>2</v>
      </c>
      <c r="G901" s="236" t="s">
        <v>2</v>
      </c>
      <c r="H901" s="236" t="s">
        <v>2</v>
      </c>
      <c r="I901" s="236" t="s">
        <v>2</v>
      </c>
      <c r="J901" s="236" t="s">
        <v>2</v>
      </c>
      <c r="K901" s="236" t="s">
        <v>2</v>
      </c>
      <c r="L901" s="236" t="s">
        <v>2</v>
      </c>
      <c r="M901" s="236" t="s">
        <v>2</v>
      </c>
      <c r="N901" s="236" t="s">
        <v>2</v>
      </c>
      <c r="O901" s="236" t="s">
        <v>2</v>
      </c>
      <c r="P901" s="236" t="s">
        <v>2</v>
      </c>
      <c r="Q901" s="236" t="s">
        <v>2</v>
      </c>
      <c r="R901" s="236" t="s">
        <v>2</v>
      </c>
      <c r="S901" s="238" t="s">
        <v>2</v>
      </c>
      <c r="T901" s="236" t="s">
        <v>2</v>
      </c>
      <c r="U901" s="239" t="s">
        <v>2</v>
      </c>
    </row>
    <row r="902" spans="1:21" ht="12" customHeight="1">
      <c r="A902" s="163"/>
      <c r="B902" s="240" t="s">
        <v>43</v>
      </c>
      <c r="C902" s="164" t="s">
        <v>2</v>
      </c>
      <c r="D902" s="165" t="s">
        <v>2</v>
      </c>
      <c r="E902" s="166" t="s">
        <v>2</v>
      </c>
      <c r="F902" s="165" t="s">
        <v>2</v>
      </c>
      <c r="G902" s="165" t="s">
        <v>2</v>
      </c>
      <c r="H902" s="165" t="s">
        <v>2</v>
      </c>
      <c r="I902" s="165" t="s">
        <v>2</v>
      </c>
      <c r="J902" s="165" t="s">
        <v>2</v>
      </c>
      <c r="K902" s="165" t="s">
        <v>2</v>
      </c>
      <c r="L902" s="165" t="s">
        <v>2</v>
      </c>
      <c r="M902" s="165" t="s">
        <v>2</v>
      </c>
      <c r="N902" s="165" t="s">
        <v>2</v>
      </c>
      <c r="O902" s="165" t="s">
        <v>2</v>
      </c>
      <c r="P902" s="165" t="s">
        <v>2</v>
      </c>
      <c r="Q902" s="165" t="s">
        <v>2</v>
      </c>
      <c r="R902" s="165" t="s">
        <v>2</v>
      </c>
      <c r="S902" s="167" t="s">
        <v>2</v>
      </c>
      <c r="T902" s="165" t="s">
        <v>2</v>
      </c>
      <c r="U902" s="242" t="s">
        <v>2</v>
      </c>
    </row>
    <row r="903" spans="1:21" ht="12" customHeight="1">
      <c r="A903" s="163"/>
      <c r="B903" s="241"/>
      <c r="C903" s="235" t="s">
        <v>2</v>
      </c>
      <c r="D903" s="236" t="s">
        <v>2</v>
      </c>
      <c r="E903" s="237" t="s">
        <v>2</v>
      </c>
      <c r="F903" s="236" t="s">
        <v>2</v>
      </c>
      <c r="G903" s="236" t="s">
        <v>2</v>
      </c>
      <c r="H903" s="236" t="s">
        <v>2</v>
      </c>
      <c r="I903" s="236" t="s">
        <v>2</v>
      </c>
      <c r="J903" s="236" t="s">
        <v>2</v>
      </c>
      <c r="K903" s="236" t="s">
        <v>2</v>
      </c>
      <c r="L903" s="236" t="s">
        <v>2</v>
      </c>
      <c r="M903" s="236" t="s">
        <v>2</v>
      </c>
      <c r="N903" s="236" t="s">
        <v>2</v>
      </c>
      <c r="O903" s="236" t="s">
        <v>2</v>
      </c>
      <c r="P903" s="236" t="s">
        <v>2</v>
      </c>
      <c r="Q903" s="236" t="s">
        <v>2</v>
      </c>
      <c r="R903" s="236" t="s">
        <v>2</v>
      </c>
      <c r="S903" s="238" t="s">
        <v>2</v>
      </c>
      <c r="T903" s="236" t="s">
        <v>2</v>
      </c>
      <c r="U903" s="239" t="s">
        <v>2</v>
      </c>
    </row>
    <row r="904" spans="1:21" ht="12" customHeight="1">
      <c r="A904" s="163"/>
      <c r="B904" s="240" t="s">
        <v>44</v>
      </c>
      <c r="C904" s="164" t="s">
        <v>2</v>
      </c>
      <c r="D904" s="165" t="s">
        <v>2</v>
      </c>
      <c r="E904" s="166" t="s">
        <v>2</v>
      </c>
      <c r="F904" s="165" t="s">
        <v>2</v>
      </c>
      <c r="G904" s="165" t="s">
        <v>2</v>
      </c>
      <c r="H904" s="165" t="s">
        <v>2</v>
      </c>
      <c r="I904" s="165" t="s">
        <v>2</v>
      </c>
      <c r="J904" s="165" t="s">
        <v>2</v>
      </c>
      <c r="K904" s="165" t="s">
        <v>2</v>
      </c>
      <c r="L904" s="165" t="s">
        <v>2</v>
      </c>
      <c r="M904" s="165" t="s">
        <v>2</v>
      </c>
      <c r="N904" s="165" t="s">
        <v>2</v>
      </c>
      <c r="O904" s="165" t="s">
        <v>2</v>
      </c>
      <c r="P904" s="165" t="s">
        <v>2</v>
      </c>
      <c r="Q904" s="165" t="s">
        <v>2</v>
      </c>
      <c r="R904" s="165" t="s">
        <v>2</v>
      </c>
      <c r="S904" s="167" t="s">
        <v>2</v>
      </c>
      <c r="T904" s="165" t="s">
        <v>2</v>
      </c>
      <c r="U904" s="242" t="s">
        <v>2</v>
      </c>
    </row>
    <row r="905" spans="1:21" ht="12" customHeight="1">
      <c r="A905" s="163"/>
      <c r="B905" s="241"/>
      <c r="C905" s="235" t="s">
        <v>2</v>
      </c>
      <c r="D905" s="236" t="s">
        <v>2</v>
      </c>
      <c r="E905" s="237" t="s">
        <v>2</v>
      </c>
      <c r="F905" s="236" t="s">
        <v>2</v>
      </c>
      <c r="G905" s="236" t="s">
        <v>2</v>
      </c>
      <c r="H905" s="236" t="s">
        <v>2</v>
      </c>
      <c r="I905" s="236" t="s">
        <v>2</v>
      </c>
      <c r="J905" s="236" t="s">
        <v>2</v>
      </c>
      <c r="K905" s="236" t="s">
        <v>2</v>
      </c>
      <c r="L905" s="236" t="s">
        <v>2</v>
      </c>
      <c r="M905" s="236" t="s">
        <v>2</v>
      </c>
      <c r="N905" s="236" t="s">
        <v>2</v>
      </c>
      <c r="O905" s="236" t="s">
        <v>2</v>
      </c>
      <c r="P905" s="236" t="s">
        <v>2</v>
      </c>
      <c r="Q905" s="236" t="s">
        <v>2</v>
      </c>
      <c r="R905" s="236" t="s">
        <v>2</v>
      </c>
      <c r="S905" s="238" t="s">
        <v>2</v>
      </c>
      <c r="T905" s="236" t="s">
        <v>2</v>
      </c>
      <c r="U905" s="239" t="s">
        <v>2</v>
      </c>
    </row>
    <row r="906" spans="1:21" ht="12" customHeight="1">
      <c r="A906" s="163"/>
      <c r="B906" s="240" t="s">
        <v>45</v>
      </c>
      <c r="C906" s="164">
        <v>17</v>
      </c>
      <c r="D906" s="165">
        <v>5</v>
      </c>
      <c r="E906" s="166">
        <v>5</v>
      </c>
      <c r="F906" s="165">
        <v>3</v>
      </c>
      <c r="G906" s="165">
        <v>1</v>
      </c>
      <c r="H906" s="165">
        <v>4</v>
      </c>
      <c r="I906" s="165">
        <v>2</v>
      </c>
      <c r="J906" s="165">
        <v>8</v>
      </c>
      <c r="K906" s="165" t="s">
        <v>2</v>
      </c>
      <c r="L906" s="165">
        <v>1</v>
      </c>
      <c r="M906" s="165">
        <v>1</v>
      </c>
      <c r="N906" s="165" t="s">
        <v>2</v>
      </c>
      <c r="O906" s="165">
        <v>3</v>
      </c>
      <c r="P906" s="165">
        <v>4</v>
      </c>
      <c r="Q906" s="165">
        <v>2</v>
      </c>
      <c r="R906" s="165">
        <v>1</v>
      </c>
      <c r="S906" s="167">
        <v>1</v>
      </c>
      <c r="T906" s="165">
        <v>1</v>
      </c>
      <c r="U906" s="58" t="s">
        <v>2</v>
      </c>
    </row>
    <row r="907" spans="1:21" ht="12" customHeight="1">
      <c r="A907" s="163"/>
      <c r="B907" s="241"/>
      <c r="C907" s="235">
        <v>100</v>
      </c>
      <c r="D907" s="236">
        <v>29.411764705882355</v>
      </c>
      <c r="E907" s="237">
        <v>29.411764705882355</v>
      </c>
      <c r="F907" s="236">
        <v>17.647058823529413</v>
      </c>
      <c r="G907" s="236">
        <v>5.8823529411764701</v>
      </c>
      <c r="H907" s="236">
        <v>23.52941176470588</v>
      </c>
      <c r="I907" s="236">
        <v>11.76470588235294</v>
      </c>
      <c r="J907" s="236">
        <v>47.058823529411761</v>
      </c>
      <c r="K907" s="236" t="s">
        <v>2</v>
      </c>
      <c r="L907" s="236">
        <v>5.8823529411764701</v>
      </c>
      <c r="M907" s="236">
        <v>5.8823529411764701</v>
      </c>
      <c r="N907" s="236" t="s">
        <v>2</v>
      </c>
      <c r="O907" s="236">
        <v>17.647058823529413</v>
      </c>
      <c r="P907" s="236">
        <v>23.52941176470588</v>
      </c>
      <c r="Q907" s="236">
        <v>11.76470588235294</v>
      </c>
      <c r="R907" s="236">
        <v>5.8823529411764701</v>
      </c>
      <c r="S907" s="238">
        <v>5.8823529411764701</v>
      </c>
      <c r="T907" s="236">
        <v>5.8823529411764701</v>
      </c>
      <c r="U907" s="239" t="s">
        <v>2</v>
      </c>
    </row>
    <row r="908" spans="1:21" ht="12" customHeight="1">
      <c r="A908" s="163"/>
      <c r="B908" s="240" t="s">
        <v>46</v>
      </c>
      <c r="C908" s="164">
        <v>2</v>
      </c>
      <c r="D908" s="165" t="s">
        <v>2</v>
      </c>
      <c r="E908" s="166" t="s">
        <v>2</v>
      </c>
      <c r="F908" s="165" t="s">
        <v>2</v>
      </c>
      <c r="G908" s="165" t="s">
        <v>2</v>
      </c>
      <c r="H908" s="165">
        <v>1</v>
      </c>
      <c r="I908" s="165" t="s">
        <v>2</v>
      </c>
      <c r="J908" s="165">
        <v>2</v>
      </c>
      <c r="K908" s="165" t="s">
        <v>2</v>
      </c>
      <c r="L908" s="165">
        <v>1</v>
      </c>
      <c r="M908" s="165">
        <v>2</v>
      </c>
      <c r="N908" s="165" t="s">
        <v>2</v>
      </c>
      <c r="O908" s="165" t="s">
        <v>2</v>
      </c>
      <c r="P908" s="165" t="s">
        <v>2</v>
      </c>
      <c r="Q908" s="165" t="s">
        <v>2</v>
      </c>
      <c r="R908" s="165" t="s">
        <v>2</v>
      </c>
      <c r="S908" s="167" t="s">
        <v>2</v>
      </c>
      <c r="T908" s="165" t="s">
        <v>2</v>
      </c>
      <c r="U908" s="58" t="s">
        <v>2</v>
      </c>
    </row>
    <row r="909" spans="1:21" ht="12" customHeight="1">
      <c r="A909" s="163"/>
      <c r="B909" s="241"/>
      <c r="C909" s="235">
        <v>100</v>
      </c>
      <c r="D909" s="236" t="s">
        <v>2</v>
      </c>
      <c r="E909" s="237" t="s">
        <v>2</v>
      </c>
      <c r="F909" s="236" t="s">
        <v>2</v>
      </c>
      <c r="G909" s="236" t="s">
        <v>2</v>
      </c>
      <c r="H909" s="236">
        <v>50</v>
      </c>
      <c r="I909" s="236" t="s">
        <v>2</v>
      </c>
      <c r="J909" s="236">
        <v>100</v>
      </c>
      <c r="K909" s="236" t="s">
        <v>2</v>
      </c>
      <c r="L909" s="236">
        <v>50</v>
      </c>
      <c r="M909" s="236">
        <v>100</v>
      </c>
      <c r="N909" s="236" t="s">
        <v>2</v>
      </c>
      <c r="O909" s="236" t="s">
        <v>2</v>
      </c>
      <c r="P909" s="236" t="s">
        <v>2</v>
      </c>
      <c r="Q909" s="236" t="s">
        <v>2</v>
      </c>
      <c r="R909" s="236" t="s">
        <v>2</v>
      </c>
      <c r="S909" s="238" t="s">
        <v>2</v>
      </c>
      <c r="T909" s="236" t="s">
        <v>2</v>
      </c>
      <c r="U909" s="239" t="s">
        <v>2</v>
      </c>
    </row>
    <row r="910" spans="1:21" ht="12" customHeight="1">
      <c r="A910" s="163"/>
      <c r="B910" s="240" t="s">
        <v>47</v>
      </c>
      <c r="C910" s="164">
        <v>10</v>
      </c>
      <c r="D910" s="165">
        <v>4</v>
      </c>
      <c r="E910" s="166">
        <v>3</v>
      </c>
      <c r="F910" s="165">
        <v>3</v>
      </c>
      <c r="G910" s="165" t="s">
        <v>2</v>
      </c>
      <c r="H910" s="165">
        <v>2</v>
      </c>
      <c r="I910" s="165">
        <v>2</v>
      </c>
      <c r="J910" s="165">
        <v>5</v>
      </c>
      <c r="K910" s="165">
        <v>1</v>
      </c>
      <c r="L910" s="165">
        <v>2</v>
      </c>
      <c r="M910" s="165">
        <v>2</v>
      </c>
      <c r="N910" s="165">
        <v>1</v>
      </c>
      <c r="O910" s="165" t="s">
        <v>2</v>
      </c>
      <c r="P910" s="165" t="s">
        <v>2</v>
      </c>
      <c r="Q910" s="165">
        <v>1</v>
      </c>
      <c r="R910" s="165" t="s">
        <v>2</v>
      </c>
      <c r="S910" s="167" t="s">
        <v>2</v>
      </c>
      <c r="T910" s="165">
        <v>1</v>
      </c>
      <c r="U910" s="58" t="s">
        <v>2</v>
      </c>
    </row>
    <row r="911" spans="1:21" ht="12" customHeight="1">
      <c r="A911" s="163"/>
      <c r="B911" s="241"/>
      <c r="C911" s="235">
        <v>100</v>
      </c>
      <c r="D911" s="236">
        <v>40</v>
      </c>
      <c r="E911" s="237">
        <v>30</v>
      </c>
      <c r="F911" s="236">
        <v>30</v>
      </c>
      <c r="G911" s="236" t="s">
        <v>2</v>
      </c>
      <c r="H911" s="236">
        <v>20</v>
      </c>
      <c r="I911" s="236">
        <v>20</v>
      </c>
      <c r="J911" s="236">
        <v>50</v>
      </c>
      <c r="K911" s="236">
        <v>10</v>
      </c>
      <c r="L911" s="236">
        <v>20</v>
      </c>
      <c r="M911" s="236">
        <v>20</v>
      </c>
      <c r="N911" s="236">
        <v>10</v>
      </c>
      <c r="O911" s="236" t="s">
        <v>2</v>
      </c>
      <c r="P911" s="236" t="s">
        <v>2</v>
      </c>
      <c r="Q911" s="236">
        <v>10</v>
      </c>
      <c r="R911" s="236" t="s">
        <v>2</v>
      </c>
      <c r="S911" s="238" t="s">
        <v>2</v>
      </c>
      <c r="T911" s="236">
        <v>10</v>
      </c>
      <c r="U911" s="239" t="s">
        <v>2</v>
      </c>
    </row>
    <row r="912" spans="1:21" ht="12" customHeight="1">
      <c r="A912" s="163"/>
      <c r="B912" s="240" t="s">
        <v>48</v>
      </c>
      <c r="C912" s="164">
        <v>9</v>
      </c>
      <c r="D912" s="165">
        <v>3</v>
      </c>
      <c r="E912" s="166">
        <v>1</v>
      </c>
      <c r="F912" s="165">
        <v>1</v>
      </c>
      <c r="G912" s="165">
        <v>2</v>
      </c>
      <c r="H912" s="165">
        <v>4</v>
      </c>
      <c r="I912" s="165">
        <v>3</v>
      </c>
      <c r="J912" s="165">
        <v>3</v>
      </c>
      <c r="K912" s="165">
        <v>1</v>
      </c>
      <c r="L912" s="165">
        <v>2</v>
      </c>
      <c r="M912" s="165">
        <v>1</v>
      </c>
      <c r="N912" s="165" t="s">
        <v>2</v>
      </c>
      <c r="O912" s="165">
        <v>4</v>
      </c>
      <c r="P912" s="165">
        <v>1</v>
      </c>
      <c r="Q912" s="165">
        <v>1</v>
      </c>
      <c r="R912" s="165" t="s">
        <v>2</v>
      </c>
      <c r="S912" s="167" t="s">
        <v>2</v>
      </c>
      <c r="T912" s="165" t="s">
        <v>2</v>
      </c>
      <c r="U912" s="58" t="s">
        <v>2</v>
      </c>
    </row>
    <row r="913" spans="1:21" ht="12" customHeight="1">
      <c r="A913" s="163"/>
      <c r="B913" s="241"/>
      <c r="C913" s="235">
        <v>100</v>
      </c>
      <c r="D913" s="236">
        <v>33.333333333333329</v>
      </c>
      <c r="E913" s="237">
        <v>11.111111111111111</v>
      </c>
      <c r="F913" s="236">
        <v>11.111111111111111</v>
      </c>
      <c r="G913" s="236">
        <v>22.222222222222221</v>
      </c>
      <c r="H913" s="236">
        <v>44.444444444444443</v>
      </c>
      <c r="I913" s="236">
        <v>33.333333333333329</v>
      </c>
      <c r="J913" s="236">
        <v>33.333333333333329</v>
      </c>
      <c r="K913" s="236">
        <v>11.111111111111111</v>
      </c>
      <c r="L913" s="236">
        <v>22.222222222222221</v>
      </c>
      <c r="M913" s="236">
        <v>11.111111111111111</v>
      </c>
      <c r="N913" s="236" t="s">
        <v>2</v>
      </c>
      <c r="O913" s="236">
        <v>44.444444444444443</v>
      </c>
      <c r="P913" s="236">
        <v>11.111111111111111</v>
      </c>
      <c r="Q913" s="236">
        <v>11.111111111111111</v>
      </c>
      <c r="R913" s="236" t="s">
        <v>2</v>
      </c>
      <c r="S913" s="238" t="s">
        <v>2</v>
      </c>
      <c r="T913" s="236" t="s">
        <v>2</v>
      </c>
      <c r="U913" s="239" t="s">
        <v>2</v>
      </c>
    </row>
    <row r="914" spans="1:21" ht="12" customHeight="1">
      <c r="A914" s="163"/>
      <c r="B914" s="240" t="s">
        <v>49</v>
      </c>
      <c r="C914" s="164">
        <v>15</v>
      </c>
      <c r="D914" s="165">
        <v>6</v>
      </c>
      <c r="E914" s="166">
        <v>2</v>
      </c>
      <c r="F914" s="165">
        <v>2</v>
      </c>
      <c r="G914" s="165" t="s">
        <v>2</v>
      </c>
      <c r="H914" s="165">
        <v>3</v>
      </c>
      <c r="I914" s="165">
        <v>2</v>
      </c>
      <c r="J914" s="165">
        <v>4</v>
      </c>
      <c r="K914" s="165" t="s">
        <v>2</v>
      </c>
      <c r="L914" s="165" t="s">
        <v>2</v>
      </c>
      <c r="M914" s="165">
        <v>2</v>
      </c>
      <c r="N914" s="165">
        <v>1</v>
      </c>
      <c r="O914" s="165">
        <v>1</v>
      </c>
      <c r="P914" s="165">
        <v>3</v>
      </c>
      <c r="Q914" s="165">
        <v>4</v>
      </c>
      <c r="R914" s="165">
        <v>1</v>
      </c>
      <c r="S914" s="167" t="s">
        <v>2</v>
      </c>
      <c r="T914" s="165">
        <v>1</v>
      </c>
      <c r="U914" s="58">
        <v>2</v>
      </c>
    </row>
    <row r="915" spans="1:21" ht="12" customHeight="1">
      <c r="A915" s="163"/>
      <c r="B915" s="241"/>
      <c r="C915" s="235">
        <v>100</v>
      </c>
      <c r="D915" s="236">
        <v>40</v>
      </c>
      <c r="E915" s="237">
        <v>13.333333333333334</v>
      </c>
      <c r="F915" s="236">
        <v>13.333333333333334</v>
      </c>
      <c r="G915" s="236" t="s">
        <v>2</v>
      </c>
      <c r="H915" s="236">
        <v>20</v>
      </c>
      <c r="I915" s="236">
        <v>13.333333333333334</v>
      </c>
      <c r="J915" s="236">
        <v>26.666666666666668</v>
      </c>
      <c r="K915" s="236" t="s">
        <v>2</v>
      </c>
      <c r="L915" s="236" t="s">
        <v>2</v>
      </c>
      <c r="M915" s="236">
        <v>13.333333333333334</v>
      </c>
      <c r="N915" s="236">
        <v>6.666666666666667</v>
      </c>
      <c r="O915" s="236">
        <v>6.666666666666667</v>
      </c>
      <c r="P915" s="236">
        <v>20</v>
      </c>
      <c r="Q915" s="236">
        <v>26.666666666666668</v>
      </c>
      <c r="R915" s="236">
        <v>6.666666666666667</v>
      </c>
      <c r="S915" s="238" t="s">
        <v>2</v>
      </c>
      <c r="T915" s="236">
        <v>6.666666666666667</v>
      </c>
      <c r="U915" s="239">
        <v>13.333333333333334</v>
      </c>
    </row>
    <row r="916" spans="1:21" ht="12" customHeight="1">
      <c r="A916" s="163"/>
      <c r="B916" s="240" t="s">
        <v>50</v>
      </c>
      <c r="C916" s="164">
        <v>29</v>
      </c>
      <c r="D916" s="165">
        <v>10</v>
      </c>
      <c r="E916" s="166">
        <v>6</v>
      </c>
      <c r="F916" s="165">
        <v>4</v>
      </c>
      <c r="G916" s="165">
        <v>5</v>
      </c>
      <c r="H916" s="165">
        <v>8</v>
      </c>
      <c r="I916" s="165">
        <v>4</v>
      </c>
      <c r="J916" s="165">
        <v>10</v>
      </c>
      <c r="K916" s="165">
        <v>1</v>
      </c>
      <c r="L916" s="165">
        <v>1</v>
      </c>
      <c r="M916" s="165">
        <v>5</v>
      </c>
      <c r="N916" s="165">
        <v>2</v>
      </c>
      <c r="O916" s="165">
        <v>3</v>
      </c>
      <c r="P916" s="165">
        <v>5</v>
      </c>
      <c r="Q916" s="165">
        <v>3</v>
      </c>
      <c r="R916" s="165">
        <v>1</v>
      </c>
      <c r="S916" s="167">
        <v>1</v>
      </c>
      <c r="T916" s="165" t="s">
        <v>2</v>
      </c>
      <c r="U916" s="58">
        <v>3</v>
      </c>
    </row>
    <row r="917" spans="1:21" ht="12" customHeight="1">
      <c r="A917" s="163"/>
      <c r="B917" s="241"/>
      <c r="C917" s="235">
        <v>100</v>
      </c>
      <c r="D917" s="236">
        <v>34.482758620689658</v>
      </c>
      <c r="E917" s="237">
        <v>20.689655172413794</v>
      </c>
      <c r="F917" s="236">
        <v>13.793103448275861</v>
      </c>
      <c r="G917" s="236">
        <v>17.241379310344829</v>
      </c>
      <c r="H917" s="236">
        <v>27.586206896551722</v>
      </c>
      <c r="I917" s="236">
        <v>13.793103448275861</v>
      </c>
      <c r="J917" s="236">
        <v>34.482758620689658</v>
      </c>
      <c r="K917" s="236">
        <v>3.4482758620689653</v>
      </c>
      <c r="L917" s="236">
        <v>3.4482758620689653</v>
      </c>
      <c r="M917" s="236">
        <v>17.241379310344829</v>
      </c>
      <c r="N917" s="236">
        <v>6.8965517241379306</v>
      </c>
      <c r="O917" s="236">
        <v>10.344827586206897</v>
      </c>
      <c r="P917" s="236">
        <v>17.241379310344829</v>
      </c>
      <c r="Q917" s="236">
        <v>10.344827586206897</v>
      </c>
      <c r="R917" s="236">
        <v>3.4482758620689653</v>
      </c>
      <c r="S917" s="238">
        <v>3.4482758620689653</v>
      </c>
      <c r="T917" s="236" t="s">
        <v>2</v>
      </c>
      <c r="U917" s="239">
        <v>10.344827586206897</v>
      </c>
    </row>
    <row r="918" spans="1:21" ht="12" customHeight="1">
      <c r="A918" s="163"/>
      <c r="B918" s="240" t="s">
        <v>51</v>
      </c>
      <c r="C918" s="164">
        <v>18</v>
      </c>
      <c r="D918" s="165">
        <v>10</v>
      </c>
      <c r="E918" s="166">
        <v>5</v>
      </c>
      <c r="F918" s="165">
        <v>4</v>
      </c>
      <c r="G918" s="165">
        <v>2</v>
      </c>
      <c r="H918" s="165">
        <v>2</v>
      </c>
      <c r="I918" s="165">
        <v>5</v>
      </c>
      <c r="J918" s="165">
        <v>7</v>
      </c>
      <c r="K918" s="165">
        <v>3</v>
      </c>
      <c r="L918" s="165" t="s">
        <v>2</v>
      </c>
      <c r="M918" s="165">
        <v>2</v>
      </c>
      <c r="N918" s="165">
        <v>1</v>
      </c>
      <c r="O918" s="165">
        <v>3</v>
      </c>
      <c r="P918" s="165">
        <v>3</v>
      </c>
      <c r="Q918" s="165">
        <v>3</v>
      </c>
      <c r="R918" s="165" t="s">
        <v>2</v>
      </c>
      <c r="S918" s="167" t="s">
        <v>2</v>
      </c>
      <c r="T918" s="165" t="s">
        <v>2</v>
      </c>
      <c r="U918" s="58" t="s">
        <v>2</v>
      </c>
    </row>
    <row r="919" spans="1:21" ht="12" customHeight="1">
      <c r="A919" s="163"/>
      <c r="B919" s="241"/>
      <c r="C919" s="235">
        <v>100</v>
      </c>
      <c r="D919" s="236">
        <v>55.555555555555557</v>
      </c>
      <c r="E919" s="237">
        <v>27.777777777777779</v>
      </c>
      <c r="F919" s="236">
        <v>22.222222222222221</v>
      </c>
      <c r="G919" s="236">
        <v>11.111111111111111</v>
      </c>
      <c r="H919" s="236">
        <v>11.111111111111111</v>
      </c>
      <c r="I919" s="236">
        <v>27.777777777777779</v>
      </c>
      <c r="J919" s="236">
        <v>38.888888888888893</v>
      </c>
      <c r="K919" s="236">
        <v>16.666666666666664</v>
      </c>
      <c r="L919" s="236" t="s">
        <v>2</v>
      </c>
      <c r="M919" s="236">
        <v>11.111111111111111</v>
      </c>
      <c r="N919" s="236">
        <v>5.5555555555555554</v>
      </c>
      <c r="O919" s="236">
        <v>16.666666666666664</v>
      </c>
      <c r="P919" s="236">
        <v>16.666666666666664</v>
      </c>
      <c r="Q919" s="236">
        <v>16.666666666666664</v>
      </c>
      <c r="R919" s="236" t="s">
        <v>2</v>
      </c>
      <c r="S919" s="238" t="s">
        <v>2</v>
      </c>
      <c r="T919" s="236" t="s">
        <v>2</v>
      </c>
      <c r="U919" s="239" t="s">
        <v>2</v>
      </c>
    </row>
    <row r="920" spans="1:21" ht="12" customHeight="1">
      <c r="A920" s="163"/>
      <c r="B920" s="240" t="s">
        <v>52</v>
      </c>
      <c r="C920" s="164">
        <v>25</v>
      </c>
      <c r="D920" s="165">
        <v>11</v>
      </c>
      <c r="E920" s="166">
        <v>4</v>
      </c>
      <c r="F920" s="165">
        <v>8</v>
      </c>
      <c r="G920" s="165">
        <v>1</v>
      </c>
      <c r="H920" s="165">
        <v>7</v>
      </c>
      <c r="I920" s="165">
        <v>4</v>
      </c>
      <c r="J920" s="165">
        <v>11</v>
      </c>
      <c r="K920" s="165" t="s">
        <v>2</v>
      </c>
      <c r="L920" s="165" t="s">
        <v>2</v>
      </c>
      <c r="M920" s="165">
        <v>4</v>
      </c>
      <c r="N920" s="165" t="s">
        <v>2</v>
      </c>
      <c r="O920" s="165">
        <v>3</v>
      </c>
      <c r="P920" s="165">
        <v>10</v>
      </c>
      <c r="Q920" s="165">
        <v>7</v>
      </c>
      <c r="R920" s="165" t="s">
        <v>2</v>
      </c>
      <c r="S920" s="167" t="s">
        <v>2</v>
      </c>
      <c r="T920" s="165" t="s">
        <v>2</v>
      </c>
      <c r="U920" s="58" t="s">
        <v>2</v>
      </c>
    </row>
    <row r="921" spans="1:21" ht="12" customHeight="1">
      <c r="A921" s="163"/>
      <c r="B921" s="241"/>
      <c r="C921" s="235">
        <v>100</v>
      </c>
      <c r="D921" s="236">
        <v>44</v>
      </c>
      <c r="E921" s="237">
        <v>16</v>
      </c>
      <c r="F921" s="236">
        <v>32</v>
      </c>
      <c r="G921" s="236">
        <v>4</v>
      </c>
      <c r="H921" s="236">
        <v>28.000000000000004</v>
      </c>
      <c r="I921" s="236">
        <v>16</v>
      </c>
      <c r="J921" s="236">
        <v>44</v>
      </c>
      <c r="K921" s="236" t="s">
        <v>2</v>
      </c>
      <c r="L921" s="236" t="s">
        <v>2</v>
      </c>
      <c r="M921" s="236">
        <v>16</v>
      </c>
      <c r="N921" s="236" t="s">
        <v>2</v>
      </c>
      <c r="O921" s="236">
        <v>12</v>
      </c>
      <c r="P921" s="236">
        <v>40</v>
      </c>
      <c r="Q921" s="236">
        <v>28.000000000000004</v>
      </c>
      <c r="R921" s="236" t="s">
        <v>2</v>
      </c>
      <c r="S921" s="238" t="s">
        <v>2</v>
      </c>
      <c r="T921" s="236" t="s">
        <v>2</v>
      </c>
      <c r="U921" s="239" t="s">
        <v>2</v>
      </c>
    </row>
    <row r="922" spans="1:21" ht="12" customHeight="1">
      <c r="A922" s="163"/>
      <c r="B922" s="240" t="s">
        <v>53</v>
      </c>
      <c r="C922" s="164">
        <v>24</v>
      </c>
      <c r="D922" s="165">
        <v>5</v>
      </c>
      <c r="E922" s="166">
        <v>4</v>
      </c>
      <c r="F922" s="165">
        <v>7</v>
      </c>
      <c r="G922" s="165">
        <v>2</v>
      </c>
      <c r="H922" s="165">
        <v>9</v>
      </c>
      <c r="I922" s="165">
        <v>5</v>
      </c>
      <c r="J922" s="165">
        <v>8</v>
      </c>
      <c r="K922" s="165">
        <v>1</v>
      </c>
      <c r="L922" s="165">
        <v>1</v>
      </c>
      <c r="M922" s="165">
        <v>6</v>
      </c>
      <c r="N922" s="165">
        <v>1</v>
      </c>
      <c r="O922" s="165">
        <v>4</v>
      </c>
      <c r="P922" s="165">
        <v>4</v>
      </c>
      <c r="Q922" s="165">
        <v>5</v>
      </c>
      <c r="R922" s="165" t="s">
        <v>2</v>
      </c>
      <c r="S922" s="167" t="s">
        <v>2</v>
      </c>
      <c r="T922" s="165">
        <v>2</v>
      </c>
      <c r="U922" s="58" t="s">
        <v>2</v>
      </c>
    </row>
    <row r="923" spans="1:21" ht="12" customHeight="1">
      <c r="A923" s="163"/>
      <c r="B923" s="241"/>
      <c r="C923" s="235">
        <v>100</v>
      </c>
      <c r="D923" s="236">
        <v>20.833333333333336</v>
      </c>
      <c r="E923" s="237">
        <v>16.666666666666664</v>
      </c>
      <c r="F923" s="236">
        <v>29.166666666666668</v>
      </c>
      <c r="G923" s="236">
        <v>8.3333333333333321</v>
      </c>
      <c r="H923" s="236">
        <v>37.5</v>
      </c>
      <c r="I923" s="236">
        <v>20.833333333333336</v>
      </c>
      <c r="J923" s="236">
        <v>33.333333333333329</v>
      </c>
      <c r="K923" s="236">
        <v>4.1666666666666661</v>
      </c>
      <c r="L923" s="236">
        <v>4.1666666666666661</v>
      </c>
      <c r="M923" s="236">
        <v>25</v>
      </c>
      <c r="N923" s="236">
        <v>4.1666666666666661</v>
      </c>
      <c r="O923" s="236">
        <v>16.666666666666664</v>
      </c>
      <c r="P923" s="236">
        <v>16.666666666666664</v>
      </c>
      <c r="Q923" s="236">
        <v>20.833333333333336</v>
      </c>
      <c r="R923" s="236" t="s">
        <v>2</v>
      </c>
      <c r="S923" s="238" t="s">
        <v>2</v>
      </c>
      <c r="T923" s="236">
        <v>8.3333333333333321</v>
      </c>
      <c r="U923" s="239" t="s">
        <v>2</v>
      </c>
    </row>
    <row r="924" spans="1:21" ht="12" customHeight="1">
      <c r="A924" s="163"/>
      <c r="B924" s="240" t="s">
        <v>54</v>
      </c>
      <c r="C924" s="164">
        <v>17</v>
      </c>
      <c r="D924" s="165">
        <v>5</v>
      </c>
      <c r="E924" s="166" t="s">
        <v>2</v>
      </c>
      <c r="F924" s="165">
        <v>4</v>
      </c>
      <c r="G924" s="165">
        <v>3</v>
      </c>
      <c r="H924" s="165">
        <v>7</v>
      </c>
      <c r="I924" s="165">
        <v>1</v>
      </c>
      <c r="J924" s="165">
        <v>4</v>
      </c>
      <c r="K924" s="165">
        <v>1</v>
      </c>
      <c r="L924" s="165">
        <v>2</v>
      </c>
      <c r="M924" s="165">
        <v>3</v>
      </c>
      <c r="N924" s="165">
        <v>2</v>
      </c>
      <c r="O924" s="165">
        <v>3</v>
      </c>
      <c r="P924" s="165">
        <v>6</v>
      </c>
      <c r="Q924" s="165">
        <v>2</v>
      </c>
      <c r="R924" s="165" t="s">
        <v>2</v>
      </c>
      <c r="S924" s="167" t="s">
        <v>2</v>
      </c>
      <c r="T924" s="165" t="s">
        <v>2</v>
      </c>
      <c r="U924" s="58">
        <v>2</v>
      </c>
    </row>
    <row r="925" spans="1:21" ht="12" customHeight="1">
      <c r="A925" s="163"/>
      <c r="B925" s="241"/>
      <c r="C925" s="235">
        <v>100</v>
      </c>
      <c r="D925" s="236">
        <v>29.411764705882355</v>
      </c>
      <c r="E925" s="237" t="s">
        <v>2</v>
      </c>
      <c r="F925" s="236">
        <v>23.52941176470588</v>
      </c>
      <c r="G925" s="236">
        <v>17.647058823529413</v>
      </c>
      <c r="H925" s="236">
        <v>41.17647058823529</v>
      </c>
      <c r="I925" s="236">
        <v>5.8823529411764701</v>
      </c>
      <c r="J925" s="236">
        <v>23.52941176470588</v>
      </c>
      <c r="K925" s="236">
        <v>5.8823529411764701</v>
      </c>
      <c r="L925" s="236">
        <v>11.76470588235294</v>
      </c>
      <c r="M925" s="236">
        <v>17.647058823529413</v>
      </c>
      <c r="N925" s="236">
        <v>11.76470588235294</v>
      </c>
      <c r="O925" s="236">
        <v>17.647058823529413</v>
      </c>
      <c r="P925" s="236">
        <v>35.294117647058826</v>
      </c>
      <c r="Q925" s="236">
        <v>11.76470588235294</v>
      </c>
      <c r="R925" s="236" t="s">
        <v>2</v>
      </c>
      <c r="S925" s="238" t="s">
        <v>2</v>
      </c>
      <c r="T925" s="236" t="s">
        <v>2</v>
      </c>
      <c r="U925" s="239">
        <v>11.76470588235294</v>
      </c>
    </row>
    <row r="926" spans="1:21" ht="12" customHeight="1">
      <c r="A926" s="163"/>
      <c r="B926" s="240" t="s">
        <v>55</v>
      </c>
      <c r="C926" s="164">
        <v>9</v>
      </c>
      <c r="D926" s="165">
        <v>1</v>
      </c>
      <c r="E926" s="166">
        <v>3</v>
      </c>
      <c r="F926" s="165">
        <v>4</v>
      </c>
      <c r="G926" s="165">
        <v>1</v>
      </c>
      <c r="H926" s="165">
        <v>3</v>
      </c>
      <c r="I926" s="165">
        <v>1</v>
      </c>
      <c r="J926" s="165">
        <v>2</v>
      </c>
      <c r="K926" s="165">
        <v>1</v>
      </c>
      <c r="L926" s="165">
        <v>1</v>
      </c>
      <c r="M926" s="165">
        <v>2</v>
      </c>
      <c r="N926" s="165" t="s">
        <v>2</v>
      </c>
      <c r="O926" s="165">
        <v>1</v>
      </c>
      <c r="P926" s="165">
        <v>4</v>
      </c>
      <c r="Q926" s="165" t="s">
        <v>2</v>
      </c>
      <c r="R926" s="165" t="s">
        <v>2</v>
      </c>
      <c r="S926" s="167" t="s">
        <v>2</v>
      </c>
      <c r="T926" s="165" t="s">
        <v>2</v>
      </c>
      <c r="U926" s="58">
        <v>1</v>
      </c>
    </row>
    <row r="927" spans="1:21" ht="12" customHeight="1">
      <c r="A927" s="163"/>
      <c r="B927" s="241"/>
      <c r="C927" s="235">
        <v>100</v>
      </c>
      <c r="D927" s="236">
        <v>11.111111111111111</v>
      </c>
      <c r="E927" s="237">
        <v>33.333333333333329</v>
      </c>
      <c r="F927" s="236">
        <v>44.444444444444443</v>
      </c>
      <c r="G927" s="236">
        <v>11.111111111111111</v>
      </c>
      <c r="H927" s="236">
        <v>33.333333333333329</v>
      </c>
      <c r="I927" s="236">
        <v>11.111111111111111</v>
      </c>
      <c r="J927" s="236">
        <v>22.222222222222221</v>
      </c>
      <c r="K927" s="236">
        <v>11.111111111111111</v>
      </c>
      <c r="L927" s="236">
        <v>11.111111111111111</v>
      </c>
      <c r="M927" s="236">
        <v>22.222222222222221</v>
      </c>
      <c r="N927" s="236" t="s">
        <v>2</v>
      </c>
      <c r="O927" s="236">
        <v>11.111111111111111</v>
      </c>
      <c r="P927" s="236">
        <v>44.444444444444443</v>
      </c>
      <c r="Q927" s="236" t="s">
        <v>2</v>
      </c>
      <c r="R927" s="236" t="s">
        <v>2</v>
      </c>
      <c r="S927" s="238" t="s">
        <v>2</v>
      </c>
      <c r="T927" s="236" t="s">
        <v>2</v>
      </c>
      <c r="U927" s="239">
        <v>11.111111111111111</v>
      </c>
    </row>
    <row r="928" spans="1:21" ht="12" customHeight="1">
      <c r="A928" s="163"/>
      <c r="B928" s="240" t="s">
        <v>56</v>
      </c>
      <c r="C928" s="164">
        <v>3</v>
      </c>
      <c r="D928" s="165" t="s">
        <v>2</v>
      </c>
      <c r="E928" s="166" t="s">
        <v>2</v>
      </c>
      <c r="F928" s="165" t="s">
        <v>2</v>
      </c>
      <c r="G928" s="165" t="s">
        <v>2</v>
      </c>
      <c r="H928" s="165" t="s">
        <v>2</v>
      </c>
      <c r="I928" s="165" t="s">
        <v>2</v>
      </c>
      <c r="J928" s="165" t="s">
        <v>2</v>
      </c>
      <c r="K928" s="165" t="s">
        <v>2</v>
      </c>
      <c r="L928" s="165" t="s">
        <v>2</v>
      </c>
      <c r="M928" s="165" t="s">
        <v>2</v>
      </c>
      <c r="N928" s="165" t="s">
        <v>2</v>
      </c>
      <c r="O928" s="165" t="s">
        <v>2</v>
      </c>
      <c r="P928" s="165" t="s">
        <v>2</v>
      </c>
      <c r="Q928" s="165" t="s">
        <v>2</v>
      </c>
      <c r="R928" s="165" t="s">
        <v>2</v>
      </c>
      <c r="S928" s="167" t="s">
        <v>2</v>
      </c>
      <c r="T928" s="165" t="s">
        <v>2</v>
      </c>
      <c r="U928" s="58">
        <v>3</v>
      </c>
    </row>
    <row r="929" spans="1:21" ht="12" customHeight="1">
      <c r="A929" s="163"/>
      <c r="B929" s="241"/>
      <c r="C929" s="235">
        <v>100</v>
      </c>
      <c r="D929" s="236" t="s">
        <v>2</v>
      </c>
      <c r="E929" s="237" t="s">
        <v>2</v>
      </c>
      <c r="F929" s="236" t="s">
        <v>2</v>
      </c>
      <c r="G929" s="236" t="s">
        <v>2</v>
      </c>
      <c r="H929" s="236" t="s">
        <v>2</v>
      </c>
      <c r="I929" s="236" t="s">
        <v>2</v>
      </c>
      <c r="J929" s="236" t="s">
        <v>2</v>
      </c>
      <c r="K929" s="236" t="s">
        <v>2</v>
      </c>
      <c r="L929" s="236" t="s">
        <v>2</v>
      </c>
      <c r="M929" s="236" t="s">
        <v>2</v>
      </c>
      <c r="N929" s="236" t="s">
        <v>2</v>
      </c>
      <c r="O929" s="236" t="s">
        <v>2</v>
      </c>
      <c r="P929" s="236" t="s">
        <v>2</v>
      </c>
      <c r="Q929" s="236" t="s">
        <v>2</v>
      </c>
      <c r="R929" s="236" t="s">
        <v>2</v>
      </c>
      <c r="S929" s="238" t="s">
        <v>2</v>
      </c>
      <c r="T929" s="236" t="s">
        <v>2</v>
      </c>
      <c r="U929" s="239">
        <v>100</v>
      </c>
    </row>
    <row r="930" spans="1:21" ht="12" customHeight="1">
      <c r="A930" s="163"/>
      <c r="B930" s="240" t="s">
        <v>57</v>
      </c>
      <c r="C930" s="164">
        <v>2</v>
      </c>
      <c r="D930" s="165" t="s">
        <v>2</v>
      </c>
      <c r="E930" s="166" t="s">
        <v>2</v>
      </c>
      <c r="F930" s="165" t="s">
        <v>2</v>
      </c>
      <c r="G930" s="165" t="s">
        <v>2</v>
      </c>
      <c r="H930" s="165" t="s">
        <v>2</v>
      </c>
      <c r="I930" s="165" t="s">
        <v>2</v>
      </c>
      <c r="J930" s="165" t="s">
        <v>2</v>
      </c>
      <c r="K930" s="165" t="s">
        <v>2</v>
      </c>
      <c r="L930" s="165">
        <v>1</v>
      </c>
      <c r="M930" s="165" t="s">
        <v>2</v>
      </c>
      <c r="N930" s="165" t="s">
        <v>2</v>
      </c>
      <c r="O930" s="165" t="s">
        <v>2</v>
      </c>
      <c r="P930" s="165" t="s">
        <v>2</v>
      </c>
      <c r="Q930" s="165" t="s">
        <v>2</v>
      </c>
      <c r="R930" s="165" t="s">
        <v>2</v>
      </c>
      <c r="S930" s="167" t="s">
        <v>2</v>
      </c>
      <c r="T930" s="165">
        <v>1</v>
      </c>
      <c r="U930" s="58" t="s">
        <v>2</v>
      </c>
    </row>
    <row r="931" spans="1:21" ht="12" customHeight="1">
      <c r="A931" s="163"/>
      <c r="B931" s="241"/>
      <c r="C931" s="235">
        <v>100</v>
      </c>
      <c r="D931" s="236" t="s">
        <v>2</v>
      </c>
      <c r="E931" s="237" t="s">
        <v>2</v>
      </c>
      <c r="F931" s="236" t="s">
        <v>2</v>
      </c>
      <c r="G931" s="236" t="s">
        <v>2</v>
      </c>
      <c r="H931" s="236" t="s">
        <v>2</v>
      </c>
      <c r="I931" s="236" t="s">
        <v>2</v>
      </c>
      <c r="J931" s="236" t="s">
        <v>2</v>
      </c>
      <c r="K931" s="236" t="s">
        <v>2</v>
      </c>
      <c r="L931" s="236">
        <v>50</v>
      </c>
      <c r="M931" s="236" t="s">
        <v>2</v>
      </c>
      <c r="N931" s="236" t="s">
        <v>2</v>
      </c>
      <c r="O931" s="236" t="s">
        <v>2</v>
      </c>
      <c r="P931" s="236" t="s">
        <v>2</v>
      </c>
      <c r="Q931" s="236" t="s">
        <v>2</v>
      </c>
      <c r="R931" s="236" t="s">
        <v>2</v>
      </c>
      <c r="S931" s="238" t="s">
        <v>2</v>
      </c>
      <c r="T931" s="236">
        <v>50</v>
      </c>
      <c r="U931" s="239" t="s">
        <v>2</v>
      </c>
    </row>
    <row r="932" spans="1:21" ht="12" customHeight="1">
      <c r="A932" s="163"/>
      <c r="B932" s="240" t="s">
        <v>58</v>
      </c>
      <c r="C932" s="164">
        <v>2</v>
      </c>
      <c r="D932" s="165" t="s">
        <v>2</v>
      </c>
      <c r="E932" s="166" t="s">
        <v>2</v>
      </c>
      <c r="F932" s="165" t="s">
        <v>2</v>
      </c>
      <c r="G932" s="165">
        <v>1</v>
      </c>
      <c r="H932" s="165" t="s">
        <v>2</v>
      </c>
      <c r="I932" s="165" t="s">
        <v>2</v>
      </c>
      <c r="J932" s="165">
        <v>1</v>
      </c>
      <c r="K932" s="165" t="s">
        <v>2</v>
      </c>
      <c r="L932" s="165" t="s">
        <v>2</v>
      </c>
      <c r="M932" s="165" t="s">
        <v>2</v>
      </c>
      <c r="N932" s="165" t="s">
        <v>2</v>
      </c>
      <c r="O932" s="165">
        <v>1</v>
      </c>
      <c r="P932" s="165" t="s">
        <v>2</v>
      </c>
      <c r="Q932" s="165" t="s">
        <v>2</v>
      </c>
      <c r="R932" s="165" t="s">
        <v>2</v>
      </c>
      <c r="S932" s="167" t="s">
        <v>2</v>
      </c>
      <c r="T932" s="165" t="s">
        <v>2</v>
      </c>
      <c r="U932" s="58">
        <v>1</v>
      </c>
    </row>
    <row r="933" spans="1:21" ht="12" customHeight="1">
      <c r="A933" s="163"/>
      <c r="B933" s="241"/>
      <c r="C933" s="235">
        <v>100</v>
      </c>
      <c r="D933" s="236" t="s">
        <v>2</v>
      </c>
      <c r="E933" s="237" t="s">
        <v>2</v>
      </c>
      <c r="F933" s="236" t="s">
        <v>2</v>
      </c>
      <c r="G933" s="236">
        <v>50</v>
      </c>
      <c r="H933" s="236" t="s">
        <v>2</v>
      </c>
      <c r="I933" s="236" t="s">
        <v>2</v>
      </c>
      <c r="J933" s="236">
        <v>50</v>
      </c>
      <c r="K933" s="236" t="s">
        <v>2</v>
      </c>
      <c r="L933" s="236" t="s">
        <v>2</v>
      </c>
      <c r="M933" s="236" t="s">
        <v>2</v>
      </c>
      <c r="N933" s="236" t="s">
        <v>2</v>
      </c>
      <c r="O933" s="236">
        <v>50</v>
      </c>
      <c r="P933" s="236" t="s">
        <v>2</v>
      </c>
      <c r="Q933" s="236" t="s">
        <v>2</v>
      </c>
      <c r="R933" s="236" t="s">
        <v>2</v>
      </c>
      <c r="S933" s="238" t="s">
        <v>2</v>
      </c>
      <c r="T933" s="236" t="s">
        <v>2</v>
      </c>
      <c r="U933" s="239">
        <v>50</v>
      </c>
    </row>
    <row r="934" spans="1:21" ht="12" customHeight="1">
      <c r="A934" s="163"/>
      <c r="B934" s="240" t="s">
        <v>59</v>
      </c>
      <c r="C934" s="164" t="s">
        <v>2</v>
      </c>
      <c r="D934" s="165" t="s">
        <v>2</v>
      </c>
      <c r="E934" s="166" t="s">
        <v>2</v>
      </c>
      <c r="F934" s="165" t="s">
        <v>2</v>
      </c>
      <c r="G934" s="165" t="s">
        <v>2</v>
      </c>
      <c r="H934" s="165" t="s">
        <v>2</v>
      </c>
      <c r="I934" s="165" t="s">
        <v>2</v>
      </c>
      <c r="J934" s="165" t="s">
        <v>2</v>
      </c>
      <c r="K934" s="165" t="s">
        <v>2</v>
      </c>
      <c r="L934" s="165" t="s">
        <v>2</v>
      </c>
      <c r="M934" s="165" t="s">
        <v>2</v>
      </c>
      <c r="N934" s="165" t="s">
        <v>2</v>
      </c>
      <c r="O934" s="165" t="s">
        <v>2</v>
      </c>
      <c r="P934" s="165" t="s">
        <v>2</v>
      </c>
      <c r="Q934" s="165" t="s">
        <v>2</v>
      </c>
      <c r="R934" s="165" t="s">
        <v>2</v>
      </c>
      <c r="S934" s="167" t="s">
        <v>2</v>
      </c>
      <c r="T934" s="165" t="s">
        <v>2</v>
      </c>
      <c r="U934" s="242" t="s">
        <v>2</v>
      </c>
    </row>
    <row r="935" spans="1:21" ht="12" customHeight="1">
      <c r="A935" s="163"/>
      <c r="B935" s="241"/>
      <c r="C935" s="235" t="s">
        <v>2</v>
      </c>
      <c r="D935" s="236" t="s">
        <v>2</v>
      </c>
      <c r="E935" s="237" t="s">
        <v>2</v>
      </c>
      <c r="F935" s="236" t="s">
        <v>2</v>
      </c>
      <c r="G935" s="236" t="s">
        <v>2</v>
      </c>
      <c r="H935" s="236" t="s">
        <v>2</v>
      </c>
      <c r="I935" s="236" t="s">
        <v>2</v>
      </c>
      <c r="J935" s="236" t="s">
        <v>2</v>
      </c>
      <c r="K935" s="236" t="s">
        <v>2</v>
      </c>
      <c r="L935" s="236" t="s">
        <v>2</v>
      </c>
      <c r="M935" s="236" t="s">
        <v>2</v>
      </c>
      <c r="N935" s="236" t="s">
        <v>2</v>
      </c>
      <c r="O935" s="236" t="s">
        <v>2</v>
      </c>
      <c r="P935" s="236" t="s">
        <v>2</v>
      </c>
      <c r="Q935" s="236" t="s">
        <v>2</v>
      </c>
      <c r="R935" s="236" t="s">
        <v>2</v>
      </c>
      <c r="S935" s="238" t="s">
        <v>2</v>
      </c>
      <c r="T935" s="236" t="s">
        <v>2</v>
      </c>
      <c r="U935" s="239" t="s">
        <v>2</v>
      </c>
    </row>
    <row r="936" spans="1:21" ht="12" customHeight="1">
      <c r="A936" s="163"/>
      <c r="B936" s="243" t="s">
        <v>70</v>
      </c>
      <c r="C936" s="164" t="s">
        <v>2</v>
      </c>
      <c r="D936" s="165" t="s">
        <v>2</v>
      </c>
      <c r="E936" s="166" t="s">
        <v>2</v>
      </c>
      <c r="F936" s="165" t="s">
        <v>2</v>
      </c>
      <c r="G936" s="165" t="s">
        <v>2</v>
      </c>
      <c r="H936" s="165" t="s">
        <v>2</v>
      </c>
      <c r="I936" s="165" t="s">
        <v>2</v>
      </c>
      <c r="J936" s="165" t="s">
        <v>2</v>
      </c>
      <c r="K936" s="165" t="s">
        <v>2</v>
      </c>
      <c r="L936" s="165" t="s">
        <v>2</v>
      </c>
      <c r="M936" s="165" t="s">
        <v>2</v>
      </c>
      <c r="N936" s="165" t="s">
        <v>2</v>
      </c>
      <c r="O936" s="165" t="s">
        <v>2</v>
      </c>
      <c r="P936" s="165" t="s">
        <v>2</v>
      </c>
      <c r="Q936" s="165" t="s">
        <v>2</v>
      </c>
      <c r="R936" s="165" t="s">
        <v>2</v>
      </c>
      <c r="S936" s="167" t="s">
        <v>2</v>
      </c>
      <c r="T936" s="165" t="s">
        <v>2</v>
      </c>
      <c r="U936" s="242" t="s">
        <v>2</v>
      </c>
    </row>
    <row r="937" spans="1:21" ht="12" customHeight="1">
      <c r="A937" s="163"/>
      <c r="B937" s="244"/>
      <c r="C937" s="235" t="s">
        <v>2</v>
      </c>
      <c r="D937" s="236" t="s">
        <v>2</v>
      </c>
      <c r="E937" s="237" t="s">
        <v>2</v>
      </c>
      <c r="F937" s="236" t="s">
        <v>2</v>
      </c>
      <c r="G937" s="236" t="s">
        <v>2</v>
      </c>
      <c r="H937" s="236" t="s">
        <v>2</v>
      </c>
      <c r="I937" s="236" t="s">
        <v>2</v>
      </c>
      <c r="J937" s="236" t="s">
        <v>2</v>
      </c>
      <c r="K937" s="236" t="s">
        <v>2</v>
      </c>
      <c r="L937" s="236" t="s">
        <v>2</v>
      </c>
      <c r="M937" s="236" t="s">
        <v>2</v>
      </c>
      <c r="N937" s="236" t="s">
        <v>2</v>
      </c>
      <c r="O937" s="236" t="s">
        <v>2</v>
      </c>
      <c r="P937" s="236" t="s">
        <v>2</v>
      </c>
      <c r="Q937" s="236" t="s">
        <v>2</v>
      </c>
      <c r="R937" s="236" t="s">
        <v>2</v>
      </c>
      <c r="S937" s="238" t="s">
        <v>2</v>
      </c>
      <c r="T937" s="236" t="s">
        <v>2</v>
      </c>
      <c r="U937" s="239" t="s">
        <v>2</v>
      </c>
    </row>
    <row r="938" spans="1:21" ht="12" customHeight="1">
      <c r="A938" s="163"/>
      <c r="B938" s="240" t="s">
        <v>41</v>
      </c>
      <c r="C938" s="164" t="s">
        <v>2</v>
      </c>
      <c r="D938" s="165" t="s">
        <v>2</v>
      </c>
      <c r="E938" s="166" t="s">
        <v>2</v>
      </c>
      <c r="F938" s="165" t="s">
        <v>2</v>
      </c>
      <c r="G938" s="165" t="s">
        <v>2</v>
      </c>
      <c r="H938" s="165" t="s">
        <v>2</v>
      </c>
      <c r="I938" s="165" t="s">
        <v>2</v>
      </c>
      <c r="J938" s="165" t="s">
        <v>2</v>
      </c>
      <c r="K938" s="165" t="s">
        <v>2</v>
      </c>
      <c r="L938" s="165" t="s">
        <v>2</v>
      </c>
      <c r="M938" s="165" t="s">
        <v>2</v>
      </c>
      <c r="N938" s="165" t="s">
        <v>2</v>
      </c>
      <c r="O938" s="165" t="s">
        <v>2</v>
      </c>
      <c r="P938" s="165" t="s">
        <v>2</v>
      </c>
      <c r="Q938" s="165" t="s">
        <v>2</v>
      </c>
      <c r="R938" s="165" t="s">
        <v>2</v>
      </c>
      <c r="S938" s="167" t="s">
        <v>2</v>
      </c>
      <c r="T938" s="165" t="s">
        <v>2</v>
      </c>
      <c r="U938" s="242" t="s">
        <v>2</v>
      </c>
    </row>
    <row r="939" spans="1:21" ht="12" customHeight="1">
      <c r="A939" s="163"/>
      <c r="B939" s="241"/>
      <c r="C939" s="235" t="s">
        <v>2</v>
      </c>
      <c r="D939" s="236" t="s">
        <v>2</v>
      </c>
      <c r="E939" s="237" t="s">
        <v>2</v>
      </c>
      <c r="F939" s="236" t="s">
        <v>2</v>
      </c>
      <c r="G939" s="236" t="s">
        <v>2</v>
      </c>
      <c r="H939" s="236" t="s">
        <v>2</v>
      </c>
      <c r="I939" s="236" t="s">
        <v>2</v>
      </c>
      <c r="J939" s="236" t="s">
        <v>2</v>
      </c>
      <c r="K939" s="236" t="s">
        <v>2</v>
      </c>
      <c r="L939" s="236" t="s">
        <v>2</v>
      </c>
      <c r="M939" s="236" t="s">
        <v>2</v>
      </c>
      <c r="N939" s="236" t="s">
        <v>2</v>
      </c>
      <c r="O939" s="236" t="s">
        <v>2</v>
      </c>
      <c r="P939" s="236" t="s">
        <v>2</v>
      </c>
      <c r="Q939" s="236" t="s">
        <v>2</v>
      </c>
      <c r="R939" s="236" t="s">
        <v>2</v>
      </c>
      <c r="S939" s="238" t="s">
        <v>2</v>
      </c>
      <c r="T939" s="236" t="s">
        <v>2</v>
      </c>
      <c r="U939" s="239" t="s">
        <v>2</v>
      </c>
    </row>
    <row r="940" spans="1:21" ht="12" customHeight="1">
      <c r="A940" s="163"/>
      <c r="B940" s="240" t="s">
        <v>42</v>
      </c>
      <c r="C940" s="164" t="s">
        <v>2</v>
      </c>
      <c r="D940" s="165" t="s">
        <v>2</v>
      </c>
      <c r="E940" s="166" t="s">
        <v>2</v>
      </c>
      <c r="F940" s="165" t="s">
        <v>2</v>
      </c>
      <c r="G940" s="165" t="s">
        <v>2</v>
      </c>
      <c r="H940" s="165" t="s">
        <v>2</v>
      </c>
      <c r="I940" s="165" t="s">
        <v>2</v>
      </c>
      <c r="J940" s="165" t="s">
        <v>2</v>
      </c>
      <c r="K940" s="165" t="s">
        <v>2</v>
      </c>
      <c r="L940" s="165" t="s">
        <v>2</v>
      </c>
      <c r="M940" s="165" t="s">
        <v>2</v>
      </c>
      <c r="N940" s="165" t="s">
        <v>2</v>
      </c>
      <c r="O940" s="165" t="s">
        <v>2</v>
      </c>
      <c r="P940" s="165" t="s">
        <v>2</v>
      </c>
      <c r="Q940" s="165" t="s">
        <v>2</v>
      </c>
      <c r="R940" s="165" t="s">
        <v>2</v>
      </c>
      <c r="S940" s="167" t="s">
        <v>2</v>
      </c>
      <c r="T940" s="165" t="s">
        <v>2</v>
      </c>
      <c r="U940" s="242" t="s">
        <v>2</v>
      </c>
    </row>
    <row r="941" spans="1:21" ht="12" customHeight="1">
      <c r="A941" s="163"/>
      <c r="B941" s="241"/>
      <c r="C941" s="235" t="s">
        <v>2</v>
      </c>
      <c r="D941" s="236" t="s">
        <v>2</v>
      </c>
      <c r="E941" s="237" t="s">
        <v>2</v>
      </c>
      <c r="F941" s="236" t="s">
        <v>2</v>
      </c>
      <c r="G941" s="236" t="s">
        <v>2</v>
      </c>
      <c r="H941" s="236" t="s">
        <v>2</v>
      </c>
      <c r="I941" s="236" t="s">
        <v>2</v>
      </c>
      <c r="J941" s="236" t="s">
        <v>2</v>
      </c>
      <c r="K941" s="236" t="s">
        <v>2</v>
      </c>
      <c r="L941" s="236" t="s">
        <v>2</v>
      </c>
      <c r="M941" s="236" t="s">
        <v>2</v>
      </c>
      <c r="N941" s="236" t="s">
        <v>2</v>
      </c>
      <c r="O941" s="236" t="s">
        <v>2</v>
      </c>
      <c r="P941" s="236" t="s">
        <v>2</v>
      </c>
      <c r="Q941" s="236" t="s">
        <v>2</v>
      </c>
      <c r="R941" s="236" t="s">
        <v>2</v>
      </c>
      <c r="S941" s="238" t="s">
        <v>2</v>
      </c>
      <c r="T941" s="236" t="s">
        <v>2</v>
      </c>
      <c r="U941" s="239" t="s">
        <v>2</v>
      </c>
    </row>
    <row r="942" spans="1:21" ht="12" customHeight="1">
      <c r="A942" s="163"/>
      <c r="B942" s="240" t="s">
        <v>43</v>
      </c>
      <c r="C942" s="164" t="s">
        <v>2</v>
      </c>
      <c r="D942" s="165" t="s">
        <v>2</v>
      </c>
      <c r="E942" s="166" t="s">
        <v>2</v>
      </c>
      <c r="F942" s="165" t="s">
        <v>2</v>
      </c>
      <c r="G942" s="165" t="s">
        <v>2</v>
      </c>
      <c r="H942" s="165" t="s">
        <v>2</v>
      </c>
      <c r="I942" s="165" t="s">
        <v>2</v>
      </c>
      <c r="J942" s="165" t="s">
        <v>2</v>
      </c>
      <c r="K942" s="165" t="s">
        <v>2</v>
      </c>
      <c r="L942" s="165" t="s">
        <v>2</v>
      </c>
      <c r="M942" s="165" t="s">
        <v>2</v>
      </c>
      <c r="N942" s="165" t="s">
        <v>2</v>
      </c>
      <c r="O942" s="165" t="s">
        <v>2</v>
      </c>
      <c r="P942" s="165" t="s">
        <v>2</v>
      </c>
      <c r="Q942" s="165" t="s">
        <v>2</v>
      </c>
      <c r="R942" s="165" t="s">
        <v>2</v>
      </c>
      <c r="S942" s="167" t="s">
        <v>2</v>
      </c>
      <c r="T942" s="165" t="s">
        <v>2</v>
      </c>
      <c r="U942" s="242" t="s">
        <v>2</v>
      </c>
    </row>
    <row r="943" spans="1:21" ht="12" customHeight="1">
      <c r="A943" s="163"/>
      <c r="B943" s="241"/>
      <c r="C943" s="235" t="s">
        <v>2</v>
      </c>
      <c r="D943" s="236" t="s">
        <v>2</v>
      </c>
      <c r="E943" s="237" t="s">
        <v>2</v>
      </c>
      <c r="F943" s="236" t="s">
        <v>2</v>
      </c>
      <c r="G943" s="236" t="s">
        <v>2</v>
      </c>
      <c r="H943" s="236" t="s">
        <v>2</v>
      </c>
      <c r="I943" s="236" t="s">
        <v>2</v>
      </c>
      <c r="J943" s="236" t="s">
        <v>2</v>
      </c>
      <c r="K943" s="236" t="s">
        <v>2</v>
      </c>
      <c r="L943" s="236" t="s">
        <v>2</v>
      </c>
      <c r="M943" s="236" t="s">
        <v>2</v>
      </c>
      <c r="N943" s="236" t="s">
        <v>2</v>
      </c>
      <c r="O943" s="236" t="s">
        <v>2</v>
      </c>
      <c r="P943" s="236" t="s">
        <v>2</v>
      </c>
      <c r="Q943" s="236" t="s">
        <v>2</v>
      </c>
      <c r="R943" s="236" t="s">
        <v>2</v>
      </c>
      <c r="S943" s="238" t="s">
        <v>2</v>
      </c>
      <c r="T943" s="236" t="s">
        <v>2</v>
      </c>
      <c r="U943" s="239" t="s">
        <v>2</v>
      </c>
    </row>
    <row r="944" spans="1:21" ht="12" customHeight="1">
      <c r="A944" s="163"/>
      <c r="B944" s="240" t="s">
        <v>44</v>
      </c>
      <c r="C944" s="164" t="s">
        <v>2</v>
      </c>
      <c r="D944" s="165" t="s">
        <v>2</v>
      </c>
      <c r="E944" s="166" t="s">
        <v>2</v>
      </c>
      <c r="F944" s="165" t="s">
        <v>2</v>
      </c>
      <c r="G944" s="165" t="s">
        <v>2</v>
      </c>
      <c r="H944" s="165" t="s">
        <v>2</v>
      </c>
      <c r="I944" s="165" t="s">
        <v>2</v>
      </c>
      <c r="J944" s="165" t="s">
        <v>2</v>
      </c>
      <c r="K944" s="165" t="s">
        <v>2</v>
      </c>
      <c r="L944" s="165" t="s">
        <v>2</v>
      </c>
      <c r="M944" s="165" t="s">
        <v>2</v>
      </c>
      <c r="N944" s="165" t="s">
        <v>2</v>
      </c>
      <c r="O944" s="165" t="s">
        <v>2</v>
      </c>
      <c r="P944" s="165" t="s">
        <v>2</v>
      </c>
      <c r="Q944" s="165" t="s">
        <v>2</v>
      </c>
      <c r="R944" s="165" t="s">
        <v>2</v>
      </c>
      <c r="S944" s="167" t="s">
        <v>2</v>
      </c>
      <c r="T944" s="165" t="s">
        <v>2</v>
      </c>
      <c r="U944" s="242" t="s">
        <v>2</v>
      </c>
    </row>
    <row r="945" spans="1:21" ht="12" customHeight="1">
      <c r="A945" s="163"/>
      <c r="B945" s="241"/>
      <c r="C945" s="235" t="s">
        <v>2</v>
      </c>
      <c r="D945" s="236" t="s">
        <v>2</v>
      </c>
      <c r="E945" s="237" t="s">
        <v>2</v>
      </c>
      <c r="F945" s="236" t="s">
        <v>2</v>
      </c>
      <c r="G945" s="236" t="s">
        <v>2</v>
      </c>
      <c r="H945" s="236" t="s">
        <v>2</v>
      </c>
      <c r="I945" s="236" t="s">
        <v>2</v>
      </c>
      <c r="J945" s="236" t="s">
        <v>2</v>
      </c>
      <c r="K945" s="236" t="s">
        <v>2</v>
      </c>
      <c r="L945" s="236" t="s">
        <v>2</v>
      </c>
      <c r="M945" s="236" t="s">
        <v>2</v>
      </c>
      <c r="N945" s="236" t="s">
        <v>2</v>
      </c>
      <c r="O945" s="236" t="s">
        <v>2</v>
      </c>
      <c r="P945" s="236" t="s">
        <v>2</v>
      </c>
      <c r="Q945" s="236" t="s">
        <v>2</v>
      </c>
      <c r="R945" s="236" t="s">
        <v>2</v>
      </c>
      <c r="S945" s="238" t="s">
        <v>2</v>
      </c>
      <c r="T945" s="236" t="s">
        <v>2</v>
      </c>
      <c r="U945" s="239" t="s">
        <v>2</v>
      </c>
    </row>
    <row r="946" spans="1:21" ht="12" customHeight="1">
      <c r="A946" s="163"/>
      <c r="B946" s="240" t="s">
        <v>45</v>
      </c>
      <c r="C946" s="164" t="s">
        <v>2</v>
      </c>
      <c r="D946" s="165" t="s">
        <v>2</v>
      </c>
      <c r="E946" s="166" t="s">
        <v>2</v>
      </c>
      <c r="F946" s="165" t="s">
        <v>2</v>
      </c>
      <c r="G946" s="165" t="s">
        <v>2</v>
      </c>
      <c r="H946" s="165" t="s">
        <v>2</v>
      </c>
      <c r="I946" s="165" t="s">
        <v>2</v>
      </c>
      <c r="J946" s="165" t="s">
        <v>2</v>
      </c>
      <c r="K946" s="165" t="s">
        <v>2</v>
      </c>
      <c r="L946" s="165" t="s">
        <v>2</v>
      </c>
      <c r="M946" s="165" t="s">
        <v>2</v>
      </c>
      <c r="N946" s="165" t="s">
        <v>2</v>
      </c>
      <c r="O946" s="165" t="s">
        <v>2</v>
      </c>
      <c r="P946" s="165" t="s">
        <v>2</v>
      </c>
      <c r="Q946" s="165" t="s">
        <v>2</v>
      </c>
      <c r="R946" s="165" t="s">
        <v>2</v>
      </c>
      <c r="S946" s="167" t="s">
        <v>2</v>
      </c>
      <c r="T946" s="165" t="s">
        <v>2</v>
      </c>
      <c r="U946" s="242" t="s">
        <v>2</v>
      </c>
    </row>
    <row r="947" spans="1:21" ht="12" customHeight="1">
      <c r="A947" s="163"/>
      <c r="B947" s="241"/>
      <c r="C947" s="235" t="s">
        <v>2</v>
      </c>
      <c r="D947" s="236" t="s">
        <v>2</v>
      </c>
      <c r="E947" s="237" t="s">
        <v>2</v>
      </c>
      <c r="F947" s="236" t="s">
        <v>2</v>
      </c>
      <c r="G947" s="236" t="s">
        <v>2</v>
      </c>
      <c r="H947" s="236" t="s">
        <v>2</v>
      </c>
      <c r="I947" s="236" t="s">
        <v>2</v>
      </c>
      <c r="J947" s="236" t="s">
        <v>2</v>
      </c>
      <c r="K947" s="236" t="s">
        <v>2</v>
      </c>
      <c r="L947" s="236" t="s">
        <v>2</v>
      </c>
      <c r="M947" s="236" t="s">
        <v>2</v>
      </c>
      <c r="N947" s="236" t="s">
        <v>2</v>
      </c>
      <c r="O947" s="236" t="s">
        <v>2</v>
      </c>
      <c r="P947" s="236" t="s">
        <v>2</v>
      </c>
      <c r="Q947" s="236" t="s">
        <v>2</v>
      </c>
      <c r="R947" s="236" t="s">
        <v>2</v>
      </c>
      <c r="S947" s="238" t="s">
        <v>2</v>
      </c>
      <c r="T947" s="236" t="s">
        <v>2</v>
      </c>
      <c r="U947" s="239" t="s">
        <v>2</v>
      </c>
    </row>
    <row r="948" spans="1:21" ht="12" customHeight="1">
      <c r="A948" s="163"/>
      <c r="B948" s="240" t="s">
        <v>46</v>
      </c>
      <c r="C948" s="164" t="s">
        <v>2</v>
      </c>
      <c r="D948" s="165" t="s">
        <v>2</v>
      </c>
      <c r="E948" s="166" t="s">
        <v>2</v>
      </c>
      <c r="F948" s="165" t="s">
        <v>2</v>
      </c>
      <c r="G948" s="165" t="s">
        <v>2</v>
      </c>
      <c r="H948" s="165" t="s">
        <v>2</v>
      </c>
      <c r="I948" s="165" t="s">
        <v>2</v>
      </c>
      <c r="J948" s="165" t="s">
        <v>2</v>
      </c>
      <c r="K948" s="165" t="s">
        <v>2</v>
      </c>
      <c r="L948" s="165" t="s">
        <v>2</v>
      </c>
      <c r="M948" s="165" t="s">
        <v>2</v>
      </c>
      <c r="N948" s="165" t="s">
        <v>2</v>
      </c>
      <c r="O948" s="165" t="s">
        <v>2</v>
      </c>
      <c r="P948" s="165" t="s">
        <v>2</v>
      </c>
      <c r="Q948" s="165" t="s">
        <v>2</v>
      </c>
      <c r="R948" s="165" t="s">
        <v>2</v>
      </c>
      <c r="S948" s="167" t="s">
        <v>2</v>
      </c>
      <c r="T948" s="165" t="s">
        <v>2</v>
      </c>
      <c r="U948" s="242" t="s">
        <v>2</v>
      </c>
    </row>
    <row r="949" spans="1:21" ht="12" customHeight="1">
      <c r="A949" s="163"/>
      <c r="B949" s="241"/>
      <c r="C949" s="235" t="s">
        <v>2</v>
      </c>
      <c r="D949" s="236" t="s">
        <v>2</v>
      </c>
      <c r="E949" s="237" t="s">
        <v>2</v>
      </c>
      <c r="F949" s="236" t="s">
        <v>2</v>
      </c>
      <c r="G949" s="236" t="s">
        <v>2</v>
      </c>
      <c r="H949" s="236" t="s">
        <v>2</v>
      </c>
      <c r="I949" s="236" t="s">
        <v>2</v>
      </c>
      <c r="J949" s="236" t="s">
        <v>2</v>
      </c>
      <c r="K949" s="236" t="s">
        <v>2</v>
      </c>
      <c r="L949" s="236" t="s">
        <v>2</v>
      </c>
      <c r="M949" s="236" t="s">
        <v>2</v>
      </c>
      <c r="N949" s="236" t="s">
        <v>2</v>
      </c>
      <c r="O949" s="236" t="s">
        <v>2</v>
      </c>
      <c r="P949" s="236" t="s">
        <v>2</v>
      </c>
      <c r="Q949" s="236" t="s">
        <v>2</v>
      </c>
      <c r="R949" s="236" t="s">
        <v>2</v>
      </c>
      <c r="S949" s="238" t="s">
        <v>2</v>
      </c>
      <c r="T949" s="236" t="s">
        <v>2</v>
      </c>
      <c r="U949" s="239" t="s">
        <v>2</v>
      </c>
    </row>
    <row r="950" spans="1:21" ht="12" customHeight="1">
      <c r="A950" s="163"/>
      <c r="B950" s="240" t="s">
        <v>47</v>
      </c>
      <c r="C950" s="164" t="s">
        <v>2</v>
      </c>
      <c r="D950" s="165" t="s">
        <v>2</v>
      </c>
      <c r="E950" s="166" t="s">
        <v>2</v>
      </c>
      <c r="F950" s="165" t="s">
        <v>2</v>
      </c>
      <c r="G950" s="165" t="s">
        <v>2</v>
      </c>
      <c r="H950" s="165" t="s">
        <v>2</v>
      </c>
      <c r="I950" s="165" t="s">
        <v>2</v>
      </c>
      <c r="J950" s="165" t="s">
        <v>2</v>
      </c>
      <c r="K950" s="165" t="s">
        <v>2</v>
      </c>
      <c r="L950" s="165" t="s">
        <v>2</v>
      </c>
      <c r="M950" s="165" t="s">
        <v>2</v>
      </c>
      <c r="N950" s="165" t="s">
        <v>2</v>
      </c>
      <c r="O950" s="165" t="s">
        <v>2</v>
      </c>
      <c r="P950" s="165" t="s">
        <v>2</v>
      </c>
      <c r="Q950" s="165" t="s">
        <v>2</v>
      </c>
      <c r="R950" s="165" t="s">
        <v>2</v>
      </c>
      <c r="S950" s="167" t="s">
        <v>2</v>
      </c>
      <c r="T950" s="165" t="s">
        <v>2</v>
      </c>
      <c r="U950" s="242" t="s">
        <v>2</v>
      </c>
    </row>
    <row r="951" spans="1:21" ht="12" customHeight="1">
      <c r="A951" s="163"/>
      <c r="B951" s="241"/>
      <c r="C951" s="235" t="s">
        <v>2</v>
      </c>
      <c r="D951" s="236" t="s">
        <v>2</v>
      </c>
      <c r="E951" s="237" t="s">
        <v>2</v>
      </c>
      <c r="F951" s="236" t="s">
        <v>2</v>
      </c>
      <c r="G951" s="236" t="s">
        <v>2</v>
      </c>
      <c r="H951" s="236" t="s">
        <v>2</v>
      </c>
      <c r="I951" s="236" t="s">
        <v>2</v>
      </c>
      <c r="J951" s="236" t="s">
        <v>2</v>
      </c>
      <c r="K951" s="236" t="s">
        <v>2</v>
      </c>
      <c r="L951" s="236" t="s">
        <v>2</v>
      </c>
      <c r="M951" s="236" t="s">
        <v>2</v>
      </c>
      <c r="N951" s="236" t="s">
        <v>2</v>
      </c>
      <c r="O951" s="236" t="s">
        <v>2</v>
      </c>
      <c r="P951" s="236" t="s">
        <v>2</v>
      </c>
      <c r="Q951" s="236" t="s">
        <v>2</v>
      </c>
      <c r="R951" s="236" t="s">
        <v>2</v>
      </c>
      <c r="S951" s="238" t="s">
        <v>2</v>
      </c>
      <c r="T951" s="236" t="s">
        <v>2</v>
      </c>
      <c r="U951" s="239" t="s">
        <v>2</v>
      </c>
    </row>
    <row r="952" spans="1:21" ht="12" customHeight="1">
      <c r="A952" s="163"/>
      <c r="B952" s="240" t="s">
        <v>48</v>
      </c>
      <c r="C952" s="164" t="s">
        <v>2</v>
      </c>
      <c r="D952" s="165" t="s">
        <v>2</v>
      </c>
      <c r="E952" s="166" t="s">
        <v>2</v>
      </c>
      <c r="F952" s="165" t="s">
        <v>2</v>
      </c>
      <c r="G952" s="165" t="s">
        <v>2</v>
      </c>
      <c r="H952" s="165" t="s">
        <v>2</v>
      </c>
      <c r="I952" s="165" t="s">
        <v>2</v>
      </c>
      <c r="J952" s="165" t="s">
        <v>2</v>
      </c>
      <c r="K952" s="165" t="s">
        <v>2</v>
      </c>
      <c r="L952" s="165" t="s">
        <v>2</v>
      </c>
      <c r="M952" s="165" t="s">
        <v>2</v>
      </c>
      <c r="N952" s="165" t="s">
        <v>2</v>
      </c>
      <c r="O952" s="165" t="s">
        <v>2</v>
      </c>
      <c r="P952" s="165" t="s">
        <v>2</v>
      </c>
      <c r="Q952" s="165" t="s">
        <v>2</v>
      </c>
      <c r="R952" s="165" t="s">
        <v>2</v>
      </c>
      <c r="S952" s="167" t="s">
        <v>2</v>
      </c>
      <c r="T952" s="165" t="s">
        <v>2</v>
      </c>
      <c r="U952" s="242" t="s">
        <v>2</v>
      </c>
    </row>
    <row r="953" spans="1:21" ht="12" customHeight="1">
      <c r="A953" s="163"/>
      <c r="B953" s="241"/>
      <c r="C953" s="235" t="s">
        <v>2</v>
      </c>
      <c r="D953" s="236" t="s">
        <v>2</v>
      </c>
      <c r="E953" s="237" t="s">
        <v>2</v>
      </c>
      <c r="F953" s="236" t="s">
        <v>2</v>
      </c>
      <c r="G953" s="236" t="s">
        <v>2</v>
      </c>
      <c r="H953" s="236" t="s">
        <v>2</v>
      </c>
      <c r="I953" s="236" t="s">
        <v>2</v>
      </c>
      <c r="J953" s="236" t="s">
        <v>2</v>
      </c>
      <c r="K953" s="236" t="s">
        <v>2</v>
      </c>
      <c r="L953" s="236" t="s">
        <v>2</v>
      </c>
      <c r="M953" s="236" t="s">
        <v>2</v>
      </c>
      <c r="N953" s="236" t="s">
        <v>2</v>
      </c>
      <c r="O953" s="236" t="s">
        <v>2</v>
      </c>
      <c r="P953" s="236" t="s">
        <v>2</v>
      </c>
      <c r="Q953" s="236" t="s">
        <v>2</v>
      </c>
      <c r="R953" s="236" t="s">
        <v>2</v>
      </c>
      <c r="S953" s="238" t="s">
        <v>2</v>
      </c>
      <c r="T953" s="236" t="s">
        <v>2</v>
      </c>
      <c r="U953" s="239" t="s">
        <v>2</v>
      </c>
    </row>
    <row r="954" spans="1:21" ht="12" customHeight="1">
      <c r="A954" s="163"/>
      <c r="B954" s="240" t="s">
        <v>49</v>
      </c>
      <c r="C954" s="164" t="s">
        <v>2</v>
      </c>
      <c r="D954" s="165" t="s">
        <v>2</v>
      </c>
      <c r="E954" s="166" t="s">
        <v>2</v>
      </c>
      <c r="F954" s="165" t="s">
        <v>2</v>
      </c>
      <c r="G954" s="165" t="s">
        <v>2</v>
      </c>
      <c r="H954" s="165" t="s">
        <v>2</v>
      </c>
      <c r="I954" s="165" t="s">
        <v>2</v>
      </c>
      <c r="J954" s="165" t="s">
        <v>2</v>
      </c>
      <c r="K954" s="165" t="s">
        <v>2</v>
      </c>
      <c r="L954" s="165" t="s">
        <v>2</v>
      </c>
      <c r="M954" s="165" t="s">
        <v>2</v>
      </c>
      <c r="N954" s="165" t="s">
        <v>2</v>
      </c>
      <c r="O954" s="165" t="s">
        <v>2</v>
      </c>
      <c r="P954" s="165" t="s">
        <v>2</v>
      </c>
      <c r="Q954" s="165" t="s">
        <v>2</v>
      </c>
      <c r="R954" s="165" t="s">
        <v>2</v>
      </c>
      <c r="S954" s="167" t="s">
        <v>2</v>
      </c>
      <c r="T954" s="165" t="s">
        <v>2</v>
      </c>
      <c r="U954" s="242" t="s">
        <v>2</v>
      </c>
    </row>
    <row r="955" spans="1:21" ht="12" customHeight="1">
      <c r="A955" s="163"/>
      <c r="B955" s="241"/>
      <c r="C955" s="235" t="s">
        <v>2</v>
      </c>
      <c r="D955" s="236" t="s">
        <v>2</v>
      </c>
      <c r="E955" s="237" t="s">
        <v>2</v>
      </c>
      <c r="F955" s="236" t="s">
        <v>2</v>
      </c>
      <c r="G955" s="236" t="s">
        <v>2</v>
      </c>
      <c r="H955" s="236" t="s">
        <v>2</v>
      </c>
      <c r="I955" s="236" t="s">
        <v>2</v>
      </c>
      <c r="J955" s="236" t="s">
        <v>2</v>
      </c>
      <c r="K955" s="236" t="s">
        <v>2</v>
      </c>
      <c r="L955" s="236" t="s">
        <v>2</v>
      </c>
      <c r="M955" s="236" t="s">
        <v>2</v>
      </c>
      <c r="N955" s="236" t="s">
        <v>2</v>
      </c>
      <c r="O955" s="236" t="s">
        <v>2</v>
      </c>
      <c r="P955" s="236" t="s">
        <v>2</v>
      </c>
      <c r="Q955" s="236" t="s">
        <v>2</v>
      </c>
      <c r="R955" s="236" t="s">
        <v>2</v>
      </c>
      <c r="S955" s="238" t="s">
        <v>2</v>
      </c>
      <c r="T955" s="236" t="s">
        <v>2</v>
      </c>
      <c r="U955" s="239" t="s">
        <v>2</v>
      </c>
    </row>
    <row r="956" spans="1:21" ht="12" customHeight="1">
      <c r="A956" s="163"/>
      <c r="B956" s="240" t="s">
        <v>50</v>
      </c>
      <c r="C956" s="164" t="s">
        <v>2</v>
      </c>
      <c r="D956" s="165" t="s">
        <v>2</v>
      </c>
      <c r="E956" s="166" t="s">
        <v>2</v>
      </c>
      <c r="F956" s="165" t="s">
        <v>2</v>
      </c>
      <c r="G956" s="165" t="s">
        <v>2</v>
      </c>
      <c r="H956" s="165" t="s">
        <v>2</v>
      </c>
      <c r="I956" s="165" t="s">
        <v>2</v>
      </c>
      <c r="J956" s="165" t="s">
        <v>2</v>
      </c>
      <c r="K956" s="165" t="s">
        <v>2</v>
      </c>
      <c r="L956" s="165" t="s">
        <v>2</v>
      </c>
      <c r="M956" s="165" t="s">
        <v>2</v>
      </c>
      <c r="N956" s="165" t="s">
        <v>2</v>
      </c>
      <c r="O956" s="165" t="s">
        <v>2</v>
      </c>
      <c r="P956" s="165" t="s">
        <v>2</v>
      </c>
      <c r="Q956" s="165" t="s">
        <v>2</v>
      </c>
      <c r="R956" s="165" t="s">
        <v>2</v>
      </c>
      <c r="S956" s="167" t="s">
        <v>2</v>
      </c>
      <c r="T956" s="165" t="s">
        <v>2</v>
      </c>
      <c r="U956" s="242" t="s">
        <v>2</v>
      </c>
    </row>
    <row r="957" spans="1:21" ht="12" customHeight="1">
      <c r="A957" s="163"/>
      <c r="B957" s="241"/>
      <c r="C957" s="235" t="s">
        <v>2</v>
      </c>
      <c r="D957" s="236" t="s">
        <v>2</v>
      </c>
      <c r="E957" s="237" t="s">
        <v>2</v>
      </c>
      <c r="F957" s="236" t="s">
        <v>2</v>
      </c>
      <c r="G957" s="236" t="s">
        <v>2</v>
      </c>
      <c r="H957" s="236" t="s">
        <v>2</v>
      </c>
      <c r="I957" s="236" t="s">
        <v>2</v>
      </c>
      <c r="J957" s="236" t="s">
        <v>2</v>
      </c>
      <c r="K957" s="236" t="s">
        <v>2</v>
      </c>
      <c r="L957" s="236" t="s">
        <v>2</v>
      </c>
      <c r="M957" s="236" t="s">
        <v>2</v>
      </c>
      <c r="N957" s="236" t="s">
        <v>2</v>
      </c>
      <c r="O957" s="236" t="s">
        <v>2</v>
      </c>
      <c r="P957" s="236" t="s">
        <v>2</v>
      </c>
      <c r="Q957" s="236" t="s">
        <v>2</v>
      </c>
      <c r="R957" s="236" t="s">
        <v>2</v>
      </c>
      <c r="S957" s="238" t="s">
        <v>2</v>
      </c>
      <c r="T957" s="236" t="s">
        <v>2</v>
      </c>
      <c r="U957" s="239" t="s">
        <v>2</v>
      </c>
    </row>
    <row r="958" spans="1:21" ht="12" customHeight="1">
      <c r="A958" s="163"/>
      <c r="B958" s="240" t="s">
        <v>51</v>
      </c>
      <c r="C958" s="164" t="s">
        <v>2</v>
      </c>
      <c r="D958" s="165" t="s">
        <v>2</v>
      </c>
      <c r="E958" s="166" t="s">
        <v>2</v>
      </c>
      <c r="F958" s="165" t="s">
        <v>2</v>
      </c>
      <c r="G958" s="165" t="s">
        <v>2</v>
      </c>
      <c r="H958" s="165" t="s">
        <v>2</v>
      </c>
      <c r="I958" s="165" t="s">
        <v>2</v>
      </c>
      <c r="J958" s="165" t="s">
        <v>2</v>
      </c>
      <c r="K958" s="165" t="s">
        <v>2</v>
      </c>
      <c r="L958" s="165" t="s">
        <v>2</v>
      </c>
      <c r="M958" s="165" t="s">
        <v>2</v>
      </c>
      <c r="N958" s="165" t="s">
        <v>2</v>
      </c>
      <c r="O958" s="165" t="s">
        <v>2</v>
      </c>
      <c r="P958" s="165" t="s">
        <v>2</v>
      </c>
      <c r="Q958" s="165" t="s">
        <v>2</v>
      </c>
      <c r="R958" s="165" t="s">
        <v>2</v>
      </c>
      <c r="S958" s="167" t="s">
        <v>2</v>
      </c>
      <c r="T958" s="165" t="s">
        <v>2</v>
      </c>
      <c r="U958" s="242" t="s">
        <v>2</v>
      </c>
    </row>
    <row r="959" spans="1:21" ht="12" customHeight="1">
      <c r="A959" s="163"/>
      <c r="B959" s="241"/>
      <c r="C959" s="235" t="s">
        <v>2</v>
      </c>
      <c r="D959" s="236" t="s">
        <v>2</v>
      </c>
      <c r="E959" s="237" t="s">
        <v>2</v>
      </c>
      <c r="F959" s="236" t="s">
        <v>2</v>
      </c>
      <c r="G959" s="236" t="s">
        <v>2</v>
      </c>
      <c r="H959" s="236" t="s">
        <v>2</v>
      </c>
      <c r="I959" s="236" t="s">
        <v>2</v>
      </c>
      <c r="J959" s="236" t="s">
        <v>2</v>
      </c>
      <c r="K959" s="236" t="s">
        <v>2</v>
      </c>
      <c r="L959" s="236" t="s">
        <v>2</v>
      </c>
      <c r="M959" s="236" t="s">
        <v>2</v>
      </c>
      <c r="N959" s="236" t="s">
        <v>2</v>
      </c>
      <c r="O959" s="236" t="s">
        <v>2</v>
      </c>
      <c r="P959" s="236" t="s">
        <v>2</v>
      </c>
      <c r="Q959" s="236" t="s">
        <v>2</v>
      </c>
      <c r="R959" s="236" t="s">
        <v>2</v>
      </c>
      <c r="S959" s="238" t="s">
        <v>2</v>
      </c>
      <c r="T959" s="236" t="s">
        <v>2</v>
      </c>
      <c r="U959" s="239" t="s">
        <v>2</v>
      </c>
    </row>
    <row r="960" spans="1:21" ht="12" customHeight="1">
      <c r="A960" s="163"/>
      <c r="B960" s="240" t="s">
        <v>52</v>
      </c>
      <c r="C960" s="164" t="s">
        <v>2</v>
      </c>
      <c r="D960" s="165" t="s">
        <v>2</v>
      </c>
      <c r="E960" s="166" t="s">
        <v>2</v>
      </c>
      <c r="F960" s="165" t="s">
        <v>2</v>
      </c>
      <c r="G960" s="165" t="s">
        <v>2</v>
      </c>
      <c r="H960" s="165" t="s">
        <v>2</v>
      </c>
      <c r="I960" s="165" t="s">
        <v>2</v>
      </c>
      <c r="J960" s="165" t="s">
        <v>2</v>
      </c>
      <c r="K960" s="165" t="s">
        <v>2</v>
      </c>
      <c r="L960" s="165" t="s">
        <v>2</v>
      </c>
      <c r="M960" s="165" t="s">
        <v>2</v>
      </c>
      <c r="N960" s="165" t="s">
        <v>2</v>
      </c>
      <c r="O960" s="165" t="s">
        <v>2</v>
      </c>
      <c r="P960" s="165" t="s">
        <v>2</v>
      </c>
      <c r="Q960" s="165" t="s">
        <v>2</v>
      </c>
      <c r="R960" s="165" t="s">
        <v>2</v>
      </c>
      <c r="S960" s="167" t="s">
        <v>2</v>
      </c>
      <c r="T960" s="165" t="s">
        <v>2</v>
      </c>
      <c r="U960" s="242" t="s">
        <v>2</v>
      </c>
    </row>
    <row r="961" spans="1:21" ht="12" customHeight="1">
      <c r="A961" s="163"/>
      <c r="B961" s="241"/>
      <c r="C961" s="235" t="s">
        <v>2</v>
      </c>
      <c r="D961" s="236" t="s">
        <v>2</v>
      </c>
      <c r="E961" s="237" t="s">
        <v>2</v>
      </c>
      <c r="F961" s="236" t="s">
        <v>2</v>
      </c>
      <c r="G961" s="236" t="s">
        <v>2</v>
      </c>
      <c r="H961" s="236" t="s">
        <v>2</v>
      </c>
      <c r="I961" s="236" t="s">
        <v>2</v>
      </c>
      <c r="J961" s="236" t="s">
        <v>2</v>
      </c>
      <c r="K961" s="236" t="s">
        <v>2</v>
      </c>
      <c r="L961" s="236" t="s">
        <v>2</v>
      </c>
      <c r="M961" s="236" t="s">
        <v>2</v>
      </c>
      <c r="N961" s="236" t="s">
        <v>2</v>
      </c>
      <c r="O961" s="236" t="s">
        <v>2</v>
      </c>
      <c r="P961" s="236" t="s">
        <v>2</v>
      </c>
      <c r="Q961" s="236" t="s">
        <v>2</v>
      </c>
      <c r="R961" s="236" t="s">
        <v>2</v>
      </c>
      <c r="S961" s="238" t="s">
        <v>2</v>
      </c>
      <c r="T961" s="236" t="s">
        <v>2</v>
      </c>
      <c r="U961" s="239" t="s">
        <v>2</v>
      </c>
    </row>
    <row r="962" spans="1:21" ht="12" customHeight="1">
      <c r="A962" s="163"/>
      <c r="B962" s="240" t="s">
        <v>53</v>
      </c>
      <c r="C962" s="164" t="s">
        <v>2</v>
      </c>
      <c r="D962" s="165" t="s">
        <v>2</v>
      </c>
      <c r="E962" s="166" t="s">
        <v>2</v>
      </c>
      <c r="F962" s="165" t="s">
        <v>2</v>
      </c>
      <c r="G962" s="165" t="s">
        <v>2</v>
      </c>
      <c r="H962" s="165" t="s">
        <v>2</v>
      </c>
      <c r="I962" s="165" t="s">
        <v>2</v>
      </c>
      <c r="J962" s="165" t="s">
        <v>2</v>
      </c>
      <c r="K962" s="165" t="s">
        <v>2</v>
      </c>
      <c r="L962" s="165" t="s">
        <v>2</v>
      </c>
      <c r="M962" s="165" t="s">
        <v>2</v>
      </c>
      <c r="N962" s="165" t="s">
        <v>2</v>
      </c>
      <c r="O962" s="165" t="s">
        <v>2</v>
      </c>
      <c r="P962" s="165" t="s">
        <v>2</v>
      </c>
      <c r="Q962" s="165" t="s">
        <v>2</v>
      </c>
      <c r="R962" s="165" t="s">
        <v>2</v>
      </c>
      <c r="S962" s="167" t="s">
        <v>2</v>
      </c>
      <c r="T962" s="165" t="s">
        <v>2</v>
      </c>
      <c r="U962" s="242" t="s">
        <v>2</v>
      </c>
    </row>
    <row r="963" spans="1:21" ht="12" customHeight="1">
      <c r="A963" s="163"/>
      <c r="B963" s="241"/>
      <c r="C963" s="235" t="s">
        <v>2</v>
      </c>
      <c r="D963" s="236" t="s">
        <v>2</v>
      </c>
      <c r="E963" s="237" t="s">
        <v>2</v>
      </c>
      <c r="F963" s="236" t="s">
        <v>2</v>
      </c>
      <c r="G963" s="236" t="s">
        <v>2</v>
      </c>
      <c r="H963" s="236" t="s">
        <v>2</v>
      </c>
      <c r="I963" s="236" t="s">
        <v>2</v>
      </c>
      <c r="J963" s="236" t="s">
        <v>2</v>
      </c>
      <c r="K963" s="236" t="s">
        <v>2</v>
      </c>
      <c r="L963" s="236" t="s">
        <v>2</v>
      </c>
      <c r="M963" s="236" t="s">
        <v>2</v>
      </c>
      <c r="N963" s="236" t="s">
        <v>2</v>
      </c>
      <c r="O963" s="236" t="s">
        <v>2</v>
      </c>
      <c r="P963" s="236" t="s">
        <v>2</v>
      </c>
      <c r="Q963" s="236" t="s">
        <v>2</v>
      </c>
      <c r="R963" s="236" t="s">
        <v>2</v>
      </c>
      <c r="S963" s="238" t="s">
        <v>2</v>
      </c>
      <c r="T963" s="236" t="s">
        <v>2</v>
      </c>
      <c r="U963" s="239" t="s">
        <v>2</v>
      </c>
    </row>
    <row r="964" spans="1:21" ht="12" customHeight="1">
      <c r="A964" s="163"/>
      <c r="B964" s="240" t="s">
        <v>54</v>
      </c>
      <c r="C964" s="164" t="s">
        <v>2</v>
      </c>
      <c r="D964" s="165" t="s">
        <v>2</v>
      </c>
      <c r="E964" s="166" t="s">
        <v>2</v>
      </c>
      <c r="F964" s="165" t="s">
        <v>2</v>
      </c>
      <c r="G964" s="165" t="s">
        <v>2</v>
      </c>
      <c r="H964" s="165" t="s">
        <v>2</v>
      </c>
      <c r="I964" s="165" t="s">
        <v>2</v>
      </c>
      <c r="J964" s="165" t="s">
        <v>2</v>
      </c>
      <c r="K964" s="165" t="s">
        <v>2</v>
      </c>
      <c r="L964" s="165" t="s">
        <v>2</v>
      </c>
      <c r="M964" s="165" t="s">
        <v>2</v>
      </c>
      <c r="N964" s="165" t="s">
        <v>2</v>
      </c>
      <c r="O964" s="165" t="s">
        <v>2</v>
      </c>
      <c r="P964" s="165" t="s">
        <v>2</v>
      </c>
      <c r="Q964" s="165" t="s">
        <v>2</v>
      </c>
      <c r="R964" s="165" t="s">
        <v>2</v>
      </c>
      <c r="S964" s="167" t="s">
        <v>2</v>
      </c>
      <c r="T964" s="165" t="s">
        <v>2</v>
      </c>
      <c r="U964" s="242" t="s">
        <v>2</v>
      </c>
    </row>
    <row r="965" spans="1:21" ht="12" customHeight="1">
      <c r="A965" s="163"/>
      <c r="B965" s="241"/>
      <c r="C965" s="235" t="s">
        <v>2</v>
      </c>
      <c r="D965" s="236" t="s">
        <v>2</v>
      </c>
      <c r="E965" s="237" t="s">
        <v>2</v>
      </c>
      <c r="F965" s="236" t="s">
        <v>2</v>
      </c>
      <c r="G965" s="236" t="s">
        <v>2</v>
      </c>
      <c r="H965" s="236" t="s">
        <v>2</v>
      </c>
      <c r="I965" s="236" t="s">
        <v>2</v>
      </c>
      <c r="J965" s="236" t="s">
        <v>2</v>
      </c>
      <c r="K965" s="236" t="s">
        <v>2</v>
      </c>
      <c r="L965" s="236" t="s">
        <v>2</v>
      </c>
      <c r="M965" s="236" t="s">
        <v>2</v>
      </c>
      <c r="N965" s="236" t="s">
        <v>2</v>
      </c>
      <c r="O965" s="236" t="s">
        <v>2</v>
      </c>
      <c r="P965" s="236" t="s">
        <v>2</v>
      </c>
      <c r="Q965" s="236" t="s">
        <v>2</v>
      </c>
      <c r="R965" s="236" t="s">
        <v>2</v>
      </c>
      <c r="S965" s="238" t="s">
        <v>2</v>
      </c>
      <c r="T965" s="236" t="s">
        <v>2</v>
      </c>
      <c r="U965" s="239" t="s">
        <v>2</v>
      </c>
    </row>
    <row r="966" spans="1:21" ht="12" customHeight="1">
      <c r="A966" s="163"/>
      <c r="B966" s="240" t="s">
        <v>55</v>
      </c>
      <c r="C966" s="164" t="s">
        <v>2</v>
      </c>
      <c r="D966" s="165" t="s">
        <v>2</v>
      </c>
      <c r="E966" s="166" t="s">
        <v>2</v>
      </c>
      <c r="F966" s="165" t="s">
        <v>2</v>
      </c>
      <c r="G966" s="165" t="s">
        <v>2</v>
      </c>
      <c r="H966" s="165" t="s">
        <v>2</v>
      </c>
      <c r="I966" s="165" t="s">
        <v>2</v>
      </c>
      <c r="J966" s="165" t="s">
        <v>2</v>
      </c>
      <c r="K966" s="165" t="s">
        <v>2</v>
      </c>
      <c r="L966" s="165" t="s">
        <v>2</v>
      </c>
      <c r="M966" s="165" t="s">
        <v>2</v>
      </c>
      <c r="N966" s="165" t="s">
        <v>2</v>
      </c>
      <c r="O966" s="165" t="s">
        <v>2</v>
      </c>
      <c r="P966" s="165" t="s">
        <v>2</v>
      </c>
      <c r="Q966" s="165" t="s">
        <v>2</v>
      </c>
      <c r="R966" s="165" t="s">
        <v>2</v>
      </c>
      <c r="S966" s="167" t="s">
        <v>2</v>
      </c>
      <c r="T966" s="165" t="s">
        <v>2</v>
      </c>
      <c r="U966" s="242" t="s">
        <v>2</v>
      </c>
    </row>
    <row r="967" spans="1:21" ht="12" customHeight="1">
      <c r="A967" s="163"/>
      <c r="B967" s="241"/>
      <c r="C967" s="235" t="s">
        <v>2</v>
      </c>
      <c r="D967" s="236" t="s">
        <v>2</v>
      </c>
      <c r="E967" s="237" t="s">
        <v>2</v>
      </c>
      <c r="F967" s="236" t="s">
        <v>2</v>
      </c>
      <c r="G967" s="236" t="s">
        <v>2</v>
      </c>
      <c r="H967" s="236" t="s">
        <v>2</v>
      </c>
      <c r="I967" s="236" t="s">
        <v>2</v>
      </c>
      <c r="J967" s="236" t="s">
        <v>2</v>
      </c>
      <c r="K967" s="236" t="s">
        <v>2</v>
      </c>
      <c r="L967" s="236" t="s">
        <v>2</v>
      </c>
      <c r="M967" s="236" t="s">
        <v>2</v>
      </c>
      <c r="N967" s="236" t="s">
        <v>2</v>
      </c>
      <c r="O967" s="236" t="s">
        <v>2</v>
      </c>
      <c r="P967" s="236" t="s">
        <v>2</v>
      </c>
      <c r="Q967" s="236" t="s">
        <v>2</v>
      </c>
      <c r="R967" s="236" t="s">
        <v>2</v>
      </c>
      <c r="S967" s="238" t="s">
        <v>2</v>
      </c>
      <c r="T967" s="236" t="s">
        <v>2</v>
      </c>
      <c r="U967" s="239" t="s">
        <v>2</v>
      </c>
    </row>
    <row r="968" spans="1:21" ht="12" customHeight="1">
      <c r="A968" s="163"/>
      <c r="B968" s="240" t="s">
        <v>56</v>
      </c>
      <c r="C968" s="164" t="s">
        <v>2</v>
      </c>
      <c r="D968" s="165" t="s">
        <v>2</v>
      </c>
      <c r="E968" s="166" t="s">
        <v>2</v>
      </c>
      <c r="F968" s="165" t="s">
        <v>2</v>
      </c>
      <c r="G968" s="165" t="s">
        <v>2</v>
      </c>
      <c r="H968" s="165" t="s">
        <v>2</v>
      </c>
      <c r="I968" s="165" t="s">
        <v>2</v>
      </c>
      <c r="J968" s="165" t="s">
        <v>2</v>
      </c>
      <c r="K968" s="165" t="s">
        <v>2</v>
      </c>
      <c r="L968" s="165" t="s">
        <v>2</v>
      </c>
      <c r="M968" s="165" t="s">
        <v>2</v>
      </c>
      <c r="N968" s="165" t="s">
        <v>2</v>
      </c>
      <c r="O968" s="165" t="s">
        <v>2</v>
      </c>
      <c r="P968" s="165" t="s">
        <v>2</v>
      </c>
      <c r="Q968" s="165" t="s">
        <v>2</v>
      </c>
      <c r="R968" s="165" t="s">
        <v>2</v>
      </c>
      <c r="S968" s="167" t="s">
        <v>2</v>
      </c>
      <c r="T968" s="165" t="s">
        <v>2</v>
      </c>
      <c r="U968" s="242" t="s">
        <v>2</v>
      </c>
    </row>
    <row r="969" spans="1:21" ht="12" customHeight="1">
      <c r="A969" s="163"/>
      <c r="B969" s="241"/>
      <c r="C969" s="235" t="s">
        <v>2</v>
      </c>
      <c r="D969" s="236" t="s">
        <v>2</v>
      </c>
      <c r="E969" s="237" t="s">
        <v>2</v>
      </c>
      <c r="F969" s="236" t="s">
        <v>2</v>
      </c>
      <c r="G969" s="236" t="s">
        <v>2</v>
      </c>
      <c r="H969" s="236" t="s">
        <v>2</v>
      </c>
      <c r="I969" s="236" t="s">
        <v>2</v>
      </c>
      <c r="J969" s="236" t="s">
        <v>2</v>
      </c>
      <c r="K969" s="236" t="s">
        <v>2</v>
      </c>
      <c r="L969" s="236" t="s">
        <v>2</v>
      </c>
      <c r="M969" s="236" t="s">
        <v>2</v>
      </c>
      <c r="N969" s="236" t="s">
        <v>2</v>
      </c>
      <c r="O969" s="236" t="s">
        <v>2</v>
      </c>
      <c r="P969" s="236" t="s">
        <v>2</v>
      </c>
      <c r="Q969" s="236" t="s">
        <v>2</v>
      </c>
      <c r="R969" s="236" t="s">
        <v>2</v>
      </c>
      <c r="S969" s="238" t="s">
        <v>2</v>
      </c>
      <c r="T969" s="236" t="s">
        <v>2</v>
      </c>
      <c r="U969" s="239" t="s">
        <v>2</v>
      </c>
    </row>
    <row r="970" spans="1:21" ht="12" customHeight="1">
      <c r="A970" s="163"/>
      <c r="B970" s="240" t="s">
        <v>57</v>
      </c>
      <c r="C970" s="164" t="s">
        <v>2</v>
      </c>
      <c r="D970" s="165" t="s">
        <v>2</v>
      </c>
      <c r="E970" s="166" t="s">
        <v>2</v>
      </c>
      <c r="F970" s="165" t="s">
        <v>2</v>
      </c>
      <c r="G970" s="165" t="s">
        <v>2</v>
      </c>
      <c r="H970" s="165" t="s">
        <v>2</v>
      </c>
      <c r="I970" s="165" t="s">
        <v>2</v>
      </c>
      <c r="J970" s="165" t="s">
        <v>2</v>
      </c>
      <c r="K970" s="165" t="s">
        <v>2</v>
      </c>
      <c r="L970" s="165" t="s">
        <v>2</v>
      </c>
      <c r="M970" s="165" t="s">
        <v>2</v>
      </c>
      <c r="N970" s="165" t="s">
        <v>2</v>
      </c>
      <c r="O970" s="165" t="s">
        <v>2</v>
      </c>
      <c r="P970" s="165" t="s">
        <v>2</v>
      </c>
      <c r="Q970" s="165" t="s">
        <v>2</v>
      </c>
      <c r="R970" s="165" t="s">
        <v>2</v>
      </c>
      <c r="S970" s="167" t="s">
        <v>2</v>
      </c>
      <c r="T970" s="165" t="s">
        <v>2</v>
      </c>
      <c r="U970" s="242" t="s">
        <v>2</v>
      </c>
    </row>
    <row r="971" spans="1:21" ht="12" customHeight="1">
      <c r="A971" s="163"/>
      <c r="B971" s="241"/>
      <c r="C971" s="235" t="s">
        <v>2</v>
      </c>
      <c r="D971" s="236" t="s">
        <v>2</v>
      </c>
      <c r="E971" s="237" t="s">
        <v>2</v>
      </c>
      <c r="F971" s="236" t="s">
        <v>2</v>
      </c>
      <c r="G971" s="236" t="s">
        <v>2</v>
      </c>
      <c r="H971" s="236" t="s">
        <v>2</v>
      </c>
      <c r="I971" s="236" t="s">
        <v>2</v>
      </c>
      <c r="J971" s="236" t="s">
        <v>2</v>
      </c>
      <c r="K971" s="236" t="s">
        <v>2</v>
      </c>
      <c r="L971" s="236" t="s">
        <v>2</v>
      </c>
      <c r="M971" s="236" t="s">
        <v>2</v>
      </c>
      <c r="N971" s="236" t="s">
        <v>2</v>
      </c>
      <c r="O971" s="236" t="s">
        <v>2</v>
      </c>
      <c r="P971" s="236" t="s">
        <v>2</v>
      </c>
      <c r="Q971" s="236" t="s">
        <v>2</v>
      </c>
      <c r="R971" s="236" t="s">
        <v>2</v>
      </c>
      <c r="S971" s="238" t="s">
        <v>2</v>
      </c>
      <c r="T971" s="236" t="s">
        <v>2</v>
      </c>
      <c r="U971" s="239" t="s">
        <v>2</v>
      </c>
    </row>
    <row r="972" spans="1:21" ht="12" customHeight="1">
      <c r="A972" s="163"/>
      <c r="B972" s="240" t="s">
        <v>58</v>
      </c>
      <c r="C972" s="164" t="s">
        <v>2</v>
      </c>
      <c r="D972" s="165" t="s">
        <v>2</v>
      </c>
      <c r="E972" s="166" t="s">
        <v>2</v>
      </c>
      <c r="F972" s="165" t="s">
        <v>2</v>
      </c>
      <c r="G972" s="165" t="s">
        <v>2</v>
      </c>
      <c r="H972" s="165" t="s">
        <v>2</v>
      </c>
      <c r="I972" s="165" t="s">
        <v>2</v>
      </c>
      <c r="J972" s="165" t="s">
        <v>2</v>
      </c>
      <c r="K972" s="165" t="s">
        <v>2</v>
      </c>
      <c r="L972" s="165" t="s">
        <v>2</v>
      </c>
      <c r="M972" s="165" t="s">
        <v>2</v>
      </c>
      <c r="N972" s="165" t="s">
        <v>2</v>
      </c>
      <c r="O972" s="165" t="s">
        <v>2</v>
      </c>
      <c r="P972" s="165" t="s">
        <v>2</v>
      </c>
      <c r="Q972" s="165" t="s">
        <v>2</v>
      </c>
      <c r="R972" s="165" t="s">
        <v>2</v>
      </c>
      <c r="S972" s="167" t="s">
        <v>2</v>
      </c>
      <c r="T972" s="165" t="s">
        <v>2</v>
      </c>
      <c r="U972" s="242" t="s">
        <v>2</v>
      </c>
    </row>
    <row r="973" spans="1:21" ht="12" customHeight="1">
      <c r="A973" s="163"/>
      <c r="B973" s="241"/>
      <c r="C973" s="235" t="s">
        <v>2</v>
      </c>
      <c r="D973" s="236" t="s">
        <v>2</v>
      </c>
      <c r="E973" s="237" t="s">
        <v>2</v>
      </c>
      <c r="F973" s="236" t="s">
        <v>2</v>
      </c>
      <c r="G973" s="236" t="s">
        <v>2</v>
      </c>
      <c r="H973" s="236" t="s">
        <v>2</v>
      </c>
      <c r="I973" s="236" t="s">
        <v>2</v>
      </c>
      <c r="J973" s="236" t="s">
        <v>2</v>
      </c>
      <c r="K973" s="236" t="s">
        <v>2</v>
      </c>
      <c r="L973" s="236" t="s">
        <v>2</v>
      </c>
      <c r="M973" s="236" t="s">
        <v>2</v>
      </c>
      <c r="N973" s="236" t="s">
        <v>2</v>
      </c>
      <c r="O973" s="236" t="s">
        <v>2</v>
      </c>
      <c r="P973" s="236" t="s">
        <v>2</v>
      </c>
      <c r="Q973" s="236" t="s">
        <v>2</v>
      </c>
      <c r="R973" s="236" t="s">
        <v>2</v>
      </c>
      <c r="S973" s="238" t="s">
        <v>2</v>
      </c>
      <c r="T973" s="236" t="s">
        <v>2</v>
      </c>
      <c r="U973" s="239" t="s">
        <v>2</v>
      </c>
    </row>
    <row r="974" spans="1:21" ht="12" customHeight="1">
      <c r="A974" s="163"/>
      <c r="B974" s="240" t="s">
        <v>59</v>
      </c>
      <c r="C974" s="164" t="s">
        <v>2</v>
      </c>
      <c r="D974" s="165" t="s">
        <v>2</v>
      </c>
      <c r="E974" s="166" t="s">
        <v>2</v>
      </c>
      <c r="F974" s="165" t="s">
        <v>2</v>
      </c>
      <c r="G974" s="165" t="s">
        <v>2</v>
      </c>
      <c r="H974" s="165" t="s">
        <v>2</v>
      </c>
      <c r="I974" s="165" t="s">
        <v>2</v>
      </c>
      <c r="J974" s="165" t="s">
        <v>2</v>
      </c>
      <c r="K974" s="165" t="s">
        <v>2</v>
      </c>
      <c r="L974" s="165" t="s">
        <v>2</v>
      </c>
      <c r="M974" s="165" t="s">
        <v>2</v>
      </c>
      <c r="N974" s="165" t="s">
        <v>2</v>
      </c>
      <c r="O974" s="165" t="s">
        <v>2</v>
      </c>
      <c r="P974" s="165" t="s">
        <v>2</v>
      </c>
      <c r="Q974" s="165" t="s">
        <v>2</v>
      </c>
      <c r="R974" s="165" t="s">
        <v>2</v>
      </c>
      <c r="S974" s="167" t="s">
        <v>2</v>
      </c>
      <c r="T974" s="165" t="s">
        <v>2</v>
      </c>
      <c r="U974" s="242" t="s">
        <v>2</v>
      </c>
    </row>
    <row r="975" spans="1:21" ht="12" customHeight="1">
      <c r="A975" s="163"/>
      <c r="B975" s="241"/>
      <c r="C975" s="235" t="s">
        <v>2</v>
      </c>
      <c r="D975" s="236" t="s">
        <v>2</v>
      </c>
      <c r="E975" s="237" t="s">
        <v>2</v>
      </c>
      <c r="F975" s="236" t="s">
        <v>2</v>
      </c>
      <c r="G975" s="236" t="s">
        <v>2</v>
      </c>
      <c r="H975" s="236" t="s">
        <v>2</v>
      </c>
      <c r="I975" s="236" t="s">
        <v>2</v>
      </c>
      <c r="J975" s="236" t="s">
        <v>2</v>
      </c>
      <c r="K975" s="236" t="s">
        <v>2</v>
      </c>
      <c r="L975" s="236" t="s">
        <v>2</v>
      </c>
      <c r="M975" s="236" t="s">
        <v>2</v>
      </c>
      <c r="N975" s="236" t="s">
        <v>2</v>
      </c>
      <c r="O975" s="236" t="s">
        <v>2</v>
      </c>
      <c r="P975" s="236" t="s">
        <v>2</v>
      </c>
      <c r="Q975" s="236" t="s">
        <v>2</v>
      </c>
      <c r="R975" s="236" t="s">
        <v>2</v>
      </c>
      <c r="S975" s="238" t="s">
        <v>2</v>
      </c>
      <c r="T975" s="236" t="s">
        <v>2</v>
      </c>
      <c r="U975" s="239" t="s">
        <v>2</v>
      </c>
    </row>
    <row r="976" spans="1:21" ht="12" customHeight="1">
      <c r="A976" s="163"/>
      <c r="B976" s="240" t="s">
        <v>62</v>
      </c>
      <c r="C976" s="164" t="s">
        <v>2</v>
      </c>
      <c r="D976" s="165" t="s">
        <v>2</v>
      </c>
      <c r="E976" s="166" t="s">
        <v>2</v>
      </c>
      <c r="F976" s="165" t="s">
        <v>2</v>
      </c>
      <c r="G976" s="165" t="s">
        <v>2</v>
      </c>
      <c r="H976" s="165" t="s">
        <v>2</v>
      </c>
      <c r="I976" s="165" t="s">
        <v>2</v>
      </c>
      <c r="J976" s="165" t="s">
        <v>2</v>
      </c>
      <c r="K976" s="165" t="s">
        <v>2</v>
      </c>
      <c r="L976" s="165" t="s">
        <v>2</v>
      </c>
      <c r="M976" s="165" t="s">
        <v>2</v>
      </c>
      <c r="N976" s="165" t="s">
        <v>2</v>
      </c>
      <c r="O976" s="165" t="s">
        <v>2</v>
      </c>
      <c r="P976" s="165" t="s">
        <v>2</v>
      </c>
      <c r="Q976" s="165" t="s">
        <v>2</v>
      </c>
      <c r="R976" s="165" t="s">
        <v>2</v>
      </c>
      <c r="S976" s="167" t="s">
        <v>2</v>
      </c>
      <c r="T976" s="165" t="s">
        <v>2</v>
      </c>
      <c r="U976" s="242" t="s">
        <v>2</v>
      </c>
    </row>
    <row r="977" spans="1:21" ht="12" customHeight="1">
      <c r="A977" s="163"/>
      <c r="B977" s="241"/>
      <c r="C977" s="235" t="s">
        <v>2</v>
      </c>
      <c r="D977" s="236" t="s">
        <v>2</v>
      </c>
      <c r="E977" s="237" t="s">
        <v>2</v>
      </c>
      <c r="F977" s="236" t="s">
        <v>2</v>
      </c>
      <c r="G977" s="236" t="s">
        <v>2</v>
      </c>
      <c r="H977" s="236" t="s">
        <v>2</v>
      </c>
      <c r="I977" s="236" t="s">
        <v>2</v>
      </c>
      <c r="J977" s="236" t="s">
        <v>2</v>
      </c>
      <c r="K977" s="236" t="s">
        <v>2</v>
      </c>
      <c r="L977" s="236" t="s">
        <v>2</v>
      </c>
      <c r="M977" s="236" t="s">
        <v>2</v>
      </c>
      <c r="N977" s="236" t="s">
        <v>2</v>
      </c>
      <c r="O977" s="236" t="s">
        <v>2</v>
      </c>
      <c r="P977" s="236" t="s">
        <v>2</v>
      </c>
      <c r="Q977" s="236" t="s">
        <v>2</v>
      </c>
      <c r="R977" s="236" t="s">
        <v>2</v>
      </c>
      <c r="S977" s="238" t="s">
        <v>2</v>
      </c>
      <c r="T977" s="236" t="s">
        <v>2</v>
      </c>
      <c r="U977" s="239" t="s">
        <v>2</v>
      </c>
    </row>
    <row r="978" spans="1:21" ht="12" customHeight="1">
      <c r="A978" s="159" t="s">
        <v>143</v>
      </c>
      <c r="B978" s="240" t="s">
        <v>39</v>
      </c>
      <c r="C978" s="8">
        <v>36</v>
      </c>
      <c r="D978" s="32">
        <v>14</v>
      </c>
      <c r="E978" s="145">
        <v>7</v>
      </c>
      <c r="F978" s="32">
        <v>15</v>
      </c>
      <c r="G978" s="32">
        <v>5</v>
      </c>
      <c r="H978" s="32">
        <v>8</v>
      </c>
      <c r="I978" s="32">
        <v>3</v>
      </c>
      <c r="J978" s="32">
        <v>8</v>
      </c>
      <c r="K978" s="32">
        <v>2</v>
      </c>
      <c r="L978" s="32">
        <v>4</v>
      </c>
      <c r="M978" s="32">
        <v>4</v>
      </c>
      <c r="N978" s="32">
        <v>6</v>
      </c>
      <c r="O978" s="32">
        <v>3</v>
      </c>
      <c r="P978" s="32">
        <v>11</v>
      </c>
      <c r="Q978" s="32">
        <v>4</v>
      </c>
      <c r="R978" s="32">
        <v>1</v>
      </c>
      <c r="S978" s="33">
        <v>1</v>
      </c>
      <c r="T978" s="32">
        <v>1</v>
      </c>
      <c r="U978" s="46">
        <v>2</v>
      </c>
    </row>
    <row r="979" spans="1:21" ht="12" customHeight="1">
      <c r="A979" s="161"/>
      <c r="B979" s="241"/>
      <c r="C979" s="235">
        <v>100</v>
      </c>
      <c r="D979" s="236">
        <v>38.888888888888893</v>
      </c>
      <c r="E979" s="237">
        <v>19.444444444444446</v>
      </c>
      <c r="F979" s="236">
        <v>41.666666666666671</v>
      </c>
      <c r="G979" s="236">
        <v>13.888888888888889</v>
      </c>
      <c r="H979" s="236">
        <v>22.222222222222221</v>
      </c>
      <c r="I979" s="236">
        <v>8.3333333333333321</v>
      </c>
      <c r="J979" s="236">
        <v>22.222222222222221</v>
      </c>
      <c r="K979" s="236">
        <v>5.5555555555555554</v>
      </c>
      <c r="L979" s="236">
        <v>11.111111111111111</v>
      </c>
      <c r="M979" s="236">
        <v>11.111111111111111</v>
      </c>
      <c r="N979" s="236">
        <v>16.666666666666664</v>
      </c>
      <c r="O979" s="236">
        <v>8.3333333333333321</v>
      </c>
      <c r="P979" s="236">
        <v>30.555555555555557</v>
      </c>
      <c r="Q979" s="236">
        <v>11.111111111111111</v>
      </c>
      <c r="R979" s="236">
        <v>2.7777777777777777</v>
      </c>
      <c r="S979" s="238">
        <v>2.7777777777777777</v>
      </c>
      <c r="T979" s="236">
        <v>2.7777777777777777</v>
      </c>
      <c r="U979" s="239">
        <v>5.5555555555555554</v>
      </c>
    </row>
    <row r="980" spans="1:21" ht="12" customHeight="1">
      <c r="A980" s="163"/>
      <c r="B980" s="240" t="s">
        <v>41</v>
      </c>
      <c r="C980" s="164" t="s">
        <v>2</v>
      </c>
      <c r="D980" s="165" t="s">
        <v>2</v>
      </c>
      <c r="E980" s="166" t="s">
        <v>2</v>
      </c>
      <c r="F980" s="165" t="s">
        <v>2</v>
      </c>
      <c r="G980" s="165" t="s">
        <v>2</v>
      </c>
      <c r="H980" s="165" t="s">
        <v>2</v>
      </c>
      <c r="I980" s="165" t="s">
        <v>2</v>
      </c>
      <c r="J980" s="165" t="s">
        <v>2</v>
      </c>
      <c r="K980" s="165" t="s">
        <v>2</v>
      </c>
      <c r="L980" s="165" t="s">
        <v>2</v>
      </c>
      <c r="M980" s="165" t="s">
        <v>2</v>
      </c>
      <c r="N980" s="165" t="s">
        <v>2</v>
      </c>
      <c r="O980" s="165" t="s">
        <v>2</v>
      </c>
      <c r="P980" s="165" t="s">
        <v>2</v>
      </c>
      <c r="Q980" s="165" t="s">
        <v>2</v>
      </c>
      <c r="R980" s="165" t="s">
        <v>2</v>
      </c>
      <c r="S980" s="167" t="s">
        <v>2</v>
      </c>
      <c r="T980" s="165" t="s">
        <v>2</v>
      </c>
      <c r="U980" s="242" t="s">
        <v>2</v>
      </c>
    </row>
    <row r="981" spans="1:21" ht="12" customHeight="1">
      <c r="A981" s="163"/>
      <c r="B981" s="241"/>
      <c r="C981" s="235" t="s">
        <v>2</v>
      </c>
      <c r="D981" s="236" t="s">
        <v>2</v>
      </c>
      <c r="E981" s="237" t="s">
        <v>2</v>
      </c>
      <c r="F981" s="236" t="s">
        <v>2</v>
      </c>
      <c r="G981" s="236" t="s">
        <v>2</v>
      </c>
      <c r="H981" s="236" t="s">
        <v>2</v>
      </c>
      <c r="I981" s="236" t="s">
        <v>2</v>
      </c>
      <c r="J981" s="236" t="s">
        <v>2</v>
      </c>
      <c r="K981" s="236" t="s">
        <v>2</v>
      </c>
      <c r="L981" s="236" t="s">
        <v>2</v>
      </c>
      <c r="M981" s="236" t="s">
        <v>2</v>
      </c>
      <c r="N981" s="236" t="s">
        <v>2</v>
      </c>
      <c r="O981" s="236" t="s">
        <v>2</v>
      </c>
      <c r="P981" s="236" t="s">
        <v>2</v>
      </c>
      <c r="Q981" s="236" t="s">
        <v>2</v>
      </c>
      <c r="R981" s="236" t="s">
        <v>2</v>
      </c>
      <c r="S981" s="238" t="s">
        <v>2</v>
      </c>
      <c r="T981" s="236" t="s">
        <v>2</v>
      </c>
      <c r="U981" s="239" t="s">
        <v>2</v>
      </c>
    </row>
    <row r="982" spans="1:21" ht="12" customHeight="1">
      <c r="A982" s="163"/>
      <c r="B982" s="240" t="s">
        <v>42</v>
      </c>
      <c r="C982" s="164" t="s">
        <v>2</v>
      </c>
      <c r="D982" s="165" t="s">
        <v>2</v>
      </c>
      <c r="E982" s="166" t="s">
        <v>2</v>
      </c>
      <c r="F982" s="165" t="s">
        <v>2</v>
      </c>
      <c r="G982" s="165" t="s">
        <v>2</v>
      </c>
      <c r="H982" s="165" t="s">
        <v>2</v>
      </c>
      <c r="I982" s="165" t="s">
        <v>2</v>
      </c>
      <c r="J982" s="165" t="s">
        <v>2</v>
      </c>
      <c r="K982" s="165" t="s">
        <v>2</v>
      </c>
      <c r="L982" s="165" t="s">
        <v>2</v>
      </c>
      <c r="M982" s="165" t="s">
        <v>2</v>
      </c>
      <c r="N982" s="165" t="s">
        <v>2</v>
      </c>
      <c r="O982" s="165" t="s">
        <v>2</v>
      </c>
      <c r="P982" s="165" t="s">
        <v>2</v>
      </c>
      <c r="Q982" s="165" t="s">
        <v>2</v>
      </c>
      <c r="R982" s="165" t="s">
        <v>2</v>
      </c>
      <c r="S982" s="167" t="s">
        <v>2</v>
      </c>
      <c r="T982" s="165" t="s">
        <v>2</v>
      </c>
      <c r="U982" s="242" t="s">
        <v>2</v>
      </c>
    </row>
    <row r="983" spans="1:21" ht="12" customHeight="1">
      <c r="A983" s="163"/>
      <c r="B983" s="241"/>
      <c r="C983" s="235" t="s">
        <v>2</v>
      </c>
      <c r="D983" s="236" t="s">
        <v>2</v>
      </c>
      <c r="E983" s="237" t="s">
        <v>2</v>
      </c>
      <c r="F983" s="236" t="s">
        <v>2</v>
      </c>
      <c r="G983" s="236" t="s">
        <v>2</v>
      </c>
      <c r="H983" s="236" t="s">
        <v>2</v>
      </c>
      <c r="I983" s="236" t="s">
        <v>2</v>
      </c>
      <c r="J983" s="236" t="s">
        <v>2</v>
      </c>
      <c r="K983" s="236" t="s">
        <v>2</v>
      </c>
      <c r="L983" s="236" t="s">
        <v>2</v>
      </c>
      <c r="M983" s="236" t="s">
        <v>2</v>
      </c>
      <c r="N983" s="236" t="s">
        <v>2</v>
      </c>
      <c r="O983" s="236" t="s">
        <v>2</v>
      </c>
      <c r="P983" s="236" t="s">
        <v>2</v>
      </c>
      <c r="Q983" s="236" t="s">
        <v>2</v>
      </c>
      <c r="R983" s="236" t="s">
        <v>2</v>
      </c>
      <c r="S983" s="238" t="s">
        <v>2</v>
      </c>
      <c r="T983" s="236" t="s">
        <v>2</v>
      </c>
      <c r="U983" s="239" t="s">
        <v>2</v>
      </c>
    </row>
    <row r="984" spans="1:21" ht="12" customHeight="1">
      <c r="A984" s="163"/>
      <c r="B984" s="240" t="s">
        <v>43</v>
      </c>
      <c r="C984" s="164" t="s">
        <v>2</v>
      </c>
      <c r="D984" s="165" t="s">
        <v>2</v>
      </c>
      <c r="E984" s="166" t="s">
        <v>2</v>
      </c>
      <c r="F984" s="165" t="s">
        <v>2</v>
      </c>
      <c r="G984" s="165" t="s">
        <v>2</v>
      </c>
      <c r="H984" s="165" t="s">
        <v>2</v>
      </c>
      <c r="I984" s="165" t="s">
        <v>2</v>
      </c>
      <c r="J984" s="165" t="s">
        <v>2</v>
      </c>
      <c r="K984" s="165" t="s">
        <v>2</v>
      </c>
      <c r="L984" s="165" t="s">
        <v>2</v>
      </c>
      <c r="M984" s="165" t="s">
        <v>2</v>
      </c>
      <c r="N984" s="165" t="s">
        <v>2</v>
      </c>
      <c r="O984" s="165" t="s">
        <v>2</v>
      </c>
      <c r="P984" s="165" t="s">
        <v>2</v>
      </c>
      <c r="Q984" s="165" t="s">
        <v>2</v>
      </c>
      <c r="R984" s="165" t="s">
        <v>2</v>
      </c>
      <c r="S984" s="167" t="s">
        <v>2</v>
      </c>
      <c r="T984" s="165" t="s">
        <v>2</v>
      </c>
      <c r="U984" s="242" t="s">
        <v>2</v>
      </c>
    </row>
    <row r="985" spans="1:21" ht="12" customHeight="1">
      <c r="A985" s="163"/>
      <c r="B985" s="241"/>
      <c r="C985" s="235" t="s">
        <v>2</v>
      </c>
      <c r="D985" s="236" t="s">
        <v>2</v>
      </c>
      <c r="E985" s="237" t="s">
        <v>2</v>
      </c>
      <c r="F985" s="236" t="s">
        <v>2</v>
      </c>
      <c r="G985" s="236" t="s">
        <v>2</v>
      </c>
      <c r="H985" s="236" t="s">
        <v>2</v>
      </c>
      <c r="I985" s="236" t="s">
        <v>2</v>
      </c>
      <c r="J985" s="236" t="s">
        <v>2</v>
      </c>
      <c r="K985" s="236" t="s">
        <v>2</v>
      </c>
      <c r="L985" s="236" t="s">
        <v>2</v>
      </c>
      <c r="M985" s="236" t="s">
        <v>2</v>
      </c>
      <c r="N985" s="236" t="s">
        <v>2</v>
      </c>
      <c r="O985" s="236" t="s">
        <v>2</v>
      </c>
      <c r="P985" s="236" t="s">
        <v>2</v>
      </c>
      <c r="Q985" s="236" t="s">
        <v>2</v>
      </c>
      <c r="R985" s="236" t="s">
        <v>2</v>
      </c>
      <c r="S985" s="238" t="s">
        <v>2</v>
      </c>
      <c r="T985" s="236" t="s">
        <v>2</v>
      </c>
      <c r="U985" s="239" t="s">
        <v>2</v>
      </c>
    </row>
    <row r="986" spans="1:21" ht="12" customHeight="1">
      <c r="A986" s="163"/>
      <c r="B986" s="240" t="s">
        <v>44</v>
      </c>
      <c r="C986" s="164" t="s">
        <v>2</v>
      </c>
      <c r="D986" s="165" t="s">
        <v>2</v>
      </c>
      <c r="E986" s="166" t="s">
        <v>2</v>
      </c>
      <c r="F986" s="165" t="s">
        <v>2</v>
      </c>
      <c r="G986" s="165" t="s">
        <v>2</v>
      </c>
      <c r="H986" s="165" t="s">
        <v>2</v>
      </c>
      <c r="I986" s="165" t="s">
        <v>2</v>
      </c>
      <c r="J986" s="165" t="s">
        <v>2</v>
      </c>
      <c r="K986" s="165" t="s">
        <v>2</v>
      </c>
      <c r="L986" s="165" t="s">
        <v>2</v>
      </c>
      <c r="M986" s="165" t="s">
        <v>2</v>
      </c>
      <c r="N986" s="165" t="s">
        <v>2</v>
      </c>
      <c r="O986" s="165" t="s">
        <v>2</v>
      </c>
      <c r="P986" s="165" t="s">
        <v>2</v>
      </c>
      <c r="Q986" s="165" t="s">
        <v>2</v>
      </c>
      <c r="R986" s="165" t="s">
        <v>2</v>
      </c>
      <c r="S986" s="167" t="s">
        <v>2</v>
      </c>
      <c r="T986" s="165" t="s">
        <v>2</v>
      </c>
      <c r="U986" s="242" t="s">
        <v>2</v>
      </c>
    </row>
    <row r="987" spans="1:21" ht="12" customHeight="1">
      <c r="A987" s="163"/>
      <c r="B987" s="241"/>
      <c r="C987" s="235" t="s">
        <v>2</v>
      </c>
      <c r="D987" s="236" t="s">
        <v>2</v>
      </c>
      <c r="E987" s="237" t="s">
        <v>2</v>
      </c>
      <c r="F987" s="236" t="s">
        <v>2</v>
      </c>
      <c r="G987" s="236" t="s">
        <v>2</v>
      </c>
      <c r="H987" s="236" t="s">
        <v>2</v>
      </c>
      <c r="I987" s="236" t="s">
        <v>2</v>
      </c>
      <c r="J987" s="236" t="s">
        <v>2</v>
      </c>
      <c r="K987" s="236" t="s">
        <v>2</v>
      </c>
      <c r="L987" s="236" t="s">
        <v>2</v>
      </c>
      <c r="M987" s="236" t="s">
        <v>2</v>
      </c>
      <c r="N987" s="236" t="s">
        <v>2</v>
      </c>
      <c r="O987" s="236" t="s">
        <v>2</v>
      </c>
      <c r="P987" s="236" t="s">
        <v>2</v>
      </c>
      <c r="Q987" s="236" t="s">
        <v>2</v>
      </c>
      <c r="R987" s="236" t="s">
        <v>2</v>
      </c>
      <c r="S987" s="238" t="s">
        <v>2</v>
      </c>
      <c r="T987" s="236" t="s">
        <v>2</v>
      </c>
      <c r="U987" s="239" t="s">
        <v>2</v>
      </c>
    </row>
    <row r="988" spans="1:21" ht="12" customHeight="1">
      <c r="A988" s="163"/>
      <c r="B988" s="240" t="s">
        <v>45</v>
      </c>
      <c r="C988" s="164">
        <v>2</v>
      </c>
      <c r="D988" s="165">
        <v>1</v>
      </c>
      <c r="E988" s="166" t="s">
        <v>2</v>
      </c>
      <c r="F988" s="165">
        <v>2</v>
      </c>
      <c r="G988" s="165" t="s">
        <v>2</v>
      </c>
      <c r="H988" s="165" t="s">
        <v>2</v>
      </c>
      <c r="I988" s="165" t="s">
        <v>2</v>
      </c>
      <c r="J988" s="165">
        <v>1</v>
      </c>
      <c r="K988" s="165" t="s">
        <v>2</v>
      </c>
      <c r="L988" s="165" t="s">
        <v>2</v>
      </c>
      <c r="M988" s="165">
        <v>1</v>
      </c>
      <c r="N988" s="165" t="s">
        <v>2</v>
      </c>
      <c r="O988" s="165" t="s">
        <v>2</v>
      </c>
      <c r="P988" s="165">
        <v>1</v>
      </c>
      <c r="Q988" s="165" t="s">
        <v>2</v>
      </c>
      <c r="R988" s="165" t="s">
        <v>2</v>
      </c>
      <c r="S988" s="167" t="s">
        <v>2</v>
      </c>
      <c r="T988" s="165" t="s">
        <v>2</v>
      </c>
      <c r="U988" s="58" t="s">
        <v>2</v>
      </c>
    </row>
    <row r="989" spans="1:21" ht="12" customHeight="1">
      <c r="A989" s="163"/>
      <c r="B989" s="241"/>
      <c r="C989" s="235">
        <v>100</v>
      </c>
      <c r="D989" s="236">
        <v>50</v>
      </c>
      <c r="E989" s="237" t="s">
        <v>2</v>
      </c>
      <c r="F989" s="236">
        <v>100</v>
      </c>
      <c r="G989" s="236" t="s">
        <v>2</v>
      </c>
      <c r="H989" s="236" t="s">
        <v>2</v>
      </c>
      <c r="I989" s="236" t="s">
        <v>2</v>
      </c>
      <c r="J989" s="236">
        <v>50</v>
      </c>
      <c r="K989" s="236" t="s">
        <v>2</v>
      </c>
      <c r="L989" s="236" t="s">
        <v>2</v>
      </c>
      <c r="M989" s="236">
        <v>50</v>
      </c>
      <c r="N989" s="236" t="s">
        <v>2</v>
      </c>
      <c r="O989" s="236" t="s">
        <v>2</v>
      </c>
      <c r="P989" s="236">
        <v>50</v>
      </c>
      <c r="Q989" s="236" t="s">
        <v>2</v>
      </c>
      <c r="R989" s="236" t="s">
        <v>2</v>
      </c>
      <c r="S989" s="238" t="s">
        <v>2</v>
      </c>
      <c r="T989" s="236" t="s">
        <v>2</v>
      </c>
      <c r="U989" s="239" t="s">
        <v>2</v>
      </c>
    </row>
    <row r="990" spans="1:21" ht="12" customHeight="1">
      <c r="A990" s="163"/>
      <c r="B990" s="240" t="s">
        <v>46</v>
      </c>
      <c r="C990" s="164">
        <v>2</v>
      </c>
      <c r="D990" s="165">
        <v>2</v>
      </c>
      <c r="E990" s="166">
        <v>1</v>
      </c>
      <c r="F990" s="165">
        <v>1</v>
      </c>
      <c r="G990" s="165" t="s">
        <v>2</v>
      </c>
      <c r="H990" s="165" t="s">
        <v>2</v>
      </c>
      <c r="I990" s="165" t="s">
        <v>2</v>
      </c>
      <c r="J990" s="165" t="s">
        <v>2</v>
      </c>
      <c r="K990" s="165" t="s">
        <v>2</v>
      </c>
      <c r="L990" s="165" t="s">
        <v>2</v>
      </c>
      <c r="M990" s="165">
        <v>1</v>
      </c>
      <c r="N990" s="165" t="s">
        <v>2</v>
      </c>
      <c r="O990" s="165">
        <v>1</v>
      </c>
      <c r="P990" s="165" t="s">
        <v>2</v>
      </c>
      <c r="Q990" s="165" t="s">
        <v>2</v>
      </c>
      <c r="R990" s="165" t="s">
        <v>2</v>
      </c>
      <c r="S990" s="167" t="s">
        <v>2</v>
      </c>
      <c r="T990" s="165" t="s">
        <v>2</v>
      </c>
      <c r="U990" s="58" t="s">
        <v>2</v>
      </c>
    </row>
    <row r="991" spans="1:21" ht="12" customHeight="1">
      <c r="A991" s="163"/>
      <c r="B991" s="241"/>
      <c r="C991" s="235">
        <v>100</v>
      </c>
      <c r="D991" s="236">
        <v>100</v>
      </c>
      <c r="E991" s="237">
        <v>50</v>
      </c>
      <c r="F991" s="236">
        <v>50</v>
      </c>
      <c r="G991" s="236" t="s">
        <v>2</v>
      </c>
      <c r="H991" s="236" t="s">
        <v>2</v>
      </c>
      <c r="I991" s="236" t="s">
        <v>2</v>
      </c>
      <c r="J991" s="236" t="s">
        <v>2</v>
      </c>
      <c r="K991" s="236" t="s">
        <v>2</v>
      </c>
      <c r="L991" s="236" t="s">
        <v>2</v>
      </c>
      <c r="M991" s="236">
        <v>50</v>
      </c>
      <c r="N991" s="236" t="s">
        <v>2</v>
      </c>
      <c r="O991" s="236">
        <v>50</v>
      </c>
      <c r="P991" s="236" t="s">
        <v>2</v>
      </c>
      <c r="Q991" s="236" t="s">
        <v>2</v>
      </c>
      <c r="R991" s="236" t="s">
        <v>2</v>
      </c>
      <c r="S991" s="238" t="s">
        <v>2</v>
      </c>
      <c r="T991" s="236" t="s">
        <v>2</v>
      </c>
      <c r="U991" s="239" t="s">
        <v>2</v>
      </c>
    </row>
    <row r="992" spans="1:21" ht="12" customHeight="1">
      <c r="A992" s="163"/>
      <c r="B992" s="240" t="s">
        <v>47</v>
      </c>
      <c r="C992" s="164" t="s">
        <v>2</v>
      </c>
      <c r="D992" s="165" t="s">
        <v>2</v>
      </c>
      <c r="E992" s="166" t="s">
        <v>2</v>
      </c>
      <c r="F992" s="165" t="s">
        <v>2</v>
      </c>
      <c r="G992" s="165" t="s">
        <v>2</v>
      </c>
      <c r="H992" s="165" t="s">
        <v>2</v>
      </c>
      <c r="I992" s="165" t="s">
        <v>2</v>
      </c>
      <c r="J992" s="165" t="s">
        <v>2</v>
      </c>
      <c r="K992" s="165" t="s">
        <v>2</v>
      </c>
      <c r="L992" s="165" t="s">
        <v>2</v>
      </c>
      <c r="M992" s="165" t="s">
        <v>2</v>
      </c>
      <c r="N992" s="165" t="s">
        <v>2</v>
      </c>
      <c r="O992" s="165" t="s">
        <v>2</v>
      </c>
      <c r="P992" s="165" t="s">
        <v>2</v>
      </c>
      <c r="Q992" s="165" t="s">
        <v>2</v>
      </c>
      <c r="R992" s="165" t="s">
        <v>2</v>
      </c>
      <c r="S992" s="167" t="s">
        <v>2</v>
      </c>
      <c r="T992" s="165" t="s">
        <v>2</v>
      </c>
      <c r="U992" s="58" t="s">
        <v>2</v>
      </c>
    </row>
    <row r="993" spans="1:21" ht="12" customHeight="1">
      <c r="A993" s="163"/>
      <c r="B993" s="241"/>
      <c r="C993" s="235" t="s">
        <v>2</v>
      </c>
      <c r="D993" s="236" t="s">
        <v>2</v>
      </c>
      <c r="E993" s="237" t="s">
        <v>2</v>
      </c>
      <c r="F993" s="236" t="s">
        <v>2</v>
      </c>
      <c r="G993" s="236" t="s">
        <v>2</v>
      </c>
      <c r="H993" s="236" t="s">
        <v>2</v>
      </c>
      <c r="I993" s="236" t="s">
        <v>2</v>
      </c>
      <c r="J993" s="236" t="s">
        <v>2</v>
      </c>
      <c r="K993" s="236" t="s">
        <v>2</v>
      </c>
      <c r="L993" s="236" t="s">
        <v>2</v>
      </c>
      <c r="M993" s="236" t="s">
        <v>2</v>
      </c>
      <c r="N993" s="236" t="s">
        <v>2</v>
      </c>
      <c r="O993" s="236" t="s">
        <v>2</v>
      </c>
      <c r="P993" s="236" t="s">
        <v>2</v>
      </c>
      <c r="Q993" s="236" t="s">
        <v>2</v>
      </c>
      <c r="R993" s="236" t="s">
        <v>2</v>
      </c>
      <c r="S993" s="238" t="s">
        <v>2</v>
      </c>
      <c r="T993" s="236" t="s">
        <v>2</v>
      </c>
      <c r="U993" s="239" t="s">
        <v>2</v>
      </c>
    </row>
    <row r="994" spans="1:21" ht="12" customHeight="1">
      <c r="A994" s="163"/>
      <c r="B994" s="240" t="s">
        <v>48</v>
      </c>
      <c r="C994" s="164">
        <v>1</v>
      </c>
      <c r="D994" s="165" t="s">
        <v>2</v>
      </c>
      <c r="E994" s="166" t="s">
        <v>2</v>
      </c>
      <c r="F994" s="165" t="s">
        <v>2</v>
      </c>
      <c r="G994" s="165" t="s">
        <v>2</v>
      </c>
      <c r="H994" s="165" t="s">
        <v>2</v>
      </c>
      <c r="I994" s="165" t="s">
        <v>2</v>
      </c>
      <c r="J994" s="165">
        <v>1</v>
      </c>
      <c r="K994" s="165" t="s">
        <v>2</v>
      </c>
      <c r="L994" s="165">
        <v>1</v>
      </c>
      <c r="M994" s="165" t="s">
        <v>2</v>
      </c>
      <c r="N994" s="165" t="s">
        <v>2</v>
      </c>
      <c r="O994" s="165" t="s">
        <v>2</v>
      </c>
      <c r="P994" s="165">
        <v>1</v>
      </c>
      <c r="Q994" s="165" t="s">
        <v>2</v>
      </c>
      <c r="R994" s="165" t="s">
        <v>2</v>
      </c>
      <c r="S994" s="167" t="s">
        <v>2</v>
      </c>
      <c r="T994" s="165" t="s">
        <v>2</v>
      </c>
      <c r="U994" s="58" t="s">
        <v>2</v>
      </c>
    </row>
    <row r="995" spans="1:21" ht="12" customHeight="1">
      <c r="A995" s="163"/>
      <c r="B995" s="241"/>
      <c r="C995" s="235">
        <v>100</v>
      </c>
      <c r="D995" s="236" t="s">
        <v>2</v>
      </c>
      <c r="E995" s="237" t="s">
        <v>2</v>
      </c>
      <c r="F995" s="236" t="s">
        <v>2</v>
      </c>
      <c r="G995" s="236" t="s">
        <v>2</v>
      </c>
      <c r="H995" s="236" t="s">
        <v>2</v>
      </c>
      <c r="I995" s="236" t="s">
        <v>2</v>
      </c>
      <c r="J995" s="236">
        <v>100</v>
      </c>
      <c r="K995" s="236" t="s">
        <v>2</v>
      </c>
      <c r="L995" s="236">
        <v>100</v>
      </c>
      <c r="M995" s="236" t="s">
        <v>2</v>
      </c>
      <c r="N995" s="236" t="s">
        <v>2</v>
      </c>
      <c r="O995" s="236" t="s">
        <v>2</v>
      </c>
      <c r="P995" s="236">
        <v>100</v>
      </c>
      <c r="Q995" s="236" t="s">
        <v>2</v>
      </c>
      <c r="R995" s="236" t="s">
        <v>2</v>
      </c>
      <c r="S995" s="238" t="s">
        <v>2</v>
      </c>
      <c r="T995" s="236" t="s">
        <v>2</v>
      </c>
      <c r="U995" s="239" t="s">
        <v>2</v>
      </c>
    </row>
    <row r="996" spans="1:21" ht="12" customHeight="1">
      <c r="A996" s="163"/>
      <c r="B996" s="240" t="s">
        <v>49</v>
      </c>
      <c r="C996" s="164">
        <v>2</v>
      </c>
      <c r="D996" s="165" t="s">
        <v>2</v>
      </c>
      <c r="E996" s="166">
        <v>1</v>
      </c>
      <c r="F996" s="165">
        <v>1</v>
      </c>
      <c r="G996" s="165" t="s">
        <v>2</v>
      </c>
      <c r="H996" s="165" t="s">
        <v>2</v>
      </c>
      <c r="I996" s="165">
        <v>1</v>
      </c>
      <c r="J996" s="165" t="s">
        <v>2</v>
      </c>
      <c r="K996" s="165">
        <v>1</v>
      </c>
      <c r="L996" s="165" t="s">
        <v>2</v>
      </c>
      <c r="M996" s="165" t="s">
        <v>2</v>
      </c>
      <c r="N996" s="165" t="s">
        <v>2</v>
      </c>
      <c r="O996" s="165" t="s">
        <v>2</v>
      </c>
      <c r="P996" s="165" t="s">
        <v>2</v>
      </c>
      <c r="Q996" s="165" t="s">
        <v>2</v>
      </c>
      <c r="R996" s="165">
        <v>1</v>
      </c>
      <c r="S996" s="167" t="s">
        <v>2</v>
      </c>
      <c r="T996" s="165" t="s">
        <v>2</v>
      </c>
      <c r="U996" s="58" t="s">
        <v>2</v>
      </c>
    </row>
    <row r="997" spans="1:21" ht="12" customHeight="1">
      <c r="A997" s="163"/>
      <c r="B997" s="241"/>
      <c r="C997" s="235">
        <v>100</v>
      </c>
      <c r="D997" s="236" t="s">
        <v>2</v>
      </c>
      <c r="E997" s="237">
        <v>50</v>
      </c>
      <c r="F997" s="236">
        <v>50</v>
      </c>
      <c r="G997" s="236" t="s">
        <v>2</v>
      </c>
      <c r="H997" s="236" t="s">
        <v>2</v>
      </c>
      <c r="I997" s="236">
        <v>50</v>
      </c>
      <c r="J997" s="236" t="s">
        <v>2</v>
      </c>
      <c r="K997" s="236">
        <v>50</v>
      </c>
      <c r="L997" s="236" t="s">
        <v>2</v>
      </c>
      <c r="M997" s="236" t="s">
        <v>2</v>
      </c>
      <c r="N997" s="236" t="s">
        <v>2</v>
      </c>
      <c r="O997" s="236" t="s">
        <v>2</v>
      </c>
      <c r="P997" s="236" t="s">
        <v>2</v>
      </c>
      <c r="Q997" s="236" t="s">
        <v>2</v>
      </c>
      <c r="R997" s="236">
        <v>50</v>
      </c>
      <c r="S997" s="238" t="s">
        <v>2</v>
      </c>
      <c r="T997" s="236" t="s">
        <v>2</v>
      </c>
      <c r="U997" s="239" t="s">
        <v>2</v>
      </c>
    </row>
    <row r="998" spans="1:21" ht="12" customHeight="1">
      <c r="A998" s="163"/>
      <c r="B998" s="240" t="s">
        <v>50</v>
      </c>
      <c r="C998" s="164">
        <v>1</v>
      </c>
      <c r="D998" s="165" t="s">
        <v>2</v>
      </c>
      <c r="E998" s="166">
        <v>1</v>
      </c>
      <c r="F998" s="165">
        <v>1</v>
      </c>
      <c r="G998" s="165" t="s">
        <v>2</v>
      </c>
      <c r="H998" s="165">
        <v>1</v>
      </c>
      <c r="I998" s="165" t="s">
        <v>2</v>
      </c>
      <c r="J998" s="165" t="s">
        <v>2</v>
      </c>
      <c r="K998" s="165" t="s">
        <v>2</v>
      </c>
      <c r="L998" s="165" t="s">
        <v>2</v>
      </c>
      <c r="M998" s="165" t="s">
        <v>2</v>
      </c>
      <c r="N998" s="165" t="s">
        <v>2</v>
      </c>
      <c r="O998" s="165" t="s">
        <v>2</v>
      </c>
      <c r="P998" s="165" t="s">
        <v>2</v>
      </c>
      <c r="Q998" s="165" t="s">
        <v>2</v>
      </c>
      <c r="R998" s="165" t="s">
        <v>2</v>
      </c>
      <c r="S998" s="167" t="s">
        <v>2</v>
      </c>
      <c r="T998" s="165" t="s">
        <v>2</v>
      </c>
      <c r="U998" s="58" t="s">
        <v>2</v>
      </c>
    </row>
    <row r="999" spans="1:21" ht="12" customHeight="1">
      <c r="A999" s="163"/>
      <c r="B999" s="241"/>
      <c r="C999" s="235">
        <v>100</v>
      </c>
      <c r="D999" s="236" t="s">
        <v>2</v>
      </c>
      <c r="E999" s="237">
        <v>100</v>
      </c>
      <c r="F999" s="236">
        <v>100</v>
      </c>
      <c r="G999" s="236" t="s">
        <v>2</v>
      </c>
      <c r="H999" s="236">
        <v>100</v>
      </c>
      <c r="I999" s="236" t="s">
        <v>2</v>
      </c>
      <c r="J999" s="236" t="s">
        <v>2</v>
      </c>
      <c r="K999" s="236" t="s">
        <v>2</v>
      </c>
      <c r="L999" s="236" t="s">
        <v>2</v>
      </c>
      <c r="M999" s="236" t="s">
        <v>2</v>
      </c>
      <c r="N999" s="236" t="s">
        <v>2</v>
      </c>
      <c r="O999" s="236" t="s">
        <v>2</v>
      </c>
      <c r="P999" s="236" t="s">
        <v>2</v>
      </c>
      <c r="Q999" s="236" t="s">
        <v>2</v>
      </c>
      <c r="R999" s="236" t="s">
        <v>2</v>
      </c>
      <c r="S999" s="238" t="s">
        <v>2</v>
      </c>
      <c r="T999" s="236" t="s">
        <v>2</v>
      </c>
      <c r="U999" s="239" t="s">
        <v>2</v>
      </c>
    </row>
    <row r="1000" spans="1:21" ht="12" customHeight="1">
      <c r="A1000" s="163"/>
      <c r="B1000" s="240" t="s">
        <v>51</v>
      </c>
      <c r="C1000" s="164">
        <v>4</v>
      </c>
      <c r="D1000" s="165">
        <v>4</v>
      </c>
      <c r="E1000" s="166">
        <v>1</v>
      </c>
      <c r="F1000" s="165">
        <v>3</v>
      </c>
      <c r="G1000" s="165" t="s">
        <v>2</v>
      </c>
      <c r="H1000" s="165">
        <v>2</v>
      </c>
      <c r="I1000" s="165">
        <v>1</v>
      </c>
      <c r="J1000" s="165" t="s">
        <v>2</v>
      </c>
      <c r="K1000" s="165" t="s">
        <v>2</v>
      </c>
      <c r="L1000" s="165" t="s">
        <v>2</v>
      </c>
      <c r="M1000" s="165" t="s">
        <v>2</v>
      </c>
      <c r="N1000" s="165">
        <v>1</v>
      </c>
      <c r="O1000" s="165" t="s">
        <v>2</v>
      </c>
      <c r="P1000" s="165" t="s">
        <v>2</v>
      </c>
      <c r="Q1000" s="165" t="s">
        <v>2</v>
      </c>
      <c r="R1000" s="165" t="s">
        <v>2</v>
      </c>
      <c r="S1000" s="167" t="s">
        <v>2</v>
      </c>
      <c r="T1000" s="165" t="s">
        <v>2</v>
      </c>
      <c r="U1000" s="58" t="s">
        <v>2</v>
      </c>
    </row>
    <row r="1001" spans="1:21" ht="12" customHeight="1">
      <c r="A1001" s="163"/>
      <c r="B1001" s="241"/>
      <c r="C1001" s="235">
        <v>100</v>
      </c>
      <c r="D1001" s="236">
        <v>100</v>
      </c>
      <c r="E1001" s="237">
        <v>25</v>
      </c>
      <c r="F1001" s="236">
        <v>75</v>
      </c>
      <c r="G1001" s="236" t="s">
        <v>2</v>
      </c>
      <c r="H1001" s="236">
        <v>50</v>
      </c>
      <c r="I1001" s="236">
        <v>25</v>
      </c>
      <c r="J1001" s="236" t="s">
        <v>2</v>
      </c>
      <c r="K1001" s="236" t="s">
        <v>2</v>
      </c>
      <c r="L1001" s="236" t="s">
        <v>2</v>
      </c>
      <c r="M1001" s="236" t="s">
        <v>2</v>
      </c>
      <c r="N1001" s="236">
        <v>25</v>
      </c>
      <c r="O1001" s="236" t="s">
        <v>2</v>
      </c>
      <c r="P1001" s="236" t="s">
        <v>2</v>
      </c>
      <c r="Q1001" s="236" t="s">
        <v>2</v>
      </c>
      <c r="R1001" s="236" t="s">
        <v>2</v>
      </c>
      <c r="S1001" s="238" t="s">
        <v>2</v>
      </c>
      <c r="T1001" s="236" t="s">
        <v>2</v>
      </c>
      <c r="U1001" s="239" t="s">
        <v>2</v>
      </c>
    </row>
    <row r="1002" spans="1:21" ht="12" customHeight="1">
      <c r="A1002" s="163"/>
      <c r="B1002" s="240" t="s">
        <v>52</v>
      </c>
      <c r="C1002" s="164">
        <v>3</v>
      </c>
      <c r="D1002" s="165" t="s">
        <v>2</v>
      </c>
      <c r="E1002" s="166" t="s">
        <v>2</v>
      </c>
      <c r="F1002" s="165">
        <v>1</v>
      </c>
      <c r="G1002" s="165">
        <v>1</v>
      </c>
      <c r="H1002" s="165">
        <v>1</v>
      </c>
      <c r="I1002" s="165" t="s">
        <v>2</v>
      </c>
      <c r="J1002" s="165" t="s">
        <v>2</v>
      </c>
      <c r="K1002" s="165" t="s">
        <v>2</v>
      </c>
      <c r="L1002" s="165" t="s">
        <v>2</v>
      </c>
      <c r="M1002" s="165" t="s">
        <v>2</v>
      </c>
      <c r="N1002" s="165">
        <v>1</v>
      </c>
      <c r="O1002" s="165">
        <v>2</v>
      </c>
      <c r="P1002" s="165">
        <v>2</v>
      </c>
      <c r="Q1002" s="165">
        <v>1</v>
      </c>
      <c r="R1002" s="165" t="s">
        <v>2</v>
      </c>
      <c r="S1002" s="167" t="s">
        <v>2</v>
      </c>
      <c r="T1002" s="165" t="s">
        <v>2</v>
      </c>
      <c r="U1002" s="58" t="s">
        <v>2</v>
      </c>
    </row>
    <row r="1003" spans="1:21" ht="12" customHeight="1">
      <c r="A1003" s="163"/>
      <c r="B1003" s="241"/>
      <c r="C1003" s="235">
        <v>100</v>
      </c>
      <c r="D1003" s="236" t="s">
        <v>2</v>
      </c>
      <c r="E1003" s="237" t="s">
        <v>2</v>
      </c>
      <c r="F1003" s="236">
        <v>33.333333333333329</v>
      </c>
      <c r="G1003" s="236">
        <v>33.333333333333329</v>
      </c>
      <c r="H1003" s="236">
        <v>33.333333333333329</v>
      </c>
      <c r="I1003" s="236" t="s">
        <v>2</v>
      </c>
      <c r="J1003" s="236" t="s">
        <v>2</v>
      </c>
      <c r="K1003" s="236" t="s">
        <v>2</v>
      </c>
      <c r="L1003" s="236" t="s">
        <v>2</v>
      </c>
      <c r="M1003" s="236" t="s">
        <v>2</v>
      </c>
      <c r="N1003" s="236">
        <v>33.333333333333329</v>
      </c>
      <c r="O1003" s="236">
        <v>66.666666666666657</v>
      </c>
      <c r="P1003" s="236">
        <v>66.666666666666657</v>
      </c>
      <c r="Q1003" s="236">
        <v>33.333333333333329</v>
      </c>
      <c r="R1003" s="236" t="s">
        <v>2</v>
      </c>
      <c r="S1003" s="238" t="s">
        <v>2</v>
      </c>
      <c r="T1003" s="236" t="s">
        <v>2</v>
      </c>
      <c r="U1003" s="239" t="s">
        <v>2</v>
      </c>
    </row>
    <row r="1004" spans="1:21" ht="12" customHeight="1">
      <c r="A1004" s="163"/>
      <c r="B1004" s="240" t="s">
        <v>53</v>
      </c>
      <c r="C1004" s="164">
        <v>4</v>
      </c>
      <c r="D1004" s="165">
        <v>1</v>
      </c>
      <c r="E1004" s="166">
        <v>1</v>
      </c>
      <c r="F1004" s="165">
        <v>2</v>
      </c>
      <c r="G1004" s="165">
        <v>1</v>
      </c>
      <c r="H1004" s="165" t="s">
        <v>2</v>
      </c>
      <c r="I1004" s="165">
        <v>1</v>
      </c>
      <c r="J1004" s="165">
        <v>2</v>
      </c>
      <c r="K1004" s="165" t="s">
        <v>2</v>
      </c>
      <c r="L1004" s="165" t="s">
        <v>2</v>
      </c>
      <c r="M1004" s="165" t="s">
        <v>2</v>
      </c>
      <c r="N1004" s="165">
        <v>1</v>
      </c>
      <c r="O1004" s="165" t="s">
        <v>2</v>
      </c>
      <c r="P1004" s="165">
        <v>2</v>
      </c>
      <c r="Q1004" s="165">
        <v>1</v>
      </c>
      <c r="R1004" s="165" t="s">
        <v>2</v>
      </c>
      <c r="S1004" s="167" t="s">
        <v>2</v>
      </c>
      <c r="T1004" s="165" t="s">
        <v>2</v>
      </c>
      <c r="U1004" s="58" t="s">
        <v>2</v>
      </c>
    </row>
    <row r="1005" spans="1:21" ht="12" customHeight="1">
      <c r="A1005" s="163"/>
      <c r="B1005" s="241"/>
      <c r="C1005" s="235">
        <v>100</v>
      </c>
      <c r="D1005" s="236">
        <v>25</v>
      </c>
      <c r="E1005" s="237">
        <v>25</v>
      </c>
      <c r="F1005" s="236">
        <v>50</v>
      </c>
      <c r="G1005" s="236">
        <v>25</v>
      </c>
      <c r="H1005" s="236" t="s">
        <v>2</v>
      </c>
      <c r="I1005" s="236">
        <v>25</v>
      </c>
      <c r="J1005" s="236">
        <v>50</v>
      </c>
      <c r="K1005" s="236" t="s">
        <v>2</v>
      </c>
      <c r="L1005" s="236" t="s">
        <v>2</v>
      </c>
      <c r="M1005" s="236" t="s">
        <v>2</v>
      </c>
      <c r="N1005" s="236">
        <v>25</v>
      </c>
      <c r="O1005" s="236" t="s">
        <v>2</v>
      </c>
      <c r="P1005" s="236">
        <v>50</v>
      </c>
      <c r="Q1005" s="236">
        <v>25</v>
      </c>
      <c r="R1005" s="236" t="s">
        <v>2</v>
      </c>
      <c r="S1005" s="238" t="s">
        <v>2</v>
      </c>
      <c r="T1005" s="236" t="s">
        <v>2</v>
      </c>
      <c r="U1005" s="239" t="s">
        <v>2</v>
      </c>
    </row>
    <row r="1006" spans="1:21" ht="12" customHeight="1">
      <c r="A1006" s="163"/>
      <c r="B1006" s="240" t="s">
        <v>54</v>
      </c>
      <c r="C1006" s="164">
        <v>6</v>
      </c>
      <c r="D1006" s="165">
        <v>3</v>
      </c>
      <c r="E1006" s="166">
        <v>1</v>
      </c>
      <c r="F1006" s="165">
        <v>1</v>
      </c>
      <c r="G1006" s="165">
        <v>3</v>
      </c>
      <c r="H1006" s="165">
        <v>3</v>
      </c>
      <c r="I1006" s="165" t="s">
        <v>2</v>
      </c>
      <c r="J1006" s="165" t="s">
        <v>2</v>
      </c>
      <c r="K1006" s="165" t="s">
        <v>2</v>
      </c>
      <c r="L1006" s="165">
        <v>3</v>
      </c>
      <c r="M1006" s="165">
        <v>1</v>
      </c>
      <c r="N1006" s="165">
        <v>1</v>
      </c>
      <c r="O1006" s="165" t="s">
        <v>2</v>
      </c>
      <c r="P1006" s="165">
        <v>2</v>
      </c>
      <c r="Q1006" s="165" t="s">
        <v>2</v>
      </c>
      <c r="R1006" s="165" t="s">
        <v>2</v>
      </c>
      <c r="S1006" s="167" t="s">
        <v>2</v>
      </c>
      <c r="T1006" s="165" t="s">
        <v>2</v>
      </c>
      <c r="U1006" s="58" t="s">
        <v>2</v>
      </c>
    </row>
    <row r="1007" spans="1:21" ht="12" customHeight="1">
      <c r="A1007" s="163"/>
      <c r="B1007" s="241"/>
      <c r="C1007" s="235">
        <v>100</v>
      </c>
      <c r="D1007" s="236">
        <v>50</v>
      </c>
      <c r="E1007" s="237">
        <v>16.666666666666664</v>
      </c>
      <c r="F1007" s="236">
        <v>16.666666666666664</v>
      </c>
      <c r="G1007" s="236">
        <v>50</v>
      </c>
      <c r="H1007" s="236">
        <v>50</v>
      </c>
      <c r="I1007" s="236" t="s">
        <v>2</v>
      </c>
      <c r="J1007" s="236" t="s">
        <v>2</v>
      </c>
      <c r="K1007" s="236" t="s">
        <v>2</v>
      </c>
      <c r="L1007" s="236">
        <v>50</v>
      </c>
      <c r="M1007" s="236">
        <v>16.666666666666664</v>
      </c>
      <c r="N1007" s="236">
        <v>16.666666666666664</v>
      </c>
      <c r="O1007" s="236" t="s">
        <v>2</v>
      </c>
      <c r="P1007" s="236">
        <v>33.333333333333329</v>
      </c>
      <c r="Q1007" s="236" t="s">
        <v>2</v>
      </c>
      <c r="R1007" s="236" t="s">
        <v>2</v>
      </c>
      <c r="S1007" s="238" t="s">
        <v>2</v>
      </c>
      <c r="T1007" s="236" t="s">
        <v>2</v>
      </c>
      <c r="U1007" s="239" t="s">
        <v>2</v>
      </c>
    </row>
    <row r="1008" spans="1:21" ht="12" customHeight="1">
      <c r="A1008" s="163"/>
      <c r="B1008" s="240" t="s">
        <v>55</v>
      </c>
      <c r="C1008" s="164">
        <v>10</v>
      </c>
      <c r="D1008" s="165">
        <v>3</v>
      </c>
      <c r="E1008" s="166">
        <v>1</v>
      </c>
      <c r="F1008" s="165">
        <v>3</v>
      </c>
      <c r="G1008" s="165" t="s">
        <v>2</v>
      </c>
      <c r="H1008" s="165">
        <v>1</v>
      </c>
      <c r="I1008" s="165" t="s">
        <v>2</v>
      </c>
      <c r="J1008" s="165">
        <v>4</v>
      </c>
      <c r="K1008" s="165">
        <v>1</v>
      </c>
      <c r="L1008" s="165" t="s">
        <v>2</v>
      </c>
      <c r="M1008" s="165">
        <v>1</v>
      </c>
      <c r="N1008" s="165">
        <v>2</v>
      </c>
      <c r="O1008" s="165" t="s">
        <v>2</v>
      </c>
      <c r="P1008" s="165">
        <v>3</v>
      </c>
      <c r="Q1008" s="165">
        <v>2</v>
      </c>
      <c r="R1008" s="165" t="s">
        <v>2</v>
      </c>
      <c r="S1008" s="167">
        <v>1</v>
      </c>
      <c r="T1008" s="165">
        <v>1</v>
      </c>
      <c r="U1008" s="58">
        <v>1</v>
      </c>
    </row>
    <row r="1009" spans="1:21" ht="12" customHeight="1">
      <c r="A1009" s="163"/>
      <c r="B1009" s="241"/>
      <c r="C1009" s="235">
        <v>100</v>
      </c>
      <c r="D1009" s="236">
        <v>30</v>
      </c>
      <c r="E1009" s="237">
        <v>10</v>
      </c>
      <c r="F1009" s="236">
        <v>30</v>
      </c>
      <c r="G1009" s="236" t="s">
        <v>2</v>
      </c>
      <c r="H1009" s="236">
        <v>10</v>
      </c>
      <c r="I1009" s="236" t="s">
        <v>2</v>
      </c>
      <c r="J1009" s="236">
        <v>40</v>
      </c>
      <c r="K1009" s="236">
        <v>10</v>
      </c>
      <c r="L1009" s="236" t="s">
        <v>2</v>
      </c>
      <c r="M1009" s="236">
        <v>10</v>
      </c>
      <c r="N1009" s="236">
        <v>20</v>
      </c>
      <c r="O1009" s="236" t="s">
        <v>2</v>
      </c>
      <c r="P1009" s="236">
        <v>30</v>
      </c>
      <c r="Q1009" s="236">
        <v>20</v>
      </c>
      <c r="R1009" s="236" t="s">
        <v>2</v>
      </c>
      <c r="S1009" s="238">
        <v>10</v>
      </c>
      <c r="T1009" s="236">
        <v>10</v>
      </c>
      <c r="U1009" s="239">
        <v>10</v>
      </c>
    </row>
    <row r="1010" spans="1:21" ht="12" customHeight="1">
      <c r="A1010" s="163"/>
      <c r="B1010" s="240" t="s">
        <v>56</v>
      </c>
      <c r="C1010" s="164">
        <v>1</v>
      </c>
      <c r="D1010" s="165" t="s">
        <v>2</v>
      </c>
      <c r="E1010" s="166" t="s">
        <v>2</v>
      </c>
      <c r="F1010" s="165" t="s">
        <v>2</v>
      </c>
      <c r="G1010" s="165" t="s">
        <v>2</v>
      </c>
      <c r="H1010" s="165" t="s">
        <v>2</v>
      </c>
      <c r="I1010" s="165" t="s">
        <v>2</v>
      </c>
      <c r="J1010" s="165" t="s">
        <v>2</v>
      </c>
      <c r="K1010" s="165" t="s">
        <v>2</v>
      </c>
      <c r="L1010" s="165" t="s">
        <v>2</v>
      </c>
      <c r="M1010" s="165" t="s">
        <v>2</v>
      </c>
      <c r="N1010" s="165" t="s">
        <v>2</v>
      </c>
      <c r="O1010" s="165" t="s">
        <v>2</v>
      </c>
      <c r="P1010" s="165" t="s">
        <v>2</v>
      </c>
      <c r="Q1010" s="165" t="s">
        <v>2</v>
      </c>
      <c r="R1010" s="165" t="s">
        <v>2</v>
      </c>
      <c r="S1010" s="167" t="s">
        <v>2</v>
      </c>
      <c r="T1010" s="165" t="s">
        <v>2</v>
      </c>
      <c r="U1010" s="58">
        <v>1</v>
      </c>
    </row>
    <row r="1011" spans="1:21" ht="12" customHeight="1">
      <c r="A1011" s="163"/>
      <c r="B1011" s="241"/>
      <c r="C1011" s="235">
        <v>100</v>
      </c>
      <c r="D1011" s="236" t="s">
        <v>2</v>
      </c>
      <c r="E1011" s="237" t="s">
        <v>2</v>
      </c>
      <c r="F1011" s="236" t="s">
        <v>2</v>
      </c>
      <c r="G1011" s="236" t="s">
        <v>2</v>
      </c>
      <c r="H1011" s="236" t="s">
        <v>2</v>
      </c>
      <c r="I1011" s="236" t="s">
        <v>2</v>
      </c>
      <c r="J1011" s="236" t="s">
        <v>2</v>
      </c>
      <c r="K1011" s="236" t="s">
        <v>2</v>
      </c>
      <c r="L1011" s="236" t="s">
        <v>2</v>
      </c>
      <c r="M1011" s="236" t="s">
        <v>2</v>
      </c>
      <c r="N1011" s="236" t="s">
        <v>2</v>
      </c>
      <c r="O1011" s="236" t="s">
        <v>2</v>
      </c>
      <c r="P1011" s="236" t="s">
        <v>2</v>
      </c>
      <c r="Q1011" s="236" t="s">
        <v>2</v>
      </c>
      <c r="R1011" s="236" t="s">
        <v>2</v>
      </c>
      <c r="S1011" s="238" t="s">
        <v>2</v>
      </c>
      <c r="T1011" s="236" t="s">
        <v>2</v>
      </c>
      <c r="U1011" s="239">
        <v>100</v>
      </c>
    </row>
    <row r="1012" spans="1:21" ht="12" customHeight="1">
      <c r="A1012" s="163"/>
      <c r="B1012" s="240" t="s">
        <v>57</v>
      </c>
      <c r="C1012" s="164" t="s">
        <v>2</v>
      </c>
      <c r="D1012" s="165" t="s">
        <v>2</v>
      </c>
      <c r="E1012" s="166" t="s">
        <v>2</v>
      </c>
      <c r="F1012" s="165" t="s">
        <v>2</v>
      </c>
      <c r="G1012" s="165" t="s">
        <v>2</v>
      </c>
      <c r="H1012" s="165" t="s">
        <v>2</v>
      </c>
      <c r="I1012" s="165" t="s">
        <v>2</v>
      </c>
      <c r="J1012" s="165" t="s">
        <v>2</v>
      </c>
      <c r="K1012" s="165" t="s">
        <v>2</v>
      </c>
      <c r="L1012" s="165" t="s">
        <v>2</v>
      </c>
      <c r="M1012" s="165" t="s">
        <v>2</v>
      </c>
      <c r="N1012" s="165" t="s">
        <v>2</v>
      </c>
      <c r="O1012" s="165" t="s">
        <v>2</v>
      </c>
      <c r="P1012" s="165" t="s">
        <v>2</v>
      </c>
      <c r="Q1012" s="165" t="s">
        <v>2</v>
      </c>
      <c r="R1012" s="165" t="s">
        <v>2</v>
      </c>
      <c r="S1012" s="167" t="s">
        <v>2</v>
      </c>
      <c r="T1012" s="165" t="s">
        <v>2</v>
      </c>
      <c r="U1012" s="242" t="s">
        <v>2</v>
      </c>
    </row>
    <row r="1013" spans="1:21" ht="12" customHeight="1">
      <c r="A1013" s="163"/>
      <c r="B1013" s="241"/>
      <c r="C1013" s="235" t="s">
        <v>2</v>
      </c>
      <c r="D1013" s="236" t="s">
        <v>2</v>
      </c>
      <c r="E1013" s="237" t="s">
        <v>2</v>
      </c>
      <c r="F1013" s="236" t="s">
        <v>2</v>
      </c>
      <c r="G1013" s="236" t="s">
        <v>2</v>
      </c>
      <c r="H1013" s="236" t="s">
        <v>2</v>
      </c>
      <c r="I1013" s="236" t="s">
        <v>2</v>
      </c>
      <c r="J1013" s="236" t="s">
        <v>2</v>
      </c>
      <c r="K1013" s="236" t="s">
        <v>2</v>
      </c>
      <c r="L1013" s="236" t="s">
        <v>2</v>
      </c>
      <c r="M1013" s="236" t="s">
        <v>2</v>
      </c>
      <c r="N1013" s="236" t="s">
        <v>2</v>
      </c>
      <c r="O1013" s="236" t="s">
        <v>2</v>
      </c>
      <c r="P1013" s="236" t="s">
        <v>2</v>
      </c>
      <c r="Q1013" s="236" t="s">
        <v>2</v>
      </c>
      <c r="R1013" s="236" t="s">
        <v>2</v>
      </c>
      <c r="S1013" s="238" t="s">
        <v>2</v>
      </c>
      <c r="T1013" s="236" t="s">
        <v>2</v>
      </c>
      <c r="U1013" s="239" t="s">
        <v>2</v>
      </c>
    </row>
    <row r="1014" spans="1:21" ht="12" customHeight="1">
      <c r="A1014" s="163"/>
      <c r="B1014" s="240" t="s">
        <v>58</v>
      </c>
      <c r="C1014" s="164" t="s">
        <v>2</v>
      </c>
      <c r="D1014" s="165" t="s">
        <v>2</v>
      </c>
      <c r="E1014" s="166" t="s">
        <v>2</v>
      </c>
      <c r="F1014" s="165" t="s">
        <v>2</v>
      </c>
      <c r="G1014" s="165" t="s">
        <v>2</v>
      </c>
      <c r="H1014" s="165" t="s">
        <v>2</v>
      </c>
      <c r="I1014" s="165" t="s">
        <v>2</v>
      </c>
      <c r="J1014" s="165" t="s">
        <v>2</v>
      </c>
      <c r="K1014" s="165" t="s">
        <v>2</v>
      </c>
      <c r="L1014" s="165" t="s">
        <v>2</v>
      </c>
      <c r="M1014" s="165" t="s">
        <v>2</v>
      </c>
      <c r="N1014" s="165" t="s">
        <v>2</v>
      </c>
      <c r="O1014" s="165" t="s">
        <v>2</v>
      </c>
      <c r="P1014" s="165" t="s">
        <v>2</v>
      </c>
      <c r="Q1014" s="165" t="s">
        <v>2</v>
      </c>
      <c r="R1014" s="165" t="s">
        <v>2</v>
      </c>
      <c r="S1014" s="167" t="s">
        <v>2</v>
      </c>
      <c r="T1014" s="165" t="s">
        <v>2</v>
      </c>
      <c r="U1014" s="242" t="s">
        <v>2</v>
      </c>
    </row>
    <row r="1015" spans="1:21" ht="12" customHeight="1">
      <c r="A1015" s="163"/>
      <c r="B1015" s="241"/>
      <c r="C1015" s="235" t="s">
        <v>2</v>
      </c>
      <c r="D1015" s="236" t="s">
        <v>2</v>
      </c>
      <c r="E1015" s="237" t="s">
        <v>2</v>
      </c>
      <c r="F1015" s="236" t="s">
        <v>2</v>
      </c>
      <c r="G1015" s="236" t="s">
        <v>2</v>
      </c>
      <c r="H1015" s="236" t="s">
        <v>2</v>
      </c>
      <c r="I1015" s="236" t="s">
        <v>2</v>
      </c>
      <c r="J1015" s="236" t="s">
        <v>2</v>
      </c>
      <c r="K1015" s="236" t="s">
        <v>2</v>
      </c>
      <c r="L1015" s="236" t="s">
        <v>2</v>
      </c>
      <c r="M1015" s="236" t="s">
        <v>2</v>
      </c>
      <c r="N1015" s="236" t="s">
        <v>2</v>
      </c>
      <c r="O1015" s="236" t="s">
        <v>2</v>
      </c>
      <c r="P1015" s="236" t="s">
        <v>2</v>
      </c>
      <c r="Q1015" s="236" t="s">
        <v>2</v>
      </c>
      <c r="R1015" s="236" t="s">
        <v>2</v>
      </c>
      <c r="S1015" s="238" t="s">
        <v>2</v>
      </c>
      <c r="T1015" s="236" t="s">
        <v>2</v>
      </c>
      <c r="U1015" s="239" t="s">
        <v>2</v>
      </c>
    </row>
    <row r="1016" spans="1:21" ht="12" customHeight="1">
      <c r="A1016" s="163"/>
      <c r="B1016" s="240" t="s">
        <v>59</v>
      </c>
      <c r="C1016" s="164" t="s">
        <v>2</v>
      </c>
      <c r="D1016" s="165" t="s">
        <v>2</v>
      </c>
      <c r="E1016" s="166" t="s">
        <v>2</v>
      </c>
      <c r="F1016" s="165" t="s">
        <v>2</v>
      </c>
      <c r="G1016" s="165" t="s">
        <v>2</v>
      </c>
      <c r="H1016" s="165" t="s">
        <v>2</v>
      </c>
      <c r="I1016" s="165" t="s">
        <v>2</v>
      </c>
      <c r="J1016" s="165" t="s">
        <v>2</v>
      </c>
      <c r="K1016" s="165" t="s">
        <v>2</v>
      </c>
      <c r="L1016" s="165" t="s">
        <v>2</v>
      </c>
      <c r="M1016" s="165" t="s">
        <v>2</v>
      </c>
      <c r="N1016" s="165" t="s">
        <v>2</v>
      </c>
      <c r="O1016" s="165" t="s">
        <v>2</v>
      </c>
      <c r="P1016" s="165" t="s">
        <v>2</v>
      </c>
      <c r="Q1016" s="165" t="s">
        <v>2</v>
      </c>
      <c r="R1016" s="165" t="s">
        <v>2</v>
      </c>
      <c r="S1016" s="167" t="s">
        <v>2</v>
      </c>
      <c r="T1016" s="165" t="s">
        <v>2</v>
      </c>
      <c r="U1016" s="242" t="s">
        <v>2</v>
      </c>
    </row>
    <row r="1017" spans="1:21" ht="12" customHeight="1">
      <c r="A1017" s="163"/>
      <c r="B1017" s="241"/>
      <c r="C1017" s="235" t="s">
        <v>2</v>
      </c>
      <c r="D1017" s="236" t="s">
        <v>2</v>
      </c>
      <c r="E1017" s="237" t="s">
        <v>2</v>
      </c>
      <c r="F1017" s="236" t="s">
        <v>2</v>
      </c>
      <c r="G1017" s="236" t="s">
        <v>2</v>
      </c>
      <c r="H1017" s="236" t="s">
        <v>2</v>
      </c>
      <c r="I1017" s="236" t="s">
        <v>2</v>
      </c>
      <c r="J1017" s="236" t="s">
        <v>2</v>
      </c>
      <c r="K1017" s="236" t="s">
        <v>2</v>
      </c>
      <c r="L1017" s="236" t="s">
        <v>2</v>
      </c>
      <c r="M1017" s="236" t="s">
        <v>2</v>
      </c>
      <c r="N1017" s="236" t="s">
        <v>2</v>
      </c>
      <c r="O1017" s="236" t="s">
        <v>2</v>
      </c>
      <c r="P1017" s="236" t="s">
        <v>2</v>
      </c>
      <c r="Q1017" s="236" t="s">
        <v>2</v>
      </c>
      <c r="R1017" s="236" t="s">
        <v>2</v>
      </c>
      <c r="S1017" s="238" t="s">
        <v>2</v>
      </c>
      <c r="T1017" s="236" t="s">
        <v>2</v>
      </c>
      <c r="U1017" s="239" t="s">
        <v>2</v>
      </c>
    </row>
    <row r="1018" spans="1:21" ht="12" customHeight="1">
      <c r="A1018" s="163"/>
      <c r="B1018" s="240" t="s">
        <v>60</v>
      </c>
      <c r="C1018" s="164">
        <v>18</v>
      </c>
      <c r="D1018" s="165">
        <v>8</v>
      </c>
      <c r="E1018" s="166">
        <v>3</v>
      </c>
      <c r="F1018" s="165">
        <v>7</v>
      </c>
      <c r="G1018" s="165">
        <v>2</v>
      </c>
      <c r="H1018" s="165">
        <v>4</v>
      </c>
      <c r="I1018" s="165">
        <v>1</v>
      </c>
      <c r="J1018" s="165">
        <v>4</v>
      </c>
      <c r="K1018" s="165">
        <v>1</v>
      </c>
      <c r="L1018" s="165">
        <v>1</v>
      </c>
      <c r="M1018" s="165">
        <v>4</v>
      </c>
      <c r="N1018" s="165">
        <v>3</v>
      </c>
      <c r="O1018" s="165">
        <v>2</v>
      </c>
      <c r="P1018" s="165">
        <v>3</v>
      </c>
      <c r="Q1018" s="165">
        <v>2</v>
      </c>
      <c r="R1018" s="165" t="s">
        <v>2</v>
      </c>
      <c r="S1018" s="167">
        <v>1</v>
      </c>
      <c r="T1018" s="165">
        <v>1</v>
      </c>
      <c r="U1018" s="58">
        <v>1</v>
      </c>
    </row>
    <row r="1019" spans="1:21" ht="12" customHeight="1">
      <c r="A1019" s="163"/>
      <c r="B1019" s="241"/>
      <c r="C1019" s="235">
        <v>100</v>
      </c>
      <c r="D1019" s="236">
        <v>44.444444444444443</v>
      </c>
      <c r="E1019" s="237">
        <v>16.666666666666664</v>
      </c>
      <c r="F1019" s="236">
        <v>38.888888888888893</v>
      </c>
      <c r="G1019" s="236">
        <v>11.111111111111111</v>
      </c>
      <c r="H1019" s="236">
        <v>22.222222222222221</v>
      </c>
      <c r="I1019" s="236">
        <v>5.5555555555555554</v>
      </c>
      <c r="J1019" s="236">
        <v>22.222222222222221</v>
      </c>
      <c r="K1019" s="236">
        <v>5.5555555555555554</v>
      </c>
      <c r="L1019" s="236">
        <v>5.5555555555555554</v>
      </c>
      <c r="M1019" s="236">
        <v>22.222222222222221</v>
      </c>
      <c r="N1019" s="236">
        <v>16.666666666666664</v>
      </c>
      <c r="O1019" s="236">
        <v>11.111111111111111</v>
      </c>
      <c r="P1019" s="236">
        <v>16.666666666666664</v>
      </c>
      <c r="Q1019" s="236">
        <v>11.111111111111111</v>
      </c>
      <c r="R1019" s="236" t="s">
        <v>2</v>
      </c>
      <c r="S1019" s="238">
        <v>5.5555555555555554</v>
      </c>
      <c r="T1019" s="236">
        <v>5.5555555555555554</v>
      </c>
      <c r="U1019" s="239">
        <v>5.5555555555555554</v>
      </c>
    </row>
    <row r="1020" spans="1:21" ht="12" customHeight="1">
      <c r="A1020" s="163"/>
      <c r="B1020" s="240" t="s">
        <v>41</v>
      </c>
      <c r="C1020" s="164" t="s">
        <v>2</v>
      </c>
      <c r="D1020" s="165" t="s">
        <v>2</v>
      </c>
      <c r="E1020" s="166" t="s">
        <v>2</v>
      </c>
      <c r="F1020" s="165" t="s">
        <v>2</v>
      </c>
      <c r="G1020" s="165" t="s">
        <v>2</v>
      </c>
      <c r="H1020" s="165" t="s">
        <v>2</v>
      </c>
      <c r="I1020" s="165" t="s">
        <v>2</v>
      </c>
      <c r="J1020" s="165" t="s">
        <v>2</v>
      </c>
      <c r="K1020" s="165" t="s">
        <v>2</v>
      </c>
      <c r="L1020" s="165" t="s">
        <v>2</v>
      </c>
      <c r="M1020" s="165" t="s">
        <v>2</v>
      </c>
      <c r="N1020" s="165" t="s">
        <v>2</v>
      </c>
      <c r="O1020" s="165" t="s">
        <v>2</v>
      </c>
      <c r="P1020" s="165" t="s">
        <v>2</v>
      </c>
      <c r="Q1020" s="165" t="s">
        <v>2</v>
      </c>
      <c r="R1020" s="165" t="s">
        <v>2</v>
      </c>
      <c r="S1020" s="167" t="s">
        <v>2</v>
      </c>
      <c r="T1020" s="165" t="s">
        <v>2</v>
      </c>
      <c r="U1020" s="242" t="s">
        <v>2</v>
      </c>
    </row>
    <row r="1021" spans="1:21" ht="12" customHeight="1">
      <c r="A1021" s="163"/>
      <c r="B1021" s="241"/>
      <c r="C1021" s="235" t="s">
        <v>2</v>
      </c>
      <c r="D1021" s="236" t="s">
        <v>2</v>
      </c>
      <c r="E1021" s="237" t="s">
        <v>2</v>
      </c>
      <c r="F1021" s="236" t="s">
        <v>2</v>
      </c>
      <c r="G1021" s="236" t="s">
        <v>2</v>
      </c>
      <c r="H1021" s="236" t="s">
        <v>2</v>
      </c>
      <c r="I1021" s="236" t="s">
        <v>2</v>
      </c>
      <c r="J1021" s="236" t="s">
        <v>2</v>
      </c>
      <c r="K1021" s="236" t="s">
        <v>2</v>
      </c>
      <c r="L1021" s="236" t="s">
        <v>2</v>
      </c>
      <c r="M1021" s="236" t="s">
        <v>2</v>
      </c>
      <c r="N1021" s="236" t="s">
        <v>2</v>
      </c>
      <c r="O1021" s="236" t="s">
        <v>2</v>
      </c>
      <c r="P1021" s="236" t="s">
        <v>2</v>
      </c>
      <c r="Q1021" s="236" t="s">
        <v>2</v>
      </c>
      <c r="R1021" s="236" t="s">
        <v>2</v>
      </c>
      <c r="S1021" s="238" t="s">
        <v>2</v>
      </c>
      <c r="T1021" s="236" t="s">
        <v>2</v>
      </c>
      <c r="U1021" s="239" t="s">
        <v>2</v>
      </c>
    </row>
    <row r="1022" spans="1:21" ht="12" customHeight="1">
      <c r="A1022" s="163"/>
      <c r="B1022" s="240" t="s">
        <v>42</v>
      </c>
      <c r="C1022" s="164" t="s">
        <v>2</v>
      </c>
      <c r="D1022" s="165" t="s">
        <v>2</v>
      </c>
      <c r="E1022" s="166" t="s">
        <v>2</v>
      </c>
      <c r="F1022" s="165" t="s">
        <v>2</v>
      </c>
      <c r="G1022" s="165" t="s">
        <v>2</v>
      </c>
      <c r="H1022" s="165" t="s">
        <v>2</v>
      </c>
      <c r="I1022" s="165" t="s">
        <v>2</v>
      </c>
      <c r="J1022" s="165" t="s">
        <v>2</v>
      </c>
      <c r="K1022" s="165" t="s">
        <v>2</v>
      </c>
      <c r="L1022" s="165" t="s">
        <v>2</v>
      </c>
      <c r="M1022" s="165" t="s">
        <v>2</v>
      </c>
      <c r="N1022" s="165" t="s">
        <v>2</v>
      </c>
      <c r="O1022" s="165" t="s">
        <v>2</v>
      </c>
      <c r="P1022" s="165" t="s">
        <v>2</v>
      </c>
      <c r="Q1022" s="165" t="s">
        <v>2</v>
      </c>
      <c r="R1022" s="165" t="s">
        <v>2</v>
      </c>
      <c r="S1022" s="167" t="s">
        <v>2</v>
      </c>
      <c r="T1022" s="165" t="s">
        <v>2</v>
      </c>
      <c r="U1022" s="242" t="s">
        <v>2</v>
      </c>
    </row>
    <row r="1023" spans="1:21" ht="12" customHeight="1">
      <c r="A1023" s="163"/>
      <c r="B1023" s="241"/>
      <c r="C1023" s="235" t="s">
        <v>2</v>
      </c>
      <c r="D1023" s="236" t="s">
        <v>2</v>
      </c>
      <c r="E1023" s="237" t="s">
        <v>2</v>
      </c>
      <c r="F1023" s="236" t="s">
        <v>2</v>
      </c>
      <c r="G1023" s="236" t="s">
        <v>2</v>
      </c>
      <c r="H1023" s="236" t="s">
        <v>2</v>
      </c>
      <c r="I1023" s="236" t="s">
        <v>2</v>
      </c>
      <c r="J1023" s="236" t="s">
        <v>2</v>
      </c>
      <c r="K1023" s="236" t="s">
        <v>2</v>
      </c>
      <c r="L1023" s="236" t="s">
        <v>2</v>
      </c>
      <c r="M1023" s="236" t="s">
        <v>2</v>
      </c>
      <c r="N1023" s="236" t="s">
        <v>2</v>
      </c>
      <c r="O1023" s="236" t="s">
        <v>2</v>
      </c>
      <c r="P1023" s="236" t="s">
        <v>2</v>
      </c>
      <c r="Q1023" s="236" t="s">
        <v>2</v>
      </c>
      <c r="R1023" s="236" t="s">
        <v>2</v>
      </c>
      <c r="S1023" s="238" t="s">
        <v>2</v>
      </c>
      <c r="T1023" s="236" t="s">
        <v>2</v>
      </c>
      <c r="U1023" s="239" t="s">
        <v>2</v>
      </c>
    </row>
    <row r="1024" spans="1:21" ht="12" customHeight="1">
      <c r="A1024" s="163"/>
      <c r="B1024" s="240" t="s">
        <v>43</v>
      </c>
      <c r="C1024" s="164" t="s">
        <v>2</v>
      </c>
      <c r="D1024" s="165" t="s">
        <v>2</v>
      </c>
      <c r="E1024" s="166" t="s">
        <v>2</v>
      </c>
      <c r="F1024" s="165" t="s">
        <v>2</v>
      </c>
      <c r="G1024" s="165" t="s">
        <v>2</v>
      </c>
      <c r="H1024" s="165" t="s">
        <v>2</v>
      </c>
      <c r="I1024" s="165" t="s">
        <v>2</v>
      </c>
      <c r="J1024" s="165" t="s">
        <v>2</v>
      </c>
      <c r="K1024" s="165" t="s">
        <v>2</v>
      </c>
      <c r="L1024" s="165" t="s">
        <v>2</v>
      </c>
      <c r="M1024" s="165" t="s">
        <v>2</v>
      </c>
      <c r="N1024" s="165" t="s">
        <v>2</v>
      </c>
      <c r="O1024" s="165" t="s">
        <v>2</v>
      </c>
      <c r="P1024" s="165" t="s">
        <v>2</v>
      </c>
      <c r="Q1024" s="165" t="s">
        <v>2</v>
      </c>
      <c r="R1024" s="165" t="s">
        <v>2</v>
      </c>
      <c r="S1024" s="167" t="s">
        <v>2</v>
      </c>
      <c r="T1024" s="165" t="s">
        <v>2</v>
      </c>
      <c r="U1024" s="242" t="s">
        <v>2</v>
      </c>
    </row>
    <row r="1025" spans="1:21" ht="12" customHeight="1">
      <c r="A1025" s="163"/>
      <c r="B1025" s="241"/>
      <c r="C1025" s="235" t="s">
        <v>2</v>
      </c>
      <c r="D1025" s="236" t="s">
        <v>2</v>
      </c>
      <c r="E1025" s="237" t="s">
        <v>2</v>
      </c>
      <c r="F1025" s="236" t="s">
        <v>2</v>
      </c>
      <c r="G1025" s="236" t="s">
        <v>2</v>
      </c>
      <c r="H1025" s="236" t="s">
        <v>2</v>
      </c>
      <c r="I1025" s="236" t="s">
        <v>2</v>
      </c>
      <c r="J1025" s="236" t="s">
        <v>2</v>
      </c>
      <c r="K1025" s="236" t="s">
        <v>2</v>
      </c>
      <c r="L1025" s="236" t="s">
        <v>2</v>
      </c>
      <c r="M1025" s="236" t="s">
        <v>2</v>
      </c>
      <c r="N1025" s="236" t="s">
        <v>2</v>
      </c>
      <c r="O1025" s="236" t="s">
        <v>2</v>
      </c>
      <c r="P1025" s="236" t="s">
        <v>2</v>
      </c>
      <c r="Q1025" s="236" t="s">
        <v>2</v>
      </c>
      <c r="R1025" s="236" t="s">
        <v>2</v>
      </c>
      <c r="S1025" s="238" t="s">
        <v>2</v>
      </c>
      <c r="T1025" s="236" t="s">
        <v>2</v>
      </c>
      <c r="U1025" s="239" t="s">
        <v>2</v>
      </c>
    </row>
    <row r="1026" spans="1:21" ht="12" customHeight="1">
      <c r="A1026" s="163"/>
      <c r="B1026" s="240" t="s">
        <v>44</v>
      </c>
      <c r="C1026" s="164" t="s">
        <v>2</v>
      </c>
      <c r="D1026" s="165" t="s">
        <v>2</v>
      </c>
      <c r="E1026" s="166" t="s">
        <v>2</v>
      </c>
      <c r="F1026" s="165" t="s">
        <v>2</v>
      </c>
      <c r="G1026" s="165" t="s">
        <v>2</v>
      </c>
      <c r="H1026" s="165" t="s">
        <v>2</v>
      </c>
      <c r="I1026" s="165" t="s">
        <v>2</v>
      </c>
      <c r="J1026" s="165" t="s">
        <v>2</v>
      </c>
      <c r="K1026" s="165" t="s">
        <v>2</v>
      </c>
      <c r="L1026" s="165" t="s">
        <v>2</v>
      </c>
      <c r="M1026" s="165" t="s">
        <v>2</v>
      </c>
      <c r="N1026" s="165" t="s">
        <v>2</v>
      </c>
      <c r="O1026" s="165" t="s">
        <v>2</v>
      </c>
      <c r="P1026" s="165" t="s">
        <v>2</v>
      </c>
      <c r="Q1026" s="165" t="s">
        <v>2</v>
      </c>
      <c r="R1026" s="165" t="s">
        <v>2</v>
      </c>
      <c r="S1026" s="167" t="s">
        <v>2</v>
      </c>
      <c r="T1026" s="165" t="s">
        <v>2</v>
      </c>
      <c r="U1026" s="242" t="s">
        <v>2</v>
      </c>
    </row>
    <row r="1027" spans="1:21" ht="12" customHeight="1">
      <c r="A1027" s="163"/>
      <c r="B1027" s="241"/>
      <c r="C1027" s="235" t="s">
        <v>2</v>
      </c>
      <c r="D1027" s="236" t="s">
        <v>2</v>
      </c>
      <c r="E1027" s="237" t="s">
        <v>2</v>
      </c>
      <c r="F1027" s="236" t="s">
        <v>2</v>
      </c>
      <c r="G1027" s="236" t="s">
        <v>2</v>
      </c>
      <c r="H1027" s="236" t="s">
        <v>2</v>
      </c>
      <c r="I1027" s="236" t="s">
        <v>2</v>
      </c>
      <c r="J1027" s="236" t="s">
        <v>2</v>
      </c>
      <c r="K1027" s="236" t="s">
        <v>2</v>
      </c>
      <c r="L1027" s="236" t="s">
        <v>2</v>
      </c>
      <c r="M1027" s="236" t="s">
        <v>2</v>
      </c>
      <c r="N1027" s="236" t="s">
        <v>2</v>
      </c>
      <c r="O1027" s="236" t="s">
        <v>2</v>
      </c>
      <c r="P1027" s="236" t="s">
        <v>2</v>
      </c>
      <c r="Q1027" s="236" t="s">
        <v>2</v>
      </c>
      <c r="R1027" s="236" t="s">
        <v>2</v>
      </c>
      <c r="S1027" s="238" t="s">
        <v>2</v>
      </c>
      <c r="T1027" s="236" t="s">
        <v>2</v>
      </c>
      <c r="U1027" s="239" t="s">
        <v>2</v>
      </c>
    </row>
    <row r="1028" spans="1:21" ht="12" customHeight="1">
      <c r="A1028" s="163"/>
      <c r="B1028" s="240" t="s">
        <v>45</v>
      </c>
      <c r="C1028" s="164">
        <v>1</v>
      </c>
      <c r="D1028" s="165" t="s">
        <v>2</v>
      </c>
      <c r="E1028" s="166" t="s">
        <v>2</v>
      </c>
      <c r="F1028" s="165">
        <v>1</v>
      </c>
      <c r="G1028" s="165" t="s">
        <v>2</v>
      </c>
      <c r="H1028" s="165" t="s">
        <v>2</v>
      </c>
      <c r="I1028" s="165" t="s">
        <v>2</v>
      </c>
      <c r="J1028" s="165">
        <v>1</v>
      </c>
      <c r="K1028" s="165" t="s">
        <v>2</v>
      </c>
      <c r="L1028" s="165" t="s">
        <v>2</v>
      </c>
      <c r="M1028" s="165">
        <v>1</v>
      </c>
      <c r="N1028" s="165" t="s">
        <v>2</v>
      </c>
      <c r="O1028" s="165" t="s">
        <v>2</v>
      </c>
      <c r="P1028" s="165" t="s">
        <v>2</v>
      </c>
      <c r="Q1028" s="165" t="s">
        <v>2</v>
      </c>
      <c r="R1028" s="165" t="s">
        <v>2</v>
      </c>
      <c r="S1028" s="167" t="s">
        <v>2</v>
      </c>
      <c r="T1028" s="165" t="s">
        <v>2</v>
      </c>
      <c r="U1028" s="58" t="s">
        <v>2</v>
      </c>
    </row>
    <row r="1029" spans="1:21" ht="12" customHeight="1">
      <c r="A1029" s="163"/>
      <c r="B1029" s="241"/>
      <c r="C1029" s="235">
        <v>100</v>
      </c>
      <c r="D1029" s="236" t="s">
        <v>2</v>
      </c>
      <c r="E1029" s="237" t="s">
        <v>2</v>
      </c>
      <c r="F1029" s="236">
        <v>100</v>
      </c>
      <c r="G1029" s="236" t="s">
        <v>2</v>
      </c>
      <c r="H1029" s="236" t="s">
        <v>2</v>
      </c>
      <c r="I1029" s="236" t="s">
        <v>2</v>
      </c>
      <c r="J1029" s="236">
        <v>100</v>
      </c>
      <c r="K1029" s="236" t="s">
        <v>2</v>
      </c>
      <c r="L1029" s="236" t="s">
        <v>2</v>
      </c>
      <c r="M1029" s="236">
        <v>100</v>
      </c>
      <c r="N1029" s="236" t="s">
        <v>2</v>
      </c>
      <c r="O1029" s="236" t="s">
        <v>2</v>
      </c>
      <c r="P1029" s="236" t="s">
        <v>2</v>
      </c>
      <c r="Q1029" s="236" t="s">
        <v>2</v>
      </c>
      <c r="R1029" s="236" t="s">
        <v>2</v>
      </c>
      <c r="S1029" s="238" t="s">
        <v>2</v>
      </c>
      <c r="T1029" s="236" t="s">
        <v>2</v>
      </c>
      <c r="U1029" s="239" t="s">
        <v>2</v>
      </c>
    </row>
    <row r="1030" spans="1:21" ht="12" customHeight="1">
      <c r="A1030" s="163"/>
      <c r="B1030" s="240" t="s">
        <v>46</v>
      </c>
      <c r="C1030" s="164">
        <v>2</v>
      </c>
      <c r="D1030" s="165">
        <v>2</v>
      </c>
      <c r="E1030" s="166">
        <v>1</v>
      </c>
      <c r="F1030" s="165">
        <v>1</v>
      </c>
      <c r="G1030" s="165" t="s">
        <v>2</v>
      </c>
      <c r="H1030" s="165" t="s">
        <v>2</v>
      </c>
      <c r="I1030" s="165" t="s">
        <v>2</v>
      </c>
      <c r="J1030" s="165" t="s">
        <v>2</v>
      </c>
      <c r="K1030" s="165" t="s">
        <v>2</v>
      </c>
      <c r="L1030" s="165" t="s">
        <v>2</v>
      </c>
      <c r="M1030" s="165">
        <v>1</v>
      </c>
      <c r="N1030" s="165" t="s">
        <v>2</v>
      </c>
      <c r="O1030" s="165">
        <v>1</v>
      </c>
      <c r="P1030" s="165" t="s">
        <v>2</v>
      </c>
      <c r="Q1030" s="165" t="s">
        <v>2</v>
      </c>
      <c r="R1030" s="165" t="s">
        <v>2</v>
      </c>
      <c r="S1030" s="167" t="s">
        <v>2</v>
      </c>
      <c r="T1030" s="165" t="s">
        <v>2</v>
      </c>
      <c r="U1030" s="58" t="s">
        <v>2</v>
      </c>
    </row>
    <row r="1031" spans="1:21" ht="12" customHeight="1">
      <c r="A1031" s="163"/>
      <c r="B1031" s="241"/>
      <c r="C1031" s="235">
        <v>100</v>
      </c>
      <c r="D1031" s="236">
        <v>100</v>
      </c>
      <c r="E1031" s="237">
        <v>50</v>
      </c>
      <c r="F1031" s="236">
        <v>50</v>
      </c>
      <c r="G1031" s="236" t="s">
        <v>2</v>
      </c>
      <c r="H1031" s="236" t="s">
        <v>2</v>
      </c>
      <c r="I1031" s="236" t="s">
        <v>2</v>
      </c>
      <c r="J1031" s="236" t="s">
        <v>2</v>
      </c>
      <c r="K1031" s="236" t="s">
        <v>2</v>
      </c>
      <c r="L1031" s="236" t="s">
        <v>2</v>
      </c>
      <c r="M1031" s="236">
        <v>50</v>
      </c>
      <c r="N1031" s="236" t="s">
        <v>2</v>
      </c>
      <c r="O1031" s="236">
        <v>50</v>
      </c>
      <c r="P1031" s="236" t="s">
        <v>2</v>
      </c>
      <c r="Q1031" s="236" t="s">
        <v>2</v>
      </c>
      <c r="R1031" s="236" t="s">
        <v>2</v>
      </c>
      <c r="S1031" s="238" t="s">
        <v>2</v>
      </c>
      <c r="T1031" s="236" t="s">
        <v>2</v>
      </c>
      <c r="U1031" s="239" t="s">
        <v>2</v>
      </c>
    </row>
    <row r="1032" spans="1:21" ht="12" customHeight="1">
      <c r="A1032" s="163"/>
      <c r="B1032" s="240" t="s">
        <v>47</v>
      </c>
      <c r="C1032" s="164" t="s">
        <v>2</v>
      </c>
      <c r="D1032" s="165" t="s">
        <v>2</v>
      </c>
      <c r="E1032" s="166" t="s">
        <v>2</v>
      </c>
      <c r="F1032" s="165" t="s">
        <v>2</v>
      </c>
      <c r="G1032" s="165" t="s">
        <v>2</v>
      </c>
      <c r="H1032" s="165" t="s">
        <v>2</v>
      </c>
      <c r="I1032" s="165" t="s">
        <v>2</v>
      </c>
      <c r="J1032" s="165" t="s">
        <v>2</v>
      </c>
      <c r="K1032" s="165" t="s">
        <v>2</v>
      </c>
      <c r="L1032" s="165" t="s">
        <v>2</v>
      </c>
      <c r="M1032" s="165" t="s">
        <v>2</v>
      </c>
      <c r="N1032" s="165" t="s">
        <v>2</v>
      </c>
      <c r="O1032" s="165" t="s">
        <v>2</v>
      </c>
      <c r="P1032" s="165" t="s">
        <v>2</v>
      </c>
      <c r="Q1032" s="165" t="s">
        <v>2</v>
      </c>
      <c r="R1032" s="165" t="s">
        <v>2</v>
      </c>
      <c r="S1032" s="167" t="s">
        <v>2</v>
      </c>
      <c r="T1032" s="165" t="s">
        <v>2</v>
      </c>
      <c r="U1032" s="242" t="s">
        <v>2</v>
      </c>
    </row>
    <row r="1033" spans="1:21" ht="12" customHeight="1">
      <c r="A1033" s="163"/>
      <c r="B1033" s="241"/>
      <c r="C1033" s="235" t="s">
        <v>2</v>
      </c>
      <c r="D1033" s="236" t="s">
        <v>2</v>
      </c>
      <c r="E1033" s="237" t="s">
        <v>2</v>
      </c>
      <c r="F1033" s="236" t="s">
        <v>2</v>
      </c>
      <c r="G1033" s="236" t="s">
        <v>2</v>
      </c>
      <c r="H1033" s="236" t="s">
        <v>2</v>
      </c>
      <c r="I1033" s="236" t="s">
        <v>2</v>
      </c>
      <c r="J1033" s="236" t="s">
        <v>2</v>
      </c>
      <c r="K1033" s="236" t="s">
        <v>2</v>
      </c>
      <c r="L1033" s="236" t="s">
        <v>2</v>
      </c>
      <c r="M1033" s="236" t="s">
        <v>2</v>
      </c>
      <c r="N1033" s="236" t="s">
        <v>2</v>
      </c>
      <c r="O1033" s="236" t="s">
        <v>2</v>
      </c>
      <c r="P1033" s="236" t="s">
        <v>2</v>
      </c>
      <c r="Q1033" s="236" t="s">
        <v>2</v>
      </c>
      <c r="R1033" s="236" t="s">
        <v>2</v>
      </c>
      <c r="S1033" s="238" t="s">
        <v>2</v>
      </c>
      <c r="T1033" s="236" t="s">
        <v>2</v>
      </c>
      <c r="U1033" s="239" t="s">
        <v>2</v>
      </c>
    </row>
    <row r="1034" spans="1:21" ht="12" customHeight="1">
      <c r="A1034" s="163"/>
      <c r="B1034" s="240" t="s">
        <v>48</v>
      </c>
      <c r="C1034" s="164" t="s">
        <v>2</v>
      </c>
      <c r="D1034" s="165" t="s">
        <v>2</v>
      </c>
      <c r="E1034" s="166" t="s">
        <v>2</v>
      </c>
      <c r="F1034" s="165" t="s">
        <v>2</v>
      </c>
      <c r="G1034" s="165" t="s">
        <v>2</v>
      </c>
      <c r="H1034" s="165" t="s">
        <v>2</v>
      </c>
      <c r="I1034" s="165" t="s">
        <v>2</v>
      </c>
      <c r="J1034" s="165" t="s">
        <v>2</v>
      </c>
      <c r="K1034" s="165" t="s">
        <v>2</v>
      </c>
      <c r="L1034" s="165" t="s">
        <v>2</v>
      </c>
      <c r="M1034" s="165" t="s">
        <v>2</v>
      </c>
      <c r="N1034" s="165" t="s">
        <v>2</v>
      </c>
      <c r="O1034" s="165" t="s">
        <v>2</v>
      </c>
      <c r="P1034" s="165" t="s">
        <v>2</v>
      </c>
      <c r="Q1034" s="165" t="s">
        <v>2</v>
      </c>
      <c r="R1034" s="165" t="s">
        <v>2</v>
      </c>
      <c r="S1034" s="167" t="s">
        <v>2</v>
      </c>
      <c r="T1034" s="165" t="s">
        <v>2</v>
      </c>
      <c r="U1034" s="242" t="s">
        <v>2</v>
      </c>
    </row>
    <row r="1035" spans="1:21" ht="12" customHeight="1">
      <c r="A1035" s="163"/>
      <c r="B1035" s="241"/>
      <c r="C1035" s="235" t="s">
        <v>2</v>
      </c>
      <c r="D1035" s="236" t="s">
        <v>2</v>
      </c>
      <c r="E1035" s="237" t="s">
        <v>2</v>
      </c>
      <c r="F1035" s="236" t="s">
        <v>2</v>
      </c>
      <c r="G1035" s="236" t="s">
        <v>2</v>
      </c>
      <c r="H1035" s="236" t="s">
        <v>2</v>
      </c>
      <c r="I1035" s="236" t="s">
        <v>2</v>
      </c>
      <c r="J1035" s="236" t="s">
        <v>2</v>
      </c>
      <c r="K1035" s="236" t="s">
        <v>2</v>
      </c>
      <c r="L1035" s="236" t="s">
        <v>2</v>
      </c>
      <c r="M1035" s="236" t="s">
        <v>2</v>
      </c>
      <c r="N1035" s="236" t="s">
        <v>2</v>
      </c>
      <c r="O1035" s="236" t="s">
        <v>2</v>
      </c>
      <c r="P1035" s="236" t="s">
        <v>2</v>
      </c>
      <c r="Q1035" s="236" t="s">
        <v>2</v>
      </c>
      <c r="R1035" s="236" t="s">
        <v>2</v>
      </c>
      <c r="S1035" s="238" t="s">
        <v>2</v>
      </c>
      <c r="T1035" s="236" t="s">
        <v>2</v>
      </c>
      <c r="U1035" s="239" t="s">
        <v>2</v>
      </c>
    </row>
    <row r="1036" spans="1:21" ht="12" customHeight="1">
      <c r="A1036" s="163"/>
      <c r="B1036" s="240" t="s">
        <v>49</v>
      </c>
      <c r="C1036" s="164" t="s">
        <v>2</v>
      </c>
      <c r="D1036" s="165" t="s">
        <v>2</v>
      </c>
      <c r="E1036" s="166" t="s">
        <v>2</v>
      </c>
      <c r="F1036" s="165" t="s">
        <v>2</v>
      </c>
      <c r="G1036" s="165" t="s">
        <v>2</v>
      </c>
      <c r="H1036" s="165" t="s">
        <v>2</v>
      </c>
      <c r="I1036" s="165" t="s">
        <v>2</v>
      </c>
      <c r="J1036" s="165" t="s">
        <v>2</v>
      </c>
      <c r="K1036" s="165" t="s">
        <v>2</v>
      </c>
      <c r="L1036" s="165" t="s">
        <v>2</v>
      </c>
      <c r="M1036" s="165" t="s">
        <v>2</v>
      </c>
      <c r="N1036" s="165" t="s">
        <v>2</v>
      </c>
      <c r="O1036" s="165" t="s">
        <v>2</v>
      </c>
      <c r="P1036" s="165" t="s">
        <v>2</v>
      </c>
      <c r="Q1036" s="165" t="s">
        <v>2</v>
      </c>
      <c r="R1036" s="165" t="s">
        <v>2</v>
      </c>
      <c r="S1036" s="167" t="s">
        <v>2</v>
      </c>
      <c r="T1036" s="165" t="s">
        <v>2</v>
      </c>
      <c r="U1036" s="242" t="s">
        <v>2</v>
      </c>
    </row>
    <row r="1037" spans="1:21" ht="12" customHeight="1">
      <c r="A1037" s="163"/>
      <c r="B1037" s="241"/>
      <c r="C1037" s="235" t="s">
        <v>2</v>
      </c>
      <c r="D1037" s="236" t="s">
        <v>2</v>
      </c>
      <c r="E1037" s="237" t="s">
        <v>2</v>
      </c>
      <c r="F1037" s="236" t="s">
        <v>2</v>
      </c>
      <c r="G1037" s="236" t="s">
        <v>2</v>
      </c>
      <c r="H1037" s="236" t="s">
        <v>2</v>
      </c>
      <c r="I1037" s="236" t="s">
        <v>2</v>
      </c>
      <c r="J1037" s="236" t="s">
        <v>2</v>
      </c>
      <c r="K1037" s="236" t="s">
        <v>2</v>
      </c>
      <c r="L1037" s="236" t="s">
        <v>2</v>
      </c>
      <c r="M1037" s="236" t="s">
        <v>2</v>
      </c>
      <c r="N1037" s="236" t="s">
        <v>2</v>
      </c>
      <c r="O1037" s="236" t="s">
        <v>2</v>
      </c>
      <c r="P1037" s="236" t="s">
        <v>2</v>
      </c>
      <c r="Q1037" s="236" t="s">
        <v>2</v>
      </c>
      <c r="R1037" s="236" t="s">
        <v>2</v>
      </c>
      <c r="S1037" s="238" t="s">
        <v>2</v>
      </c>
      <c r="T1037" s="236" t="s">
        <v>2</v>
      </c>
      <c r="U1037" s="239" t="s">
        <v>2</v>
      </c>
    </row>
    <row r="1038" spans="1:21" ht="12" customHeight="1">
      <c r="A1038" s="163"/>
      <c r="B1038" s="240" t="s">
        <v>50</v>
      </c>
      <c r="C1038" s="164" t="s">
        <v>2</v>
      </c>
      <c r="D1038" s="165" t="s">
        <v>2</v>
      </c>
      <c r="E1038" s="166" t="s">
        <v>2</v>
      </c>
      <c r="F1038" s="165" t="s">
        <v>2</v>
      </c>
      <c r="G1038" s="165" t="s">
        <v>2</v>
      </c>
      <c r="H1038" s="165" t="s">
        <v>2</v>
      </c>
      <c r="I1038" s="165" t="s">
        <v>2</v>
      </c>
      <c r="J1038" s="165" t="s">
        <v>2</v>
      </c>
      <c r="K1038" s="165" t="s">
        <v>2</v>
      </c>
      <c r="L1038" s="165" t="s">
        <v>2</v>
      </c>
      <c r="M1038" s="165" t="s">
        <v>2</v>
      </c>
      <c r="N1038" s="165" t="s">
        <v>2</v>
      </c>
      <c r="O1038" s="165" t="s">
        <v>2</v>
      </c>
      <c r="P1038" s="165" t="s">
        <v>2</v>
      </c>
      <c r="Q1038" s="165" t="s">
        <v>2</v>
      </c>
      <c r="R1038" s="165" t="s">
        <v>2</v>
      </c>
      <c r="S1038" s="167" t="s">
        <v>2</v>
      </c>
      <c r="T1038" s="165" t="s">
        <v>2</v>
      </c>
      <c r="U1038" s="242" t="s">
        <v>2</v>
      </c>
    </row>
    <row r="1039" spans="1:21" ht="12" customHeight="1">
      <c r="A1039" s="163"/>
      <c r="B1039" s="241"/>
      <c r="C1039" s="235" t="s">
        <v>2</v>
      </c>
      <c r="D1039" s="236" t="s">
        <v>2</v>
      </c>
      <c r="E1039" s="237" t="s">
        <v>2</v>
      </c>
      <c r="F1039" s="236" t="s">
        <v>2</v>
      </c>
      <c r="G1039" s="236" t="s">
        <v>2</v>
      </c>
      <c r="H1039" s="236" t="s">
        <v>2</v>
      </c>
      <c r="I1039" s="236" t="s">
        <v>2</v>
      </c>
      <c r="J1039" s="236" t="s">
        <v>2</v>
      </c>
      <c r="K1039" s="236" t="s">
        <v>2</v>
      </c>
      <c r="L1039" s="236" t="s">
        <v>2</v>
      </c>
      <c r="M1039" s="236" t="s">
        <v>2</v>
      </c>
      <c r="N1039" s="236" t="s">
        <v>2</v>
      </c>
      <c r="O1039" s="236" t="s">
        <v>2</v>
      </c>
      <c r="P1039" s="236" t="s">
        <v>2</v>
      </c>
      <c r="Q1039" s="236" t="s">
        <v>2</v>
      </c>
      <c r="R1039" s="236" t="s">
        <v>2</v>
      </c>
      <c r="S1039" s="238" t="s">
        <v>2</v>
      </c>
      <c r="T1039" s="236" t="s">
        <v>2</v>
      </c>
      <c r="U1039" s="239" t="s">
        <v>2</v>
      </c>
    </row>
    <row r="1040" spans="1:21" ht="12" customHeight="1">
      <c r="A1040" s="163"/>
      <c r="B1040" s="240" t="s">
        <v>51</v>
      </c>
      <c r="C1040" s="164">
        <v>1</v>
      </c>
      <c r="D1040" s="165">
        <v>1</v>
      </c>
      <c r="E1040" s="166" t="s">
        <v>2</v>
      </c>
      <c r="F1040" s="165">
        <v>1</v>
      </c>
      <c r="G1040" s="165" t="s">
        <v>2</v>
      </c>
      <c r="H1040" s="165" t="s">
        <v>2</v>
      </c>
      <c r="I1040" s="165">
        <v>1</v>
      </c>
      <c r="J1040" s="165" t="s">
        <v>2</v>
      </c>
      <c r="K1040" s="165" t="s">
        <v>2</v>
      </c>
      <c r="L1040" s="165" t="s">
        <v>2</v>
      </c>
      <c r="M1040" s="165" t="s">
        <v>2</v>
      </c>
      <c r="N1040" s="165" t="s">
        <v>2</v>
      </c>
      <c r="O1040" s="165" t="s">
        <v>2</v>
      </c>
      <c r="P1040" s="165" t="s">
        <v>2</v>
      </c>
      <c r="Q1040" s="165" t="s">
        <v>2</v>
      </c>
      <c r="R1040" s="165" t="s">
        <v>2</v>
      </c>
      <c r="S1040" s="167" t="s">
        <v>2</v>
      </c>
      <c r="T1040" s="165" t="s">
        <v>2</v>
      </c>
      <c r="U1040" s="58" t="s">
        <v>2</v>
      </c>
    </row>
    <row r="1041" spans="1:21" ht="12" customHeight="1">
      <c r="A1041" s="163"/>
      <c r="B1041" s="241"/>
      <c r="C1041" s="235">
        <v>100</v>
      </c>
      <c r="D1041" s="236">
        <v>100</v>
      </c>
      <c r="E1041" s="237" t="s">
        <v>2</v>
      </c>
      <c r="F1041" s="236">
        <v>100</v>
      </c>
      <c r="G1041" s="236" t="s">
        <v>2</v>
      </c>
      <c r="H1041" s="236" t="s">
        <v>2</v>
      </c>
      <c r="I1041" s="236">
        <v>100</v>
      </c>
      <c r="J1041" s="236" t="s">
        <v>2</v>
      </c>
      <c r="K1041" s="236" t="s">
        <v>2</v>
      </c>
      <c r="L1041" s="236" t="s">
        <v>2</v>
      </c>
      <c r="M1041" s="236" t="s">
        <v>2</v>
      </c>
      <c r="N1041" s="236" t="s">
        <v>2</v>
      </c>
      <c r="O1041" s="236" t="s">
        <v>2</v>
      </c>
      <c r="P1041" s="236" t="s">
        <v>2</v>
      </c>
      <c r="Q1041" s="236" t="s">
        <v>2</v>
      </c>
      <c r="R1041" s="236" t="s">
        <v>2</v>
      </c>
      <c r="S1041" s="238" t="s">
        <v>2</v>
      </c>
      <c r="T1041" s="236" t="s">
        <v>2</v>
      </c>
      <c r="U1041" s="239" t="s">
        <v>2</v>
      </c>
    </row>
    <row r="1042" spans="1:21" ht="12" customHeight="1">
      <c r="A1042" s="163"/>
      <c r="B1042" s="240" t="s">
        <v>52</v>
      </c>
      <c r="C1042" s="164">
        <v>2</v>
      </c>
      <c r="D1042" s="165" t="s">
        <v>2</v>
      </c>
      <c r="E1042" s="166" t="s">
        <v>2</v>
      </c>
      <c r="F1042" s="165">
        <v>1</v>
      </c>
      <c r="G1042" s="165">
        <v>1</v>
      </c>
      <c r="H1042" s="165">
        <v>1</v>
      </c>
      <c r="I1042" s="165" t="s">
        <v>2</v>
      </c>
      <c r="J1042" s="165" t="s">
        <v>2</v>
      </c>
      <c r="K1042" s="165" t="s">
        <v>2</v>
      </c>
      <c r="L1042" s="165" t="s">
        <v>2</v>
      </c>
      <c r="M1042" s="165" t="s">
        <v>2</v>
      </c>
      <c r="N1042" s="165">
        <v>1</v>
      </c>
      <c r="O1042" s="165">
        <v>1</v>
      </c>
      <c r="P1042" s="165">
        <v>1</v>
      </c>
      <c r="Q1042" s="165" t="s">
        <v>2</v>
      </c>
      <c r="R1042" s="165" t="s">
        <v>2</v>
      </c>
      <c r="S1042" s="167" t="s">
        <v>2</v>
      </c>
      <c r="T1042" s="165" t="s">
        <v>2</v>
      </c>
      <c r="U1042" s="58" t="s">
        <v>2</v>
      </c>
    </row>
    <row r="1043" spans="1:21" ht="12" customHeight="1">
      <c r="A1043" s="163"/>
      <c r="B1043" s="241"/>
      <c r="C1043" s="235">
        <v>100</v>
      </c>
      <c r="D1043" s="236" t="s">
        <v>2</v>
      </c>
      <c r="E1043" s="237" t="s">
        <v>2</v>
      </c>
      <c r="F1043" s="236">
        <v>50</v>
      </c>
      <c r="G1043" s="236">
        <v>50</v>
      </c>
      <c r="H1043" s="236">
        <v>50</v>
      </c>
      <c r="I1043" s="236" t="s">
        <v>2</v>
      </c>
      <c r="J1043" s="236" t="s">
        <v>2</v>
      </c>
      <c r="K1043" s="236" t="s">
        <v>2</v>
      </c>
      <c r="L1043" s="236" t="s">
        <v>2</v>
      </c>
      <c r="M1043" s="236" t="s">
        <v>2</v>
      </c>
      <c r="N1043" s="236">
        <v>50</v>
      </c>
      <c r="O1043" s="236">
        <v>50</v>
      </c>
      <c r="P1043" s="236">
        <v>50</v>
      </c>
      <c r="Q1043" s="236" t="s">
        <v>2</v>
      </c>
      <c r="R1043" s="236" t="s">
        <v>2</v>
      </c>
      <c r="S1043" s="238" t="s">
        <v>2</v>
      </c>
      <c r="T1043" s="236" t="s">
        <v>2</v>
      </c>
      <c r="U1043" s="239" t="s">
        <v>2</v>
      </c>
    </row>
    <row r="1044" spans="1:21" ht="12" customHeight="1">
      <c r="A1044" s="163"/>
      <c r="B1044" s="240" t="s">
        <v>53</v>
      </c>
      <c r="C1044" s="164">
        <v>1</v>
      </c>
      <c r="D1044" s="165" t="s">
        <v>2</v>
      </c>
      <c r="E1044" s="166">
        <v>1</v>
      </c>
      <c r="F1044" s="165">
        <v>1</v>
      </c>
      <c r="G1044" s="165">
        <v>1</v>
      </c>
      <c r="H1044" s="165" t="s">
        <v>2</v>
      </c>
      <c r="I1044" s="165" t="s">
        <v>2</v>
      </c>
      <c r="J1044" s="165" t="s">
        <v>2</v>
      </c>
      <c r="K1044" s="165" t="s">
        <v>2</v>
      </c>
      <c r="L1044" s="165" t="s">
        <v>2</v>
      </c>
      <c r="M1044" s="165" t="s">
        <v>2</v>
      </c>
      <c r="N1044" s="165" t="s">
        <v>2</v>
      </c>
      <c r="O1044" s="165" t="s">
        <v>2</v>
      </c>
      <c r="P1044" s="165" t="s">
        <v>2</v>
      </c>
      <c r="Q1044" s="165" t="s">
        <v>2</v>
      </c>
      <c r="R1044" s="165" t="s">
        <v>2</v>
      </c>
      <c r="S1044" s="167" t="s">
        <v>2</v>
      </c>
      <c r="T1044" s="165" t="s">
        <v>2</v>
      </c>
      <c r="U1044" s="58" t="s">
        <v>2</v>
      </c>
    </row>
    <row r="1045" spans="1:21" ht="12" customHeight="1">
      <c r="A1045" s="163"/>
      <c r="B1045" s="241"/>
      <c r="C1045" s="235">
        <v>100</v>
      </c>
      <c r="D1045" s="236" t="s">
        <v>2</v>
      </c>
      <c r="E1045" s="237">
        <v>100</v>
      </c>
      <c r="F1045" s="236">
        <v>100</v>
      </c>
      <c r="G1045" s="236">
        <v>100</v>
      </c>
      <c r="H1045" s="236" t="s">
        <v>2</v>
      </c>
      <c r="I1045" s="236" t="s">
        <v>2</v>
      </c>
      <c r="J1045" s="236" t="s">
        <v>2</v>
      </c>
      <c r="K1045" s="236" t="s">
        <v>2</v>
      </c>
      <c r="L1045" s="236" t="s">
        <v>2</v>
      </c>
      <c r="M1045" s="236" t="s">
        <v>2</v>
      </c>
      <c r="N1045" s="236" t="s">
        <v>2</v>
      </c>
      <c r="O1045" s="236" t="s">
        <v>2</v>
      </c>
      <c r="P1045" s="236" t="s">
        <v>2</v>
      </c>
      <c r="Q1045" s="236" t="s">
        <v>2</v>
      </c>
      <c r="R1045" s="236" t="s">
        <v>2</v>
      </c>
      <c r="S1045" s="238" t="s">
        <v>2</v>
      </c>
      <c r="T1045" s="236" t="s">
        <v>2</v>
      </c>
      <c r="U1045" s="239" t="s">
        <v>2</v>
      </c>
    </row>
    <row r="1046" spans="1:21" ht="12" customHeight="1">
      <c r="A1046" s="163"/>
      <c r="B1046" s="240" t="s">
        <v>54</v>
      </c>
      <c r="C1046" s="164">
        <v>2</v>
      </c>
      <c r="D1046" s="165">
        <v>2</v>
      </c>
      <c r="E1046" s="166" t="s">
        <v>2</v>
      </c>
      <c r="F1046" s="165" t="s">
        <v>2</v>
      </c>
      <c r="G1046" s="165" t="s">
        <v>2</v>
      </c>
      <c r="H1046" s="165">
        <v>2</v>
      </c>
      <c r="I1046" s="165" t="s">
        <v>2</v>
      </c>
      <c r="J1046" s="165" t="s">
        <v>2</v>
      </c>
      <c r="K1046" s="165" t="s">
        <v>2</v>
      </c>
      <c r="L1046" s="165">
        <v>1</v>
      </c>
      <c r="M1046" s="165">
        <v>1</v>
      </c>
      <c r="N1046" s="165" t="s">
        <v>2</v>
      </c>
      <c r="O1046" s="165" t="s">
        <v>2</v>
      </c>
      <c r="P1046" s="165" t="s">
        <v>2</v>
      </c>
      <c r="Q1046" s="165" t="s">
        <v>2</v>
      </c>
      <c r="R1046" s="165" t="s">
        <v>2</v>
      </c>
      <c r="S1046" s="167" t="s">
        <v>2</v>
      </c>
      <c r="T1046" s="165" t="s">
        <v>2</v>
      </c>
      <c r="U1046" s="58" t="s">
        <v>2</v>
      </c>
    </row>
    <row r="1047" spans="1:21" ht="12" customHeight="1">
      <c r="A1047" s="163"/>
      <c r="B1047" s="241"/>
      <c r="C1047" s="235">
        <v>100</v>
      </c>
      <c r="D1047" s="236">
        <v>100</v>
      </c>
      <c r="E1047" s="237" t="s">
        <v>2</v>
      </c>
      <c r="F1047" s="236" t="s">
        <v>2</v>
      </c>
      <c r="G1047" s="236" t="s">
        <v>2</v>
      </c>
      <c r="H1047" s="236">
        <v>100</v>
      </c>
      <c r="I1047" s="236" t="s">
        <v>2</v>
      </c>
      <c r="J1047" s="236" t="s">
        <v>2</v>
      </c>
      <c r="K1047" s="236" t="s">
        <v>2</v>
      </c>
      <c r="L1047" s="236">
        <v>50</v>
      </c>
      <c r="M1047" s="236">
        <v>50</v>
      </c>
      <c r="N1047" s="236" t="s">
        <v>2</v>
      </c>
      <c r="O1047" s="236" t="s">
        <v>2</v>
      </c>
      <c r="P1047" s="236" t="s">
        <v>2</v>
      </c>
      <c r="Q1047" s="236" t="s">
        <v>2</v>
      </c>
      <c r="R1047" s="236" t="s">
        <v>2</v>
      </c>
      <c r="S1047" s="238" t="s">
        <v>2</v>
      </c>
      <c r="T1047" s="236" t="s">
        <v>2</v>
      </c>
      <c r="U1047" s="239" t="s">
        <v>2</v>
      </c>
    </row>
    <row r="1048" spans="1:21" ht="12" customHeight="1">
      <c r="A1048" s="163"/>
      <c r="B1048" s="240" t="s">
        <v>55</v>
      </c>
      <c r="C1048" s="164">
        <v>8</v>
      </c>
      <c r="D1048" s="165">
        <v>3</v>
      </c>
      <c r="E1048" s="166">
        <v>1</v>
      </c>
      <c r="F1048" s="165">
        <v>2</v>
      </c>
      <c r="G1048" s="165" t="s">
        <v>2</v>
      </c>
      <c r="H1048" s="165">
        <v>1</v>
      </c>
      <c r="I1048" s="165" t="s">
        <v>2</v>
      </c>
      <c r="J1048" s="165">
        <v>3</v>
      </c>
      <c r="K1048" s="165">
        <v>1</v>
      </c>
      <c r="L1048" s="165" t="s">
        <v>2</v>
      </c>
      <c r="M1048" s="165">
        <v>1</v>
      </c>
      <c r="N1048" s="165">
        <v>2</v>
      </c>
      <c r="O1048" s="165" t="s">
        <v>2</v>
      </c>
      <c r="P1048" s="165">
        <v>2</v>
      </c>
      <c r="Q1048" s="165">
        <v>2</v>
      </c>
      <c r="R1048" s="165" t="s">
        <v>2</v>
      </c>
      <c r="S1048" s="167">
        <v>1</v>
      </c>
      <c r="T1048" s="165">
        <v>1</v>
      </c>
      <c r="U1048" s="58" t="s">
        <v>2</v>
      </c>
    </row>
    <row r="1049" spans="1:21" ht="12" customHeight="1">
      <c r="A1049" s="163"/>
      <c r="B1049" s="241"/>
      <c r="C1049" s="235">
        <v>100</v>
      </c>
      <c r="D1049" s="236">
        <v>37.5</v>
      </c>
      <c r="E1049" s="237">
        <v>12.5</v>
      </c>
      <c r="F1049" s="236">
        <v>25</v>
      </c>
      <c r="G1049" s="236" t="s">
        <v>2</v>
      </c>
      <c r="H1049" s="236">
        <v>12.5</v>
      </c>
      <c r="I1049" s="236" t="s">
        <v>2</v>
      </c>
      <c r="J1049" s="236">
        <v>37.5</v>
      </c>
      <c r="K1049" s="236">
        <v>12.5</v>
      </c>
      <c r="L1049" s="236" t="s">
        <v>2</v>
      </c>
      <c r="M1049" s="236">
        <v>12.5</v>
      </c>
      <c r="N1049" s="236">
        <v>25</v>
      </c>
      <c r="O1049" s="236" t="s">
        <v>2</v>
      </c>
      <c r="P1049" s="236">
        <v>25</v>
      </c>
      <c r="Q1049" s="236">
        <v>25</v>
      </c>
      <c r="R1049" s="236" t="s">
        <v>2</v>
      </c>
      <c r="S1049" s="238">
        <v>12.5</v>
      </c>
      <c r="T1049" s="236">
        <v>12.5</v>
      </c>
      <c r="U1049" s="239" t="s">
        <v>2</v>
      </c>
    </row>
    <row r="1050" spans="1:21" ht="12" customHeight="1">
      <c r="A1050" s="163"/>
      <c r="B1050" s="240" t="s">
        <v>56</v>
      </c>
      <c r="C1050" s="164">
        <v>1</v>
      </c>
      <c r="D1050" s="165" t="s">
        <v>2</v>
      </c>
      <c r="E1050" s="166" t="s">
        <v>2</v>
      </c>
      <c r="F1050" s="165" t="s">
        <v>2</v>
      </c>
      <c r="G1050" s="165" t="s">
        <v>2</v>
      </c>
      <c r="H1050" s="165" t="s">
        <v>2</v>
      </c>
      <c r="I1050" s="165" t="s">
        <v>2</v>
      </c>
      <c r="J1050" s="165" t="s">
        <v>2</v>
      </c>
      <c r="K1050" s="165" t="s">
        <v>2</v>
      </c>
      <c r="L1050" s="165" t="s">
        <v>2</v>
      </c>
      <c r="M1050" s="165" t="s">
        <v>2</v>
      </c>
      <c r="N1050" s="165" t="s">
        <v>2</v>
      </c>
      <c r="O1050" s="165" t="s">
        <v>2</v>
      </c>
      <c r="P1050" s="165" t="s">
        <v>2</v>
      </c>
      <c r="Q1050" s="165" t="s">
        <v>2</v>
      </c>
      <c r="R1050" s="165" t="s">
        <v>2</v>
      </c>
      <c r="S1050" s="167" t="s">
        <v>2</v>
      </c>
      <c r="T1050" s="165" t="s">
        <v>2</v>
      </c>
      <c r="U1050" s="58">
        <v>1</v>
      </c>
    </row>
    <row r="1051" spans="1:21" ht="12" customHeight="1">
      <c r="A1051" s="163"/>
      <c r="B1051" s="241"/>
      <c r="C1051" s="235">
        <v>100</v>
      </c>
      <c r="D1051" s="236" t="s">
        <v>2</v>
      </c>
      <c r="E1051" s="237" t="s">
        <v>2</v>
      </c>
      <c r="F1051" s="236" t="s">
        <v>2</v>
      </c>
      <c r="G1051" s="236" t="s">
        <v>2</v>
      </c>
      <c r="H1051" s="236" t="s">
        <v>2</v>
      </c>
      <c r="I1051" s="236" t="s">
        <v>2</v>
      </c>
      <c r="J1051" s="236" t="s">
        <v>2</v>
      </c>
      <c r="K1051" s="236" t="s">
        <v>2</v>
      </c>
      <c r="L1051" s="236" t="s">
        <v>2</v>
      </c>
      <c r="M1051" s="236" t="s">
        <v>2</v>
      </c>
      <c r="N1051" s="236" t="s">
        <v>2</v>
      </c>
      <c r="O1051" s="236" t="s">
        <v>2</v>
      </c>
      <c r="P1051" s="236" t="s">
        <v>2</v>
      </c>
      <c r="Q1051" s="236" t="s">
        <v>2</v>
      </c>
      <c r="R1051" s="236" t="s">
        <v>2</v>
      </c>
      <c r="S1051" s="238" t="s">
        <v>2</v>
      </c>
      <c r="T1051" s="236" t="s">
        <v>2</v>
      </c>
      <c r="U1051" s="239">
        <v>100</v>
      </c>
    </row>
    <row r="1052" spans="1:21" ht="12" customHeight="1">
      <c r="A1052" s="163"/>
      <c r="B1052" s="240" t="s">
        <v>57</v>
      </c>
      <c r="C1052" s="164" t="s">
        <v>2</v>
      </c>
      <c r="D1052" s="165" t="s">
        <v>2</v>
      </c>
      <c r="E1052" s="166" t="s">
        <v>2</v>
      </c>
      <c r="F1052" s="165" t="s">
        <v>2</v>
      </c>
      <c r="G1052" s="165" t="s">
        <v>2</v>
      </c>
      <c r="H1052" s="165" t="s">
        <v>2</v>
      </c>
      <c r="I1052" s="165" t="s">
        <v>2</v>
      </c>
      <c r="J1052" s="165" t="s">
        <v>2</v>
      </c>
      <c r="K1052" s="165" t="s">
        <v>2</v>
      </c>
      <c r="L1052" s="165" t="s">
        <v>2</v>
      </c>
      <c r="M1052" s="165" t="s">
        <v>2</v>
      </c>
      <c r="N1052" s="165" t="s">
        <v>2</v>
      </c>
      <c r="O1052" s="165" t="s">
        <v>2</v>
      </c>
      <c r="P1052" s="165" t="s">
        <v>2</v>
      </c>
      <c r="Q1052" s="165" t="s">
        <v>2</v>
      </c>
      <c r="R1052" s="165" t="s">
        <v>2</v>
      </c>
      <c r="S1052" s="167" t="s">
        <v>2</v>
      </c>
      <c r="T1052" s="165" t="s">
        <v>2</v>
      </c>
      <c r="U1052" s="242" t="s">
        <v>2</v>
      </c>
    </row>
    <row r="1053" spans="1:21" ht="12" customHeight="1">
      <c r="A1053" s="163"/>
      <c r="B1053" s="241"/>
      <c r="C1053" s="235" t="s">
        <v>2</v>
      </c>
      <c r="D1053" s="236" t="s">
        <v>2</v>
      </c>
      <c r="E1053" s="237" t="s">
        <v>2</v>
      </c>
      <c r="F1053" s="236" t="s">
        <v>2</v>
      </c>
      <c r="G1053" s="236" t="s">
        <v>2</v>
      </c>
      <c r="H1053" s="236" t="s">
        <v>2</v>
      </c>
      <c r="I1053" s="236" t="s">
        <v>2</v>
      </c>
      <c r="J1053" s="236" t="s">
        <v>2</v>
      </c>
      <c r="K1053" s="236" t="s">
        <v>2</v>
      </c>
      <c r="L1053" s="236" t="s">
        <v>2</v>
      </c>
      <c r="M1053" s="236" t="s">
        <v>2</v>
      </c>
      <c r="N1053" s="236" t="s">
        <v>2</v>
      </c>
      <c r="O1053" s="236" t="s">
        <v>2</v>
      </c>
      <c r="P1053" s="236" t="s">
        <v>2</v>
      </c>
      <c r="Q1053" s="236" t="s">
        <v>2</v>
      </c>
      <c r="R1053" s="236" t="s">
        <v>2</v>
      </c>
      <c r="S1053" s="238" t="s">
        <v>2</v>
      </c>
      <c r="T1053" s="236" t="s">
        <v>2</v>
      </c>
      <c r="U1053" s="239" t="s">
        <v>2</v>
      </c>
    </row>
    <row r="1054" spans="1:21" ht="12" customHeight="1">
      <c r="A1054" s="163"/>
      <c r="B1054" s="240" t="s">
        <v>58</v>
      </c>
      <c r="C1054" s="164" t="s">
        <v>2</v>
      </c>
      <c r="D1054" s="165" t="s">
        <v>2</v>
      </c>
      <c r="E1054" s="166" t="s">
        <v>2</v>
      </c>
      <c r="F1054" s="165" t="s">
        <v>2</v>
      </c>
      <c r="G1054" s="165" t="s">
        <v>2</v>
      </c>
      <c r="H1054" s="165" t="s">
        <v>2</v>
      </c>
      <c r="I1054" s="165" t="s">
        <v>2</v>
      </c>
      <c r="J1054" s="165" t="s">
        <v>2</v>
      </c>
      <c r="K1054" s="165" t="s">
        <v>2</v>
      </c>
      <c r="L1054" s="165" t="s">
        <v>2</v>
      </c>
      <c r="M1054" s="165" t="s">
        <v>2</v>
      </c>
      <c r="N1054" s="165" t="s">
        <v>2</v>
      </c>
      <c r="O1054" s="165" t="s">
        <v>2</v>
      </c>
      <c r="P1054" s="165" t="s">
        <v>2</v>
      </c>
      <c r="Q1054" s="165" t="s">
        <v>2</v>
      </c>
      <c r="R1054" s="165" t="s">
        <v>2</v>
      </c>
      <c r="S1054" s="167" t="s">
        <v>2</v>
      </c>
      <c r="T1054" s="165" t="s">
        <v>2</v>
      </c>
      <c r="U1054" s="242" t="s">
        <v>2</v>
      </c>
    </row>
    <row r="1055" spans="1:21" ht="12" customHeight="1">
      <c r="A1055" s="163"/>
      <c r="B1055" s="241"/>
      <c r="C1055" s="235" t="s">
        <v>2</v>
      </c>
      <c r="D1055" s="236" t="s">
        <v>2</v>
      </c>
      <c r="E1055" s="237" t="s">
        <v>2</v>
      </c>
      <c r="F1055" s="236" t="s">
        <v>2</v>
      </c>
      <c r="G1055" s="236" t="s">
        <v>2</v>
      </c>
      <c r="H1055" s="236" t="s">
        <v>2</v>
      </c>
      <c r="I1055" s="236" t="s">
        <v>2</v>
      </c>
      <c r="J1055" s="236" t="s">
        <v>2</v>
      </c>
      <c r="K1055" s="236" t="s">
        <v>2</v>
      </c>
      <c r="L1055" s="236" t="s">
        <v>2</v>
      </c>
      <c r="M1055" s="236" t="s">
        <v>2</v>
      </c>
      <c r="N1055" s="236" t="s">
        <v>2</v>
      </c>
      <c r="O1055" s="236" t="s">
        <v>2</v>
      </c>
      <c r="P1055" s="236" t="s">
        <v>2</v>
      </c>
      <c r="Q1055" s="236" t="s">
        <v>2</v>
      </c>
      <c r="R1055" s="236" t="s">
        <v>2</v>
      </c>
      <c r="S1055" s="238" t="s">
        <v>2</v>
      </c>
      <c r="T1055" s="236" t="s">
        <v>2</v>
      </c>
      <c r="U1055" s="239" t="s">
        <v>2</v>
      </c>
    </row>
    <row r="1056" spans="1:21" ht="12" customHeight="1">
      <c r="A1056" s="163"/>
      <c r="B1056" s="240" t="s">
        <v>59</v>
      </c>
      <c r="C1056" s="164" t="s">
        <v>2</v>
      </c>
      <c r="D1056" s="165" t="s">
        <v>2</v>
      </c>
      <c r="E1056" s="166" t="s">
        <v>2</v>
      </c>
      <c r="F1056" s="165" t="s">
        <v>2</v>
      </c>
      <c r="G1056" s="165" t="s">
        <v>2</v>
      </c>
      <c r="H1056" s="165" t="s">
        <v>2</v>
      </c>
      <c r="I1056" s="165" t="s">
        <v>2</v>
      </c>
      <c r="J1056" s="165" t="s">
        <v>2</v>
      </c>
      <c r="K1056" s="165" t="s">
        <v>2</v>
      </c>
      <c r="L1056" s="165" t="s">
        <v>2</v>
      </c>
      <c r="M1056" s="165" t="s">
        <v>2</v>
      </c>
      <c r="N1056" s="165" t="s">
        <v>2</v>
      </c>
      <c r="O1056" s="165" t="s">
        <v>2</v>
      </c>
      <c r="P1056" s="165" t="s">
        <v>2</v>
      </c>
      <c r="Q1056" s="165" t="s">
        <v>2</v>
      </c>
      <c r="R1056" s="165" t="s">
        <v>2</v>
      </c>
      <c r="S1056" s="167" t="s">
        <v>2</v>
      </c>
      <c r="T1056" s="165" t="s">
        <v>2</v>
      </c>
      <c r="U1056" s="242" t="s">
        <v>2</v>
      </c>
    </row>
    <row r="1057" spans="1:21" ht="12" customHeight="1">
      <c r="A1057" s="163"/>
      <c r="B1057" s="241"/>
      <c r="C1057" s="235" t="s">
        <v>2</v>
      </c>
      <c r="D1057" s="236" t="s">
        <v>2</v>
      </c>
      <c r="E1057" s="237" t="s">
        <v>2</v>
      </c>
      <c r="F1057" s="236" t="s">
        <v>2</v>
      </c>
      <c r="G1057" s="236" t="s">
        <v>2</v>
      </c>
      <c r="H1057" s="236" t="s">
        <v>2</v>
      </c>
      <c r="I1057" s="236" t="s">
        <v>2</v>
      </c>
      <c r="J1057" s="236" t="s">
        <v>2</v>
      </c>
      <c r="K1057" s="236" t="s">
        <v>2</v>
      </c>
      <c r="L1057" s="236" t="s">
        <v>2</v>
      </c>
      <c r="M1057" s="236" t="s">
        <v>2</v>
      </c>
      <c r="N1057" s="236" t="s">
        <v>2</v>
      </c>
      <c r="O1057" s="236" t="s">
        <v>2</v>
      </c>
      <c r="P1057" s="236" t="s">
        <v>2</v>
      </c>
      <c r="Q1057" s="236" t="s">
        <v>2</v>
      </c>
      <c r="R1057" s="236" t="s">
        <v>2</v>
      </c>
      <c r="S1057" s="238" t="s">
        <v>2</v>
      </c>
      <c r="T1057" s="236" t="s">
        <v>2</v>
      </c>
      <c r="U1057" s="239" t="s">
        <v>2</v>
      </c>
    </row>
    <row r="1058" spans="1:21" ht="12" customHeight="1">
      <c r="A1058" s="163"/>
      <c r="B1058" s="240" t="s">
        <v>61</v>
      </c>
      <c r="C1058" s="164">
        <v>18</v>
      </c>
      <c r="D1058" s="165">
        <v>6</v>
      </c>
      <c r="E1058" s="166">
        <v>4</v>
      </c>
      <c r="F1058" s="165">
        <v>8</v>
      </c>
      <c r="G1058" s="165">
        <v>3</v>
      </c>
      <c r="H1058" s="165">
        <v>4</v>
      </c>
      <c r="I1058" s="165">
        <v>2</v>
      </c>
      <c r="J1058" s="165">
        <v>4</v>
      </c>
      <c r="K1058" s="165">
        <v>1</v>
      </c>
      <c r="L1058" s="165">
        <v>3</v>
      </c>
      <c r="M1058" s="165" t="s">
        <v>2</v>
      </c>
      <c r="N1058" s="165">
        <v>3</v>
      </c>
      <c r="O1058" s="165">
        <v>1</v>
      </c>
      <c r="P1058" s="165">
        <v>8</v>
      </c>
      <c r="Q1058" s="165">
        <v>2</v>
      </c>
      <c r="R1058" s="165">
        <v>1</v>
      </c>
      <c r="S1058" s="167" t="s">
        <v>2</v>
      </c>
      <c r="T1058" s="165" t="s">
        <v>2</v>
      </c>
      <c r="U1058" s="58">
        <v>1</v>
      </c>
    </row>
    <row r="1059" spans="1:21" ht="12" customHeight="1">
      <c r="A1059" s="163"/>
      <c r="B1059" s="241"/>
      <c r="C1059" s="235">
        <v>100</v>
      </c>
      <c r="D1059" s="236">
        <v>33.333333333333329</v>
      </c>
      <c r="E1059" s="237">
        <v>22.222222222222221</v>
      </c>
      <c r="F1059" s="236">
        <v>44.444444444444443</v>
      </c>
      <c r="G1059" s="236">
        <v>16.666666666666664</v>
      </c>
      <c r="H1059" s="236">
        <v>22.222222222222221</v>
      </c>
      <c r="I1059" s="236">
        <v>11.111111111111111</v>
      </c>
      <c r="J1059" s="236">
        <v>22.222222222222221</v>
      </c>
      <c r="K1059" s="236">
        <v>5.5555555555555554</v>
      </c>
      <c r="L1059" s="236">
        <v>16.666666666666664</v>
      </c>
      <c r="M1059" s="236" t="s">
        <v>2</v>
      </c>
      <c r="N1059" s="236">
        <v>16.666666666666664</v>
      </c>
      <c r="O1059" s="236">
        <v>5.5555555555555554</v>
      </c>
      <c r="P1059" s="236">
        <v>44.444444444444443</v>
      </c>
      <c r="Q1059" s="236">
        <v>11.111111111111111</v>
      </c>
      <c r="R1059" s="236">
        <v>5.5555555555555554</v>
      </c>
      <c r="S1059" s="238" t="s">
        <v>2</v>
      </c>
      <c r="T1059" s="236" t="s">
        <v>2</v>
      </c>
      <c r="U1059" s="239">
        <v>5.5555555555555554</v>
      </c>
    </row>
    <row r="1060" spans="1:21" ht="12" customHeight="1">
      <c r="A1060" s="163"/>
      <c r="B1060" s="240" t="s">
        <v>41</v>
      </c>
      <c r="C1060" s="164" t="s">
        <v>2</v>
      </c>
      <c r="D1060" s="165" t="s">
        <v>2</v>
      </c>
      <c r="E1060" s="166" t="s">
        <v>2</v>
      </c>
      <c r="F1060" s="165" t="s">
        <v>2</v>
      </c>
      <c r="G1060" s="165" t="s">
        <v>2</v>
      </c>
      <c r="H1060" s="165" t="s">
        <v>2</v>
      </c>
      <c r="I1060" s="165" t="s">
        <v>2</v>
      </c>
      <c r="J1060" s="165" t="s">
        <v>2</v>
      </c>
      <c r="K1060" s="165" t="s">
        <v>2</v>
      </c>
      <c r="L1060" s="165" t="s">
        <v>2</v>
      </c>
      <c r="M1060" s="165" t="s">
        <v>2</v>
      </c>
      <c r="N1060" s="165" t="s">
        <v>2</v>
      </c>
      <c r="O1060" s="165" t="s">
        <v>2</v>
      </c>
      <c r="P1060" s="165" t="s">
        <v>2</v>
      </c>
      <c r="Q1060" s="165" t="s">
        <v>2</v>
      </c>
      <c r="R1060" s="165" t="s">
        <v>2</v>
      </c>
      <c r="S1060" s="167" t="s">
        <v>2</v>
      </c>
      <c r="T1060" s="165" t="s">
        <v>2</v>
      </c>
      <c r="U1060" s="242" t="s">
        <v>2</v>
      </c>
    </row>
    <row r="1061" spans="1:21" ht="12" customHeight="1">
      <c r="A1061" s="163"/>
      <c r="B1061" s="241"/>
      <c r="C1061" s="235" t="s">
        <v>2</v>
      </c>
      <c r="D1061" s="236" t="s">
        <v>2</v>
      </c>
      <c r="E1061" s="237" t="s">
        <v>2</v>
      </c>
      <c r="F1061" s="236" t="s">
        <v>2</v>
      </c>
      <c r="G1061" s="236" t="s">
        <v>2</v>
      </c>
      <c r="H1061" s="236" t="s">
        <v>2</v>
      </c>
      <c r="I1061" s="236" t="s">
        <v>2</v>
      </c>
      <c r="J1061" s="236" t="s">
        <v>2</v>
      </c>
      <c r="K1061" s="236" t="s">
        <v>2</v>
      </c>
      <c r="L1061" s="236" t="s">
        <v>2</v>
      </c>
      <c r="M1061" s="236" t="s">
        <v>2</v>
      </c>
      <c r="N1061" s="236" t="s">
        <v>2</v>
      </c>
      <c r="O1061" s="236" t="s">
        <v>2</v>
      </c>
      <c r="P1061" s="236" t="s">
        <v>2</v>
      </c>
      <c r="Q1061" s="236" t="s">
        <v>2</v>
      </c>
      <c r="R1061" s="236" t="s">
        <v>2</v>
      </c>
      <c r="S1061" s="238" t="s">
        <v>2</v>
      </c>
      <c r="T1061" s="236" t="s">
        <v>2</v>
      </c>
      <c r="U1061" s="239" t="s">
        <v>2</v>
      </c>
    </row>
    <row r="1062" spans="1:21" ht="12" customHeight="1">
      <c r="A1062" s="163"/>
      <c r="B1062" s="240" t="s">
        <v>42</v>
      </c>
      <c r="C1062" s="164" t="s">
        <v>2</v>
      </c>
      <c r="D1062" s="165" t="s">
        <v>2</v>
      </c>
      <c r="E1062" s="166" t="s">
        <v>2</v>
      </c>
      <c r="F1062" s="165" t="s">
        <v>2</v>
      </c>
      <c r="G1062" s="165" t="s">
        <v>2</v>
      </c>
      <c r="H1062" s="165" t="s">
        <v>2</v>
      </c>
      <c r="I1062" s="165" t="s">
        <v>2</v>
      </c>
      <c r="J1062" s="165" t="s">
        <v>2</v>
      </c>
      <c r="K1062" s="165" t="s">
        <v>2</v>
      </c>
      <c r="L1062" s="165" t="s">
        <v>2</v>
      </c>
      <c r="M1062" s="165" t="s">
        <v>2</v>
      </c>
      <c r="N1062" s="165" t="s">
        <v>2</v>
      </c>
      <c r="O1062" s="165" t="s">
        <v>2</v>
      </c>
      <c r="P1062" s="165" t="s">
        <v>2</v>
      </c>
      <c r="Q1062" s="165" t="s">
        <v>2</v>
      </c>
      <c r="R1062" s="165" t="s">
        <v>2</v>
      </c>
      <c r="S1062" s="167" t="s">
        <v>2</v>
      </c>
      <c r="T1062" s="165" t="s">
        <v>2</v>
      </c>
      <c r="U1062" s="242" t="s">
        <v>2</v>
      </c>
    </row>
    <row r="1063" spans="1:21" ht="12" customHeight="1">
      <c r="A1063" s="163"/>
      <c r="B1063" s="241"/>
      <c r="C1063" s="235" t="s">
        <v>2</v>
      </c>
      <c r="D1063" s="236" t="s">
        <v>2</v>
      </c>
      <c r="E1063" s="237" t="s">
        <v>2</v>
      </c>
      <c r="F1063" s="236" t="s">
        <v>2</v>
      </c>
      <c r="G1063" s="236" t="s">
        <v>2</v>
      </c>
      <c r="H1063" s="236" t="s">
        <v>2</v>
      </c>
      <c r="I1063" s="236" t="s">
        <v>2</v>
      </c>
      <c r="J1063" s="236" t="s">
        <v>2</v>
      </c>
      <c r="K1063" s="236" t="s">
        <v>2</v>
      </c>
      <c r="L1063" s="236" t="s">
        <v>2</v>
      </c>
      <c r="M1063" s="236" t="s">
        <v>2</v>
      </c>
      <c r="N1063" s="236" t="s">
        <v>2</v>
      </c>
      <c r="O1063" s="236" t="s">
        <v>2</v>
      </c>
      <c r="P1063" s="236" t="s">
        <v>2</v>
      </c>
      <c r="Q1063" s="236" t="s">
        <v>2</v>
      </c>
      <c r="R1063" s="236" t="s">
        <v>2</v>
      </c>
      <c r="S1063" s="238" t="s">
        <v>2</v>
      </c>
      <c r="T1063" s="236" t="s">
        <v>2</v>
      </c>
      <c r="U1063" s="239" t="s">
        <v>2</v>
      </c>
    </row>
    <row r="1064" spans="1:21" ht="12" customHeight="1">
      <c r="A1064" s="163"/>
      <c r="B1064" s="240" t="s">
        <v>43</v>
      </c>
      <c r="C1064" s="164" t="s">
        <v>2</v>
      </c>
      <c r="D1064" s="165" t="s">
        <v>2</v>
      </c>
      <c r="E1064" s="166" t="s">
        <v>2</v>
      </c>
      <c r="F1064" s="165" t="s">
        <v>2</v>
      </c>
      <c r="G1064" s="165" t="s">
        <v>2</v>
      </c>
      <c r="H1064" s="165" t="s">
        <v>2</v>
      </c>
      <c r="I1064" s="165" t="s">
        <v>2</v>
      </c>
      <c r="J1064" s="165" t="s">
        <v>2</v>
      </c>
      <c r="K1064" s="165" t="s">
        <v>2</v>
      </c>
      <c r="L1064" s="165" t="s">
        <v>2</v>
      </c>
      <c r="M1064" s="165" t="s">
        <v>2</v>
      </c>
      <c r="N1064" s="165" t="s">
        <v>2</v>
      </c>
      <c r="O1064" s="165" t="s">
        <v>2</v>
      </c>
      <c r="P1064" s="165" t="s">
        <v>2</v>
      </c>
      <c r="Q1064" s="165" t="s">
        <v>2</v>
      </c>
      <c r="R1064" s="165" t="s">
        <v>2</v>
      </c>
      <c r="S1064" s="167" t="s">
        <v>2</v>
      </c>
      <c r="T1064" s="165" t="s">
        <v>2</v>
      </c>
      <c r="U1064" s="242" t="s">
        <v>2</v>
      </c>
    </row>
    <row r="1065" spans="1:21" ht="12" customHeight="1">
      <c r="A1065" s="163"/>
      <c r="B1065" s="241"/>
      <c r="C1065" s="235" t="s">
        <v>2</v>
      </c>
      <c r="D1065" s="236" t="s">
        <v>2</v>
      </c>
      <c r="E1065" s="237" t="s">
        <v>2</v>
      </c>
      <c r="F1065" s="236" t="s">
        <v>2</v>
      </c>
      <c r="G1065" s="236" t="s">
        <v>2</v>
      </c>
      <c r="H1065" s="236" t="s">
        <v>2</v>
      </c>
      <c r="I1065" s="236" t="s">
        <v>2</v>
      </c>
      <c r="J1065" s="236" t="s">
        <v>2</v>
      </c>
      <c r="K1065" s="236" t="s">
        <v>2</v>
      </c>
      <c r="L1065" s="236" t="s">
        <v>2</v>
      </c>
      <c r="M1065" s="236" t="s">
        <v>2</v>
      </c>
      <c r="N1065" s="236" t="s">
        <v>2</v>
      </c>
      <c r="O1065" s="236" t="s">
        <v>2</v>
      </c>
      <c r="P1065" s="236" t="s">
        <v>2</v>
      </c>
      <c r="Q1065" s="236" t="s">
        <v>2</v>
      </c>
      <c r="R1065" s="236" t="s">
        <v>2</v>
      </c>
      <c r="S1065" s="238" t="s">
        <v>2</v>
      </c>
      <c r="T1065" s="236" t="s">
        <v>2</v>
      </c>
      <c r="U1065" s="239" t="s">
        <v>2</v>
      </c>
    </row>
    <row r="1066" spans="1:21" ht="12" customHeight="1">
      <c r="A1066" s="163"/>
      <c r="B1066" s="240" t="s">
        <v>44</v>
      </c>
      <c r="C1066" s="164" t="s">
        <v>2</v>
      </c>
      <c r="D1066" s="165" t="s">
        <v>2</v>
      </c>
      <c r="E1066" s="166" t="s">
        <v>2</v>
      </c>
      <c r="F1066" s="165" t="s">
        <v>2</v>
      </c>
      <c r="G1066" s="165" t="s">
        <v>2</v>
      </c>
      <c r="H1066" s="165" t="s">
        <v>2</v>
      </c>
      <c r="I1066" s="165" t="s">
        <v>2</v>
      </c>
      <c r="J1066" s="165" t="s">
        <v>2</v>
      </c>
      <c r="K1066" s="165" t="s">
        <v>2</v>
      </c>
      <c r="L1066" s="165" t="s">
        <v>2</v>
      </c>
      <c r="M1066" s="165" t="s">
        <v>2</v>
      </c>
      <c r="N1066" s="165" t="s">
        <v>2</v>
      </c>
      <c r="O1066" s="165" t="s">
        <v>2</v>
      </c>
      <c r="P1066" s="165" t="s">
        <v>2</v>
      </c>
      <c r="Q1066" s="165" t="s">
        <v>2</v>
      </c>
      <c r="R1066" s="165" t="s">
        <v>2</v>
      </c>
      <c r="S1066" s="167" t="s">
        <v>2</v>
      </c>
      <c r="T1066" s="165" t="s">
        <v>2</v>
      </c>
      <c r="U1066" s="242" t="s">
        <v>2</v>
      </c>
    </row>
    <row r="1067" spans="1:21" ht="12" customHeight="1">
      <c r="A1067" s="163"/>
      <c r="B1067" s="241"/>
      <c r="C1067" s="235" t="s">
        <v>2</v>
      </c>
      <c r="D1067" s="236" t="s">
        <v>2</v>
      </c>
      <c r="E1067" s="237" t="s">
        <v>2</v>
      </c>
      <c r="F1067" s="236" t="s">
        <v>2</v>
      </c>
      <c r="G1067" s="236" t="s">
        <v>2</v>
      </c>
      <c r="H1067" s="236" t="s">
        <v>2</v>
      </c>
      <c r="I1067" s="236" t="s">
        <v>2</v>
      </c>
      <c r="J1067" s="236" t="s">
        <v>2</v>
      </c>
      <c r="K1067" s="236" t="s">
        <v>2</v>
      </c>
      <c r="L1067" s="236" t="s">
        <v>2</v>
      </c>
      <c r="M1067" s="236" t="s">
        <v>2</v>
      </c>
      <c r="N1067" s="236" t="s">
        <v>2</v>
      </c>
      <c r="O1067" s="236" t="s">
        <v>2</v>
      </c>
      <c r="P1067" s="236" t="s">
        <v>2</v>
      </c>
      <c r="Q1067" s="236" t="s">
        <v>2</v>
      </c>
      <c r="R1067" s="236" t="s">
        <v>2</v>
      </c>
      <c r="S1067" s="238" t="s">
        <v>2</v>
      </c>
      <c r="T1067" s="236" t="s">
        <v>2</v>
      </c>
      <c r="U1067" s="239" t="s">
        <v>2</v>
      </c>
    </row>
    <row r="1068" spans="1:21" ht="12" customHeight="1">
      <c r="A1068" s="163"/>
      <c r="B1068" s="240" t="s">
        <v>45</v>
      </c>
      <c r="C1068" s="164">
        <v>1</v>
      </c>
      <c r="D1068" s="165">
        <v>1</v>
      </c>
      <c r="E1068" s="166" t="s">
        <v>2</v>
      </c>
      <c r="F1068" s="165">
        <v>1</v>
      </c>
      <c r="G1068" s="165" t="s">
        <v>2</v>
      </c>
      <c r="H1068" s="165" t="s">
        <v>2</v>
      </c>
      <c r="I1068" s="165" t="s">
        <v>2</v>
      </c>
      <c r="J1068" s="165" t="s">
        <v>2</v>
      </c>
      <c r="K1068" s="165" t="s">
        <v>2</v>
      </c>
      <c r="L1068" s="165" t="s">
        <v>2</v>
      </c>
      <c r="M1068" s="165" t="s">
        <v>2</v>
      </c>
      <c r="N1068" s="165" t="s">
        <v>2</v>
      </c>
      <c r="O1068" s="165" t="s">
        <v>2</v>
      </c>
      <c r="P1068" s="165">
        <v>1</v>
      </c>
      <c r="Q1068" s="165" t="s">
        <v>2</v>
      </c>
      <c r="R1068" s="165" t="s">
        <v>2</v>
      </c>
      <c r="S1068" s="167" t="s">
        <v>2</v>
      </c>
      <c r="T1068" s="165" t="s">
        <v>2</v>
      </c>
      <c r="U1068" s="58" t="s">
        <v>2</v>
      </c>
    </row>
    <row r="1069" spans="1:21" ht="12" customHeight="1">
      <c r="A1069" s="163"/>
      <c r="B1069" s="241"/>
      <c r="C1069" s="235">
        <v>100</v>
      </c>
      <c r="D1069" s="236">
        <v>100</v>
      </c>
      <c r="E1069" s="237" t="s">
        <v>2</v>
      </c>
      <c r="F1069" s="236">
        <v>100</v>
      </c>
      <c r="G1069" s="236" t="s">
        <v>2</v>
      </c>
      <c r="H1069" s="236" t="s">
        <v>2</v>
      </c>
      <c r="I1069" s="236" t="s">
        <v>2</v>
      </c>
      <c r="J1069" s="236" t="s">
        <v>2</v>
      </c>
      <c r="K1069" s="236" t="s">
        <v>2</v>
      </c>
      <c r="L1069" s="236" t="s">
        <v>2</v>
      </c>
      <c r="M1069" s="236" t="s">
        <v>2</v>
      </c>
      <c r="N1069" s="236" t="s">
        <v>2</v>
      </c>
      <c r="O1069" s="236" t="s">
        <v>2</v>
      </c>
      <c r="P1069" s="236">
        <v>100</v>
      </c>
      <c r="Q1069" s="236" t="s">
        <v>2</v>
      </c>
      <c r="R1069" s="236" t="s">
        <v>2</v>
      </c>
      <c r="S1069" s="238" t="s">
        <v>2</v>
      </c>
      <c r="T1069" s="236" t="s">
        <v>2</v>
      </c>
      <c r="U1069" s="239" t="s">
        <v>2</v>
      </c>
    </row>
    <row r="1070" spans="1:21" ht="12" customHeight="1">
      <c r="A1070" s="163"/>
      <c r="B1070" s="240" t="s">
        <v>46</v>
      </c>
      <c r="C1070" s="164" t="s">
        <v>2</v>
      </c>
      <c r="D1070" s="165" t="s">
        <v>2</v>
      </c>
      <c r="E1070" s="166" t="s">
        <v>2</v>
      </c>
      <c r="F1070" s="165" t="s">
        <v>2</v>
      </c>
      <c r="G1070" s="165" t="s">
        <v>2</v>
      </c>
      <c r="H1070" s="165" t="s">
        <v>2</v>
      </c>
      <c r="I1070" s="165" t="s">
        <v>2</v>
      </c>
      <c r="J1070" s="165" t="s">
        <v>2</v>
      </c>
      <c r="K1070" s="165" t="s">
        <v>2</v>
      </c>
      <c r="L1070" s="165" t="s">
        <v>2</v>
      </c>
      <c r="M1070" s="165" t="s">
        <v>2</v>
      </c>
      <c r="N1070" s="165" t="s">
        <v>2</v>
      </c>
      <c r="O1070" s="165" t="s">
        <v>2</v>
      </c>
      <c r="P1070" s="165" t="s">
        <v>2</v>
      </c>
      <c r="Q1070" s="165" t="s">
        <v>2</v>
      </c>
      <c r="R1070" s="165" t="s">
        <v>2</v>
      </c>
      <c r="S1070" s="167" t="s">
        <v>2</v>
      </c>
      <c r="T1070" s="165" t="s">
        <v>2</v>
      </c>
      <c r="U1070" s="242" t="s">
        <v>2</v>
      </c>
    </row>
    <row r="1071" spans="1:21" ht="12" customHeight="1">
      <c r="A1071" s="163"/>
      <c r="B1071" s="241"/>
      <c r="C1071" s="235" t="s">
        <v>2</v>
      </c>
      <c r="D1071" s="236" t="s">
        <v>2</v>
      </c>
      <c r="E1071" s="237" t="s">
        <v>2</v>
      </c>
      <c r="F1071" s="236" t="s">
        <v>2</v>
      </c>
      <c r="G1071" s="236" t="s">
        <v>2</v>
      </c>
      <c r="H1071" s="236" t="s">
        <v>2</v>
      </c>
      <c r="I1071" s="236" t="s">
        <v>2</v>
      </c>
      <c r="J1071" s="236" t="s">
        <v>2</v>
      </c>
      <c r="K1071" s="236" t="s">
        <v>2</v>
      </c>
      <c r="L1071" s="236" t="s">
        <v>2</v>
      </c>
      <c r="M1071" s="236" t="s">
        <v>2</v>
      </c>
      <c r="N1071" s="236" t="s">
        <v>2</v>
      </c>
      <c r="O1071" s="236" t="s">
        <v>2</v>
      </c>
      <c r="P1071" s="236" t="s">
        <v>2</v>
      </c>
      <c r="Q1071" s="236" t="s">
        <v>2</v>
      </c>
      <c r="R1071" s="236" t="s">
        <v>2</v>
      </c>
      <c r="S1071" s="238" t="s">
        <v>2</v>
      </c>
      <c r="T1071" s="236" t="s">
        <v>2</v>
      </c>
      <c r="U1071" s="239" t="s">
        <v>2</v>
      </c>
    </row>
    <row r="1072" spans="1:21" ht="12" customHeight="1">
      <c r="A1072" s="163"/>
      <c r="B1072" s="240" t="s">
        <v>47</v>
      </c>
      <c r="C1072" s="164" t="s">
        <v>2</v>
      </c>
      <c r="D1072" s="165" t="s">
        <v>2</v>
      </c>
      <c r="E1072" s="166" t="s">
        <v>2</v>
      </c>
      <c r="F1072" s="165" t="s">
        <v>2</v>
      </c>
      <c r="G1072" s="165" t="s">
        <v>2</v>
      </c>
      <c r="H1072" s="165" t="s">
        <v>2</v>
      </c>
      <c r="I1072" s="165" t="s">
        <v>2</v>
      </c>
      <c r="J1072" s="165" t="s">
        <v>2</v>
      </c>
      <c r="K1072" s="165" t="s">
        <v>2</v>
      </c>
      <c r="L1072" s="165" t="s">
        <v>2</v>
      </c>
      <c r="M1072" s="165" t="s">
        <v>2</v>
      </c>
      <c r="N1072" s="165" t="s">
        <v>2</v>
      </c>
      <c r="O1072" s="165" t="s">
        <v>2</v>
      </c>
      <c r="P1072" s="165" t="s">
        <v>2</v>
      </c>
      <c r="Q1072" s="165" t="s">
        <v>2</v>
      </c>
      <c r="R1072" s="165" t="s">
        <v>2</v>
      </c>
      <c r="S1072" s="167" t="s">
        <v>2</v>
      </c>
      <c r="T1072" s="165" t="s">
        <v>2</v>
      </c>
      <c r="U1072" s="242" t="s">
        <v>2</v>
      </c>
    </row>
    <row r="1073" spans="1:21" ht="12" customHeight="1">
      <c r="A1073" s="163"/>
      <c r="B1073" s="241"/>
      <c r="C1073" s="235" t="s">
        <v>2</v>
      </c>
      <c r="D1073" s="236" t="s">
        <v>2</v>
      </c>
      <c r="E1073" s="237" t="s">
        <v>2</v>
      </c>
      <c r="F1073" s="236" t="s">
        <v>2</v>
      </c>
      <c r="G1073" s="236" t="s">
        <v>2</v>
      </c>
      <c r="H1073" s="236" t="s">
        <v>2</v>
      </c>
      <c r="I1073" s="236" t="s">
        <v>2</v>
      </c>
      <c r="J1073" s="236" t="s">
        <v>2</v>
      </c>
      <c r="K1073" s="236" t="s">
        <v>2</v>
      </c>
      <c r="L1073" s="236" t="s">
        <v>2</v>
      </c>
      <c r="M1073" s="236" t="s">
        <v>2</v>
      </c>
      <c r="N1073" s="236" t="s">
        <v>2</v>
      </c>
      <c r="O1073" s="236" t="s">
        <v>2</v>
      </c>
      <c r="P1073" s="236" t="s">
        <v>2</v>
      </c>
      <c r="Q1073" s="236" t="s">
        <v>2</v>
      </c>
      <c r="R1073" s="236" t="s">
        <v>2</v>
      </c>
      <c r="S1073" s="238" t="s">
        <v>2</v>
      </c>
      <c r="T1073" s="236" t="s">
        <v>2</v>
      </c>
      <c r="U1073" s="239" t="s">
        <v>2</v>
      </c>
    </row>
    <row r="1074" spans="1:21" ht="12" customHeight="1">
      <c r="A1074" s="163"/>
      <c r="B1074" s="240" t="s">
        <v>48</v>
      </c>
      <c r="C1074" s="164">
        <v>1</v>
      </c>
      <c r="D1074" s="165" t="s">
        <v>2</v>
      </c>
      <c r="E1074" s="166" t="s">
        <v>2</v>
      </c>
      <c r="F1074" s="165" t="s">
        <v>2</v>
      </c>
      <c r="G1074" s="165" t="s">
        <v>2</v>
      </c>
      <c r="H1074" s="165" t="s">
        <v>2</v>
      </c>
      <c r="I1074" s="165" t="s">
        <v>2</v>
      </c>
      <c r="J1074" s="165">
        <v>1</v>
      </c>
      <c r="K1074" s="165" t="s">
        <v>2</v>
      </c>
      <c r="L1074" s="165">
        <v>1</v>
      </c>
      <c r="M1074" s="165" t="s">
        <v>2</v>
      </c>
      <c r="N1074" s="165" t="s">
        <v>2</v>
      </c>
      <c r="O1074" s="165" t="s">
        <v>2</v>
      </c>
      <c r="P1074" s="165">
        <v>1</v>
      </c>
      <c r="Q1074" s="165" t="s">
        <v>2</v>
      </c>
      <c r="R1074" s="165" t="s">
        <v>2</v>
      </c>
      <c r="S1074" s="167" t="s">
        <v>2</v>
      </c>
      <c r="T1074" s="165" t="s">
        <v>2</v>
      </c>
      <c r="U1074" s="58" t="s">
        <v>2</v>
      </c>
    </row>
    <row r="1075" spans="1:21" ht="12" customHeight="1">
      <c r="A1075" s="163"/>
      <c r="B1075" s="241"/>
      <c r="C1075" s="235">
        <v>100</v>
      </c>
      <c r="D1075" s="236" t="s">
        <v>2</v>
      </c>
      <c r="E1075" s="237" t="s">
        <v>2</v>
      </c>
      <c r="F1075" s="236" t="s">
        <v>2</v>
      </c>
      <c r="G1075" s="236" t="s">
        <v>2</v>
      </c>
      <c r="H1075" s="236" t="s">
        <v>2</v>
      </c>
      <c r="I1075" s="236" t="s">
        <v>2</v>
      </c>
      <c r="J1075" s="236">
        <v>100</v>
      </c>
      <c r="K1075" s="236" t="s">
        <v>2</v>
      </c>
      <c r="L1075" s="236">
        <v>100</v>
      </c>
      <c r="M1075" s="236" t="s">
        <v>2</v>
      </c>
      <c r="N1075" s="236" t="s">
        <v>2</v>
      </c>
      <c r="O1075" s="236" t="s">
        <v>2</v>
      </c>
      <c r="P1075" s="236">
        <v>100</v>
      </c>
      <c r="Q1075" s="236" t="s">
        <v>2</v>
      </c>
      <c r="R1075" s="236" t="s">
        <v>2</v>
      </c>
      <c r="S1075" s="238" t="s">
        <v>2</v>
      </c>
      <c r="T1075" s="236" t="s">
        <v>2</v>
      </c>
      <c r="U1075" s="239" t="s">
        <v>2</v>
      </c>
    </row>
    <row r="1076" spans="1:21" ht="12" customHeight="1">
      <c r="A1076" s="163"/>
      <c r="B1076" s="240" t="s">
        <v>49</v>
      </c>
      <c r="C1076" s="164">
        <v>2</v>
      </c>
      <c r="D1076" s="165" t="s">
        <v>2</v>
      </c>
      <c r="E1076" s="166">
        <v>1</v>
      </c>
      <c r="F1076" s="165">
        <v>1</v>
      </c>
      <c r="G1076" s="165" t="s">
        <v>2</v>
      </c>
      <c r="H1076" s="165" t="s">
        <v>2</v>
      </c>
      <c r="I1076" s="165">
        <v>1</v>
      </c>
      <c r="J1076" s="165" t="s">
        <v>2</v>
      </c>
      <c r="K1076" s="165">
        <v>1</v>
      </c>
      <c r="L1076" s="165" t="s">
        <v>2</v>
      </c>
      <c r="M1076" s="165" t="s">
        <v>2</v>
      </c>
      <c r="N1076" s="165" t="s">
        <v>2</v>
      </c>
      <c r="O1076" s="165" t="s">
        <v>2</v>
      </c>
      <c r="P1076" s="165" t="s">
        <v>2</v>
      </c>
      <c r="Q1076" s="165" t="s">
        <v>2</v>
      </c>
      <c r="R1076" s="165">
        <v>1</v>
      </c>
      <c r="S1076" s="167" t="s">
        <v>2</v>
      </c>
      <c r="T1076" s="165" t="s">
        <v>2</v>
      </c>
      <c r="U1076" s="58" t="s">
        <v>2</v>
      </c>
    </row>
    <row r="1077" spans="1:21" ht="12" customHeight="1">
      <c r="A1077" s="163"/>
      <c r="B1077" s="241"/>
      <c r="C1077" s="235">
        <v>100</v>
      </c>
      <c r="D1077" s="236" t="s">
        <v>2</v>
      </c>
      <c r="E1077" s="237">
        <v>50</v>
      </c>
      <c r="F1077" s="236">
        <v>50</v>
      </c>
      <c r="G1077" s="236" t="s">
        <v>2</v>
      </c>
      <c r="H1077" s="236" t="s">
        <v>2</v>
      </c>
      <c r="I1077" s="236">
        <v>50</v>
      </c>
      <c r="J1077" s="236" t="s">
        <v>2</v>
      </c>
      <c r="K1077" s="236">
        <v>50</v>
      </c>
      <c r="L1077" s="236" t="s">
        <v>2</v>
      </c>
      <c r="M1077" s="236" t="s">
        <v>2</v>
      </c>
      <c r="N1077" s="236" t="s">
        <v>2</v>
      </c>
      <c r="O1077" s="236" t="s">
        <v>2</v>
      </c>
      <c r="P1077" s="236" t="s">
        <v>2</v>
      </c>
      <c r="Q1077" s="236" t="s">
        <v>2</v>
      </c>
      <c r="R1077" s="236">
        <v>50</v>
      </c>
      <c r="S1077" s="238" t="s">
        <v>2</v>
      </c>
      <c r="T1077" s="236" t="s">
        <v>2</v>
      </c>
      <c r="U1077" s="239" t="s">
        <v>2</v>
      </c>
    </row>
    <row r="1078" spans="1:21" ht="12" customHeight="1">
      <c r="A1078" s="163"/>
      <c r="B1078" s="240" t="s">
        <v>50</v>
      </c>
      <c r="C1078" s="164">
        <v>1</v>
      </c>
      <c r="D1078" s="165" t="s">
        <v>2</v>
      </c>
      <c r="E1078" s="166">
        <v>1</v>
      </c>
      <c r="F1078" s="165">
        <v>1</v>
      </c>
      <c r="G1078" s="165" t="s">
        <v>2</v>
      </c>
      <c r="H1078" s="165">
        <v>1</v>
      </c>
      <c r="I1078" s="165" t="s">
        <v>2</v>
      </c>
      <c r="J1078" s="165" t="s">
        <v>2</v>
      </c>
      <c r="K1078" s="165" t="s">
        <v>2</v>
      </c>
      <c r="L1078" s="165" t="s">
        <v>2</v>
      </c>
      <c r="M1078" s="165" t="s">
        <v>2</v>
      </c>
      <c r="N1078" s="165" t="s">
        <v>2</v>
      </c>
      <c r="O1078" s="165" t="s">
        <v>2</v>
      </c>
      <c r="P1078" s="165" t="s">
        <v>2</v>
      </c>
      <c r="Q1078" s="165" t="s">
        <v>2</v>
      </c>
      <c r="R1078" s="165" t="s">
        <v>2</v>
      </c>
      <c r="S1078" s="167" t="s">
        <v>2</v>
      </c>
      <c r="T1078" s="165" t="s">
        <v>2</v>
      </c>
      <c r="U1078" s="58" t="s">
        <v>2</v>
      </c>
    </row>
    <row r="1079" spans="1:21" ht="12" customHeight="1">
      <c r="A1079" s="163"/>
      <c r="B1079" s="241"/>
      <c r="C1079" s="235">
        <v>100</v>
      </c>
      <c r="D1079" s="236" t="s">
        <v>2</v>
      </c>
      <c r="E1079" s="237">
        <v>100</v>
      </c>
      <c r="F1079" s="236">
        <v>100</v>
      </c>
      <c r="G1079" s="236" t="s">
        <v>2</v>
      </c>
      <c r="H1079" s="236">
        <v>100</v>
      </c>
      <c r="I1079" s="236" t="s">
        <v>2</v>
      </c>
      <c r="J1079" s="236" t="s">
        <v>2</v>
      </c>
      <c r="K1079" s="236" t="s">
        <v>2</v>
      </c>
      <c r="L1079" s="236" t="s">
        <v>2</v>
      </c>
      <c r="M1079" s="236" t="s">
        <v>2</v>
      </c>
      <c r="N1079" s="236" t="s">
        <v>2</v>
      </c>
      <c r="O1079" s="236" t="s">
        <v>2</v>
      </c>
      <c r="P1079" s="236" t="s">
        <v>2</v>
      </c>
      <c r="Q1079" s="236" t="s">
        <v>2</v>
      </c>
      <c r="R1079" s="236" t="s">
        <v>2</v>
      </c>
      <c r="S1079" s="238" t="s">
        <v>2</v>
      </c>
      <c r="T1079" s="236" t="s">
        <v>2</v>
      </c>
      <c r="U1079" s="239" t="s">
        <v>2</v>
      </c>
    </row>
    <row r="1080" spans="1:21" ht="12" customHeight="1">
      <c r="A1080" s="163"/>
      <c r="B1080" s="240" t="s">
        <v>51</v>
      </c>
      <c r="C1080" s="164">
        <v>3</v>
      </c>
      <c r="D1080" s="165">
        <v>3</v>
      </c>
      <c r="E1080" s="166">
        <v>1</v>
      </c>
      <c r="F1080" s="165">
        <v>2</v>
      </c>
      <c r="G1080" s="165" t="s">
        <v>2</v>
      </c>
      <c r="H1080" s="165">
        <v>2</v>
      </c>
      <c r="I1080" s="165" t="s">
        <v>2</v>
      </c>
      <c r="J1080" s="165" t="s">
        <v>2</v>
      </c>
      <c r="K1080" s="165" t="s">
        <v>2</v>
      </c>
      <c r="L1080" s="165" t="s">
        <v>2</v>
      </c>
      <c r="M1080" s="165" t="s">
        <v>2</v>
      </c>
      <c r="N1080" s="165">
        <v>1</v>
      </c>
      <c r="O1080" s="165" t="s">
        <v>2</v>
      </c>
      <c r="P1080" s="165" t="s">
        <v>2</v>
      </c>
      <c r="Q1080" s="165" t="s">
        <v>2</v>
      </c>
      <c r="R1080" s="165" t="s">
        <v>2</v>
      </c>
      <c r="S1080" s="167" t="s">
        <v>2</v>
      </c>
      <c r="T1080" s="165" t="s">
        <v>2</v>
      </c>
      <c r="U1080" s="58" t="s">
        <v>2</v>
      </c>
    </row>
    <row r="1081" spans="1:21" ht="12" customHeight="1">
      <c r="A1081" s="163"/>
      <c r="B1081" s="241"/>
      <c r="C1081" s="235">
        <v>100</v>
      </c>
      <c r="D1081" s="236">
        <v>100</v>
      </c>
      <c r="E1081" s="237">
        <v>33.333333333333329</v>
      </c>
      <c r="F1081" s="236">
        <v>66.666666666666657</v>
      </c>
      <c r="G1081" s="236" t="s">
        <v>2</v>
      </c>
      <c r="H1081" s="236">
        <v>66.666666666666657</v>
      </c>
      <c r="I1081" s="236" t="s">
        <v>2</v>
      </c>
      <c r="J1081" s="236" t="s">
        <v>2</v>
      </c>
      <c r="K1081" s="236" t="s">
        <v>2</v>
      </c>
      <c r="L1081" s="236" t="s">
        <v>2</v>
      </c>
      <c r="M1081" s="236" t="s">
        <v>2</v>
      </c>
      <c r="N1081" s="236">
        <v>33.333333333333329</v>
      </c>
      <c r="O1081" s="236" t="s">
        <v>2</v>
      </c>
      <c r="P1081" s="236" t="s">
        <v>2</v>
      </c>
      <c r="Q1081" s="236" t="s">
        <v>2</v>
      </c>
      <c r="R1081" s="236" t="s">
        <v>2</v>
      </c>
      <c r="S1081" s="238" t="s">
        <v>2</v>
      </c>
      <c r="T1081" s="236" t="s">
        <v>2</v>
      </c>
      <c r="U1081" s="239" t="s">
        <v>2</v>
      </c>
    </row>
    <row r="1082" spans="1:21" ht="12" customHeight="1">
      <c r="A1082" s="163"/>
      <c r="B1082" s="240" t="s">
        <v>52</v>
      </c>
      <c r="C1082" s="164">
        <v>1</v>
      </c>
      <c r="D1082" s="165" t="s">
        <v>2</v>
      </c>
      <c r="E1082" s="166" t="s">
        <v>2</v>
      </c>
      <c r="F1082" s="165" t="s">
        <v>2</v>
      </c>
      <c r="G1082" s="165" t="s">
        <v>2</v>
      </c>
      <c r="H1082" s="165" t="s">
        <v>2</v>
      </c>
      <c r="I1082" s="165" t="s">
        <v>2</v>
      </c>
      <c r="J1082" s="165" t="s">
        <v>2</v>
      </c>
      <c r="K1082" s="165" t="s">
        <v>2</v>
      </c>
      <c r="L1082" s="165" t="s">
        <v>2</v>
      </c>
      <c r="M1082" s="165" t="s">
        <v>2</v>
      </c>
      <c r="N1082" s="165" t="s">
        <v>2</v>
      </c>
      <c r="O1082" s="165">
        <v>1</v>
      </c>
      <c r="P1082" s="165">
        <v>1</v>
      </c>
      <c r="Q1082" s="165">
        <v>1</v>
      </c>
      <c r="R1082" s="165" t="s">
        <v>2</v>
      </c>
      <c r="S1082" s="167" t="s">
        <v>2</v>
      </c>
      <c r="T1082" s="165" t="s">
        <v>2</v>
      </c>
      <c r="U1082" s="58" t="s">
        <v>2</v>
      </c>
    </row>
    <row r="1083" spans="1:21" ht="12" customHeight="1">
      <c r="A1083" s="163"/>
      <c r="B1083" s="241"/>
      <c r="C1083" s="235">
        <v>100</v>
      </c>
      <c r="D1083" s="236" t="s">
        <v>2</v>
      </c>
      <c r="E1083" s="237" t="s">
        <v>2</v>
      </c>
      <c r="F1083" s="236" t="s">
        <v>2</v>
      </c>
      <c r="G1083" s="236" t="s">
        <v>2</v>
      </c>
      <c r="H1083" s="236" t="s">
        <v>2</v>
      </c>
      <c r="I1083" s="236" t="s">
        <v>2</v>
      </c>
      <c r="J1083" s="236" t="s">
        <v>2</v>
      </c>
      <c r="K1083" s="236" t="s">
        <v>2</v>
      </c>
      <c r="L1083" s="236" t="s">
        <v>2</v>
      </c>
      <c r="M1083" s="236" t="s">
        <v>2</v>
      </c>
      <c r="N1083" s="236" t="s">
        <v>2</v>
      </c>
      <c r="O1083" s="236">
        <v>100</v>
      </c>
      <c r="P1083" s="236">
        <v>100</v>
      </c>
      <c r="Q1083" s="236">
        <v>100</v>
      </c>
      <c r="R1083" s="236" t="s">
        <v>2</v>
      </c>
      <c r="S1083" s="238" t="s">
        <v>2</v>
      </c>
      <c r="T1083" s="236" t="s">
        <v>2</v>
      </c>
      <c r="U1083" s="239" t="s">
        <v>2</v>
      </c>
    </row>
    <row r="1084" spans="1:21" ht="12" customHeight="1">
      <c r="A1084" s="163"/>
      <c r="B1084" s="240" t="s">
        <v>53</v>
      </c>
      <c r="C1084" s="164">
        <v>3</v>
      </c>
      <c r="D1084" s="165">
        <v>1</v>
      </c>
      <c r="E1084" s="166" t="s">
        <v>2</v>
      </c>
      <c r="F1084" s="165">
        <v>1</v>
      </c>
      <c r="G1084" s="165" t="s">
        <v>2</v>
      </c>
      <c r="H1084" s="165" t="s">
        <v>2</v>
      </c>
      <c r="I1084" s="165">
        <v>1</v>
      </c>
      <c r="J1084" s="165">
        <v>2</v>
      </c>
      <c r="K1084" s="165" t="s">
        <v>2</v>
      </c>
      <c r="L1084" s="165" t="s">
        <v>2</v>
      </c>
      <c r="M1084" s="165" t="s">
        <v>2</v>
      </c>
      <c r="N1084" s="165">
        <v>1</v>
      </c>
      <c r="O1084" s="165" t="s">
        <v>2</v>
      </c>
      <c r="P1084" s="165">
        <v>2</v>
      </c>
      <c r="Q1084" s="165">
        <v>1</v>
      </c>
      <c r="R1084" s="165" t="s">
        <v>2</v>
      </c>
      <c r="S1084" s="167" t="s">
        <v>2</v>
      </c>
      <c r="T1084" s="165" t="s">
        <v>2</v>
      </c>
      <c r="U1084" s="58" t="s">
        <v>2</v>
      </c>
    </row>
    <row r="1085" spans="1:21" ht="12" customHeight="1">
      <c r="A1085" s="163"/>
      <c r="B1085" s="241"/>
      <c r="C1085" s="235">
        <v>100</v>
      </c>
      <c r="D1085" s="236">
        <v>33.333333333333329</v>
      </c>
      <c r="E1085" s="237" t="s">
        <v>2</v>
      </c>
      <c r="F1085" s="236">
        <v>33.333333333333329</v>
      </c>
      <c r="G1085" s="236" t="s">
        <v>2</v>
      </c>
      <c r="H1085" s="236" t="s">
        <v>2</v>
      </c>
      <c r="I1085" s="236">
        <v>33.333333333333329</v>
      </c>
      <c r="J1085" s="236">
        <v>66.666666666666657</v>
      </c>
      <c r="K1085" s="236" t="s">
        <v>2</v>
      </c>
      <c r="L1085" s="236" t="s">
        <v>2</v>
      </c>
      <c r="M1085" s="236" t="s">
        <v>2</v>
      </c>
      <c r="N1085" s="236">
        <v>33.333333333333329</v>
      </c>
      <c r="O1085" s="236" t="s">
        <v>2</v>
      </c>
      <c r="P1085" s="236">
        <v>66.666666666666657</v>
      </c>
      <c r="Q1085" s="236">
        <v>33.333333333333329</v>
      </c>
      <c r="R1085" s="236" t="s">
        <v>2</v>
      </c>
      <c r="S1085" s="238" t="s">
        <v>2</v>
      </c>
      <c r="T1085" s="236" t="s">
        <v>2</v>
      </c>
      <c r="U1085" s="239" t="s">
        <v>2</v>
      </c>
    </row>
    <row r="1086" spans="1:21" ht="12" customHeight="1">
      <c r="A1086" s="163"/>
      <c r="B1086" s="240" t="s">
        <v>54</v>
      </c>
      <c r="C1086" s="164">
        <v>4</v>
      </c>
      <c r="D1086" s="165">
        <v>1</v>
      </c>
      <c r="E1086" s="166">
        <v>1</v>
      </c>
      <c r="F1086" s="165">
        <v>1</v>
      </c>
      <c r="G1086" s="165">
        <v>3</v>
      </c>
      <c r="H1086" s="165">
        <v>1</v>
      </c>
      <c r="I1086" s="165" t="s">
        <v>2</v>
      </c>
      <c r="J1086" s="165" t="s">
        <v>2</v>
      </c>
      <c r="K1086" s="165" t="s">
        <v>2</v>
      </c>
      <c r="L1086" s="165">
        <v>2</v>
      </c>
      <c r="M1086" s="165" t="s">
        <v>2</v>
      </c>
      <c r="N1086" s="165">
        <v>1</v>
      </c>
      <c r="O1086" s="165" t="s">
        <v>2</v>
      </c>
      <c r="P1086" s="165">
        <v>2</v>
      </c>
      <c r="Q1086" s="165" t="s">
        <v>2</v>
      </c>
      <c r="R1086" s="165" t="s">
        <v>2</v>
      </c>
      <c r="S1086" s="167" t="s">
        <v>2</v>
      </c>
      <c r="T1086" s="165" t="s">
        <v>2</v>
      </c>
      <c r="U1086" s="58" t="s">
        <v>2</v>
      </c>
    </row>
    <row r="1087" spans="1:21" ht="12" customHeight="1">
      <c r="A1087" s="163"/>
      <c r="B1087" s="241"/>
      <c r="C1087" s="235">
        <v>100</v>
      </c>
      <c r="D1087" s="236">
        <v>25</v>
      </c>
      <c r="E1087" s="237">
        <v>25</v>
      </c>
      <c r="F1087" s="236">
        <v>25</v>
      </c>
      <c r="G1087" s="236">
        <v>75</v>
      </c>
      <c r="H1087" s="236">
        <v>25</v>
      </c>
      <c r="I1087" s="236" t="s">
        <v>2</v>
      </c>
      <c r="J1087" s="236" t="s">
        <v>2</v>
      </c>
      <c r="K1087" s="236" t="s">
        <v>2</v>
      </c>
      <c r="L1087" s="236">
        <v>50</v>
      </c>
      <c r="M1087" s="236" t="s">
        <v>2</v>
      </c>
      <c r="N1087" s="236">
        <v>25</v>
      </c>
      <c r="O1087" s="236" t="s">
        <v>2</v>
      </c>
      <c r="P1087" s="236">
        <v>50</v>
      </c>
      <c r="Q1087" s="236" t="s">
        <v>2</v>
      </c>
      <c r="R1087" s="236" t="s">
        <v>2</v>
      </c>
      <c r="S1087" s="238" t="s">
        <v>2</v>
      </c>
      <c r="T1087" s="236" t="s">
        <v>2</v>
      </c>
      <c r="U1087" s="239" t="s">
        <v>2</v>
      </c>
    </row>
    <row r="1088" spans="1:21" ht="12" customHeight="1">
      <c r="A1088" s="163"/>
      <c r="B1088" s="240" t="s">
        <v>55</v>
      </c>
      <c r="C1088" s="164">
        <v>2</v>
      </c>
      <c r="D1088" s="165" t="s">
        <v>2</v>
      </c>
      <c r="E1088" s="166" t="s">
        <v>2</v>
      </c>
      <c r="F1088" s="165">
        <v>1</v>
      </c>
      <c r="G1088" s="165" t="s">
        <v>2</v>
      </c>
      <c r="H1088" s="165" t="s">
        <v>2</v>
      </c>
      <c r="I1088" s="165" t="s">
        <v>2</v>
      </c>
      <c r="J1088" s="165">
        <v>1</v>
      </c>
      <c r="K1088" s="165" t="s">
        <v>2</v>
      </c>
      <c r="L1088" s="165" t="s">
        <v>2</v>
      </c>
      <c r="M1088" s="165" t="s">
        <v>2</v>
      </c>
      <c r="N1088" s="165" t="s">
        <v>2</v>
      </c>
      <c r="O1088" s="165" t="s">
        <v>2</v>
      </c>
      <c r="P1088" s="165">
        <v>1</v>
      </c>
      <c r="Q1088" s="165" t="s">
        <v>2</v>
      </c>
      <c r="R1088" s="165" t="s">
        <v>2</v>
      </c>
      <c r="S1088" s="167" t="s">
        <v>2</v>
      </c>
      <c r="T1088" s="165" t="s">
        <v>2</v>
      </c>
      <c r="U1088" s="58">
        <v>1</v>
      </c>
    </row>
    <row r="1089" spans="1:21" ht="12" customHeight="1">
      <c r="A1089" s="163"/>
      <c r="B1089" s="241"/>
      <c r="C1089" s="235">
        <v>100</v>
      </c>
      <c r="D1089" s="236" t="s">
        <v>2</v>
      </c>
      <c r="E1089" s="237" t="s">
        <v>2</v>
      </c>
      <c r="F1089" s="236">
        <v>50</v>
      </c>
      <c r="G1089" s="236" t="s">
        <v>2</v>
      </c>
      <c r="H1089" s="236" t="s">
        <v>2</v>
      </c>
      <c r="I1089" s="236" t="s">
        <v>2</v>
      </c>
      <c r="J1089" s="236">
        <v>50</v>
      </c>
      <c r="K1089" s="236" t="s">
        <v>2</v>
      </c>
      <c r="L1089" s="236" t="s">
        <v>2</v>
      </c>
      <c r="M1089" s="236" t="s">
        <v>2</v>
      </c>
      <c r="N1089" s="236" t="s">
        <v>2</v>
      </c>
      <c r="O1089" s="236" t="s">
        <v>2</v>
      </c>
      <c r="P1089" s="236">
        <v>50</v>
      </c>
      <c r="Q1089" s="236" t="s">
        <v>2</v>
      </c>
      <c r="R1089" s="236" t="s">
        <v>2</v>
      </c>
      <c r="S1089" s="238" t="s">
        <v>2</v>
      </c>
      <c r="T1089" s="236" t="s">
        <v>2</v>
      </c>
      <c r="U1089" s="239">
        <v>50</v>
      </c>
    </row>
    <row r="1090" spans="1:21" ht="12" customHeight="1">
      <c r="A1090" s="163"/>
      <c r="B1090" s="240" t="s">
        <v>56</v>
      </c>
      <c r="C1090" s="164" t="s">
        <v>2</v>
      </c>
      <c r="D1090" s="165" t="s">
        <v>2</v>
      </c>
      <c r="E1090" s="166" t="s">
        <v>2</v>
      </c>
      <c r="F1090" s="165" t="s">
        <v>2</v>
      </c>
      <c r="G1090" s="165" t="s">
        <v>2</v>
      </c>
      <c r="H1090" s="165" t="s">
        <v>2</v>
      </c>
      <c r="I1090" s="165" t="s">
        <v>2</v>
      </c>
      <c r="J1090" s="165" t="s">
        <v>2</v>
      </c>
      <c r="K1090" s="165" t="s">
        <v>2</v>
      </c>
      <c r="L1090" s="165" t="s">
        <v>2</v>
      </c>
      <c r="M1090" s="165" t="s">
        <v>2</v>
      </c>
      <c r="N1090" s="165" t="s">
        <v>2</v>
      </c>
      <c r="O1090" s="165" t="s">
        <v>2</v>
      </c>
      <c r="P1090" s="165" t="s">
        <v>2</v>
      </c>
      <c r="Q1090" s="165" t="s">
        <v>2</v>
      </c>
      <c r="R1090" s="165" t="s">
        <v>2</v>
      </c>
      <c r="S1090" s="167" t="s">
        <v>2</v>
      </c>
      <c r="T1090" s="165" t="s">
        <v>2</v>
      </c>
      <c r="U1090" s="242" t="s">
        <v>2</v>
      </c>
    </row>
    <row r="1091" spans="1:21" ht="12" customHeight="1">
      <c r="A1091" s="163"/>
      <c r="B1091" s="241"/>
      <c r="C1091" s="235" t="s">
        <v>2</v>
      </c>
      <c r="D1091" s="236" t="s">
        <v>2</v>
      </c>
      <c r="E1091" s="237" t="s">
        <v>2</v>
      </c>
      <c r="F1091" s="236" t="s">
        <v>2</v>
      </c>
      <c r="G1091" s="236" t="s">
        <v>2</v>
      </c>
      <c r="H1091" s="236" t="s">
        <v>2</v>
      </c>
      <c r="I1091" s="236" t="s">
        <v>2</v>
      </c>
      <c r="J1091" s="236" t="s">
        <v>2</v>
      </c>
      <c r="K1091" s="236" t="s">
        <v>2</v>
      </c>
      <c r="L1091" s="236" t="s">
        <v>2</v>
      </c>
      <c r="M1091" s="236" t="s">
        <v>2</v>
      </c>
      <c r="N1091" s="236" t="s">
        <v>2</v>
      </c>
      <c r="O1091" s="236" t="s">
        <v>2</v>
      </c>
      <c r="P1091" s="236" t="s">
        <v>2</v>
      </c>
      <c r="Q1091" s="236" t="s">
        <v>2</v>
      </c>
      <c r="R1091" s="236" t="s">
        <v>2</v>
      </c>
      <c r="S1091" s="238" t="s">
        <v>2</v>
      </c>
      <c r="T1091" s="236" t="s">
        <v>2</v>
      </c>
      <c r="U1091" s="239" t="s">
        <v>2</v>
      </c>
    </row>
    <row r="1092" spans="1:21" ht="12" customHeight="1">
      <c r="A1092" s="163"/>
      <c r="B1092" s="240" t="s">
        <v>57</v>
      </c>
      <c r="C1092" s="164" t="s">
        <v>2</v>
      </c>
      <c r="D1092" s="165" t="s">
        <v>2</v>
      </c>
      <c r="E1092" s="166" t="s">
        <v>2</v>
      </c>
      <c r="F1092" s="165" t="s">
        <v>2</v>
      </c>
      <c r="G1092" s="165" t="s">
        <v>2</v>
      </c>
      <c r="H1092" s="165" t="s">
        <v>2</v>
      </c>
      <c r="I1092" s="165" t="s">
        <v>2</v>
      </c>
      <c r="J1092" s="165" t="s">
        <v>2</v>
      </c>
      <c r="K1092" s="165" t="s">
        <v>2</v>
      </c>
      <c r="L1092" s="165" t="s">
        <v>2</v>
      </c>
      <c r="M1092" s="165" t="s">
        <v>2</v>
      </c>
      <c r="N1092" s="165" t="s">
        <v>2</v>
      </c>
      <c r="O1092" s="165" t="s">
        <v>2</v>
      </c>
      <c r="P1092" s="165" t="s">
        <v>2</v>
      </c>
      <c r="Q1092" s="165" t="s">
        <v>2</v>
      </c>
      <c r="R1092" s="165" t="s">
        <v>2</v>
      </c>
      <c r="S1092" s="167" t="s">
        <v>2</v>
      </c>
      <c r="T1092" s="165" t="s">
        <v>2</v>
      </c>
      <c r="U1092" s="242" t="s">
        <v>2</v>
      </c>
    </row>
    <row r="1093" spans="1:21" ht="12" customHeight="1">
      <c r="A1093" s="163"/>
      <c r="B1093" s="241"/>
      <c r="C1093" s="235" t="s">
        <v>2</v>
      </c>
      <c r="D1093" s="236" t="s">
        <v>2</v>
      </c>
      <c r="E1093" s="237" t="s">
        <v>2</v>
      </c>
      <c r="F1093" s="236" t="s">
        <v>2</v>
      </c>
      <c r="G1093" s="236" t="s">
        <v>2</v>
      </c>
      <c r="H1093" s="236" t="s">
        <v>2</v>
      </c>
      <c r="I1093" s="236" t="s">
        <v>2</v>
      </c>
      <c r="J1093" s="236" t="s">
        <v>2</v>
      </c>
      <c r="K1093" s="236" t="s">
        <v>2</v>
      </c>
      <c r="L1093" s="236" t="s">
        <v>2</v>
      </c>
      <c r="M1093" s="236" t="s">
        <v>2</v>
      </c>
      <c r="N1093" s="236" t="s">
        <v>2</v>
      </c>
      <c r="O1093" s="236" t="s">
        <v>2</v>
      </c>
      <c r="P1093" s="236" t="s">
        <v>2</v>
      </c>
      <c r="Q1093" s="236" t="s">
        <v>2</v>
      </c>
      <c r="R1093" s="236" t="s">
        <v>2</v>
      </c>
      <c r="S1093" s="238" t="s">
        <v>2</v>
      </c>
      <c r="T1093" s="236" t="s">
        <v>2</v>
      </c>
      <c r="U1093" s="239" t="s">
        <v>2</v>
      </c>
    </row>
    <row r="1094" spans="1:21" ht="12" customHeight="1">
      <c r="A1094" s="163"/>
      <c r="B1094" s="240" t="s">
        <v>58</v>
      </c>
      <c r="C1094" s="164" t="s">
        <v>2</v>
      </c>
      <c r="D1094" s="165" t="s">
        <v>2</v>
      </c>
      <c r="E1094" s="166" t="s">
        <v>2</v>
      </c>
      <c r="F1094" s="165" t="s">
        <v>2</v>
      </c>
      <c r="G1094" s="165" t="s">
        <v>2</v>
      </c>
      <c r="H1094" s="165" t="s">
        <v>2</v>
      </c>
      <c r="I1094" s="165" t="s">
        <v>2</v>
      </c>
      <c r="J1094" s="165" t="s">
        <v>2</v>
      </c>
      <c r="K1094" s="165" t="s">
        <v>2</v>
      </c>
      <c r="L1094" s="165" t="s">
        <v>2</v>
      </c>
      <c r="M1094" s="165" t="s">
        <v>2</v>
      </c>
      <c r="N1094" s="165" t="s">
        <v>2</v>
      </c>
      <c r="O1094" s="165" t="s">
        <v>2</v>
      </c>
      <c r="P1094" s="165" t="s">
        <v>2</v>
      </c>
      <c r="Q1094" s="165" t="s">
        <v>2</v>
      </c>
      <c r="R1094" s="165" t="s">
        <v>2</v>
      </c>
      <c r="S1094" s="167" t="s">
        <v>2</v>
      </c>
      <c r="T1094" s="165" t="s">
        <v>2</v>
      </c>
      <c r="U1094" s="242" t="s">
        <v>2</v>
      </c>
    </row>
    <row r="1095" spans="1:21" ht="12" customHeight="1">
      <c r="A1095" s="163"/>
      <c r="B1095" s="241"/>
      <c r="C1095" s="235" t="s">
        <v>2</v>
      </c>
      <c r="D1095" s="236" t="s">
        <v>2</v>
      </c>
      <c r="E1095" s="237" t="s">
        <v>2</v>
      </c>
      <c r="F1095" s="236" t="s">
        <v>2</v>
      </c>
      <c r="G1095" s="236" t="s">
        <v>2</v>
      </c>
      <c r="H1095" s="236" t="s">
        <v>2</v>
      </c>
      <c r="I1095" s="236" t="s">
        <v>2</v>
      </c>
      <c r="J1095" s="236" t="s">
        <v>2</v>
      </c>
      <c r="K1095" s="236" t="s">
        <v>2</v>
      </c>
      <c r="L1095" s="236" t="s">
        <v>2</v>
      </c>
      <c r="M1095" s="236" t="s">
        <v>2</v>
      </c>
      <c r="N1095" s="236" t="s">
        <v>2</v>
      </c>
      <c r="O1095" s="236" t="s">
        <v>2</v>
      </c>
      <c r="P1095" s="236" t="s">
        <v>2</v>
      </c>
      <c r="Q1095" s="236" t="s">
        <v>2</v>
      </c>
      <c r="R1095" s="236" t="s">
        <v>2</v>
      </c>
      <c r="S1095" s="238" t="s">
        <v>2</v>
      </c>
      <c r="T1095" s="236" t="s">
        <v>2</v>
      </c>
      <c r="U1095" s="239" t="s">
        <v>2</v>
      </c>
    </row>
    <row r="1096" spans="1:21" ht="12" customHeight="1">
      <c r="A1096" s="163"/>
      <c r="B1096" s="240" t="s">
        <v>59</v>
      </c>
      <c r="C1096" s="164" t="s">
        <v>2</v>
      </c>
      <c r="D1096" s="165" t="s">
        <v>2</v>
      </c>
      <c r="E1096" s="166" t="s">
        <v>2</v>
      </c>
      <c r="F1096" s="165" t="s">
        <v>2</v>
      </c>
      <c r="G1096" s="165" t="s">
        <v>2</v>
      </c>
      <c r="H1096" s="165" t="s">
        <v>2</v>
      </c>
      <c r="I1096" s="165" t="s">
        <v>2</v>
      </c>
      <c r="J1096" s="165" t="s">
        <v>2</v>
      </c>
      <c r="K1096" s="165" t="s">
        <v>2</v>
      </c>
      <c r="L1096" s="165" t="s">
        <v>2</v>
      </c>
      <c r="M1096" s="165" t="s">
        <v>2</v>
      </c>
      <c r="N1096" s="165" t="s">
        <v>2</v>
      </c>
      <c r="O1096" s="165" t="s">
        <v>2</v>
      </c>
      <c r="P1096" s="165" t="s">
        <v>2</v>
      </c>
      <c r="Q1096" s="165" t="s">
        <v>2</v>
      </c>
      <c r="R1096" s="165" t="s">
        <v>2</v>
      </c>
      <c r="S1096" s="167" t="s">
        <v>2</v>
      </c>
      <c r="T1096" s="165" t="s">
        <v>2</v>
      </c>
      <c r="U1096" s="242" t="s">
        <v>2</v>
      </c>
    </row>
    <row r="1097" spans="1:21" ht="12" customHeight="1">
      <c r="A1097" s="163"/>
      <c r="B1097" s="241"/>
      <c r="C1097" s="235" t="s">
        <v>2</v>
      </c>
      <c r="D1097" s="236" t="s">
        <v>2</v>
      </c>
      <c r="E1097" s="237" t="s">
        <v>2</v>
      </c>
      <c r="F1097" s="236" t="s">
        <v>2</v>
      </c>
      <c r="G1097" s="236" t="s">
        <v>2</v>
      </c>
      <c r="H1097" s="236" t="s">
        <v>2</v>
      </c>
      <c r="I1097" s="236" t="s">
        <v>2</v>
      </c>
      <c r="J1097" s="236" t="s">
        <v>2</v>
      </c>
      <c r="K1097" s="236" t="s">
        <v>2</v>
      </c>
      <c r="L1097" s="236" t="s">
        <v>2</v>
      </c>
      <c r="M1097" s="236" t="s">
        <v>2</v>
      </c>
      <c r="N1097" s="236" t="s">
        <v>2</v>
      </c>
      <c r="O1097" s="236" t="s">
        <v>2</v>
      </c>
      <c r="P1097" s="236" t="s">
        <v>2</v>
      </c>
      <c r="Q1097" s="236" t="s">
        <v>2</v>
      </c>
      <c r="R1097" s="236" t="s">
        <v>2</v>
      </c>
      <c r="S1097" s="238" t="s">
        <v>2</v>
      </c>
      <c r="T1097" s="236" t="s">
        <v>2</v>
      </c>
      <c r="U1097" s="239" t="s">
        <v>2</v>
      </c>
    </row>
    <row r="1098" spans="1:21" ht="12" customHeight="1">
      <c r="A1098" s="163"/>
      <c r="B1098" s="243" t="s">
        <v>70</v>
      </c>
      <c r="C1098" s="164" t="s">
        <v>2</v>
      </c>
      <c r="D1098" s="165" t="s">
        <v>2</v>
      </c>
      <c r="E1098" s="166" t="s">
        <v>2</v>
      </c>
      <c r="F1098" s="165" t="s">
        <v>2</v>
      </c>
      <c r="G1098" s="165" t="s">
        <v>2</v>
      </c>
      <c r="H1098" s="165" t="s">
        <v>2</v>
      </c>
      <c r="I1098" s="165" t="s">
        <v>2</v>
      </c>
      <c r="J1098" s="165" t="s">
        <v>2</v>
      </c>
      <c r="K1098" s="165" t="s">
        <v>2</v>
      </c>
      <c r="L1098" s="165" t="s">
        <v>2</v>
      </c>
      <c r="M1098" s="165" t="s">
        <v>2</v>
      </c>
      <c r="N1098" s="165" t="s">
        <v>2</v>
      </c>
      <c r="O1098" s="165" t="s">
        <v>2</v>
      </c>
      <c r="P1098" s="165" t="s">
        <v>2</v>
      </c>
      <c r="Q1098" s="165" t="s">
        <v>2</v>
      </c>
      <c r="R1098" s="165" t="s">
        <v>2</v>
      </c>
      <c r="S1098" s="167" t="s">
        <v>2</v>
      </c>
      <c r="T1098" s="165" t="s">
        <v>2</v>
      </c>
      <c r="U1098" s="242" t="s">
        <v>2</v>
      </c>
    </row>
    <row r="1099" spans="1:21" ht="12" customHeight="1">
      <c r="A1099" s="163"/>
      <c r="B1099" s="244"/>
      <c r="C1099" s="235" t="s">
        <v>2</v>
      </c>
      <c r="D1099" s="236" t="s">
        <v>2</v>
      </c>
      <c r="E1099" s="237" t="s">
        <v>2</v>
      </c>
      <c r="F1099" s="236" t="s">
        <v>2</v>
      </c>
      <c r="G1099" s="236" t="s">
        <v>2</v>
      </c>
      <c r="H1099" s="236" t="s">
        <v>2</v>
      </c>
      <c r="I1099" s="236" t="s">
        <v>2</v>
      </c>
      <c r="J1099" s="236" t="s">
        <v>2</v>
      </c>
      <c r="K1099" s="236" t="s">
        <v>2</v>
      </c>
      <c r="L1099" s="236" t="s">
        <v>2</v>
      </c>
      <c r="M1099" s="236" t="s">
        <v>2</v>
      </c>
      <c r="N1099" s="236" t="s">
        <v>2</v>
      </c>
      <c r="O1099" s="236" t="s">
        <v>2</v>
      </c>
      <c r="P1099" s="236" t="s">
        <v>2</v>
      </c>
      <c r="Q1099" s="236" t="s">
        <v>2</v>
      </c>
      <c r="R1099" s="236" t="s">
        <v>2</v>
      </c>
      <c r="S1099" s="238" t="s">
        <v>2</v>
      </c>
      <c r="T1099" s="236" t="s">
        <v>2</v>
      </c>
      <c r="U1099" s="239" t="s">
        <v>2</v>
      </c>
    </row>
    <row r="1100" spans="1:21" ht="12" customHeight="1">
      <c r="A1100" s="163"/>
      <c r="B1100" s="240" t="s">
        <v>41</v>
      </c>
      <c r="C1100" s="164" t="s">
        <v>2</v>
      </c>
      <c r="D1100" s="165" t="s">
        <v>2</v>
      </c>
      <c r="E1100" s="166" t="s">
        <v>2</v>
      </c>
      <c r="F1100" s="165" t="s">
        <v>2</v>
      </c>
      <c r="G1100" s="165" t="s">
        <v>2</v>
      </c>
      <c r="H1100" s="165" t="s">
        <v>2</v>
      </c>
      <c r="I1100" s="165" t="s">
        <v>2</v>
      </c>
      <c r="J1100" s="165" t="s">
        <v>2</v>
      </c>
      <c r="K1100" s="165" t="s">
        <v>2</v>
      </c>
      <c r="L1100" s="165" t="s">
        <v>2</v>
      </c>
      <c r="M1100" s="165" t="s">
        <v>2</v>
      </c>
      <c r="N1100" s="165" t="s">
        <v>2</v>
      </c>
      <c r="O1100" s="165" t="s">
        <v>2</v>
      </c>
      <c r="P1100" s="165" t="s">
        <v>2</v>
      </c>
      <c r="Q1100" s="165" t="s">
        <v>2</v>
      </c>
      <c r="R1100" s="165" t="s">
        <v>2</v>
      </c>
      <c r="S1100" s="167" t="s">
        <v>2</v>
      </c>
      <c r="T1100" s="165" t="s">
        <v>2</v>
      </c>
      <c r="U1100" s="242" t="s">
        <v>2</v>
      </c>
    </row>
    <row r="1101" spans="1:21" ht="12" customHeight="1">
      <c r="A1101" s="163"/>
      <c r="B1101" s="241"/>
      <c r="C1101" s="235" t="s">
        <v>2</v>
      </c>
      <c r="D1101" s="236" t="s">
        <v>2</v>
      </c>
      <c r="E1101" s="237" t="s">
        <v>2</v>
      </c>
      <c r="F1101" s="236" t="s">
        <v>2</v>
      </c>
      <c r="G1101" s="236" t="s">
        <v>2</v>
      </c>
      <c r="H1101" s="236" t="s">
        <v>2</v>
      </c>
      <c r="I1101" s="236" t="s">
        <v>2</v>
      </c>
      <c r="J1101" s="236" t="s">
        <v>2</v>
      </c>
      <c r="K1101" s="236" t="s">
        <v>2</v>
      </c>
      <c r="L1101" s="236" t="s">
        <v>2</v>
      </c>
      <c r="M1101" s="236" t="s">
        <v>2</v>
      </c>
      <c r="N1101" s="236" t="s">
        <v>2</v>
      </c>
      <c r="O1101" s="236" t="s">
        <v>2</v>
      </c>
      <c r="P1101" s="236" t="s">
        <v>2</v>
      </c>
      <c r="Q1101" s="236" t="s">
        <v>2</v>
      </c>
      <c r="R1101" s="236" t="s">
        <v>2</v>
      </c>
      <c r="S1101" s="238" t="s">
        <v>2</v>
      </c>
      <c r="T1101" s="236" t="s">
        <v>2</v>
      </c>
      <c r="U1101" s="239" t="s">
        <v>2</v>
      </c>
    </row>
    <row r="1102" spans="1:21" ht="12" customHeight="1">
      <c r="A1102" s="163"/>
      <c r="B1102" s="240" t="s">
        <v>42</v>
      </c>
      <c r="C1102" s="164" t="s">
        <v>2</v>
      </c>
      <c r="D1102" s="165" t="s">
        <v>2</v>
      </c>
      <c r="E1102" s="166" t="s">
        <v>2</v>
      </c>
      <c r="F1102" s="165" t="s">
        <v>2</v>
      </c>
      <c r="G1102" s="165" t="s">
        <v>2</v>
      </c>
      <c r="H1102" s="165" t="s">
        <v>2</v>
      </c>
      <c r="I1102" s="165" t="s">
        <v>2</v>
      </c>
      <c r="J1102" s="165" t="s">
        <v>2</v>
      </c>
      <c r="K1102" s="165" t="s">
        <v>2</v>
      </c>
      <c r="L1102" s="165" t="s">
        <v>2</v>
      </c>
      <c r="M1102" s="165" t="s">
        <v>2</v>
      </c>
      <c r="N1102" s="165" t="s">
        <v>2</v>
      </c>
      <c r="O1102" s="165" t="s">
        <v>2</v>
      </c>
      <c r="P1102" s="165" t="s">
        <v>2</v>
      </c>
      <c r="Q1102" s="165" t="s">
        <v>2</v>
      </c>
      <c r="R1102" s="165" t="s">
        <v>2</v>
      </c>
      <c r="S1102" s="167" t="s">
        <v>2</v>
      </c>
      <c r="T1102" s="165" t="s">
        <v>2</v>
      </c>
      <c r="U1102" s="242" t="s">
        <v>2</v>
      </c>
    </row>
    <row r="1103" spans="1:21" ht="12" customHeight="1">
      <c r="A1103" s="163"/>
      <c r="B1103" s="241"/>
      <c r="C1103" s="235" t="s">
        <v>2</v>
      </c>
      <c r="D1103" s="236" t="s">
        <v>2</v>
      </c>
      <c r="E1103" s="237" t="s">
        <v>2</v>
      </c>
      <c r="F1103" s="236" t="s">
        <v>2</v>
      </c>
      <c r="G1103" s="236" t="s">
        <v>2</v>
      </c>
      <c r="H1103" s="236" t="s">
        <v>2</v>
      </c>
      <c r="I1103" s="236" t="s">
        <v>2</v>
      </c>
      <c r="J1103" s="236" t="s">
        <v>2</v>
      </c>
      <c r="K1103" s="236" t="s">
        <v>2</v>
      </c>
      <c r="L1103" s="236" t="s">
        <v>2</v>
      </c>
      <c r="M1103" s="236" t="s">
        <v>2</v>
      </c>
      <c r="N1103" s="236" t="s">
        <v>2</v>
      </c>
      <c r="O1103" s="236" t="s">
        <v>2</v>
      </c>
      <c r="P1103" s="236" t="s">
        <v>2</v>
      </c>
      <c r="Q1103" s="236" t="s">
        <v>2</v>
      </c>
      <c r="R1103" s="236" t="s">
        <v>2</v>
      </c>
      <c r="S1103" s="238" t="s">
        <v>2</v>
      </c>
      <c r="T1103" s="236" t="s">
        <v>2</v>
      </c>
      <c r="U1103" s="239" t="s">
        <v>2</v>
      </c>
    </row>
    <row r="1104" spans="1:21" ht="12" customHeight="1">
      <c r="A1104" s="163"/>
      <c r="B1104" s="240" t="s">
        <v>43</v>
      </c>
      <c r="C1104" s="164" t="s">
        <v>2</v>
      </c>
      <c r="D1104" s="165" t="s">
        <v>2</v>
      </c>
      <c r="E1104" s="166" t="s">
        <v>2</v>
      </c>
      <c r="F1104" s="165" t="s">
        <v>2</v>
      </c>
      <c r="G1104" s="165" t="s">
        <v>2</v>
      </c>
      <c r="H1104" s="165" t="s">
        <v>2</v>
      </c>
      <c r="I1104" s="165" t="s">
        <v>2</v>
      </c>
      <c r="J1104" s="165" t="s">
        <v>2</v>
      </c>
      <c r="K1104" s="165" t="s">
        <v>2</v>
      </c>
      <c r="L1104" s="165" t="s">
        <v>2</v>
      </c>
      <c r="M1104" s="165" t="s">
        <v>2</v>
      </c>
      <c r="N1104" s="165" t="s">
        <v>2</v>
      </c>
      <c r="O1104" s="165" t="s">
        <v>2</v>
      </c>
      <c r="P1104" s="165" t="s">
        <v>2</v>
      </c>
      <c r="Q1104" s="165" t="s">
        <v>2</v>
      </c>
      <c r="R1104" s="165" t="s">
        <v>2</v>
      </c>
      <c r="S1104" s="167" t="s">
        <v>2</v>
      </c>
      <c r="T1104" s="165" t="s">
        <v>2</v>
      </c>
      <c r="U1104" s="242" t="s">
        <v>2</v>
      </c>
    </row>
    <row r="1105" spans="1:21" ht="12" customHeight="1">
      <c r="A1105" s="163"/>
      <c r="B1105" s="241"/>
      <c r="C1105" s="235" t="s">
        <v>2</v>
      </c>
      <c r="D1105" s="236" t="s">
        <v>2</v>
      </c>
      <c r="E1105" s="237" t="s">
        <v>2</v>
      </c>
      <c r="F1105" s="236" t="s">
        <v>2</v>
      </c>
      <c r="G1105" s="236" t="s">
        <v>2</v>
      </c>
      <c r="H1105" s="236" t="s">
        <v>2</v>
      </c>
      <c r="I1105" s="236" t="s">
        <v>2</v>
      </c>
      <c r="J1105" s="236" t="s">
        <v>2</v>
      </c>
      <c r="K1105" s="236" t="s">
        <v>2</v>
      </c>
      <c r="L1105" s="236" t="s">
        <v>2</v>
      </c>
      <c r="M1105" s="236" t="s">
        <v>2</v>
      </c>
      <c r="N1105" s="236" t="s">
        <v>2</v>
      </c>
      <c r="O1105" s="236" t="s">
        <v>2</v>
      </c>
      <c r="P1105" s="236" t="s">
        <v>2</v>
      </c>
      <c r="Q1105" s="236" t="s">
        <v>2</v>
      </c>
      <c r="R1105" s="236" t="s">
        <v>2</v>
      </c>
      <c r="S1105" s="238" t="s">
        <v>2</v>
      </c>
      <c r="T1105" s="236" t="s">
        <v>2</v>
      </c>
      <c r="U1105" s="239" t="s">
        <v>2</v>
      </c>
    </row>
    <row r="1106" spans="1:21" ht="12" customHeight="1">
      <c r="A1106" s="163"/>
      <c r="B1106" s="240" t="s">
        <v>44</v>
      </c>
      <c r="C1106" s="164" t="s">
        <v>2</v>
      </c>
      <c r="D1106" s="165" t="s">
        <v>2</v>
      </c>
      <c r="E1106" s="166" t="s">
        <v>2</v>
      </c>
      <c r="F1106" s="165" t="s">
        <v>2</v>
      </c>
      <c r="G1106" s="165" t="s">
        <v>2</v>
      </c>
      <c r="H1106" s="165" t="s">
        <v>2</v>
      </c>
      <c r="I1106" s="165" t="s">
        <v>2</v>
      </c>
      <c r="J1106" s="165" t="s">
        <v>2</v>
      </c>
      <c r="K1106" s="165" t="s">
        <v>2</v>
      </c>
      <c r="L1106" s="165" t="s">
        <v>2</v>
      </c>
      <c r="M1106" s="165" t="s">
        <v>2</v>
      </c>
      <c r="N1106" s="165" t="s">
        <v>2</v>
      </c>
      <c r="O1106" s="165" t="s">
        <v>2</v>
      </c>
      <c r="P1106" s="165" t="s">
        <v>2</v>
      </c>
      <c r="Q1106" s="165" t="s">
        <v>2</v>
      </c>
      <c r="R1106" s="165" t="s">
        <v>2</v>
      </c>
      <c r="S1106" s="167" t="s">
        <v>2</v>
      </c>
      <c r="T1106" s="165" t="s">
        <v>2</v>
      </c>
      <c r="U1106" s="242" t="s">
        <v>2</v>
      </c>
    </row>
    <row r="1107" spans="1:21" ht="12" customHeight="1">
      <c r="A1107" s="163"/>
      <c r="B1107" s="241"/>
      <c r="C1107" s="235" t="s">
        <v>2</v>
      </c>
      <c r="D1107" s="236" t="s">
        <v>2</v>
      </c>
      <c r="E1107" s="237" t="s">
        <v>2</v>
      </c>
      <c r="F1107" s="236" t="s">
        <v>2</v>
      </c>
      <c r="G1107" s="236" t="s">
        <v>2</v>
      </c>
      <c r="H1107" s="236" t="s">
        <v>2</v>
      </c>
      <c r="I1107" s="236" t="s">
        <v>2</v>
      </c>
      <c r="J1107" s="236" t="s">
        <v>2</v>
      </c>
      <c r="K1107" s="236" t="s">
        <v>2</v>
      </c>
      <c r="L1107" s="236" t="s">
        <v>2</v>
      </c>
      <c r="M1107" s="236" t="s">
        <v>2</v>
      </c>
      <c r="N1107" s="236" t="s">
        <v>2</v>
      </c>
      <c r="O1107" s="236" t="s">
        <v>2</v>
      </c>
      <c r="P1107" s="236" t="s">
        <v>2</v>
      </c>
      <c r="Q1107" s="236" t="s">
        <v>2</v>
      </c>
      <c r="R1107" s="236" t="s">
        <v>2</v>
      </c>
      <c r="S1107" s="238" t="s">
        <v>2</v>
      </c>
      <c r="T1107" s="236" t="s">
        <v>2</v>
      </c>
      <c r="U1107" s="239" t="s">
        <v>2</v>
      </c>
    </row>
    <row r="1108" spans="1:21" ht="12" customHeight="1">
      <c r="A1108" s="163"/>
      <c r="B1108" s="240" t="s">
        <v>45</v>
      </c>
      <c r="C1108" s="164" t="s">
        <v>2</v>
      </c>
      <c r="D1108" s="165" t="s">
        <v>2</v>
      </c>
      <c r="E1108" s="166" t="s">
        <v>2</v>
      </c>
      <c r="F1108" s="165" t="s">
        <v>2</v>
      </c>
      <c r="G1108" s="165" t="s">
        <v>2</v>
      </c>
      <c r="H1108" s="165" t="s">
        <v>2</v>
      </c>
      <c r="I1108" s="165" t="s">
        <v>2</v>
      </c>
      <c r="J1108" s="165" t="s">
        <v>2</v>
      </c>
      <c r="K1108" s="165" t="s">
        <v>2</v>
      </c>
      <c r="L1108" s="165" t="s">
        <v>2</v>
      </c>
      <c r="M1108" s="165" t="s">
        <v>2</v>
      </c>
      <c r="N1108" s="165" t="s">
        <v>2</v>
      </c>
      <c r="O1108" s="165" t="s">
        <v>2</v>
      </c>
      <c r="P1108" s="165" t="s">
        <v>2</v>
      </c>
      <c r="Q1108" s="165" t="s">
        <v>2</v>
      </c>
      <c r="R1108" s="165" t="s">
        <v>2</v>
      </c>
      <c r="S1108" s="167" t="s">
        <v>2</v>
      </c>
      <c r="T1108" s="165" t="s">
        <v>2</v>
      </c>
      <c r="U1108" s="242" t="s">
        <v>2</v>
      </c>
    </row>
    <row r="1109" spans="1:21" ht="12" customHeight="1">
      <c r="A1109" s="163"/>
      <c r="B1109" s="241"/>
      <c r="C1109" s="235" t="s">
        <v>2</v>
      </c>
      <c r="D1109" s="236" t="s">
        <v>2</v>
      </c>
      <c r="E1109" s="237" t="s">
        <v>2</v>
      </c>
      <c r="F1109" s="236" t="s">
        <v>2</v>
      </c>
      <c r="G1109" s="236" t="s">
        <v>2</v>
      </c>
      <c r="H1109" s="236" t="s">
        <v>2</v>
      </c>
      <c r="I1109" s="236" t="s">
        <v>2</v>
      </c>
      <c r="J1109" s="236" t="s">
        <v>2</v>
      </c>
      <c r="K1109" s="236" t="s">
        <v>2</v>
      </c>
      <c r="L1109" s="236" t="s">
        <v>2</v>
      </c>
      <c r="M1109" s="236" t="s">
        <v>2</v>
      </c>
      <c r="N1109" s="236" t="s">
        <v>2</v>
      </c>
      <c r="O1109" s="236" t="s">
        <v>2</v>
      </c>
      <c r="P1109" s="236" t="s">
        <v>2</v>
      </c>
      <c r="Q1109" s="236" t="s">
        <v>2</v>
      </c>
      <c r="R1109" s="236" t="s">
        <v>2</v>
      </c>
      <c r="S1109" s="238" t="s">
        <v>2</v>
      </c>
      <c r="T1109" s="236" t="s">
        <v>2</v>
      </c>
      <c r="U1109" s="239" t="s">
        <v>2</v>
      </c>
    </row>
    <row r="1110" spans="1:21" ht="12" customHeight="1">
      <c r="A1110" s="163"/>
      <c r="B1110" s="240" t="s">
        <v>46</v>
      </c>
      <c r="C1110" s="164" t="s">
        <v>2</v>
      </c>
      <c r="D1110" s="165" t="s">
        <v>2</v>
      </c>
      <c r="E1110" s="166" t="s">
        <v>2</v>
      </c>
      <c r="F1110" s="165" t="s">
        <v>2</v>
      </c>
      <c r="G1110" s="165" t="s">
        <v>2</v>
      </c>
      <c r="H1110" s="165" t="s">
        <v>2</v>
      </c>
      <c r="I1110" s="165" t="s">
        <v>2</v>
      </c>
      <c r="J1110" s="165" t="s">
        <v>2</v>
      </c>
      <c r="K1110" s="165" t="s">
        <v>2</v>
      </c>
      <c r="L1110" s="165" t="s">
        <v>2</v>
      </c>
      <c r="M1110" s="165" t="s">
        <v>2</v>
      </c>
      <c r="N1110" s="165" t="s">
        <v>2</v>
      </c>
      <c r="O1110" s="165" t="s">
        <v>2</v>
      </c>
      <c r="P1110" s="165" t="s">
        <v>2</v>
      </c>
      <c r="Q1110" s="165" t="s">
        <v>2</v>
      </c>
      <c r="R1110" s="165" t="s">
        <v>2</v>
      </c>
      <c r="S1110" s="167" t="s">
        <v>2</v>
      </c>
      <c r="T1110" s="165" t="s">
        <v>2</v>
      </c>
      <c r="U1110" s="242" t="s">
        <v>2</v>
      </c>
    </row>
    <row r="1111" spans="1:21" ht="12" customHeight="1">
      <c r="A1111" s="163"/>
      <c r="B1111" s="241"/>
      <c r="C1111" s="235" t="s">
        <v>2</v>
      </c>
      <c r="D1111" s="236" t="s">
        <v>2</v>
      </c>
      <c r="E1111" s="237" t="s">
        <v>2</v>
      </c>
      <c r="F1111" s="236" t="s">
        <v>2</v>
      </c>
      <c r="G1111" s="236" t="s">
        <v>2</v>
      </c>
      <c r="H1111" s="236" t="s">
        <v>2</v>
      </c>
      <c r="I1111" s="236" t="s">
        <v>2</v>
      </c>
      <c r="J1111" s="236" t="s">
        <v>2</v>
      </c>
      <c r="K1111" s="236" t="s">
        <v>2</v>
      </c>
      <c r="L1111" s="236" t="s">
        <v>2</v>
      </c>
      <c r="M1111" s="236" t="s">
        <v>2</v>
      </c>
      <c r="N1111" s="236" t="s">
        <v>2</v>
      </c>
      <c r="O1111" s="236" t="s">
        <v>2</v>
      </c>
      <c r="P1111" s="236" t="s">
        <v>2</v>
      </c>
      <c r="Q1111" s="236" t="s">
        <v>2</v>
      </c>
      <c r="R1111" s="236" t="s">
        <v>2</v>
      </c>
      <c r="S1111" s="238" t="s">
        <v>2</v>
      </c>
      <c r="T1111" s="236" t="s">
        <v>2</v>
      </c>
      <c r="U1111" s="239" t="s">
        <v>2</v>
      </c>
    </row>
    <row r="1112" spans="1:21" ht="12" customHeight="1">
      <c r="A1112" s="163"/>
      <c r="B1112" s="240" t="s">
        <v>47</v>
      </c>
      <c r="C1112" s="164" t="s">
        <v>2</v>
      </c>
      <c r="D1112" s="165" t="s">
        <v>2</v>
      </c>
      <c r="E1112" s="166" t="s">
        <v>2</v>
      </c>
      <c r="F1112" s="165" t="s">
        <v>2</v>
      </c>
      <c r="G1112" s="165" t="s">
        <v>2</v>
      </c>
      <c r="H1112" s="165" t="s">
        <v>2</v>
      </c>
      <c r="I1112" s="165" t="s">
        <v>2</v>
      </c>
      <c r="J1112" s="165" t="s">
        <v>2</v>
      </c>
      <c r="K1112" s="165" t="s">
        <v>2</v>
      </c>
      <c r="L1112" s="165" t="s">
        <v>2</v>
      </c>
      <c r="M1112" s="165" t="s">
        <v>2</v>
      </c>
      <c r="N1112" s="165" t="s">
        <v>2</v>
      </c>
      <c r="O1112" s="165" t="s">
        <v>2</v>
      </c>
      <c r="P1112" s="165" t="s">
        <v>2</v>
      </c>
      <c r="Q1112" s="165" t="s">
        <v>2</v>
      </c>
      <c r="R1112" s="165" t="s">
        <v>2</v>
      </c>
      <c r="S1112" s="167" t="s">
        <v>2</v>
      </c>
      <c r="T1112" s="165" t="s">
        <v>2</v>
      </c>
      <c r="U1112" s="242" t="s">
        <v>2</v>
      </c>
    </row>
    <row r="1113" spans="1:21" ht="12" customHeight="1">
      <c r="A1113" s="163"/>
      <c r="B1113" s="241"/>
      <c r="C1113" s="235" t="s">
        <v>2</v>
      </c>
      <c r="D1113" s="236" t="s">
        <v>2</v>
      </c>
      <c r="E1113" s="237" t="s">
        <v>2</v>
      </c>
      <c r="F1113" s="236" t="s">
        <v>2</v>
      </c>
      <c r="G1113" s="236" t="s">
        <v>2</v>
      </c>
      <c r="H1113" s="236" t="s">
        <v>2</v>
      </c>
      <c r="I1113" s="236" t="s">
        <v>2</v>
      </c>
      <c r="J1113" s="236" t="s">
        <v>2</v>
      </c>
      <c r="K1113" s="236" t="s">
        <v>2</v>
      </c>
      <c r="L1113" s="236" t="s">
        <v>2</v>
      </c>
      <c r="M1113" s="236" t="s">
        <v>2</v>
      </c>
      <c r="N1113" s="236" t="s">
        <v>2</v>
      </c>
      <c r="O1113" s="236" t="s">
        <v>2</v>
      </c>
      <c r="P1113" s="236" t="s">
        <v>2</v>
      </c>
      <c r="Q1113" s="236" t="s">
        <v>2</v>
      </c>
      <c r="R1113" s="236" t="s">
        <v>2</v>
      </c>
      <c r="S1113" s="238" t="s">
        <v>2</v>
      </c>
      <c r="T1113" s="236" t="s">
        <v>2</v>
      </c>
      <c r="U1113" s="239" t="s">
        <v>2</v>
      </c>
    </row>
    <row r="1114" spans="1:21" ht="12" customHeight="1">
      <c r="A1114" s="163"/>
      <c r="B1114" s="240" t="s">
        <v>48</v>
      </c>
      <c r="C1114" s="164" t="s">
        <v>2</v>
      </c>
      <c r="D1114" s="165" t="s">
        <v>2</v>
      </c>
      <c r="E1114" s="166" t="s">
        <v>2</v>
      </c>
      <c r="F1114" s="165" t="s">
        <v>2</v>
      </c>
      <c r="G1114" s="165" t="s">
        <v>2</v>
      </c>
      <c r="H1114" s="165" t="s">
        <v>2</v>
      </c>
      <c r="I1114" s="165" t="s">
        <v>2</v>
      </c>
      <c r="J1114" s="165" t="s">
        <v>2</v>
      </c>
      <c r="K1114" s="165" t="s">
        <v>2</v>
      </c>
      <c r="L1114" s="165" t="s">
        <v>2</v>
      </c>
      <c r="M1114" s="165" t="s">
        <v>2</v>
      </c>
      <c r="N1114" s="165" t="s">
        <v>2</v>
      </c>
      <c r="O1114" s="165" t="s">
        <v>2</v>
      </c>
      <c r="P1114" s="165" t="s">
        <v>2</v>
      </c>
      <c r="Q1114" s="165" t="s">
        <v>2</v>
      </c>
      <c r="R1114" s="165" t="s">
        <v>2</v>
      </c>
      <c r="S1114" s="167" t="s">
        <v>2</v>
      </c>
      <c r="T1114" s="165" t="s">
        <v>2</v>
      </c>
      <c r="U1114" s="242" t="s">
        <v>2</v>
      </c>
    </row>
    <row r="1115" spans="1:21" ht="12" customHeight="1">
      <c r="A1115" s="163"/>
      <c r="B1115" s="241"/>
      <c r="C1115" s="235" t="s">
        <v>2</v>
      </c>
      <c r="D1115" s="236" t="s">
        <v>2</v>
      </c>
      <c r="E1115" s="237" t="s">
        <v>2</v>
      </c>
      <c r="F1115" s="236" t="s">
        <v>2</v>
      </c>
      <c r="G1115" s="236" t="s">
        <v>2</v>
      </c>
      <c r="H1115" s="236" t="s">
        <v>2</v>
      </c>
      <c r="I1115" s="236" t="s">
        <v>2</v>
      </c>
      <c r="J1115" s="236" t="s">
        <v>2</v>
      </c>
      <c r="K1115" s="236" t="s">
        <v>2</v>
      </c>
      <c r="L1115" s="236" t="s">
        <v>2</v>
      </c>
      <c r="M1115" s="236" t="s">
        <v>2</v>
      </c>
      <c r="N1115" s="236" t="s">
        <v>2</v>
      </c>
      <c r="O1115" s="236" t="s">
        <v>2</v>
      </c>
      <c r="P1115" s="236" t="s">
        <v>2</v>
      </c>
      <c r="Q1115" s="236" t="s">
        <v>2</v>
      </c>
      <c r="R1115" s="236" t="s">
        <v>2</v>
      </c>
      <c r="S1115" s="238" t="s">
        <v>2</v>
      </c>
      <c r="T1115" s="236" t="s">
        <v>2</v>
      </c>
      <c r="U1115" s="239" t="s">
        <v>2</v>
      </c>
    </row>
    <row r="1116" spans="1:21" ht="12" customHeight="1">
      <c r="A1116" s="163"/>
      <c r="B1116" s="240" t="s">
        <v>49</v>
      </c>
      <c r="C1116" s="164" t="s">
        <v>2</v>
      </c>
      <c r="D1116" s="165" t="s">
        <v>2</v>
      </c>
      <c r="E1116" s="166" t="s">
        <v>2</v>
      </c>
      <c r="F1116" s="165" t="s">
        <v>2</v>
      </c>
      <c r="G1116" s="165" t="s">
        <v>2</v>
      </c>
      <c r="H1116" s="165" t="s">
        <v>2</v>
      </c>
      <c r="I1116" s="165" t="s">
        <v>2</v>
      </c>
      <c r="J1116" s="165" t="s">
        <v>2</v>
      </c>
      <c r="K1116" s="165" t="s">
        <v>2</v>
      </c>
      <c r="L1116" s="165" t="s">
        <v>2</v>
      </c>
      <c r="M1116" s="165" t="s">
        <v>2</v>
      </c>
      <c r="N1116" s="165" t="s">
        <v>2</v>
      </c>
      <c r="O1116" s="165" t="s">
        <v>2</v>
      </c>
      <c r="P1116" s="165" t="s">
        <v>2</v>
      </c>
      <c r="Q1116" s="165" t="s">
        <v>2</v>
      </c>
      <c r="R1116" s="165" t="s">
        <v>2</v>
      </c>
      <c r="S1116" s="167" t="s">
        <v>2</v>
      </c>
      <c r="T1116" s="165" t="s">
        <v>2</v>
      </c>
      <c r="U1116" s="242" t="s">
        <v>2</v>
      </c>
    </row>
    <row r="1117" spans="1:21" ht="12" customHeight="1">
      <c r="A1117" s="163"/>
      <c r="B1117" s="241"/>
      <c r="C1117" s="235" t="s">
        <v>2</v>
      </c>
      <c r="D1117" s="236" t="s">
        <v>2</v>
      </c>
      <c r="E1117" s="237" t="s">
        <v>2</v>
      </c>
      <c r="F1117" s="236" t="s">
        <v>2</v>
      </c>
      <c r="G1117" s="236" t="s">
        <v>2</v>
      </c>
      <c r="H1117" s="236" t="s">
        <v>2</v>
      </c>
      <c r="I1117" s="236" t="s">
        <v>2</v>
      </c>
      <c r="J1117" s="236" t="s">
        <v>2</v>
      </c>
      <c r="K1117" s="236" t="s">
        <v>2</v>
      </c>
      <c r="L1117" s="236" t="s">
        <v>2</v>
      </c>
      <c r="M1117" s="236" t="s">
        <v>2</v>
      </c>
      <c r="N1117" s="236" t="s">
        <v>2</v>
      </c>
      <c r="O1117" s="236" t="s">
        <v>2</v>
      </c>
      <c r="P1117" s="236" t="s">
        <v>2</v>
      </c>
      <c r="Q1117" s="236" t="s">
        <v>2</v>
      </c>
      <c r="R1117" s="236" t="s">
        <v>2</v>
      </c>
      <c r="S1117" s="238" t="s">
        <v>2</v>
      </c>
      <c r="T1117" s="236" t="s">
        <v>2</v>
      </c>
      <c r="U1117" s="239" t="s">
        <v>2</v>
      </c>
    </row>
    <row r="1118" spans="1:21" ht="12" customHeight="1">
      <c r="A1118" s="163"/>
      <c r="B1118" s="240" t="s">
        <v>50</v>
      </c>
      <c r="C1118" s="164" t="s">
        <v>2</v>
      </c>
      <c r="D1118" s="165" t="s">
        <v>2</v>
      </c>
      <c r="E1118" s="166" t="s">
        <v>2</v>
      </c>
      <c r="F1118" s="165" t="s">
        <v>2</v>
      </c>
      <c r="G1118" s="165" t="s">
        <v>2</v>
      </c>
      <c r="H1118" s="165" t="s">
        <v>2</v>
      </c>
      <c r="I1118" s="165" t="s">
        <v>2</v>
      </c>
      <c r="J1118" s="165" t="s">
        <v>2</v>
      </c>
      <c r="K1118" s="165" t="s">
        <v>2</v>
      </c>
      <c r="L1118" s="165" t="s">
        <v>2</v>
      </c>
      <c r="M1118" s="165" t="s">
        <v>2</v>
      </c>
      <c r="N1118" s="165" t="s">
        <v>2</v>
      </c>
      <c r="O1118" s="165" t="s">
        <v>2</v>
      </c>
      <c r="P1118" s="165" t="s">
        <v>2</v>
      </c>
      <c r="Q1118" s="165" t="s">
        <v>2</v>
      </c>
      <c r="R1118" s="165" t="s">
        <v>2</v>
      </c>
      <c r="S1118" s="167" t="s">
        <v>2</v>
      </c>
      <c r="T1118" s="165" t="s">
        <v>2</v>
      </c>
      <c r="U1118" s="242" t="s">
        <v>2</v>
      </c>
    </row>
    <row r="1119" spans="1:21" ht="12" customHeight="1">
      <c r="A1119" s="163"/>
      <c r="B1119" s="241"/>
      <c r="C1119" s="235" t="s">
        <v>2</v>
      </c>
      <c r="D1119" s="236" t="s">
        <v>2</v>
      </c>
      <c r="E1119" s="237" t="s">
        <v>2</v>
      </c>
      <c r="F1119" s="236" t="s">
        <v>2</v>
      </c>
      <c r="G1119" s="236" t="s">
        <v>2</v>
      </c>
      <c r="H1119" s="236" t="s">
        <v>2</v>
      </c>
      <c r="I1119" s="236" t="s">
        <v>2</v>
      </c>
      <c r="J1119" s="236" t="s">
        <v>2</v>
      </c>
      <c r="K1119" s="236" t="s">
        <v>2</v>
      </c>
      <c r="L1119" s="236" t="s">
        <v>2</v>
      </c>
      <c r="M1119" s="236" t="s">
        <v>2</v>
      </c>
      <c r="N1119" s="236" t="s">
        <v>2</v>
      </c>
      <c r="O1119" s="236" t="s">
        <v>2</v>
      </c>
      <c r="P1119" s="236" t="s">
        <v>2</v>
      </c>
      <c r="Q1119" s="236" t="s">
        <v>2</v>
      </c>
      <c r="R1119" s="236" t="s">
        <v>2</v>
      </c>
      <c r="S1119" s="238" t="s">
        <v>2</v>
      </c>
      <c r="T1119" s="236" t="s">
        <v>2</v>
      </c>
      <c r="U1119" s="239" t="s">
        <v>2</v>
      </c>
    </row>
    <row r="1120" spans="1:21" ht="12" customHeight="1">
      <c r="A1120" s="163"/>
      <c r="B1120" s="240" t="s">
        <v>51</v>
      </c>
      <c r="C1120" s="164" t="s">
        <v>2</v>
      </c>
      <c r="D1120" s="165" t="s">
        <v>2</v>
      </c>
      <c r="E1120" s="166" t="s">
        <v>2</v>
      </c>
      <c r="F1120" s="165" t="s">
        <v>2</v>
      </c>
      <c r="G1120" s="165" t="s">
        <v>2</v>
      </c>
      <c r="H1120" s="165" t="s">
        <v>2</v>
      </c>
      <c r="I1120" s="165" t="s">
        <v>2</v>
      </c>
      <c r="J1120" s="165" t="s">
        <v>2</v>
      </c>
      <c r="K1120" s="165" t="s">
        <v>2</v>
      </c>
      <c r="L1120" s="165" t="s">
        <v>2</v>
      </c>
      <c r="M1120" s="165" t="s">
        <v>2</v>
      </c>
      <c r="N1120" s="165" t="s">
        <v>2</v>
      </c>
      <c r="O1120" s="165" t="s">
        <v>2</v>
      </c>
      <c r="P1120" s="165" t="s">
        <v>2</v>
      </c>
      <c r="Q1120" s="165" t="s">
        <v>2</v>
      </c>
      <c r="R1120" s="165" t="s">
        <v>2</v>
      </c>
      <c r="S1120" s="167" t="s">
        <v>2</v>
      </c>
      <c r="T1120" s="165" t="s">
        <v>2</v>
      </c>
      <c r="U1120" s="242" t="s">
        <v>2</v>
      </c>
    </row>
    <row r="1121" spans="1:21" ht="12" customHeight="1">
      <c r="A1121" s="163"/>
      <c r="B1121" s="241"/>
      <c r="C1121" s="235" t="s">
        <v>2</v>
      </c>
      <c r="D1121" s="236" t="s">
        <v>2</v>
      </c>
      <c r="E1121" s="237" t="s">
        <v>2</v>
      </c>
      <c r="F1121" s="236" t="s">
        <v>2</v>
      </c>
      <c r="G1121" s="236" t="s">
        <v>2</v>
      </c>
      <c r="H1121" s="236" t="s">
        <v>2</v>
      </c>
      <c r="I1121" s="236" t="s">
        <v>2</v>
      </c>
      <c r="J1121" s="236" t="s">
        <v>2</v>
      </c>
      <c r="K1121" s="236" t="s">
        <v>2</v>
      </c>
      <c r="L1121" s="236" t="s">
        <v>2</v>
      </c>
      <c r="M1121" s="236" t="s">
        <v>2</v>
      </c>
      <c r="N1121" s="236" t="s">
        <v>2</v>
      </c>
      <c r="O1121" s="236" t="s">
        <v>2</v>
      </c>
      <c r="P1121" s="236" t="s">
        <v>2</v>
      </c>
      <c r="Q1121" s="236" t="s">
        <v>2</v>
      </c>
      <c r="R1121" s="236" t="s">
        <v>2</v>
      </c>
      <c r="S1121" s="238" t="s">
        <v>2</v>
      </c>
      <c r="T1121" s="236" t="s">
        <v>2</v>
      </c>
      <c r="U1121" s="239" t="s">
        <v>2</v>
      </c>
    </row>
    <row r="1122" spans="1:21" ht="12" customHeight="1">
      <c r="A1122" s="163"/>
      <c r="B1122" s="240" t="s">
        <v>52</v>
      </c>
      <c r="C1122" s="164" t="s">
        <v>2</v>
      </c>
      <c r="D1122" s="165" t="s">
        <v>2</v>
      </c>
      <c r="E1122" s="166" t="s">
        <v>2</v>
      </c>
      <c r="F1122" s="165" t="s">
        <v>2</v>
      </c>
      <c r="G1122" s="165" t="s">
        <v>2</v>
      </c>
      <c r="H1122" s="165" t="s">
        <v>2</v>
      </c>
      <c r="I1122" s="165" t="s">
        <v>2</v>
      </c>
      <c r="J1122" s="165" t="s">
        <v>2</v>
      </c>
      <c r="K1122" s="165" t="s">
        <v>2</v>
      </c>
      <c r="L1122" s="165" t="s">
        <v>2</v>
      </c>
      <c r="M1122" s="165" t="s">
        <v>2</v>
      </c>
      <c r="N1122" s="165" t="s">
        <v>2</v>
      </c>
      <c r="O1122" s="165" t="s">
        <v>2</v>
      </c>
      <c r="P1122" s="165" t="s">
        <v>2</v>
      </c>
      <c r="Q1122" s="165" t="s">
        <v>2</v>
      </c>
      <c r="R1122" s="165" t="s">
        <v>2</v>
      </c>
      <c r="S1122" s="167" t="s">
        <v>2</v>
      </c>
      <c r="T1122" s="165" t="s">
        <v>2</v>
      </c>
      <c r="U1122" s="242" t="s">
        <v>2</v>
      </c>
    </row>
    <row r="1123" spans="1:21" ht="12" customHeight="1">
      <c r="A1123" s="163"/>
      <c r="B1123" s="241"/>
      <c r="C1123" s="235" t="s">
        <v>2</v>
      </c>
      <c r="D1123" s="236" t="s">
        <v>2</v>
      </c>
      <c r="E1123" s="237" t="s">
        <v>2</v>
      </c>
      <c r="F1123" s="236" t="s">
        <v>2</v>
      </c>
      <c r="G1123" s="236" t="s">
        <v>2</v>
      </c>
      <c r="H1123" s="236" t="s">
        <v>2</v>
      </c>
      <c r="I1123" s="236" t="s">
        <v>2</v>
      </c>
      <c r="J1123" s="236" t="s">
        <v>2</v>
      </c>
      <c r="K1123" s="236" t="s">
        <v>2</v>
      </c>
      <c r="L1123" s="236" t="s">
        <v>2</v>
      </c>
      <c r="M1123" s="236" t="s">
        <v>2</v>
      </c>
      <c r="N1123" s="236" t="s">
        <v>2</v>
      </c>
      <c r="O1123" s="236" t="s">
        <v>2</v>
      </c>
      <c r="P1123" s="236" t="s">
        <v>2</v>
      </c>
      <c r="Q1123" s="236" t="s">
        <v>2</v>
      </c>
      <c r="R1123" s="236" t="s">
        <v>2</v>
      </c>
      <c r="S1123" s="238" t="s">
        <v>2</v>
      </c>
      <c r="T1123" s="236" t="s">
        <v>2</v>
      </c>
      <c r="U1123" s="239" t="s">
        <v>2</v>
      </c>
    </row>
    <row r="1124" spans="1:21" ht="12" customHeight="1">
      <c r="A1124" s="163"/>
      <c r="B1124" s="240" t="s">
        <v>53</v>
      </c>
      <c r="C1124" s="164" t="s">
        <v>2</v>
      </c>
      <c r="D1124" s="165" t="s">
        <v>2</v>
      </c>
      <c r="E1124" s="166" t="s">
        <v>2</v>
      </c>
      <c r="F1124" s="165" t="s">
        <v>2</v>
      </c>
      <c r="G1124" s="165" t="s">
        <v>2</v>
      </c>
      <c r="H1124" s="165" t="s">
        <v>2</v>
      </c>
      <c r="I1124" s="165" t="s">
        <v>2</v>
      </c>
      <c r="J1124" s="165" t="s">
        <v>2</v>
      </c>
      <c r="K1124" s="165" t="s">
        <v>2</v>
      </c>
      <c r="L1124" s="165" t="s">
        <v>2</v>
      </c>
      <c r="M1124" s="165" t="s">
        <v>2</v>
      </c>
      <c r="N1124" s="165" t="s">
        <v>2</v>
      </c>
      <c r="O1124" s="165" t="s">
        <v>2</v>
      </c>
      <c r="P1124" s="165" t="s">
        <v>2</v>
      </c>
      <c r="Q1124" s="165" t="s">
        <v>2</v>
      </c>
      <c r="R1124" s="165" t="s">
        <v>2</v>
      </c>
      <c r="S1124" s="167" t="s">
        <v>2</v>
      </c>
      <c r="T1124" s="165" t="s">
        <v>2</v>
      </c>
      <c r="U1124" s="242" t="s">
        <v>2</v>
      </c>
    </row>
    <row r="1125" spans="1:21" ht="12" customHeight="1">
      <c r="A1125" s="163"/>
      <c r="B1125" s="241"/>
      <c r="C1125" s="235" t="s">
        <v>2</v>
      </c>
      <c r="D1125" s="236" t="s">
        <v>2</v>
      </c>
      <c r="E1125" s="237" t="s">
        <v>2</v>
      </c>
      <c r="F1125" s="236" t="s">
        <v>2</v>
      </c>
      <c r="G1125" s="236" t="s">
        <v>2</v>
      </c>
      <c r="H1125" s="236" t="s">
        <v>2</v>
      </c>
      <c r="I1125" s="236" t="s">
        <v>2</v>
      </c>
      <c r="J1125" s="236" t="s">
        <v>2</v>
      </c>
      <c r="K1125" s="236" t="s">
        <v>2</v>
      </c>
      <c r="L1125" s="236" t="s">
        <v>2</v>
      </c>
      <c r="M1125" s="236" t="s">
        <v>2</v>
      </c>
      <c r="N1125" s="236" t="s">
        <v>2</v>
      </c>
      <c r="O1125" s="236" t="s">
        <v>2</v>
      </c>
      <c r="P1125" s="236" t="s">
        <v>2</v>
      </c>
      <c r="Q1125" s="236" t="s">
        <v>2</v>
      </c>
      <c r="R1125" s="236" t="s">
        <v>2</v>
      </c>
      <c r="S1125" s="238" t="s">
        <v>2</v>
      </c>
      <c r="T1125" s="236" t="s">
        <v>2</v>
      </c>
      <c r="U1125" s="239" t="s">
        <v>2</v>
      </c>
    </row>
    <row r="1126" spans="1:21" ht="12" customHeight="1">
      <c r="A1126" s="163"/>
      <c r="B1126" s="240" t="s">
        <v>54</v>
      </c>
      <c r="C1126" s="164" t="s">
        <v>2</v>
      </c>
      <c r="D1126" s="165" t="s">
        <v>2</v>
      </c>
      <c r="E1126" s="166" t="s">
        <v>2</v>
      </c>
      <c r="F1126" s="165" t="s">
        <v>2</v>
      </c>
      <c r="G1126" s="165" t="s">
        <v>2</v>
      </c>
      <c r="H1126" s="165" t="s">
        <v>2</v>
      </c>
      <c r="I1126" s="165" t="s">
        <v>2</v>
      </c>
      <c r="J1126" s="165" t="s">
        <v>2</v>
      </c>
      <c r="K1126" s="165" t="s">
        <v>2</v>
      </c>
      <c r="L1126" s="165" t="s">
        <v>2</v>
      </c>
      <c r="M1126" s="165" t="s">
        <v>2</v>
      </c>
      <c r="N1126" s="165" t="s">
        <v>2</v>
      </c>
      <c r="O1126" s="165" t="s">
        <v>2</v>
      </c>
      <c r="P1126" s="165" t="s">
        <v>2</v>
      </c>
      <c r="Q1126" s="165" t="s">
        <v>2</v>
      </c>
      <c r="R1126" s="165" t="s">
        <v>2</v>
      </c>
      <c r="S1126" s="167" t="s">
        <v>2</v>
      </c>
      <c r="T1126" s="165" t="s">
        <v>2</v>
      </c>
      <c r="U1126" s="242" t="s">
        <v>2</v>
      </c>
    </row>
    <row r="1127" spans="1:21" ht="12" customHeight="1">
      <c r="A1127" s="163"/>
      <c r="B1127" s="241"/>
      <c r="C1127" s="235" t="s">
        <v>2</v>
      </c>
      <c r="D1127" s="236" t="s">
        <v>2</v>
      </c>
      <c r="E1127" s="237" t="s">
        <v>2</v>
      </c>
      <c r="F1127" s="236" t="s">
        <v>2</v>
      </c>
      <c r="G1127" s="236" t="s">
        <v>2</v>
      </c>
      <c r="H1127" s="236" t="s">
        <v>2</v>
      </c>
      <c r="I1127" s="236" t="s">
        <v>2</v>
      </c>
      <c r="J1127" s="236" t="s">
        <v>2</v>
      </c>
      <c r="K1127" s="236" t="s">
        <v>2</v>
      </c>
      <c r="L1127" s="236" t="s">
        <v>2</v>
      </c>
      <c r="M1127" s="236" t="s">
        <v>2</v>
      </c>
      <c r="N1127" s="236" t="s">
        <v>2</v>
      </c>
      <c r="O1127" s="236" t="s">
        <v>2</v>
      </c>
      <c r="P1127" s="236" t="s">
        <v>2</v>
      </c>
      <c r="Q1127" s="236" t="s">
        <v>2</v>
      </c>
      <c r="R1127" s="236" t="s">
        <v>2</v>
      </c>
      <c r="S1127" s="238" t="s">
        <v>2</v>
      </c>
      <c r="T1127" s="236" t="s">
        <v>2</v>
      </c>
      <c r="U1127" s="239" t="s">
        <v>2</v>
      </c>
    </row>
    <row r="1128" spans="1:21" ht="12" customHeight="1">
      <c r="A1128" s="163"/>
      <c r="B1128" s="240" t="s">
        <v>55</v>
      </c>
      <c r="C1128" s="164" t="s">
        <v>2</v>
      </c>
      <c r="D1128" s="165" t="s">
        <v>2</v>
      </c>
      <c r="E1128" s="166" t="s">
        <v>2</v>
      </c>
      <c r="F1128" s="165" t="s">
        <v>2</v>
      </c>
      <c r="G1128" s="165" t="s">
        <v>2</v>
      </c>
      <c r="H1128" s="165" t="s">
        <v>2</v>
      </c>
      <c r="I1128" s="165" t="s">
        <v>2</v>
      </c>
      <c r="J1128" s="165" t="s">
        <v>2</v>
      </c>
      <c r="K1128" s="165" t="s">
        <v>2</v>
      </c>
      <c r="L1128" s="165" t="s">
        <v>2</v>
      </c>
      <c r="M1128" s="165" t="s">
        <v>2</v>
      </c>
      <c r="N1128" s="165" t="s">
        <v>2</v>
      </c>
      <c r="O1128" s="165" t="s">
        <v>2</v>
      </c>
      <c r="P1128" s="165" t="s">
        <v>2</v>
      </c>
      <c r="Q1128" s="165" t="s">
        <v>2</v>
      </c>
      <c r="R1128" s="165" t="s">
        <v>2</v>
      </c>
      <c r="S1128" s="167" t="s">
        <v>2</v>
      </c>
      <c r="T1128" s="165" t="s">
        <v>2</v>
      </c>
      <c r="U1128" s="242" t="s">
        <v>2</v>
      </c>
    </row>
    <row r="1129" spans="1:21" ht="12" customHeight="1">
      <c r="A1129" s="163"/>
      <c r="B1129" s="241"/>
      <c r="C1129" s="235" t="s">
        <v>2</v>
      </c>
      <c r="D1129" s="236" t="s">
        <v>2</v>
      </c>
      <c r="E1129" s="237" t="s">
        <v>2</v>
      </c>
      <c r="F1129" s="236" t="s">
        <v>2</v>
      </c>
      <c r="G1129" s="236" t="s">
        <v>2</v>
      </c>
      <c r="H1129" s="236" t="s">
        <v>2</v>
      </c>
      <c r="I1129" s="236" t="s">
        <v>2</v>
      </c>
      <c r="J1129" s="236" t="s">
        <v>2</v>
      </c>
      <c r="K1129" s="236" t="s">
        <v>2</v>
      </c>
      <c r="L1129" s="236" t="s">
        <v>2</v>
      </c>
      <c r="M1129" s="236" t="s">
        <v>2</v>
      </c>
      <c r="N1129" s="236" t="s">
        <v>2</v>
      </c>
      <c r="O1129" s="236" t="s">
        <v>2</v>
      </c>
      <c r="P1129" s="236" t="s">
        <v>2</v>
      </c>
      <c r="Q1129" s="236" t="s">
        <v>2</v>
      </c>
      <c r="R1129" s="236" t="s">
        <v>2</v>
      </c>
      <c r="S1129" s="238" t="s">
        <v>2</v>
      </c>
      <c r="T1129" s="236" t="s">
        <v>2</v>
      </c>
      <c r="U1129" s="239" t="s">
        <v>2</v>
      </c>
    </row>
    <row r="1130" spans="1:21" ht="12" customHeight="1">
      <c r="A1130" s="163"/>
      <c r="B1130" s="240" t="s">
        <v>56</v>
      </c>
      <c r="C1130" s="164" t="s">
        <v>2</v>
      </c>
      <c r="D1130" s="165" t="s">
        <v>2</v>
      </c>
      <c r="E1130" s="166" t="s">
        <v>2</v>
      </c>
      <c r="F1130" s="165" t="s">
        <v>2</v>
      </c>
      <c r="G1130" s="165" t="s">
        <v>2</v>
      </c>
      <c r="H1130" s="165" t="s">
        <v>2</v>
      </c>
      <c r="I1130" s="165" t="s">
        <v>2</v>
      </c>
      <c r="J1130" s="165" t="s">
        <v>2</v>
      </c>
      <c r="K1130" s="165" t="s">
        <v>2</v>
      </c>
      <c r="L1130" s="165" t="s">
        <v>2</v>
      </c>
      <c r="M1130" s="165" t="s">
        <v>2</v>
      </c>
      <c r="N1130" s="165" t="s">
        <v>2</v>
      </c>
      <c r="O1130" s="165" t="s">
        <v>2</v>
      </c>
      <c r="P1130" s="165" t="s">
        <v>2</v>
      </c>
      <c r="Q1130" s="165" t="s">
        <v>2</v>
      </c>
      <c r="R1130" s="165" t="s">
        <v>2</v>
      </c>
      <c r="S1130" s="167" t="s">
        <v>2</v>
      </c>
      <c r="T1130" s="165" t="s">
        <v>2</v>
      </c>
      <c r="U1130" s="242" t="s">
        <v>2</v>
      </c>
    </row>
    <row r="1131" spans="1:21" ht="12" customHeight="1">
      <c r="A1131" s="163"/>
      <c r="B1131" s="241"/>
      <c r="C1131" s="235" t="s">
        <v>2</v>
      </c>
      <c r="D1131" s="236" t="s">
        <v>2</v>
      </c>
      <c r="E1131" s="237" t="s">
        <v>2</v>
      </c>
      <c r="F1131" s="236" t="s">
        <v>2</v>
      </c>
      <c r="G1131" s="236" t="s">
        <v>2</v>
      </c>
      <c r="H1131" s="236" t="s">
        <v>2</v>
      </c>
      <c r="I1131" s="236" t="s">
        <v>2</v>
      </c>
      <c r="J1131" s="236" t="s">
        <v>2</v>
      </c>
      <c r="K1131" s="236" t="s">
        <v>2</v>
      </c>
      <c r="L1131" s="236" t="s">
        <v>2</v>
      </c>
      <c r="M1131" s="236" t="s">
        <v>2</v>
      </c>
      <c r="N1131" s="236" t="s">
        <v>2</v>
      </c>
      <c r="O1131" s="236" t="s">
        <v>2</v>
      </c>
      <c r="P1131" s="236" t="s">
        <v>2</v>
      </c>
      <c r="Q1131" s="236" t="s">
        <v>2</v>
      </c>
      <c r="R1131" s="236" t="s">
        <v>2</v>
      </c>
      <c r="S1131" s="238" t="s">
        <v>2</v>
      </c>
      <c r="T1131" s="236" t="s">
        <v>2</v>
      </c>
      <c r="U1131" s="239" t="s">
        <v>2</v>
      </c>
    </row>
    <row r="1132" spans="1:21" ht="12" customHeight="1">
      <c r="A1132" s="163"/>
      <c r="B1132" s="240" t="s">
        <v>57</v>
      </c>
      <c r="C1132" s="164" t="s">
        <v>2</v>
      </c>
      <c r="D1132" s="165" t="s">
        <v>2</v>
      </c>
      <c r="E1132" s="166" t="s">
        <v>2</v>
      </c>
      <c r="F1132" s="165" t="s">
        <v>2</v>
      </c>
      <c r="G1132" s="165" t="s">
        <v>2</v>
      </c>
      <c r="H1132" s="165" t="s">
        <v>2</v>
      </c>
      <c r="I1132" s="165" t="s">
        <v>2</v>
      </c>
      <c r="J1132" s="165" t="s">
        <v>2</v>
      </c>
      <c r="K1132" s="165" t="s">
        <v>2</v>
      </c>
      <c r="L1132" s="165" t="s">
        <v>2</v>
      </c>
      <c r="M1132" s="165" t="s">
        <v>2</v>
      </c>
      <c r="N1132" s="165" t="s">
        <v>2</v>
      </c>
      <c r="O1132" s="165" t="s">
        <v>2</v>
      </c>
      <c r="P1132" s="165" t="s">
        <v>2</v>
      </c>
      <c r="Q1132" s="165" t="s">
        <v>2</v>
      </c>
      <c r="R1132" s="165" t="s">
        <v>2</v>
      </c>
      <c r="S1132" s="167" t="s">
        <v>2</v>
      </c>
      <c r="T1132" s="165" t="s">
        <v>2</v>
      </c>
      <c r="U1132" s="242" t="s">
        <v>2</v>
      </c>
    </row>
    <row r="1133" spans="1:21" ht="12" customHeight="1">
      <c r="A1133" s="163"/>
      <c r="B1133" s="241"/>
      <c r="C1133" s="235" t="s">
        <v>2</v>
      </c>
      <c r="D1133" s="236" t="s">
        <v>2</v>
      </c>
      <c r="E1133" s="237" t="s">
        <v>2</v>
      </c>
      <c r="F1133" s="236" t="s">
        <v>2</v>
      </c>
      <c r="G1133" s="236" t="s">
        <v>2</v>
      </c>
      <c r="H1133" s="236" t="s">
        <v>2</v>
      </c>
      <c r="I1133" s="236" t="s">
        <v>2</v>
      </c>
      <c r="J1133" s="236" t="s">
        <v>2</v>
      </c>
      <c r="K1133" s="236" t="s">
        <v>2</v>
      </c>
      <c r="L1133" s="236" t="s">
        <v>2</v>
      </c>
      <c r="M1133" s="236" t="s">
        <v>2</v>
      </c>
      <c r="N1133" s="236" t="s">
        <v>2</v>
      </c>
      <c r="O1133" s="236" t="s">
        <v>2</v>
      </c>
      <c r="P1133" s="236" t="s">
        <v>2</v>
      </c>
      <c r="Q1133" s="236" t="s">
        <v>2</v>
      </c>
      <c r="R1133" s="236" t="s">
        <v>2</v>
      </c>
      <c r="S1133" s="238" t="s">
        <v>2</v>
      </c>
      <c r="T1133" s="236" t="s">
        <v>2</v>
      </c>
      <c r="U1133" s="239" t="s">
        <v>2</v>
      </c>
    </row>
    <row r="1134" spans="1:21" ht="12" customHeight="1">
      <c r="A1134" s="163"/>
      <c r="B1134" s="240" t="s">
        <v>58</v>
      </c>
      <c r="C1134" s="164" t="s">
        <v>2</v>
      </c>
      <c r="D1134" s="165" t="s">
        <v>2</v>
      </c>
      <c r="E1134" s="166" t="s">
        <v>2</v>
      </c>
      <c r="F1134" s="165" t="s">
        <v>2</v>
      </c>
      <c r="G1134" s="165" t="s">
        <v>2</v>
      </c>
      <c r="H1134" s="165" t="s">
        <v>2</v>
      </c>
      <c r="I1134" s="165" t="s">
        <v>2</v>
      </c>
      <c r="J1134" s="165" t="s">
        <v>2</v>
      </c>
      <c r="K1134" s="165" t="s">
        <v>2</v>
      </c>
      <c r="L1134" s="165" t="s">
        <v>2</v>
      </c>
      <c r="M1134" s="165" t="s">
        <v>2</v>
      </c>
      <c r="N1134" s="165" t="s">
        <v>2</v>
      </c>
      <c r="O1134" s="165" t="s">
        <v>2</v>
      </c>
      <c r="P1134" s="165" t="s">
        <v>2</v>
      </c>
      <c r="Q1134" s="165" t="s">
        <v>2</v>
      </c>
      <c r="R1134" s="165" t="s">
        <v>2</v>
      </c>
      <c r="S1134" s="167" t="s">
        <v>2</v>
      </c>
      <c r="T1134" s="165" t="s">
        <v>2</v>
      </c>
      <c r="U1134" s="242" t="s">
        <v>2</v>
      </c>
    </row>
    <row r="1135" spans="1:21" ht="12" customHeight="1">
      <c r="A1135" s="163"/>
      <c r="B1135" s="241"/>
      <c r="C1135" s="235" t="s">
        <v>2</v>
      </c>
      <c r="D1135" s="236" t="s">
        <v>2</v>
      </c>
      <c r="E1135" s="237" t="s">
        <v>2</v>
      </c>
      <c r="F1135" s="236" t="s">
        <v>2</v>
      </c>
      <c r="G1135" s="236" t="s">
        <v>2</v>
      </c>
      <c r="H1135" s="236" t="s">
        <v>2</v>
      </c>
      <c r="I1135" s="236" t="s">
        <v>2</v>
      </c>
      <c r="J1135" s="236" t="s">
        <v>2</v>
      </c>
      <c r="K1135" s="236" t="s">
        <v>2</v>
      </c>
      <c r="L1135" s="236" t="s">
        <v>2</v>
      </c>
      <c r="M1135" s="236" t="s">
        <v>2</v>
      </c>
      <c r="N1135" s="236" t="s">
        <v>2</v>
      </c>
      <c r="O1135" s="236" t="s">
        <v>2</v>
      </c>
      <c r="P1135" s="236" t="s">
        <v>2</v>
      </c>
      <c r="Q1135" s="236" t="s">
        <v>2</v>
      </c>
      <c r="R1135" s="236" t="s">
        <v>2</v>
      </c>
      <c r="S1135" s="238" t="s">
        <v>2</v>
      </c>
      <c r="T1135" s="236" t="s">
        <v>2</v>
      </c>
      <c r="U1135" s="239" t="s">
        <v>2</v>
      </c>
    </row>
    <row r="1136" spans="1:21" ht="12" customHeight="1">
      <c r="A1136" s="163"/>
      <c r="B1136" s="240" t="s">
        <v>59</v>
      </c>
      <c r="C1136" s="164" t="s">
        <v>2</v>
      </c>
      <c r="D1136" s="165" t="s">
        <v>2</v>
      </c>
      <c r="E1136" s="166" t="s">
        <v>2</v>
      </c>
      <c r="F1136" s="165" t="s">
        <v>2</v>
      </c>
      <c r="G1136" s="165" t="s">
        <v>2</v>
      </c>
      <c r="H1136" s="165" t="s">
        <v>2</v>
      </c>
      <c r="I1136" s="165" t="s">
        <v>2</v>
      </c>
      <c r="J1136" s="165" t="s">
        <v>2</v>
      </c>
      <c r="K1136" s="165" t="s">
        <v>2</v>
      </c>
      <c r="L1136" s="165" t="s">
        <v>2</v>
      </c>
      <c r="M1136" s="165" t="s">
        <v>2</v>
      </c>
      <c r="N1136" s="165" t="s">
        <v>2</v>
      </c>
      <c r="O1136" s="165" t="s">
        <v>2</v>
      </c>
      <c r="P1136" s="165" t="s">
        <v>2</v>
      </c>
      <c r="Q1136" s="165" t="s">
        <v>2</v>
      </c>
      <c r="R1136" s="165" t="s">
        <v>2</v>
      </c>
      <c r="S1136" s="167" t="s">
        <v>2</v>
      </c>
      <c r="T1136" s="165" t="s">
        <v>2</v>
      </c>
      <c r="U1136" s="242" t="s">
        <v>2</v>
      </c>
    </row>
    <row r="1137" spans="1:21" ht="12" customHeight="1">
      <c r="A1137" s="163"/>
      <c r="B1137" s="241"/>
      <c r="C1137" s="235" t="s">
        <v>2</v>
      </c>
      <c r="D1137" s="236" t="s">
        <v>2</v>
      </c>
      <c r="E1137" s="237" t="s">
        <v>2</v>
      </c>
      <c r="F1137" s="236" t="s">
        <v>2</v>
      </c>
      <c r="G1137" s="236" t="s">
        <v>2</v>
      </c>
      <c r="H1137" s="236" t="s">
        <v>2</v>
      </c>
      <c r="I1137" s="236" t="s">
        <v>2</v>
      </c>
      <c r="J1137" s="236" t="s">
        <v>2</v>
      </c>
      <c r="K1137" s="236" t="s">
        <v>2</v>
      </c>
      <c r="L1137" s="236" t="s">
        <v>2</v>
      </c>
      <c r="M1137" s="236" t="s">
        <v>2</v>
      </c>
      <c r="N1137" s="236" t="s">
        <v>2</v>
      </c>
      <c r="O1137" s="236" t="s">
        <v>2</v>
      </c>
      <c r="P1137" s="236" t="s">
        <v>2</v>
      </c>
      <c r="Q1137" s="236" t="s">
        <v>2</v>
      </c>
      <c r="R1137" s="236" t="s">
        <v>2</v>
      </c>
      <c r="S1137" s="238" t="s">
        <v>2</v>
      </c>
      <c r="T1137" s="236" t="s">
        <v>2</v>
      </c>
      <c r="U1137" s="239" t="s">
        <v>2</v>
      </c>
    </row>
    <row r="1138" spans="1:21" ht="12" customHeight="1">
      <c r="A1138" s="163"/>
      <c r="B1138" s="240" t="s">
        <v>62</v>
      </c>
      <c r="C1138" s="164" t="s">
        <v>2</v>
      </c>
      <c r="D1138" s="165" t="s">
        <v>2</v>
      </c>
      <c r="E1138" s="166" t="s">
        <v>2</v>
      </c>
      <c r="F1138" s="165" t="s">
        <v>2</v>
      </c>
      <c r="G1138" s="165" t="s">
        <v>2</v>
      </c>
      <c r="H1138" s="165" t="s">
        <v>2</v>
      </c>
      <c r="I1138" s="165" t="s">
        <v>2</v>
      </c>
      <c r="J1138" s="165" t="s">
        <v>2</v>
      </c>
      <c r="K1138" s="165" t="s">
        <v>2</v>
      </c>
      <c r="L1138" s="165" t="s">
        <v>2</v>
      </c>
      <c r="M1138" s="165" t="s">
        <v>2</v>
      </c>
      <c r="N1138" s="165" t="s">
        <v>2</v>
      </c>
      <c r="O1138" s="165" t="s">
        <v>2</v>
      </c>
      <c r="P1138" s="165" t="s">
        <v>2</v>
      </c>
      <c r="Q1138" s="165" t="s">
        <v>2</v>
      </c>
      <c r="R1138" s="165" t="s">
        <v>2</v>
      </c>
      <c r="S1138" s="167" t="s">
        <v>2</v>
      </c>
      <c r="T1138" s="165" t="s">
        <v>2</v>
      </c>
      <c r="U1138" s="242" t="s">
        <v>2</v>
      </c>
    </row>
    <row r="1139" spans="1:21" ht="12" customHeight="1">
      <c r="A1139" s="163"/>
      <c r="B1139" s="241"/>
      <c r="C1139" s="235" t="s">
        <v>2</v>
      </c>
      <c r="D1139" s="236" t="s">
        <v>2</v>
      </c>
      <c r="E1139" s="237" t="s">
        <v>2</v>
      </c>
      <c r="F1139" s="236" t="s">
        <v>2</v>
      </c>
      <c r="G1139" s="236" t="s">
        <v>2</v>
      </c>
      <c r="H1139" s="236" t="s">
        <v>2</v>
      </c>
      <c r="I1139" s="236" t="s">
        <v>2</v>
      </c>
      <c r="J1139" s="236" t="s">
        <v>2</v>
      </c>
      <c r="K1139" s="236" t="s">
        <v>2</v>
      </c>
      <c r="L1139" s="236" t="s">
        <v>2</v>
      </c>
      <c r="M1139" s="236" t="s">
        <v>2</v>
      </c>
      <c r="N1139" s="236" t="s">
        <v>2</v>
      </c>
      <c r="O1139" s="236" t="s">
        <v>2</v>
      </c>
      <c r="P1139" s="236" t="s">
        <v>2</v>
      </c>
      <c r="Q1139" s="236" t="s">
        <v>2</v>
      </c>
      <c r="R1139" s="236" t="s">
        <v>2</v>
      </c>
      <c r="S1139" s="238" t="s">
        <v>2</v>
      </c>
      <c r="T1139" s="236" t="s">
        <v>2</v>
      </c>
      <c r="U1139" s="239" t="s">
        <v>2</v>
      </c>
    </row>
    <row r="1140" spans="1:21" ht="12" customHeight="1">
      <c r="A1140" s="159" t="s">
        <v>144</v>
      </c>
      <c r="B1140" s="240" t="s">
        <v>39</v>
      </c>
      <c r="C1140" s="8">
        <v>343</v>
      </c>
      <c r="D1140" s="32">
        <v>108</v>
      </c>
      <c r="E1140" s="145">
        <v>39</v>
      </c>
      <c r="F1140" s="32">
        <v>80</v>
      </c>
      <c r="G1140" s="32">
        <v>54</v>
      </c>
      <c r="H1140" s="32">
        <v>95</v>
      </c>
      <c r="I1140" s="32">
        <v>33</v>
      </c>
      <c r="J1140" s="32">
        <v>94</v>
      </c>
      <c r="K1140" s="32">
        <v>20</v>
      </c>
      <c r="L1140" s="32">
        <v>29</v>
      </c>
      <c r="M1140" s="32">
        <v>29</v>
      </c>
      <c r="N1140" s="32">
        <v>12</v>
      </c>
      <c r="O1140" s="32">
        <v>49</v>
      </c>
      <c r="P1140" s="32">
        <v>77</v>
      </c>
      <c r="Q1140" s="32">
        <v>55</v>
      </c>
      <c r="R1140" s="32">
        <v>6</v>
      </c>
      <c r="S1140" s="33">
        <v>11</v>
      </c>
      <c r="T1140" s="32">
        <v>28</v>
      </c>
      <c r="U1140" s="46">
        <v>17</v>
      </c>
    </row>
    <row r="1141" spans="1:21" ht="12" customHeight="1">
      <c r="A1141" s="161"/>
      <c r="B1141" s="241"/>
      <c r="C1141" s="235">
        <v>100</v>
      </c>
      <c r="D1141" s="236">
        <v>31.486880466472307</v>
      </c>
      <c r="E1141" s="237">
        <v>11.370262390670554</v>
      </c>
      <c r="F1141" s="236">
        <v>23.323615160349853</v>
      </c>
      <c r="G1141" s="236">
        <v>15.743440233236154</v>
      </c>
      <c r="H1141" s="236">
        <v>27.696793002915456</v>
      </c>
      <c r="I1141" s="236">
        <v>9.6209912536443145</v>
      </c>
      <c r="J1141" s="236">
        <v>27.405247813411076</v>
      </c>
      <c r="K1141" s="236">
        <v>5.8309037900874632</v>
      </c>
      <c r="L1141" s="236">
        <v>8.4548104956268215</v>
      </c>
      <c r="M1141" s="236">
        <v>8.4548104956268215</v>
      </c>
      <c r="N1141" s="236">
        <v>3.4985422740524781</v>
      </c>
      <c r="O1141" s="236">
        <v>14.285714285714285</v>
      </c>
      <c r="P1141" s="236">
        <v>22.448979591836736</v>
      </c>
      <c r="Q1141" s="236">
        <v>16.034985422740526</v>
      </c>
      <c r="R1141" s="236">
        <v>1.749271137026239</v>
      </c>
      <c r="S1141" s="238">
        <v>3.2069970845481048</v>
      </c>
      <c r="T1141" s="236">
        <v>8.1632653061224492</v>
      </c>
      <c r="U1141" s="239">
        <v>4.9562682215743443</v>
      </c>
    </row>
    <row r="1142" spans="1:21" ht="12" customHeight="1">
      <c r="A1142" s="163"/>
      <c r="B1142" s="240" t="s">
        <v>41</v>
      </c>
      <c r="C1142" s="164" t="s">
        <v>2</v>
      </c>
      <c r="D1142" s="165" t="s">
        <v>2</v>
      </c>
      <c r="E1142" s="166" t="s">
        <v>2</v>
      </c>
      <c r="F1142" s="165" t="s">
        <v>2</v>
      </c>
      <c r="G1142" s="165" t="s">
        <v>2</v>
      </c>
      <c r="H1142" s="165" t="s">
        <v>2</v>
      </c>
      <c r="I1142" s="165" t="s">
        <v>2</v>
      </c>
      <c r="J1142" s="165" t="s">
        <v>2</v>
      </c>
      <c r="K1142" s="165" t="s">
        <v>2</v>
      </c>
      <c r="L1142" s="165" t="s">
        <v>2</v>
      </c>
      <c r="M1142" s="165" t="s">
        <v>2</v>
      </c>
      <c r="N1142" s="165" t="s">
        <v>2</v>
      </c>
      <c r="O1142" s="165" t="s">
        <v>2</v>
      </c>
      <c r="P1142" s="165" t="s">
        <v>2</v>
      </c>
      <c r="Q1142" s="165" t="s">
        <v>2</v>
      </c>
      <c r="R1142" s="165" t="s">
        <v>2</v>
      </c>
      <c r="S1142" s="167" t="s">
        <v>2</v>
      </c>
      <c r="T1142" s="165" t="s">
        <v>2</v>
      </c>
      <c r="U1142" s="242" t="s">
        <v>2</v>
      </c>
    </row>
    <row r="1143" spans="1:21" ht="12" customHeight="1">
      <c r="A1143" s="163"/>
      <c r="B1143" s="241"/>
      <c r="C1143" s="235" t="s">
        <v>2</v>
      </c>
      <c r="D1143" s="236" t="s">
        <v>2</v>
      </c>
      <c r="E1143" s="237" t="s">
        <v>2</v>
      </c>
      <c r="F1143" s="236" t="s">
        <v>2</v>
      </c>
      <c r="G1143" s="236" t="s">
        <v>2</v>
      </c>
      <c r="H1143" s="236" t="s">
        <v>2</v>
      </c>
      <c r="I1143" s="236" t="s">
        <v>2</v>
      </c>
      <c r="J1143" s="236" t="s">
        <v>2</v>
      </c>
      <c r="K1143" s="236" t="s">
        <v>2</v>
      </c>
      <c r="L1143" s="236" t="s">
        <v>2</v>
      </c>
      <c r="M1143" s="236" t="s">
        <v>2</v>
      </c>
      <c r="N1143" s="236" t="s">
        <v>2</v>
      </c>
      <c r="O1143" s="236" t="s">
        <v>2</v>
      </c>
      <c r="P1143" s="236" t="s">
        <v>2</v>
      </c>
      <c r="Q1143" s="236" t="s">
        <v>2</v>
      </c>
      <c r="R1143" s="236" t="s">
        <v>2</v>
      </c>
      <c r="S1143" s="238" t="s">
        <v>2</v>
      </c>
      <c r="T1143" s="236" t="s">
        <v>2</v>
      </c>
      <c r="U1143" s="239" t="s">
        <v>2</v>
      </c>
    </row>
    <row r="1144" spans="1:21" ht="12" customHeight="1">
      <c r="A1144" s="163"/>
      <c r="B1144" s="240" t="s">
        <v>42</v>
      </c>
      <c r="C1144" s="164" t="s">
        <v>2</v>
      </c>
      <c r="D1144" s="165" t="s">
        <v>2</v>
      </c>
      <c r="E1144" s="166" t="s">
        <v>2</v>
      </c>
      <c r="F1144" s="165" t="s">
        <v>2</v>
      </c>
      <c r="G1144" s="165" t="s">
        <v>2</v>
      </c>
      <c r="H1144" s="165" t="s">
        <v>2</v>
      </c>
      <c r="I1144" s="165" t="s">
        <v>2</v>
      </c>
      <c r="J1144" s="165" t="s">
        <v>2</v>
      </c>
      <c r="K1144" s="165" t="s">
        <v>2</v>
      </c>
      <c r="L1144" s="165" t="s">
        <v>2</v>
      </c>
      <c r="M1144" s="165" t="s">
        <v>2</v>
      </c>
      <c r="N1144" s="165" t="s">
        <v>2</v>
      </c>
      <c r="O1144" s="165" t="s">
        <v>2</v>
      </c>
      <c r="P1144" s="165" t="s">
        <v>2</v>
      </c>
      <c r="Q1144" s="165" t="s">
        <v>2</v>
      </c>
      <c r="R1144" s="165" t="s">
        <v>2</v>
      </c>
      <c r="S1144" s="167" t="s">
        <v>2</v>
      </c>
      <c r="T1144" s="165" t="s">
        <v>2</v>
      </c>
      <c r="U1144" s="242" t="s">
        <v>2</v>
      </c>
    </row>
    <row r="1145" spans="1:21" ht="12" customHeight="1">
      <c r="A1145" s="163"/>
      <c r="B1145" s="241"/>
      <c r="C1145" s="235" t="s">
        <v>2</v>
      </c>
      <c r="D1145" s="236" t="s">
        <v>2</v>
      </c>
      <c r="E1145" s="237" t="s">
        <v>2</v>
      </c>
      <c r="F1145" s="236" t="s">
        <v>2</v>
      </c>
      <c r="G1145" s="236" t="s">
        <v>2</v>
      </c>
      <c r="H1145" s="236" t="s">
        <v>2</v>
      </c>
      <c r="I1145" s="236" t="s">
        <v>2</v>
      </c>
      <c r="J1145" s="236" t="s">
        <v>2</v>
      </c>
      <c r="K1145" s="236" t="s">
        <v>2</v>
      </c>
      <c r="L1145" s="236" t="s">
        <v>2</v>
      </c>
      <c r="M1145" s="236" t="s">
        <v>2</v>
      </c>
      <c r="N1145" s="236" t="s">
        <v>2</v>
      </c>
      <c r="O1145" s="236" t="s">
        <v>2</v>
      </c>
      <c r="P1145" s="236" t="s">
        <v>2</v>
      </c>
      <c r="Q1145" s="236" t="s">
        <v>2</v>
      </c>
      <c r="R1145" s="236" t="s">
        <v>2</v>
      </c>
      <c r="S1145" s="238" t="s">
        <v>2</v>
      </c>
      <c r="T1145" s="236" t="s">
        <v>2</v>
      </c>
      <c r="U1145" s="239" t="s">
        <v>2</v>
      </c>
    </row>
    <row r="1146" spans="1:21" ht="12" customHeight="1">
      <c r="A1146" s="163"/>
      <c r="B1146" s="240" t="s">
        <v>43</v>
      </c>
      <c r="C1146" s="164" t="s">
        <v>2</v>
      </c>
      <c r="D1146" s="165" t="s">
        <v>2</v>
      </c>
      <c r="E1146" s="166" t="s">
        <v>2</v>
      </c>
      <c r="F1146" s="165" t="s">
        <v>2</v>
      </c>
      <c r="G1146" s="165" t="s">
        <v>2</v>
      </c>
      <c r="H1146" s="165" t="s">
        <v>2</v>
      </c>
      <c r="I1146" s="165" t="s">
        <v>2</v>
      </c>
      <c r="J1146" s="165" t="s">
        <v>2</v>
      </c>
      <c r="K1146" s="165" t="s">
        <v>2</v>
      </c>
      <c r="L1146" s="165" t="s">
        <v>2</v>
      </c>
      <c r="M1146" s="165" t="s">
        <v>2</v>
      </c>
      <c r="N1146" s="165" t="s">
        <v>2</v>
      </c>
      <c r="O1146" s="165" t="s">
        <v>2</v>
      </c>
      <c r="P1146" s="165" t="s">
        <v>2</v>
      </c>
      <c r="Q1146" s="165" t="s">
        <v>2</v>
      </c>
      <c r="R1146" s="165" t="s">
        <v>2</v>
      </c>
      <c r="S1146" s="167" t="s">
        <v>2</v>
      </c>
      <c r="T1146" s="165" t="s">
        <v>2</v>
      </c>
      <c r="U1146" s="242" t="s">
        <v>2</v>
      </c>
    </row>
    <row r="1147" spans="1:21" ht="12" customHeight="1">
      <c r="A1147" s="163"/>
      <c r="B1147" s="241"/>
      <c r="C1147" s="235" t="s">
        <v>2</v>
      </c>
      <c r="D1147" s="236" t="s">
        <v>2</v>
      </c>
      <c r="E1147" s="237" t="s">
        <v>2</v>
      </c>
      <c r="F1147" s="236" t="s">
        <v>2</v>
      </c>
      <c r="G1147" s="236" t="s">
        <v>2</v>
      </c>
      <c r="H1147" s="236" t="s">
        <v>2</v>
      </c>
      <c r="I1147" s="236" t="s">
        <v>2</v>
      </c>
      <c r="J1147" s="236" t="s">
        <v>2</v>
      </c>
      <c r="K1147" s="236" t="s">
        <v>2</v>
      </c>
      <c r="L1147" s="236" t="s">
        <v>2</v>
      </c>
      <c r="M1147" s="236" t="s">
        <v>2</v>
      </c>
      <c r="N1147" s="236" t="s">
        <v>2</v>
      </c>
      <c r="O1147" s="236" t="s">
        <v>2</v>
      </c>
      <c r="P1147" s="236" t="s">
        <v>2</v>
      </c>
      <c r="Q1147" s="236" t="s">
        <v>2</v>
      </c>
      <c r="R1147" s="236" t="s">
        <v>2</v>
      </c>
      <c r="S1147" s="238" t="s">
        <v>2</v>
      </c>
      <c r="T1147" s="236" t="s">
        <v>2</v>
      </c>
      <c r="U1147" s="239" t="s">
        <v>2</v>
      </c>
    </row>
    <row r="1148" spans="1:21" ht="12" customHeight="1">
      <c r="A1148" s="163"/>
      <c r="B1148" s="240" t="s">
        <v>44</v>
      </c>
      <c r="C1148" s="164" t="s">
        <v>2</v>
      </c>
      <c r="D1148" s="165" t="s">
        <v>2</v>
      </c>
      <c r="E1148" s="166" t="s">
        <v>2</v>
      </c>
      <c r="F1148" s="165" t="s">
        <v>2</v>
      </c>
      <c r="G1148" s="165" t="s">
        <v>2</v>
      </c>
      <c r="H1148" s="165" t="s">
        <v>2</v>
      </c>
      <c r="I1148" s="165" t="s">
        <v>2</v>
      </c>
      <c r="J1148" s="165" t="s">
        <v>2</v>
      </c>
      <c r="K1148" s="165" t="s">
        <v>2</v>
      </c>
      <c r="L1148" s="165" t="s">
        <v>2</v>
      </c>
      <c r="M1148" s="165" t="s">
        <v>2</v>
      </c>
      <c r="N1148" s="165" t="s">
        <v>2</v>
      </c>
      <c r="O1148" s="165" t="s">
        <v>2</v>
      </c>
      <c r="P1148" s="165" t="s">
        <v>2</v>
      </c>
      <c r="Q1148" s="165" t="s">
        <v>2</v>
      </c>
      <c r="R1148" s="165" t="s">
        <v>2</v>
      </c>
      <c r="S1148" s="167" t="s">
        <v>2</v>
      </c>
      <c r="T1148" s="165" t="s">
        <v>2</v>
      </c>
      <c r="U1148" s="242" t="s">
        <v>2</v>
      </c>
    </row>
    <row r="1149" spans="1:21" ht="12" customHeight="1">
      <c r="A1149" s="163"/>
      <c r="B1149" s="241"/>
      <c r="C1149" s="235" t="s">
        <v>2</v>
      </c>
      <c r="D1149" s="236" t="s">
        <v>2</v>
      </c>
      <c r="E1149" s="237" t="s">
        <v>2</v>
      </c>
      <c r="F1149" s="236" t="s">
        <v>2</v>
      </c>
      <c r="G1149" s="236" t="s">
        <v>2</v>
      </c>
      <c r="H1149" s="236" t="s">
        <v>2</v>
      </c>
      <c r="I1149" s="236" t="s">
        <v>2</v>
      </c>
      <c r="J1149" s="236" t="s">
        <v>2</v>
      </c>
      <c r="K1149" s="236" t="s">
        <v>2</v>
      </c>
      <c r="L1149" s="236" t="s">
        <v>2</v>
      </c>
      <c r="M1149" s="236" t="s">
        <v>2</v>
      </c>
      <c r="N1149" s="236" t="s">
        <v>2</v>
      </c>
      <c r="O1149" s="236" t="s">
        <v>2</v>
      </c>
      <c r="P1149" s="236" t="s">
        <v>2</v>
      </c>
      <c r="Q1149" s="236" t="s">
        <v>2</v>
      </c>
      <c r="R1149" s="236" t="s">
        <v>2</v>
      </c>
      <c r="S1149" s="238" t="s">
        <v>2</v>
      </c>
      <c r="T1149" s="236" t="s">
        <v>2</v>
      </c>
      <c r="U1149" s="239" t="s">
        <v>2</v>
      </c>
    </row>
    <row r="1150" spans="1:21" ht="12" customHeight="1">
      <c r="A1150" s="163"/>
      <c r="B1150" s="240" t="s">
        <v>45</v>
      </c>
      <c r="C1150" s="164">
        <v>5</v>
      </c>
      <c r="D1150" s="165">
        <v>1</v>
      </c>
      <c r="E1150" s="166" t="s">
        <v>2</v>
      </c>
      <c r="F1150" s="165" t="s">
        <v>2</v>
      </c>
      <c r="G1150" s="165">
        <v>1</v>
      </c>
      <c r="H1150" s="165" t="s">
        <v>2</v>
      </c>
      <c r="I1150" s="165" t="s">
        <v>2</v>
      </c>
      <c r="J1150" s="165">
        <v>1</v>
      </c>
      <c r="K1150" s="165" t="s">
        <v>2</v>
      </c>
      <c r="L1150" s="165" t="s">
        <v>2</v>
      </c>
      <c r="M1150" s="165" t="s">
        <v>2</v>
      </c>
      <c r="N1150" s="165" t="s">
        <v>2</v>
      </c>
      <c r="O1150" s="165" t="s">
        <v>2</v>
      </c>
      <c r="P1150" s="165" t="s">
        <v>2</v>
      </c>
      <c r="Q1150" s="165" t="s">
        <v>2</v>
      </c>
      <c r="R1150" s="165" t="s">
        <v>2</v>
      </c>
      <c r="S1150" s="167" t="s">
        <v>2</v>
      </c>
      <c r="T1150" s="165">
        <v>3</v>
      </c>
      <c r="U1150" s="58">
        <v>1</v>
      </c>
    </row>
    <row r="1151" spans="1:21" ht="12" customHeight="1">
      <c r="A1151" s="163"/>
      <c r="B1151" s="241"/>
      <c r="C1151" s="235">
        <v>100</v>
      </c>
      <c r="D1151" s="236">
        <v>20</v>
      </c>
      <c r="E1151" s="237" t="s">
        <v>2</v>
      </c>
      <c r="F1151" s="236" t="s">
        <v>2</v>
      </c>
      <c r="G1151" s="236">
        <v>20</v>
      </c>
      <c r="H1151" s="236" t="s">
        <v>2</v>
      </c>
      <c r="I1151" s="236" t="s">
        <v>2</v>
      </c>
      <c r="J1151" s="236">
        <v>20</v>
      </c>
      <c r="K1151" s="236" t="s">
        <v>2</v>
      </c>
      <c r="L1151" s="236" t="s">
        <v>2</v>
      </c>
      <c r="M1151" s="236" t="s">
        <v>2</v>
      </c>
      <c r="N1151" s="236" t="s">
        <v>2</v>
      </c>
      <c r="O1151" s="236" t="s">
        <v>2</v>
      </c>
      <c r="P1151" s="236" t="s">
        <v>2</v>
      </c>
      <c r="Q1151" s="236" t="s">
        <v>2</v>
      </c>
      <c r="R1151" s="236" t="s">
        <v>2</v>
      </c>
      <c r="S1151" s="238" t="s">
        <v>2</v>
      </c>
      <c r="T1151" s="236">
        <v>60</v>
      </c>
      <c r="U1151" s="239">
        <v>20</v>
      </c>
    </row>
    <row r="1152" spans="1:21" ht="12" customHeight="1">
      <c r="A1152" s="163"/>
      <c r="B1152" s="240" t="s">
        <v>46</v>
      </c>
      <c r="C1152" s="164">
        <v>2</v>
      </c>
      <c r="D1152" s="165">
        <v>1</v>
      </c>
      <c r="E1152" s="166" t="s">
        <v>2</v>
      </c>
      <c r="F1152" s="165" t="s">
        <v>2</v>
      </c>
      <c r="G1152" s="165" t="s">
        <v>2</v>
      </c>
      <c r="H1152" s="165">
        <v>2</v>
      </c>
      <c r="I1152" s="165" t="s">
        <v>2</v>
      </c>
      <c r="J1152" s="165">
        <v>1</v>
      </c>
      <c r="K1152" s="165" t="s">
        <v>2</v>
      </c>
      <c r="L1152" s="165" t="s">
        <v>2</v>
      </c>
      <c r="M1152" s="165" t="s">
        <v>2</v>
      </c>
      <c r="N1152" s="165" t="s">
        <v>2</v>
      </c>
      <c r="O1152" s="165" t="s">
        <v>2</v>
      </c>
      <c r="P1152" s="165" t="s">
        <v>2</v>
      </c>
      <c r="Q1152" s="165" t="s">
        <v>2</v>
      </c>
      <c r="R1152" s="165" t="s">
        <v>2</v>
      </c>
      <c r="S1152" s="167" t="s">
        <v>2</v>
      </c>
      <c r="T1152" s="165" t="s">
        <v>2</v>
      </c>
      <c r="U1152" s="58" t="s">
        <v>2</v>
      </c>
    </row>
    <row r="1153" spans="1:21" ht="12" customHeight="1">
      <c r="A1153" s="163"/>
      <c r="B1153" s="241"/>
      <c r="C1153" s="235">
        <v>100</v>
      </c>
      <c r="D1153" s="236">
        <v>50</v>
      </c>
      <c r="E1153" s="237" t="s">
        <v>2</v>
      </c>
      <c r="F1153" s="236" t="s">
        <v>2</v>
      </c>
      <c r="G1153" s="236" t="s">
        <v>2</v>
      </c>
      <c r="H1153" s="236">
        <v>100</v>
      </c>
      <c r="I1153" s="236" t="s">
        <v>2</v>
      </c>
      <c r="J1153" s="236">
        <v>50</v>
      </c>
      <c r="K1153" s="236" t="s">
        <v>2</v>
      </c>
      <c r="L1153" s="236" t="s">
        <v>2</v>
      </c>
      <c r="M1153" s="236" t="s">
        <v>2</v>
      </c>
      <c r="N1153" s="236" t="s">
        <v>2</v>
      </c>
      <c r="O1153" s="236" t="s">
        <v>2</v>
      </c>
      <c r="P1153" s="236" t="s">
        <v>2</v>
      </c>
      <c r="Q1153" s="236" t="s">
        <v>2</v>
      </c>
      <c r="R1153" s="236" t="s">
        <v>2</v>
      </c>
      <c r="S1153" s="238" t="s">
        <v>2</v>
      </c>
      <c r="T1153" s="236" t="s">
        <v>2</v>
      </c>
      <c r="U1153" s="239" t="s">
        <v>2</v>
      </c>
    </row>
    <row r="1154" spans="1:21" ht="12" customHeight="1">
      <c r="A1154" s="163"/>
      <c r="B1154" s="240" t="s">
        <v>47</v>
      </c>
      <c r="C1154" s="164">
        <v>10</v>
      </c>
      <c r="D1154" s="165">
        <v>5</v>
      </c>
      <c r="E1154" s="166">
        <v>1</v>
      </c>
      <c r="F1154" s="165">
        <v>2</v>
      </c>
      <c r="G1154" s="165">
        <v>2</v>
      </c>
      <c r="H1154" s="165">
        <v>4</v>
      </c>
      <c r="I1154" s="165">
        <v>3</v>
      </c>
      <c r="J1154" s="165">
        <v>4</v>
      </c>
      <c r="K1154" s="165">
        <v>1</v>
      </c>
      <c r="L1154" s="165" t="s">
        <v>2</v>
      </c>
      <c r="M1154" s="165" t="s">
        <v>2</v>
      </c>
      <c r="N1154" s="165" t="s">
        <v>2</v>
      </c>
      <c r="O1154" s="165">
        <v>1</v>
      </c>
      <c r="P1154" s="165">
        <v>1</v>
      </c>
      <c r="Q1154" s="165" t="s">
        <v>2</v>
      </c>
      <c r="R1154" s="165" t="s">
        <v>2</v>
      </c>
      <c r="S1154" s="167" t="s">
        <v>2</v>
      </c>
      <c r="T1154" s="165" t="s">
        <v>2</v>
      </c>
      <c r="U1154" s="58">
        <v>1</v>
      </c>
    </row>
    <row r="1155" spans="1:21" ht="12" customHeight="1">
      <c r="A1155" s="163"/>
      <c r="B1155" s="241"/>
      <c r="C1155" s="235">
        <v>100</v>
      </c>
      <c r="D1155" s="236">
        <v>50</v>
      </c>
      <c r="E1155" s="237">
        <v>10</v>
      </c>
      <c r="F1155" s="236">
        <v>20</v>
      </c>
      <c r="G1155" s="236">
        <v>20</v>
      </c>
      <c r="H1155" s="236">
        <v>40</v>
      </c>
      <c r="I1155" s="236">
        <v>30</v>
      </c>
      <c r="J1155" s="236">
        <v>40</v>
      </c>
      <c r="K1155" s="236">
        <v>10</v>
      </c>
      <c r="L1155" s="236" t="s">
        <v>2</v>
      </c>
      <c r="M1155" s="236" t="s">
        <v>2</v>
      </c>
      <c r="N1155" s="236" t="s">
        <v>2</v>
      </c>
      <c r="O1155" s="236">
        <v>10</v>
      </c>
      <c r="P1155" s="236">
        <v>10</v>
      </c>
      <c r="Q1155" s="236" t="s">
        <v>2</v>
      </c>
      <c r="R1155" s="236" t="s">
        <v>2</v>
      </c>
      <c r="S1155" s="238" t="s">
        <v>2</v>
      </c>
      <c r="T1155" s="236" t="s">
        <v>2</v>
      </c>
      <c r="U1155" s="239">
        <v>10</v>
      </c>
    </row>
    <row r="1156" spans="1:21" ht="12" customHeight="1">
      <c r="A1156" s="163"/>
      <c r="B1156" s="240" t="s">
        <v>48</v>
      </c>
      <c r="C1156" s="164">
        <v>23</v>
      </c>
      <c r="D1156" s="165">
        <v>7</v>
      </c>
      <c r="E1156" s="166">
        <v>3</v>
      </c>
      <c r="F1156" s="165">
        <v>7</v>
      </c>
      <c r="G1156" s="165">
        <v>4</v>
      </c>
      <c r="H1156" s="165">
        <v>5</v>
      </c>
      <c r="I1156" s="165">
        <v>5</v>
      </c>
      <c r="J1156" s="165">
        <v>8</v>
      </c>
      <c r="K1156" s="165">
        <v>3</v>
      </c>
      <c r="L1156" s="165">
        <v>3</v>
      </c>
      <c r="M1156" s="165">
        <v>2</v>
      </c>
      <c r="N1156" s="165">
        <v>1</v>
      </c>
      <c r="O1156" s="165" t="s">
        <v>2</v>
      </c>
      <c r="P1156" s="165">
        <v>3</v>
      </c>
      <c r="Q1156" s="165">
        <v>2</v>
      </c>
      <c r="R1156" s="165" t="s">
        <v>2</v>
      </c>
      <c r="S1156" s="167" t="s">
        <v>2</v>
      </c>
      <c r="T1156" s="165">
        <v>1</v>
      </c>
      <c r="U1156" s="58">
        <v>3</v>
      </c>
    </row>
    <row r="1157" spans="1:21" ht="12" customHeight="1">
      <c r="A1157" s="163"/>
      <c r="B1157" s="241"/>
      <c r="C1157" s="235">
        <v>100</v>
      </c>
      <c r="D1157" s="236">
        <v>30.434782608695656</v>
      </c>
      <c r="E1157" s="237">
        <v>13.043478260869565</v>
      </c>
      <c r="F1157" s="236">
        <v>30.434782608695656</v>
      </c>
      <c r="G1157" s="236">
        <v>17.391304347826086</v>
      </c>
      <c r="H1157" s="236">
        <v>21.739130434782609</v>
      </c>
      <c r="I1157" s="236">
        <v>21.739130434782609</v>
      </c>
      <c r="J1157" s="236">
        <v>34.782608695652172</v>
      </c>
      <c r="K1157" s="236">
        <v>13.043478260869565</v>
      </c>
      <c r="L1157" s="236">
        <v>13.043478260869565</v>
      </c>
      <c r="M1157" s="236">
        <v>8.695652173913043</v>
      </c>
      <c r="N1157" s="236">
        <v>4.3478260869565215</v>
      </c>
      <c r="O1157" s="236" t="s">
        <v>2</v>
      </c>
      <c r="P1157" s="236">
        <v>13.043478260869565</v>
      </c>
      <c r="Q1157" s="236">
        <v>8.695652173913043</v>
      </c>
      <c r="R1157" s="236" t="s">
        <v>2</v>
      </c>
      <c r="S1157" s="238" t="s">
        <v>2</v>
      </c>
      <c r="T1157" s="236">
        <v>4.3478260869565215</v>
      </c>
      <c r="U1157" s="239">
        <v>13.043478260869565</v>
      </c>
    </row>
    <row r="1158" spans="1:21" ht="12" customHeight="1">
      <c r="A1158" s="163"/>
      <c r="B1158" s="240" t="s">
        <v>49</v>
      </c>
      <c r="C1158" s="164">
        <v>24</v>
      </c>
      <c r="D1158" s="165">
        <v>6</v>
      </c>
      <c r="E1158" s="166">
        <v>1</v>
      </c>
      <c r="F1158" s="165">
        <v>6</v>
      </c>
      <c r="G1158" s="165">
        <v>5</v>
      </c>
      <c r="H1158" s="165">
        <v>7</v>
      </c>
      <c r="I1158" s="165">
        <v>5</v>
      </c>
      <c r="J1158" s="165">
        <v>9</v>
      </c>
      <c r="K1158" s="165" t="s">
        <v>2</v>
      </c>
      <c r="L1158" s="165">
        <v>2</v>
      </c>
      <c r="M1158" s="165">
        <v>4</v>
      </c>
      <c r="N1158" s="165">
        <v>1</v>
      </c>
      <c r="O1158" s="165">
        <v>2</v>
      </c>
      <c r="P1158" s="165">
        <v>8</v>
      </c>
      <c r="Q1158" s="165">
        <v>4</v>
      </c>
      <c r="R1158" s="165" t="s">
        <v>2</v>
      </c>
      <c r="S1158" s="167" t="s">
        <v>2</v>
      </c>
      <c r="T1158" s="165">
        <v>1</v>
      </c>
      <c r="U1158" s="58">
        <v>1</v>
      </c>
    </row>
    <row r="1159" spans="1:21" ht="12" customHeight="1">
      <c r="A1159" s="163"/>
      <c r="B1159" s="241"/>
      <c r="C1159" s="235">
        <v>100</v>
      </c>
      <c r="D1159" s="236">
        <v>25</v>
      </c>
      <c r="E1159" s="237">
        <v>4.1666666666666661</v>
      </c>
      <c r="F1159" s="236">
        <v>25</v>
      </c>
      <c r="G1159" s="236">
        <v>20.833333333333336</v>
      </c>
      <c r="H1159" s="236">
        <v>29.166666666666668</v>
      </c>
      <c r="I1159" s="236">
        <v>20.833333333333336</v>
      </c>
      <c r="J1159" s="236">
        <v>37.5</v>
      </c>
      <c r="K1159" s="236" t="s">
        <v>2</v>
      </c>
      <c r="L1159" s="236">
        <v>8.3333333333333321</v>
      </c>
      <c r="M1159" s="236">
        <v>16.666666666666664</v>
      </c>
      <c r="N1159" s="236">
        <v>4.1666666666666661</v>
      </c>
      <c r="O1159" s="236">
        <v>8.3333333333333321</v>
      </c>
      <c r="P1159" s="236">
        <v>33.333333333333329</v>
      </c>
      <c r="Q1159" s="236">
        <v>16.666666666666664</v>
      </c>
      <c r="R1159" s="236" t="s">
        <v>2</v>
      </c>
      <c r="S1159" s="238" t="s">
        <v>2</v>
      </c>
      <c r="T1159" s="236">
        <v>4.1666666666666661</v>
      </c>
      <c r="U1159" s="239">
        <v>4.1666666666666661</v>
      </c>
    </row>
    <row r="1160" spans="1:21" ht="12" customHeight="1">
      <c r="A1160" s="163"/>
      <c r="B1160" s="240" t="s">
        <v>50</v>
      </c>
      <c r="C1160" s="164">
        <v>25</v>
      </c>
      <c r="D1160" s="165">
        <v>11</v>
      </c>
      <c r="E1160" s="166">
        <v>3</v>
      </c>
      <c r="F1160" s="165">
        <v>2</v>
      </c>
      <c r="G1160" s="165">
        <v>3</v>
      </c>
      <c r="H1160" s="165">
        <v>4</v>
      </c>
      <c r="I1160" s="165">
        <v>5</v>
      </c>
      <c r="J1160" s="165">
        <v>8</v>
      </c>
      <c r="K1160" s="165">
        <v>5</v>
      </c>
      <c r="L1160" s="165">
        <v>2</v>
      </c>
      <c r="M1160" s="165">
        <v>2</v>
      </c>
      <c r="N1160" s="165" t="s">
        <v>2</v>
      </c>
      <c r="O1160" s="165">
        <v>1</v>
      </c>
      <c r="P1160" s="165">
        <v>3</v>
      </c>
      <c r="Q1160" s="165">
        <v>4</v>
      </c>
      <c r="R1160" s="165">
        <v>2</v>
      </c>
      <c r="S1160" s="167" t="s">
        <v>2</v>
      </c>
      <c r="T1160" s="165">
        <v>2</v>
      </c>
      <c r="U1160" s="58" t="s">
        <v>2</v>
      </c>
    </row>
    <row r="1161" spans="1:21" ht="12" customHeight="1">
      <c r="A1161" s="163"/>
      <c r="B1161" s="241"/>
      <c r="C1161" s="235">
        <v>100</v>
      </c>
      <c r="D1161" s="236">
        <v>44</v>
      </c>
      <c r="E1161" s="237">
        <v>12</v>
      </c>
      <c r="F1161" s="236">
        <v>8</v>
      </c>
      <c r="G1161" s="236">
        <v>12</v>
      </c>
      <c r="H1161" s="236">
        <v>16</v>
      </c>
      <c r="I1161" s="236">
        <v>20</v>
      </c>
      <c r="J1161" s="236">
        <v>32</v>
      </c>
      <c r="K1161" s="236">
        <v>20</v>
      </c>
      <c r="L1161" s="236">
        <v>8</v>
      </c>
      <c r="M1161" s="236">
        <v>8</v>
      </c>
      <c r="N1161" s="236" t="s">
        <v>2</v>
      </c>
      <c r="O1161" s="236">
        <v>4</v>
      </c>
      <c r="P1161" s="236">
        <v>12</v>
      </c>
      <c r="Q1161" s="236">
        <v>16</v>
      </c>
      <c r="R1161" s="236">
        <v>8</v>
      </c>
      <c r="S1161" s="238" t="s">
        <v>2</v>
      </c>
      <c r="T1161" s="236">
        <v>8</v>
      </c>
      <c r="U1161" s="239" t="s">
        <v>2</v>
      </c>
    </row>
    <row r="1162" spans="1:21" ht="12" customHeight="1">
      <c r="A1162" s="163"/>
      <c r="B1162" s="240" t="s">
        <v>51</v>
      </c>
      <c r="C1162" s="164">
        <v>38</v>
      </c>
      <c r="D1162" s="165">
        <v>14</v>
      </c>
      <c r="E1162" s="166">
        <v>4</v>
      </c>
      <c r="F1162" s="165">
        <v>7</v>
      </c>
      <c r="G1162" s="165">
        <v>7</v>
      </c>
      <c r="H1162" s="165">
        <v>11</v>
      </c>
      <c r="I1162" s="165">
        <v>7</v>
      </c>
      <c r="J1162" s="165">
        <v>16</v>
      </c>
      <c r="K1162" s="165">
        <v>2</v>
      </c>
      <c r="L1162" s="165">
        <v>1</v>
      </c>
      <c r="M1162" s="165">
        <v>1</v>
      </c>
      <c r="N1162" s="165">
        <v>3</v>
      </c>
      <c r="O1162" s="165">
        <v>3</v>
      </c>
      <c r="P1162" s="165">
        <v>6</v>
      </c>
      <c r="Q1162" s="165">
        <v>5</v>
      </c>
      <c r="R1162" s="165">
        <v>2</v>
      </c>
      <c r="S1162" s="167">
        <v>2</v>
      </c>
      <c r="T1162" s="165">
        <v>1</v>
      </c>
      <c r="U1162" s="58" t="s">
        <v>2</v>
      </c>
    </row>
    <row r="1163" spans="1:21" ht="12" customHeight="1">
      <c r="A1163" s="163"/>
      <c r="B1163" s="241"/>
      <c r="C1163" s="235">
        <v>100</v>
      </c>
      <c r="D1163" s="236">
        <v>36.84210526315789</v>
      </c>
      <c r="E1163" s="237">
        <v>10.526315789473683</v>
      </c>
      <c r="F1163" s="236">
        <v>18.421052631578945</v>
      </c>
      <c r="G1163" s="236">
        <v>18.421052631578945</v>
      </c>
      <c r="H1163" s="236">
        <v>28.947368421052634</v>
      </c>
      <c r="I1163" s="236">
        <v>18.421052631578945</v>
      </c>
      <c r="J1163" s="236">
        <v>42.105263157894733</v>
      </c>
      <c r="K1163" s="236">
        <v>5.2631578947368416</v>
      </c>
      <c r="L1163" s="236">
        <v>2.6315789473684208</v>
      </c>
      <c r="M1163" s="236">
        <v>2.6315789473684208</v>
      </c>
      <c r="N1163" s="236">
        <v>7.8947368421052628</v>
      </c>
      <c r="O1163" s="236">
        <v>7.8947368421052628</v>
      </c>
      <c r="P1163" s="236">
        <v>15.789473684210526</v>
      </c>
      <c r="Q1163" s="236">
        <v>13.157894736842104</v>
      </c>
      <c r="R1163" s="236">
        <v>5.2631578947368416</v>
      </c>
      <c r="S1163" s="238">
        <v>5.2631578947368416</v>
      </c>
      <c r="T1163" s="236">
        <v>2.6315789473684208</v>
      </c>
      <c r="U1163" s="239" t="s">
        <v>2</v>
      </c>
    </row>
    <row r="1164" spans="1:21" ht="12" customHeight="1">
      <c r="A1164" s="163"/>
      <c r="B1164" s="240" t="s">
        <v>52</v>
      </c>
      <c r="C1164" s="164">
        <v>36</v>
      </c>
      <c r="D1164" s="165">
        <v>7</v>
      </c>
      <c r="E1164" s="166">
        <v>4</v>
      </c>
      <c r="F1164" s="165">
        <v>12</v>
      </c>
      <c r="G1164" s="165">
        <v>6</v>
      </c>
      <c r="H1164" s="165">
        <v>6</v>
      </c>
      <c r="I1164" s="165">
        <v>1</v>
      </c>
      <c r="J1164" s="165">
        <v>7</v>
      </c>
      <c r="K1164" s="165">
        <v>2</v>
      </c>
      <c r="L1164" s="165">
        <v>3</v>
      </c>
      <c r="M1164" s="165">
        <v>6</v>
      </c>
      <c r="N1164" s="165" t="s">
        <v>2</v>
      </c>
      <c r="O1164" s="165">
        <v>12</v>
      </c>
      <c r="P1164" s="165">
        <v>15</v>
      </c>
      <c r="Q1164" s="165">
        <v>10</v>
      </c>
      <c r="R1164" s="165" t="s">
        <v>2</v>
      </c>
      <c r="S1164" s="167" t="s">
        <v>2</v>
      </c>
      <c r="T1164" s="165">
        <v>5</v>
      </c>
      <c r="U1164" s="58" t="s">
        <v>2</v>
      </c>
    </row>
    <row r="1165" spans="1:21" ht="12" customHeight="1">
      <c r="A1165" s="163"/>
      <c r="B1165" s="241"/>
      <c r="C1165" s="235">
        <v>100</v>
      </c>
      <c r="D1165" s="236">
        <v>19.444444444444446</v>
      </c>
      <c r="E1165" s="237">
        <v>11.111111111111111</v>
      </c>
      <c r="F1165" s="236">
        <v>33.333333333333329</v>
      </c>
      <c r="G1165" s="236">
        <v>16.666666666666664</v>
      </c>
      <c r="H1165" s="236">
        <v>16.666666666666664</v>
      </c>
      <c r="I1165" s="236">
        <v>2.7777777777777777</v>
      </c>
      <c r="J1165" s="236">
        <v>19.444444444444446</v>
      </c>
      <c r="K1165" s="236">
        <v>5.5555555555555554</v>
      </c>
      <c r="L1165" s="236">
        <v>8.3333333333333321</v>
      </c>
      <c r="M1165" s="236">
        <v>16.666666666666664</v>
      </c>
      <c r="N1165" s="236" t="s">
        <v>2</v>
      </c>
      <c r="O1165" s="236">
        <v>33.333333333333329</v>
      </c>
      <c r="P1165" s="236">
        <v>41.666666666666671</v>
      </c>
      <c r="Q1165" s="236">
        <v>27.777777777777779</v>
      </c>
      <c r="R1165" s="236" t="s">
        <v>2</v>
      </c>
      <c r="S1165" s="238" t="s">
        <v>2</v>
      </c>
      <c r="T1165" s="236">
        <v>13.888888888888889</v>
      </c>
      <c r="U1165" s="239" t="s">
        <v>2</v>
      </c>
    </row>
    <row r="1166" spans="1:21" ht="12" customHeight="1">
      <c r="A1166" s="163"/>
      <c r="B1166" s="240" t="s">
        <v>53</v>
      </c>
      <c r="C1166" s="164">
        <v>45</v>
      </c>
      <c r="D1166" s="165">
        <v>15</v>
      </c>
      <c r="E1166" s="166">
        <v>4</v>
      </c>
      <c r="F1166" s="165">
        <v>12</v>
      </c>
      <c r="G1166" s="165">
        <v>5</v>
      </c>
      <c r="H1166" s="165">
        <v>12</v>
      </c>
      <c r="I1166" s="165">
        <v>3</v>
      </c>
      <c r="J1166" s="165">
        <v>11</v>
      </c>
      <c r="K1166" s="165">
        <v>3</v>
      </c>
      <c r="L1166" s="165">
        <v>4</v>
      </c>
      <c r="M1166" s="165">
        <v>1</v>
      </c>
      <c r="N1166" s="165">
        <v>3</v>
      </c>
      <c r="O1166" s="165">
        <v>7</v>
      </c>
      <c r="P1166" s="165">
        <v>11</v>
      </c>
      <c r="Q1166" s="165">
        <v>7</v>
      </c>
      <c r="R1166" s="165" t="s">
        <v>2</v>
      </c>
      <c r="S1166" s="167">
        <v>2</v>
      </c>
      <c r="T1166" s="165">
        <v>5</v>
      </c>
      <c r="U1166" s="58">
        <v>2</v>
      </c>
    </row>
    <row r="1167" spans="1:21" ht="12" customHeight="1">
      <c r="A1167" s="163"/>
      <c r="B1167" s="241"/>
      <c r="C1167" s="235">
        <v>100</v>
      </c>
      <c r="D1167" s="236">
        <v>33.333333333333329</v>
      </c>
      <c r="E1167" s="237">
        <v>8.8888888888888893</v>
      </c>
      <c r="F1167" s="236">
        <v>26.666666666666668</v>
      </c>
      <c r="G1167" s="236">
        <v>11.111111111111111</v>
      </c>
      <c r="H1167" s="236">
        <v>26.666666666666668</v>
      </c>
      <c r="I1167" s="236">
        <v>6.666666666666667</v>
      </c>
      <c r="J1167" s="236">
        <v>24.444444444444443</v>
      </c>
      <c r="K1167" s="236">
        <v>6.666666666666667</v>
      </c>
      <c r="L1167" s="236">
        <v>8.8888888888888893</v>
      </c>
      <c r="M1167" s="236">
        <v>2.2222222222222223</v>
      </c>
      <c r="N1167" s="236">
        <v>6.666666666666667</v>
      </c>
      <c r="O1167" s="236">
        <v>15.555555555555555</v>
      </c>
      <c r="P1167" s="236">
        <v>24.444444444444443</v>
      </c>
      <c r="Q1167" s="236">
        <v>15.555555555555555</v>
      </c>
      <c r="R1167" s="236" t="s">
        <v>2</v>
      </c>
      <c r="S1167" s="238">
        <v>4.4444444444444446</v>
      </c>
      <c r="T1167" s="236">
        <v>11.111111111111111</v>
      </c>
      <c r="U1167" s="239">
        <v>4.4444444444444446</v>
      </c>
    </row>
    <row r="1168" spans="1:21" ht="12" customHeight="1">
      <c r="A1168" s="163"/>
      <c r="B1168" s="240" t="s">
        <v>54</v>
      </c>
      <c r="C1168" s="164">
        <v>37</v>
      </c>
      <c r="D1168" s="165">
        <v>14</v>
      </c>
      <c r="E1168" s="166">
        <v>7</v>
      </c>
      <c r="F1168" s="165">
        <v>12</v>
      </c>
      <c r="G1168" s="165">
        <v>4</v>
      </c>
      <c r="H1168" s="165">
        <v>10</v>
      </c>
      <c r="I1168" s="165">
        <v>1</v>
      </c>
      <c r="J1168" s="165">
        <v>7</v>
      </c>
      <c r="K1168" s="165">
        <v>2</v>
      </c>
      <c r="L1168" s="165">
        <v>6</v>
      </c>
      <c r="M1168" s="165">
        <v>4</v>
      </c>
      <c r="N1168" s="165">
        <v>1</v>
      </c>
      <c r="O1168" s="165">
        <v>8</v>
      </c>
      <c r="P1168" s="165">
        <v>13</v>
      </c>
      <c r="Q1168" s="165">
        <v>8</v>
      </c>
      <c r="R1168" s="165" t="s">
        <v>2</v>
      </c>
      <c r="S1168" s="167" t="s">
        <v>2</v>
      </c>
      <c r="T1168" s="165">
        <v>2</v>
      </c>
      <c r="U1168" s="58">
        <v>1</v>
      </c>
    </row>
    <row r="1169" spans="1:21" ht="12" customHeight="1">
      <c r="A1169" s="163"/>
      <c r="B1169" s="241"/>
      <c r="C1169" s="235">
        <v>100</v>
      </c>
      <c r="D1169" s="236">
        <v>37.837837837837839</v>
      </c>
      <c r="E1169" s="237">
        <v>18.918918918918919</v>
      </c>
      <c r="F1169" s="236">
        <v>32.432432432432435</v>
      </c>
      <c r="G1169" s="236">
        <v>10.810810810810811</v>
      </c>
      <c r="H1169" s="236">
        <v>27.027027027027028</v>
      </c>
      <c r="I1169" s="236">
        <v>2.7027027027027026</v>
      </c>
      <c r="J1169" s="236">
        <v>18.918918918918919</v>
      </c>
      <c r="K1169" s="236">
        <v>5.4054054054054053</v>
      </c>
      <c r="L1169" s="236">
        <v>16.216216216216218</v>
      </c>
      <c r="M1169" s="236">
        <v>10.810810810810811</v>
      </c>
      <c r="N1169" s="236">
        <v>2.7027027027027026</v>
      </c>
      <c r="O1169" s="236">
        <v>21.621621621621621</v>
      </c>
      <c r="P1169" s="236">
        <v>35.135135135135137</v>
      </c>
      <c r="Q1169" s="236">
        <v>21.621621621621621</v>
      </c>
      <c r="R1169" s="236" t="s">
        <v>2</v>
      </c>
      <c r="S1169" s="238" t="s">
        <v>2</v>
      </c>
      <c r="T1169" s="236">
        <v>5.4054054054054053</v>
      </c>
      <c r="U1169" s="239">
        <v>2.7027027027027026</v>
      </c>
    </row>
    <row r="1170" spans="1:21" ht="12" customHeight="1">
      <c r="A1170" s="163"/>
      <c r="B1170" s="240" t="s">
        <v>55</v>
      </c>
      <c r="C1170" s="164">
        <v>52</v>
      </c>
      <c r="D1170" s="165">
        <v>13</v>
      </c>
      <c r="E1170" s="166">
        <v>8</v>
      </c>
      <c r="F1170" s="165">
        <v>12</v>
      </c>
      <c r="G1170" s="165">
        <v>7</v>
      </c>
      <c r="H1170" s="165">
        <v>18</v>
      </c>
      <c r="I1170" s="165">
        <v>2</v>
      </c>
      <c r="J1170" s="165">
        <v>11</v>
      </c>
      <c r="K1170" s="165" t="s">
        <v>2</v>
      </c>
      <c r="L1170" s="165">
        <v>3</v>
      </c>
      <c r="M1170" s="165">
        <v>6</v>
      </c>
      <c r="N1170" s="165">
        <v>1</v>
      </c>
      <c r="O1170" s="165">
        <v>10</v>
      </c>
      <c r="P1170" s="165">
        <v>8</v>
      </c>
      <c r="Q1170" s="165">
        <v>9</v>
      </c>
      <c r="R1170" s="165" t="s">
        <v>2</v>
      </c>
      <c r="S1170" s="167">
        <v>5</v>
      </c>
      <c r="T1170" s="165">
        <v>6</v>
      </c>
      <c r="U1170" s="58">
        <v>2</v>
      </c>
    </row>
    <row r="1171" spans="1:21" ht="12" customHeight="1">
      <c r="A1171" s="163"/>
      <c r="B1171" s="241"/>
      <c r="C1171" s="235">
        <v>100</v>
      </c>
      <c r="D1171" s="236">
        <v>25</v>
      </c>
      <c r="E1171" s="237">
        <v>15.384615384615385</v>
      </c>
      <c r="F1171" s="236">
        <v>23.076923076923077</v>
      </c>
      <c r="G1171" s="236">
        <v>13.461538461538462</v>
      </c>
      <c r="H1171" s="236">
        <v>34.615384615384613</v>
      </c>
      <c r="I1171" s="236">
        <v>3.8461538461538463</v>
      </c>
      <c r="J1171" s="236">
        <v>21.153846153846153</v>
      </c>
      <c r="K1171" s="236" t="s">
        <v>2</v>
      </c>
      <c r="L1171" s="236">
        <v>5.7692307692307692</v>
      </c>
      <c r="M1171" s="236">
        <v>11.538461538461538</v>
      </c>
      <c r="N1171" s="236">
        <v>1.9230769230769231</v>
      </c>
      <c r="O1171" s="236">
        <v>19.230769230769234</v>
      </c>
      <c r="P1171" s="236">
        <v>15.384615384615385</v>
      </c>
      <c r="Q1171" s="236">
        <v>17.307692307692307</v>
      </c>
      <c r="R1171" s="236" t="s">
        <v>2</v>
      </c>
      <c r="S1171" s="238">
        <v>9.6153846153846168</v>
      </c>
      <c r="T1171" s="236">
        <v>11.538461538461538</v>
      </c>
      <c r="U1171" s="239">
        <v>3.8461538461538463</v>
      </c>
    </row>
    <row r="1172" spans="1:21" ht="12" customHeight="1">
      <c r="A1172" s="163"/>
      <c r="B1172" s="240" t="s">
        <v>56</v>
      </c>
      <c r="C1172" s="164">
        <v>22</v>
      </c>
      <c r="D1172" s="165">
        <v>9</v>
      </c>
      <c r="E1172" s="166">
        <v>3</v>
      </c>
      <c r="F1172" s="165">
        <v>3</v>
      </c>
      <c r="G1172" s="165">
        <v>3</v>
      </c>
      <c r="H1172" s="165">
        <v>9</v>
      </c>
      <c r="I1172" s="165">
        <v>1</v>
      </c>
      <c r="J1172" s="165">
        <v>6</v>
      </c>
      <c r="K1172" s="165">
        <v>2</v>
      </c>
      <c r="L1172" s="165" t="s">
        <v>2</v>
      </c>
      <c r="M1172" s="165">
        <v>2</v>
      </c>
      <c r="N1172" s="165">
        <v>1</v>
      </c>
      <c r="O1172" s="165">
        <v>2</v>
      </c>
      <c r="P1172" s="165">
        <v>5</v>
      </c>
      <c r="Q1172" s="165">
        <v>4</v>
      </c>
      <c r="R1172" s="165">
        <v>1</v>
      </c>
      <c r="S1172" s="167" t="s">
        <v>2</v>
      </c>
      <c r="T1172" s="165">
        <v>1</v>
      </c>
      <c r="U1172" s="58">
        <v>3</v>
      </c>
    </row>
    <row r="1173" spans="1:21" ht="12" customHeight="1">
      <c r="A1173" s="163"/>
      <c r="B1173" s="241"/>
      <c r="C1173" s="235">
        <v>100</v>
      </c>
      <c r="D1173" s="236">
        <v>40.909090909090914</v>
      </c>
      <c r="E1173" s="237">
        <v>13.636363636363635</v>
      </c>
      <c r="F1173" s="236">
        <v>13.636363636363635</v>
      </c>
      <c r="G1173" s="236">
        <v>13.636363636363635</v>
      </c>
      <c r="H1173" s="236">
        <v>40.909090909090914</v>
      </c>
      <c r="I1173" s="236">
        <v>4.5454545454545459</v>
      </c>
      <c r="J1173" s="236">
        <v>27.27272727272727</v>
      </c>
      <c r="K1173" s="236">
        <v>9.0909090909090917</v>
      </c>
      <c r="L1173" s="236" t="s">
        <v>2</v>
      </c>
      <c r="M1173" s="236">
        <v>9.0909090909090917</v>
      </c>
      <c r="N1173" s="236">
        <v>4.5454545454545459</v>
      </c>
      <c r="O1173" s="236">
        <v>9.0909090909090917</v>
      </c>
      <c r="P1173" s="236">
        <v>22.727272727272727</v>
      </c>
      <c r="Q1173" s="236">
        <v>18.181818181818183</v>
      </c>
      <c r="R1173" s="236">
        <v>4.5454545454545459</v>
      </c>
      <c r="S1173" s="238" t="s">
        <v>2</v>
      </c>
      <c r="T1173" s="236">
        <v>4.5454545454545459</v>
      </c>
      <c r="U1173" s="239">
        <v>13.636363636363635</v>
      </c>
    </row>
    <row r="1174" spans="1:21" ht="12" customHeight="1">
      <c r="A1174" s="163"/>
      <c r="B1174" s="240" t="s">
        <v>57</v>
      </c>
      <c r="C1174" s="164">
        <v>14</v>
      </c>
      <c r="D1174" s="165">
        <v>3</v>
      </c>
      <c r="E1174" s="166" t="s">
        <v>2</v>
      </c>
      <c r="F1174" s="165">
        <v>2</v>
      </c>
      <c r="G1174" s="165">
        <v>5</v>
      </c>
      <c r="H1174" s="165">
        <v>4</v>
      </c>
      <c r="I1174" s="165" t="s">
        <v>2</v>
      </c>
      <c r="J1174" s="165">
        <v>3</v>
      </c>
      <c r="K1174" s="165" t="s">
        <v>2</v>
      </c>
      <c r="L1174" s="165">
        <v>2</v>
      </c>
      <c r="M1174" s="165">
        <v>1</v>
      </c>
      <c r="N1174" s="165">
        <v>1</v>
      </c>
      <c r="O1174" s="165">
        <v>1</v>
      </c>
      <c r="P1174" s="165">
        <v>1</v>
      </c>
      <c r="Q1174" s="165" t="s">
        <v>2</v>
      </c>
      <c r="R1174" s="165">
        <v>1</v>
      </c>
      <c r="S1174" s="167">
        <v>1</v>
      </c>
      <c r="T1174" s="165">
        <v>1</v>
      </c>
      <c r="U1174" s="58">
        <v>2</v>
      </c>
    </row>
    <row r="1175" spans="1:21" ht="12" customHeight="1">
      <c r="A1175" s="163"/>
      <c r="B1175" s="241"/>
      <c r="C1175" s="235">
        <v>100</v>
      </c>
      <c r="D1175" s="236">
        <v>21.428571428571427</v>
      </c>
      <c r="E1175" s="237" t="s">
        <v>2</v>
      </c>
      <c r="F1175" s="236">
        <v>14.285714285714285</v>
      </c>
      <c r="G1175" s="236">
        <v>35.714285714285715</v>
      </c>
      <c r="H1175" s="236">
        <v>28.571428571428569</v>
      </c>
      <c r="I1175" s="236" t="s">
        <v>2</v>
      </c>
      <c r="J1175" s="236">
        <v>21.428571428571427</v>
      </c>
      <c r="K1175" s="236" t="s">
        <v>2</v>
      </c>
      <c r="L1175" s="236">
        <v>14.285714285714285</v>
      </c>
      <c r="M1175" s="236">
        <v>7.1428571428571423</v>
      </c>
      <c r="N1175" s="236">
        <v>7.1428571428571423</v>
      </c>
      <c r="O1175" s="236">
        <v>7.1428571428571423</v>
      </c>
      <c r="P1175" s="236">
        <v>7.1428571428571423</v>
      </c>
      <c r="Q1175" s="236" t="s">
        <v>2</v>
      </c>
      <c r="R1175" s="236">
        <v>7.1428571428571423</v>
      </c>
      <c r="S1175" s="238">
        <v>7.1428571428571423</v>
      </c>
      <c r="T1175" s="236">
        <v>7.1428571428571423</v>
      </c>
      <c r="U1175" s="239">
        <v>14.285714285714285</v>
      </c>
    </row>
    <row r="1176" spans="1:21" ht="12" customHeight="1">
      <c r="A1176" s="163"/>
      <c r="B1176" s="240" t="s">
        <v>58</v>
      </c>
      <c r="C1176" s="164">
        <v>10</v>
      </c>
      <c r="D1176" s="165">
        <v>2</v>
      </c>
      <c r="E1176" s="166">
        <v>1</v>
      </c>
      <c r="F1176" s="165">
        <v>3</v>
      </c>
      <c r="G1176" s="165">
        <v>2</v>
      </c>
      <c r="H1176" s="165">
        <v>3</v>
      </c>
      <c r="I1176" s="165" t="s">
        <v>2</v>
      </c>
      <c r="J1176" s="165">
        <v>2</v>
      </c>
      <c r="K1176" s="165" t="s">
        <v>2</v>
      </c>
      <c r="L1176" s="165">
        <v>3</v>
      </c>
      <c r="M1176" s="165" t="s">
        <v>2</v>
      </c>
      <c r="N1176" s="165" t="s">
        <v>2</v>
      </c>
      <c r="O1176" s="165">
        <v>2</v>
      </c>
      <c r="P1176" s="165">
        <v>3</v>
      </c>
      <c r="Q1176" s="165">
        <v>2</v>
      </c>
      <c r="R1176" s="165" t="s">
        <v>2</v>
      </c>
      <c r="S1176" s="167">
        <v>1</v>
      </c>
      <c r="T1176" s="165" t="s">
        <v>2</v>
      </c>
      <c r="U1176" s="58">
        <v>1</v>
      </c>
    </row>
    <row r="1177" spans="1:21" ht="12" customHeight="1">
      <c r="A1177" s="163"/>
      <c r="B1177" s="241"/>
      <c r="C1177" s="235">
        <v>100</v>
      </c>
      <c r="D1177" s="236">
        <v>20</v>
      </c>
      <c r="E1177" s="237">
        <v>10</v>
      </c>
      <c r="F1177" s="236">
        <v>30</v>
      </c>
      <c r="G1177" s="236">
        <v>20</v>
      </c>
      <c r="H1177" s="236">
        <v>30</v>
      </c>
      <c r="I1177" s="236" t="s">
        <v>2</v>
      </c>
      <c r="J1177" s="236">
        <v>20</v>
      </c>
      <c r="K1177" s="236" t="s">
        <v>2</v>
      </c>
      <c r="L1177" s="236">
        <v>30</v>
      </c>
      <c r="M1177" s="236" t="s">
        <v>2</v>
      </c>
      <c r="N1177" s="236" t="s">
        <v>2</v>
      </c>
      <c r="O1177" s="236">
        <v>20</v>
      </c>
      <c r="P1177" s="236">
        <v>30</v>
      </c>
      <c r="Q1177" s="236">
        <v>20</v>
      </c>
      <c r="R1177" s="236" t="s">
        <v>2</v>
      </c>
      <c r="S1177" s="238">
        <v>10</v>
      </c>
      <c r="T1177" s="236" t="s">
        <v>2</v>
      </c>
      <c r="U1177" s="239">
        <v>10</v>
      </c>
    </row>
    <row r="1178" spans="1:21" ht="12" customHeight="1">
      <c r="A1178" s="163"/>
      <c r="B1178" s="240" t="s">
        <v>59</v>
      </c>
      <c r="C1178" s="164" t="s">
        <v>2</v>
      </c>
      <c r="D1178" s="165" t="s">
        <v>2</v>
      </c>
      <c r="E1178" s="166" t="s">
        <v>2</v>
      </c>
      <c r="F1178" s="165" t="s">
        <v>2</v>
      </c>
      <c r="G1178" s="165" t="s">
        <v>2</v>
      </c>
      <c r="H1178" s="165" t="s">
        <v>2</v>
      </c>
      <c r="I1178" s="165" t="s">
        <v>2</v>
      </c>
      <c r="J1178" s="165" t="s">
        <v>2</v>
      </c>
      <c r="K1178" s="165" t="s">
        <v>2</v>
      </c>
      <c r="L1178" s="165" t="s">
        <v>2</v>
      </c>
      <c r="M1178" s="165" t="s">
        <v>2</v>
      </c>
      <c r="N1178" s="165" t="s">
        <v>2</v>
      </c>
      <c r="O1178" s="165" t="s">
        <v>2</v>
      </c>
      <c r="P1178" s="165" t="s">
        <v>2</v>
      </c>
      <c r="Q1178" s="165" t="s">
        <v>2</v>
      </c>
      <c r="R1178" s="165" t="s">
        <v>2</v>
      </c>
      <c r="S1178" s="167" t="s">
        <v>2</v>
      </c>
      <c r="T1178" s="165" t="s">
        <v>2</v>
      </c>
      <c r="U1178" s="242" t="s">
        <v>2</v>
      </c>
    </row>
    <row r="1179" spans="1:21" ht="12" customHeight="1">
      <c r="A1179" s="163"/>
      <c r="B1179" s="241"/>
      <c r="C1179" s="235" t="s">
        <v>2</v>
      </c>
      <c r="D1179" s="236" t="s">
        <v>2</v>
      </c>
      <c r="E1179" s="237" t="s">
        <v>2</v>
      </c>
      <c r="F1179" s="236" t="s">
        <v>2</v>
      </c>
      <c r="G1179" s="236" t="s">
        <v>2</v>
      </c>
      <c r="H1179" s="236" t="s">
        <v>2</v>
      </c>
      <c r="I1179" s="236" t="s">
        <v>2</v>
      </c>
      <c r="J1179" s="236" t="s">
        <v>2</v>
      </c>
      <c r="K1179" s="236" t="s">
        <v>2</v>
      </c>
      <c r="L1179" s="236" t="s">
        <v>2</v>
      </c>
      <c r="M1179" s="236" t="s">
        <v>2</v>
      </c>
      <c r="N1179" s="236" t="s">
        <v>2</v>
      </c>
      <c r="O1179" s="236" t="s">
        <v>2</v>
      </c>
      <c r="P1179" s="236" t="s">
        <v>2</v>
      </c>
      <c r="Q1179" s="236" t="s">
        <v>2</v>
      </c>
      <c r="R1179" s="236" t="s">
        <v>2</v>
      </c>
      <c r="S1179" s="238" t="s">
        <v>2</v>
      </c>
      <c r="T1179" s="236" t="s">
        <v>2</v>
      </c>
      <c r="U1179" s="239" t="s">
        <v>2</v>
      </c>
    </row>
    <row r="1180" spans="1:21" ht="12" customHeight="1">
      <c r="A1180" s="163"/>
      <c r="B1180" s="240" t="s">
        <v>60</v>
      </c>
      <c r="C1180" s="164">
        <v>204</v>
      </c>
      <c r="D1180" s="165">
        <v>70</v>
      </c>
      <c r="E1180" s="166">
        <v>23</v>
      </c>
      <c r="F1180" s="165">
        <v>41</v>
      </c>
      <c r="G1180" s="165">
        <v>27</v>
      </c>
      <c r="H1180" s="165">
        <v>55</v>
      </c>
      <c r="I1180" s="165">
        <v>15</v>
      </c>
      <c r="J1180" s="165">
        <v>56</v>
      </c>
      <c r="K1180" s="165">
        <v>11</v>
      </c>
      <c r="L1180" s="165">
        <v>21</v>
      </c>
      <c r="M1180" s="165">
        <v>17</v>
      </c>
      <c r="N1180" s="165">
        <v>7</v>
      </c>
      <c r="O1180" s="165">
        <v>31</v>
      </c>
      <c r="P1180" s="165">
        <v>46</v>
      </c>
      <c r="Q1180" s="165">
        <v>37</v>
      </c>
      <c r="R1180" s="165">
        <v>4</v>
      </c>
      <c r="S1180" s="167">
        <v>8</v>
      </c>
      <c r="T1180" s="165">
        <v>15</v>
      </c>
      <c r="U1180" s="58">
        <v>9</v>
      </c>
    </row>
    <row r="1181" spans="1:21" ht="12" customHeight="1">
      <c r="A1181" s="163"/>
      <c r="B1181" s="241"/>
      <c r="C1181" s="235">
        <v>100</v>
      </c>
      <c r="D1181" s="236">
        <v>34.313725490196077</v>
      </c>
      <c r="E1181" s="237">
        <v>11.274509803921569</v>
      </c>
      <c r="F1181" s="236">
        <v>20.098039215686274</v>
      </c>
      <c r="G1181" s="236">
        <v>13.23529411764706</v>
      </c>
      <c r="H1181" s="236">
        <v>26.96078431372549</v>
      </c>
      <c r="I1181" s="236">
        <v>7.3529411764705888</v>
      </c>
      <c r="J1181" s="236">
        <v>27.450980392156865</v>
      </c>
      <c r="K1181" s="236">
        <v>5.3921568627450984</v>
      </c>
      <c r="L1181" s="236">
        <v>10.294117647058822</v>
      </c>
      <c r="M1181" s="236">
        <v>8.3333333333333321</v>
      </c>
      <c r="N1181" s="236">
        <v>3.4313725490196081</v>
      </c>
      <c r="O1181" s="236">
        <v>15.196078431372548</v>
      </c>
      <c r="P1181" s="236">
        <v>22.549019607843139</v>
      </c>
      <c r="Q1181" s="236">
        <v>18.137254901960784</v>
      </c>
      <c r="R1181" s="236">
        <v>1.9607843137254901</v>
      </c>
      <c r="S1181" s="238">
        <v>3.9215686274509802</v>
      </c>
      <c r="T1181" s="236">
        <v>7.3529411764705888</v>
      </c>
      <c r="U1181" s="239">
        <v>4.4117647058823533</v>
      </c>
    </row>
    <row r="1182" spans="1:21" ht="12" customHeight="1">
      <c r="A1182" s="163"/>
      <c r="B1182" s="240" t="s">
        <v>41</v>
      </c>
      <c r="C1182" s="164" t="s">
        <v>2</v>
      </c>
      <c r="D1182" s="165" t="s">
        <v>2</v>
      </c>
      <c r="E1182" s="166" t="s">
        <v>2</v>
      </c>
      <c r="F1182" s="165" t="s">
        <v>2</v>
      </c>
      <c r="G1182" s="165" t="s">
        <v>2</v>
      </c>
      <c r="H1182" s="165" t="s">
        <v>2</v>
      </c>
      <c r="I1182" s="165" t="s">
        <v>2</v>
      </c>
      <c r="J1182" s="165" t="s">
        <v>2</v>
      </c>
      <c r="K1182" s="165" t="s">
        <v>2</v>
      </c>
      <c r="L1182" s="165" t="s">
        <v>2</v>
      </c>
      <c r="M1182" s="165" t="s">
        <v>2</v>
      </c>
      <c r="N1182" s="165" t="s">
        <v>2</v>
      </c>
      <c r="O1182" s="165" t="s">
        <v>2</v>
      </c>
      <c r="P1182" s="165" t="s">
        <v>2</v>
      </c>
      <c r="Q1182" s="165" t="s">
        <v>2</v>
      </c>
      <c r="R1182" s="165" t="s">
        <v>2</v>
      </c>
      <c r="S1182" s="167" t="s">
        <v>2</v>
      </c>
      <c r="T1182" s="165" t="s">
        <v>2</v>
      </c>
      <c r="U1182" s="242" t="s">
        <v>2</v>
      </c>
    </row>
    <row r="1183" spans="1:21" ht="12" customHeight="1">
      <c r="A1183" s="163"/>
      <c r="B1183" s="241"/>
      <c r="C1183" s="235" t="s">
        <v>2</v>
      </c>
      <c r="D1183" s="236" t="s">
        <v>2</v>
      </c>
      <c r="E1183" s="237" t="s">
        <v>2</v>
      </c>
      <c r="F1183" s="236" t="s">
        <v>2</v>
      </c>
      <c r="G1183" s="236" t="s">
        <v>2</v>
      </c>
      <c r="H1183" s="236" t="s">
        <v>2</v>
      </c>
      <c r="I1183" s="236" t="s">
        <v>2</v>
      </c>
      <c r="J1183" s="236" t="s">
        <v>2</v>
      </c>
      <c r="K1183" s="236" t="s">
        <v>2</v>
      </c>
      <c r="L1183" s="236" t="s">
        <v>2</v>
      </c>
      <c r="M1183" s="236" t="s">
        <v>2</v>
      </c>
      <c r="N1183" s="236" t="s">
        <v>2</v>
      </c>
      <c r="O1183" s="236" t="s">
        <v>2</v>
      </c>
      <c r="P1183" s="236" t="s">
        <v>2</v>
      </c>
      <c r="Q1183" s="236" t="s">
        <v>2</v>
      </c>
      <c r="R1183" s="236" t="s">
        <v>2</v>
      </c>
      <c r="S1183" s="238" t="s">
        <v>2</v>
      </c>
      <c r="T1183" s="236" t="s">
        <v>2</v>
      </c>
      <c r="U1183" s="239" t="s">
        <v>2</v>
      </c>
    </row>
    <row r="1184" spans="1:21" ht="12" customHeight="1">
      <c r="A1184" s="163"/>
      <c r="B1184" s="240" t="s">
        <v>42</v>
      </c>
      <c r="C1184" s="164" t="s">
        <v>2</v>
      </c>
      <c r="D1184" s="165" t="s">
        <v>2</v>
      </c>
      <c r="E1184" s="166" t="s">
        <v>2</v>
      </c>
      <c r="F1184" s="165" t="s">
        <v>2</v>
      </c>
      <c r="G1184" s="165" t="s">
        <v>2</v>
      </c>
      <c r="H1184" s="165" t="s">
        <v>2</v>
      </c>
      <c r="I1184" s="165" t="s">
        <v>2</v>
      </c>
      <c r="J1184" s="165" t="s">
        <v>2</v>
      </c>
      <c r="K1184" s="165" t="s">
        <v>2</v>
      </c>
      <c r="L1184" s="165" t="s">
        <v>2</v>
      </c>
      <c r="M1184" s="165" t="s">
        <v>2</v>
      </c>
      <c r="N1184" s="165" t="s">
        <v>2</v>
      </c>
      <c r="O1184" s="165" t="s">
        <v>2</v>
      </c>
      <c r="P1184" s="165" t="s">
        <v>2</v>
      </c>
      <c r="Q1184" s="165" t="s">
        <v>2</v>
      </c>
      <c r="R1184" s="165" t="s">
        <v>2</v>
      </c>
      <c r="S1184" s="167" t="s">
        <v>2</v>
      </c>
      <c r="T1184" s="165" t="s">
        <v>2</v>
      </c>
      <c r="U1184" s="242" t="s">
        <v>2</v>
      </c>
    </row>
    <row r="1185" spans="1:21" ht="12" customHeight="1">
      <c r="A1185" s="163"/>
      <c r="B1185" s="241"/>
      <c r="C1185" s="235" t="s">
        <v>2</v>
      </c>
      <c r="D1185" s="236" t="s">
        <v>2</v>
      </c>
      <c r="E1185" s="237" t="s">
        <v>2</v>
      </c>
      <c r="F1185" s="236" t="s">
        <v>2</v>
      </c>
      <c r="G1185" s="236" t="s">
        <v>2</v>
      </c>
      <c r="H1185" s="236" t="s">
        <v>2</v>
      </c>
      <c r="I1185" s="236" t="s">
        <v>2</v>
      </c>
      <c r="J1185" s="236" t="s">
        <v>2</v>
      </c>
      <c r="K1185" s="236" t="s">
        <v>2</v>
      </c>
      <c r="L1185" s="236" t="s">
        <v>2</v>
      </c>
      <c r="M1185" s="236" t="s">
        <v>2</v>
      </c>
      <c r="N1185" s="236" t="s">
        <v>2</v>
      </c>
      <c r="O1185" s="236" t="s">
        <v>2</v>
      </c>
      <c r="P1185" s="236" t="s">
        <v>2</v>
      </c>
      <c r="Q1185" s="236" t="s">
        <v>2</v>
      </c>
      <c r="R1185" s="236" t="s">
        <v>2</v>
      </c>
      <c r="S1185" s="238" t="s">
        <v>2</v>
      </c>
      <c r="T1185" s="236" t="s">
        <v>2</v>
      </c>
      <c r="U1185" s="239" t="s">
        <v>2</v>
      </c>
    </row>
    <row r="1186" spans="1:21" ht="12" customHeight="1">
      <c r="A1186" s="163"/>
      <c r="B1186" s="240" t="s">
        <v>43</v>
      </c>
      <c r="C1186" s="164" t="s">
        <v>2</v>
      </c>
      <c r="D1186" s="165" t="s">
        <v>2</v>
      </c>
      <c r="E1186" s="166" t="s">
        <v>2</v>
      </c>
      <c r="F1186" s="165" t="s">
        <v>2</v>
      </c>
      <c r="G1186" s="165" t="s">
        <v>2</v>
      </c>
      <c r="H1186" s="165" t="s">
        <v>2</v>
      </c>
      <c r="I1186" s="165" t="s">
        <v>2</v>
      </c>
      <c r="J1186" s="165" t="s">
        <v>2</v>
      </c>
      <c r="K1186" s="165" t="s">
        <v>2</v>
      </c>
      <c r="L1186" s="165" t="s">
        <v>2</v>
      </c>
      <c r="M1186" s="165" t="s">
        <v>2</v>
      </c>
      <c r="N1186" s="165" t="s">
        <v>2</v>
      </c>
      <c r="O1186" s="165" t="s">
        <v>2</v>
      </c>
      <c r="P1186" s="165" t="s">
        <v>2</v>
      </c>
      <c r="Q1186" s="165" t="s">
        <v>2</v>
      </c>
      <c r="R1186" s="165" t="s">
        <v>2</v>
      </c>
      <c r="S1186" s="167" t="s">
        <v>2</v>
      </c>
      <c r="T1186" s="165" t="s">
        <v>2</v>
      </c>
      <c r="U1186" s="242" t="s">
        <v>2</v>
      </c>
    </row>
    <row r="1187" spans="1:21" ht="12" customHeight="1">
      <c r="A1187" s="163"/>
      <c r="B1187" s="241"/>
      <c r="C1187" s="235" t="s">
        <v>2</v>
      </c>
      <c r="D1187" s="236" t="s">
        <v>2</v>
      </c>
      <c r="E1187" s="237" t="s">
        <v>2</v>
      </c>
      <c r="F1187" s="236" t="s">
        <v>2</v>
      </c>
      <c r="G1187" s="236" t="s">
        <v>2</v>
      </c>
      <c r="H1187" s="236" t="s">
        <v>2</v>
      </c>
      <c r="I1187" s="236" t="s">
        <v>2</v>
      </c>
      <c r="J1187" s="236" t="s">
        <v>2</v>
      </c>
      <c r="K1187" s="236" t="s">
        <v>2</v>
      </c>
      <c r="L1187" s="236" t="s">
        <v>2</v>
      </c>
      <c r="M1187" s="236" t="s">
        <v>2</v>
      </c>
      <c r="N1187" s="236" t="s">
        <v>2</v>
      </c>
      <c r="O1187" s="236" t="s">
        <v>2</v>
      </c>
      <c r="P1187" s="236" t="s">
        <v>2</v>
      </c>
      <c r="Q1187" s="236" t="s">
        <v>2</v>
      </c>
      <c r="R1187" s="236" t="s">
        <v>2</v>
      </c>
      <c r="S1187" s="238" t="s">
        <v>2</v>
      </c>
      <c r="T1187" s="236" t="s">
        <v>2</v>
      </c>
      <c r="U1187" s="239" t="s">
        <v>2</v>
      </c>
    </row>
    <row r="1188" spans="1:21" ht="12" customHeight="1">
      <c r="A1188" s="163"/>
      <c r="B1188" s="240" t="s">
        <v>44</v>
      </c>
      <c r="C1188" s="164" t="s">
        <v>2</v>
      </c>
      <c r="D1188" s="165" t="s">
        <v>2</v>
      </c>
      <c r="E1188" s="166" t="s">
        <v>2</v>
      </c>
      <c r="F1188" s="165" t="s">
        <v>2</v>
      </c>
      <c r="G1188" s="165" t="s">
        <v>2</v>
      </c>
      <c r="H1188" s="165" t="s">
        <v>2</v>
      </c>
      <c r="I1188" s="165" t="s">
        <v>2</v>
      </c>
      <c r="J1188" s="165" t="s">
        <v>2</v>
      </c>
      <c r="K1188" s="165" t="s">
        <v>2</v>
      </c>
      <c r="L1188" s="165" t="s">
        <v>2</v>
      </c>
      <c r="M1188" s="165" t="s">
        <v>2</v>
      </c>
      <c r="N1188" s="165" t="s">
        <v>2</v>
      </c>
      <c r="O1188" s="165" t="s">
        <v>2</v>
      </c>
      <c r="P1188" s="165" t="s">
        <v>2</v>
      </c>
      <c r="Q1188" s="165" t="s">
        <v>2</v>
      </c>
      <c r="R1188" s="165" t="s">
        <v>2</v>
      </c>
      <c r="S1188" s="167" t="s">
        <v>2</v>
      </c>
      <c r="T1188" s="165" t="s">
        <v>2</v>
      </c>
      <c r="U1188" s="242" t="s">
        <v>2</v>
      </c>
    </row>
    <row r="1189" spans="1:21" ht="12" customHeight="1">
      <c r="A1189" s="163"/>
      <c r="B1189" s="241"/>
      <c r="C1189" s="235" t="s">
        <v>2</v>
      </c>
      <c r="D1189" s="236" t="s">
        <v>2</v>
      </c>
      <c r="E1189" s="237" t="s">
        <v>2</v>
      </c>
      <c r="F1189" s="236" t="s">
        <v>2</v>
      </c>
      <c r="G1189" s="236" t="s">
        <v>2</v>
      </c>
      <c r="H1189" s="236" t="s">
        <v>2</v>
      </c>
      <c r="I1189" s="236" t="s">
        <v>2</v>
      </c>
      <c r="J1189" s="236" t="s">
        <v>2</v>
      </c>
      <c r="K1189" s="236" t="s">
        <v>2</v>
      </c>
      <c r="L1189" s="236" t="s">
        <v>2</v>
      </c>
      <c r="M1189" s="236" t="s">
        <v>2</v>
      </c>
      <c r="N1189" s="236" t="s">
        <v>2</v>
      </c>
      <c r="O1189" s="236" t="s">
        <v>2</v>
      </c>
      <c r="P1189" s="236" t="s">
        <v>2</v>
      </c>
      <c r="Q1189" s="236" t="s">
        <v>2</v>
      </c>
      <c r="R1189" s="236" t="s">
        <v>2</v>
      </c>
      <c r="S1189" s="238" t="s">
        <v>2</v>
      </c>
      <c r="T1189" s="236" t="s">
        <v>2</v>
      </c>
      <c r="U1189" s="239" t="s">
        <v>2</v>
      </c>
    </row>
    <row r="1190" spans="1:21" ht="12" customHeight="1">
      <c r="A1190" s="163"/>
      <c r="B1190" s="240" t="s">
        <v>45</v>
      </c>
      <c r="C1190" s="164">
        <v>2</v>
      </c>
      <c r="D1190" s="165" t="s">
        <v>2</v>
      </c>
      <c r="E1190" s="166" t="s">
        <v>2</v>
      </c>
      <c r="F1190" s="165" t="s">
        <v>2</v>
      </c>
      <c r="G1190" s="165" t="s">
        <v>2</v>
      </c>
      <c r="H1190" s="165" t="s">
        <v>2</v>
      </c>
      <c r="I1190" s="165" t="s">
        <v>2</v>
      </c>
      <c r="J1190" s="165" t="s">
        <v>2</v>
      </c>
      <c r="K1190" s="165" t="s">
        <v>2</v>
      </c>
      <c r="L1190" s="165" t="s">
        <v>2</v>
      </c>
      <c r="M1190" s="165" t="s">
        <v>2</v>
      </c>
      <c r="N1190" s="165" t="s">
        <v>2</v>
      </c>
      <c r="O1190" s="165" t="s">
        <v>2</v>
      </c>
      <c r="P1190" s="165" t="s">
        <v>2</v>
      </c>
      <c r="Q1190" s="165" t="s">
        <v>2</v>
      </c>
      <c r="R1190" s="165" t="s">
        <v>2</v>
      </c>
      <c r="S1190" s="167" t="s">
        <v>2</v>
      </c>
      <c r="T1190" s="165">
        <v>2</v>
      </c>
      <c r="U1190" s="58" t="s">
        <v>2</v>
      </c>
    </row>
    <row r="1191" spans="1:21" ht="12" customHeight="1">
      <c r="A1191" s="163"/>
      <c r="B1191" s="241"/>
      <c r="C1191" s="235">
        <v>100</v>
      </c>
      <c r="D1191" s="236" t="s">
        <v>2</v>
      </c>
      <c r="E1191" s="237" t="s">
        <v>2</v>
      </c>
      <c r="F1191" s="236" t="s">
        <v>2</v>
      </c>
      <c r="G1191" s="236" t="s">
        <v>2</v>
      </c>
      <c r="H1191" s="236" t="s">
        <v>2</v>
      </c>
      <c r="I1191" s="236" t="s">
        <v>2</v>
      </c>
      <c r="J1191" s="236" t="s">
        <v>2</v>
      </c>
      <c r="K1191" s="236" t="s">
        <v>2</v>
      </c>
      <c r="L1191" s="236" t="s">
        <v>2</v>
      </c>
      <c r="M1191" s="236" t="s">
        <v>2</v>
      </c>
      <c r="N1191" s="236" t="s">
        <v>2</v>
      </c>
      <c r="O1191" s="236" t="s">
        <v>2</v>
      </c>
      <c r="P1191" s="236" t="s">
        <v>2</v>
      </c>
      <c r="Q1191" s="236" t="s">
        <v>2</v>
      </c>
      <c r="R1191" s="236" t="s">
        <v>2</v>
      </c>
      <c r="S1191" s="238" t="s">
        <v>2</v>
      </c>
      <c r="T1191" s="236">
        <v>100</v>
      </c>
      <c r="U1191" s="239" t="s">
        <v>2</v>
      </c>
    </row>
    <row r="1192" spans="1:21" ht="12" customHeight="1">
      <c r="A1192" s="163"/>
      <c r="B1192" s="240" t="s">
        <v>46</v>
      </c>
      <c r="C1192" s="164" t="s">
        <v>2</v>
      </c>
      <c r="D1192" s="165" t="s">
        <v>2</v>
      </c>
      <c r="E1192" s="166" t="s">
        <v>2</v>
      </c>
      <c r="F1192" s="165" t="s">
        <v>2</v>
      </c>
      <c r="G1192" s="165" t="s">
        <v>2</v>
      </c>
      <c r="H1192" s="165" t="s">
        <v>2</v>
      </c>
      <c r="I1192" s="165" t="s">
        <v>2</v>
      </c>
      <c r="J1192" s="165" t="s">
        <v>2</v>
      </c>
      <c r="K1192" s="165" t="s">
        <v>2</v>
      </c>
      <c r="L1192" s="165" t="s">
        <v>2</v>
      </c>
      <c r="M1192" s="165" t="s">
        <v>2</v>
      </c>
      <c r="N1192" s="165" t="s">
        <v>2</v>
      </c>
      <c r="O1192" s="165" t="s">
        <v>2</v>
      </c>
      <c r="P1192" s="165" t="s">
        <v>2</v>
      </c>
      <c r="Q1192" s="165" t="s">
        <v>2</v>
      </c>
      <c r="R1192" s="165" t="s">
        <v>2</v>
      </c>
      <c r="S1192" s="167" t="s">
        <v>2</v>
      </c>
      <c r="T1192" s="165" t="s">
        <v>2</v>
      </c>
      <c r="U1192" s="242" t="s">
        <v>2</v>
      </c>
    </row>
    <row r="1193" spans="1:21" ht="12" customHeight="1">
      <c r="A1193" s="163"/>
      <c r="B1193" s="241"/>
      <c r="C1193" s="235" t="s">
        <v>2</v>
      </c>
      <c r="D1193" s="236" t="s">
        <v>2</v>
      </c>
      <c r="E1193" s="237" t="s">
        <v>2</v>
      </c>
      <c r="F1193" s="236" t="s">
        <v>2</v>
      </c>
      <c r="G1193" s="236" t="s">
        <v>2</v>
      </c>
      <c r="H1193" s="236" t="s">
        <v>2</v>
      </c>
      <c r="I1193" s="236" t="s">
        <v>2</v>
      </c>
      <c r="J1193" s="236" t="s">
        <v>2</v>
      </c>
      <c r="K1193" s="236" t="s">
        <v>2</v>
      </c>
      <c r="L1193" s="236" t="s">
        <v>2</v>
      </c>
      <c r="M1193" s="236" t="s">
        <v>2</v>
      </c>
      <c r="N1193" s="236" t="s">
        <v>2</v>
      </c>
      <c r="O1193" s="236" t="s">
        <v>2</v>
      </c>
      <c r="P1193" s="236" t="s">
        <v>2</v>
      </c>
      <c r="Q1193" s="236" t="s">
        <v>2</v>
      </c>
      <c r="R1193" s="236" t="s">
        <v>2</v>
      </c>
      <c r="S1193" s="238" t="s">
        <v>2</v>
      </c>
      <c r="T1193" s="236" t="s">
        <v>2</v>
      </c>
      <c r="U1193" s="239" t="s">
        <v>2</v>
      </c>
    </row>
    <row r="1194" spans="1:21" ht="12" customHeight="1">
      <c r="A1194" s="163"/>
      <c r="B1194" s="240" t="s">
        <v>47</v>
      </c>
      <c r="C1194" s="164">
        <v>5</v>
      </c>
      <c r="D1194" s="165">
        <v>4</v>
      </c>
      <c r="E1194" s="166">
        <v>1</v>
      </c>
      <c r="F1194" s="165">
        <v>1</v>
      </c>
      <c r="G1194" s="165">
        <v>2</v>
      </c>
      <c r="H1194" s="165">
        <v>2</v>
      </c>
      <c r="I1194" s="165" t="s">
        <v>2</v>
      </c>
      <c r="J1194" s="165">
        <v>3</v>
      </c>
      <c r="K1194" s="165" t="s">
        <v>2</v>
      </c>
      <c r="L1194" s="165" t="s">
        <v>2</v>
      </c>
      <c r="M1194" s="165" t="s">
        <v>2</v>
      </c>
      <c r="N1194" s="165" t="s">
        <v>2</v>
      </c>
      <c r="O1194" s="165" t="s">
        <v>2</v>
      </c>
      <c r="P1194" s="165">
        <v>1</v>
      </c>
      <c r="Q1194" s="165" t="s">
        <v>2</v>
      </c>
      <c r="R1194" s="165" t="s">
        <v>2</v>
      </c>
      <c r="S1194" s="167" t="s">
        <v>2</v>
      </c>
      <c r="T1194" s="165" t="s">
        <v>2</v>
      </c>
      <c r="U1194" s="58" t="s">
        <v>2</v>
      </c>
    </row>
    <row r="1195" spans="1:21" ht="12" customHeight="1">
      <c r="A1195" s="163"/>
      <c r="B1195" s="241"/>
      <c r="C1195" s="235">
        <v>100</v>
      </c>
      <c r="D1195" s="236">
        <v>80</v>
      </c>
      <c r="E1195" s="237">
        <v>20</v>
      </c>
      <c r="F1195" s="236">
        <v>20</v>
      </c>
      <c r="G1195" s="236">
        <v>40</v>
      </c>
      <c r="H1195" s="236">
        <v>40</v>
      </c>
      <c r="I1195" s="236" t="s">
        <v>2</v>
      </c>
      <c r="J1195" s="236">
        <v>60</v>
      </c>
      <c r="K1195" s="236" t="s">
        <v>2</v>
      </c>
      <c r="L1195" s="236" t="s">
        <v>2</v>
      </c>
      <c r="M1195" s="236" t="s">
        <v>2</v>
      </c>
      <c r="N1195" s="236" t="s">
        <v>2</v>
      </c>
      <c r="O1195" s="236" t="s">
        <v>2</v>
      </c>
      <c r="P1195" s="236">
        <v>20</v>
      </c>
      <c r="Q1195" s="236" t="s">
        <v>2</v>
      </c>
      <c r="R1195" s="236" t="s">
        <v>2</v>
      </c>
      <c r="S1195" s="238" t="s">
        <v>2</v>
      </c>
      <c r="T1195" s="236" t="s">
        <v>2</v>
      </c>
      <c r="U1195" s="239" t="s">
        <v>2</v>
      </c>
    </row>
    <row r="1196" spans="1:21" ht="12" customHeight="1">
      <c r="A1196" s="163"/>
      <c r="B1196" s="240" t="s">
        <v>48</v>
      </c>
      <c r="C1196" s="164">
        <v>16</v>
      </c>
      <c r="D1196" s="165">
        <v>6</v>
      </c>
      <c r="E1196" s="166">
        <v>2</v>
      </c>
      <c r="F1196" s="165">
        <v>5</v>
      </c>
      <c r="G1196" s="165">
        <v>2</v>
      </c>
      <c r="H1196" s="165">
        <v>3</v>
      </c>
      <c r="I1196" s="165">
        <v>4</v>
      </c>
      <c r="J1196" s="165">
        <v>5</v>
      </c>
      <c r="K1196" s="165">
        <v>3</v>
      </c>
      <c r="L1196" s="165">
        <v>2</v>
      </c>
      <c r="M1196" s="165">
        <v>2</v>
      </c>
      <c r="N1196" s="165">
        <v>1</v>
      </c>
      <c r="O1196" s="165" t="s">
        <v>2</v>
      </c>
      <c r="P1196" s="165">
        <v>2</v>
      </c>
      <c r="Q1196" s="165">
        <v>1</v>
      </c>
      <c r="R1196" s="165" t="s">
        <v>2</v>
      </c>
      <c r="S1196" s="167" t="s">
        <v>2</v>
      </c>
      <c r="T1196" s="165" t="s">
        <v>2</v>
      </c>
      <c r="U1196" s="58">
        <v>2</v>
      </c>
    </row>
    <row r="1197" spans="1:21" ht="12" customHeight="1">
      <c r="A1197" s="163"/>
      <c r="B1197" s="241"/>
      <c r="C1197" s="235">
        <v>100</v>
      </c>
      <c r="D1197" s="236">
        <v>37.5</v>
      </c>
      <c r="E1197" s="237">
        <v>12.5</v>
      </c>
      <c r="F1197" s="236">
        <v>31.25</v>
      </c>
      <c r="G1197" s="236">
        <v>12.5</v>
      </c>
      <c r="H1197" s="236">
        <v>18.75</v>
      </c>
      <c r="I1197" s="236">
        <v>25</v>
      </c>
      <c r="J1197" s="236">
        <v>31.25</v>
      </c>
      <c r="K1197" s="236">
        <v>18.75</v>
      </c>
      <c r="L1197" s="236">
        <v>12.5</v>
      </c>
      <c r="M1197" s="236">
        <v>12.5</v>
      </c>
      <c r="N1197" s="236">
        <v>6.25</v>
      </c>
      <c r="O1197" s="236" t="s">
        <v>2</v>
      </c>
      <c r="P1197" s="236">
        <v>12.5</v>
      </c>
      <c r="Q1197" s="236">
        <v>6.25</v>
      </c>
      <c r="R1197" s="236" t="s">
        <v>2</v>
      </c>
      <c r="S1197" s="238" t="s">
        <v>2</v>
      </c>
      <c r="T1197" s="236" t="s">
        <v>2</v>
      </c>
      <c r="U1197" s="239">
        <v>12.5</v>
      </c>
    </row>
    <row r="1198" spans="1:21" ht="12" customHeight="1">
      <c r="A1198" s="163"/>
      <c r="B1198" s="240" t="s">
        <v>49</v>
      </c>
      <c r="C1198" s="164">
        <v>12</v>
      </c>
      <c r="D1198" s="165">
        <v>2</v>
      </c>
      <c r="E1198" s="166">
        <v>1</v>
      </c>
      <c r="F1198" s="165">
        <v>1</v>
      </c>
      <c r="G1198" s="165">
        <v>2</v>
      </c>
      <c r="H1198" s="165">
        <v>3</v>
      </c>
      <c r="I1198" s="165">
        <v>3</v>
      </c>
      <c r="J1198" s="165">
        <v>3</v>
      </c>
      <c r="K1198" s="165" t="s">
        <v>2</v>
      </c>
      <c r="L1198" s="165">
        <v>1</v>
      </c>
      <c r="M1198" s="165">
        <v>2</v>
      </c>
      <c r="N1198" s="165" t="s">
        <v>2</v>
      </c>
      <c r="O1198" s="165">
        <v>1</v>
      </c>
      <c r="P1198" s="165">
        <v>4</v>
      </c>
      <c r="Q1198" s="165">
        <v>4</v>
      </c>
      <c r="R1198" s="165" t="s">
        <v>2</v>
      </c>
      <c r="S1198" s="167" t="s">
        <v>2</v>
      </c>
      <c r="T1198" s="165" t="s">
        <v>2</v>
      </c>
      <c r="U1198" s="58">
        <v>1</v>
      </c>
    </row>
    <row r="1199" spans="1:21" ht="12" customHeight="1">
      <c r="A1199" s="163"/>
      <c r="B1199" s="241"/>
      <c r="C1199" s="235">
        <v>100</v>
      </c>
      <c r="D1199" s="236">
        <v>16.666666666666664</v>
      </c>
      <c r="E1199" s="237">
        <v>8.3333333333333321</v>
      </c>
      <c r="F1199" s="236">
        <v>8.3333333333333321</v>
      </c>
      <c r="G1199" s="236">
        <v>16.666666666666664</v>
      </c>
      <c r="H1199" s="236">
        <v>25</v>
      </c>
      <c r="I1199" s="236">
        <v>25</v>
      </c>
      <c r="J1199" s="236">
        <v>25</v>
      </c>
      <c r="K1199" s="236" t="s">
        <v>2</v>
      </c>
      <c r="L1199" s="236">
        <v>8.3333333333333321</v>
      </c>
      <c r="M1199" s="236">
        <v>16.666666666666664</v>
      </c>
      <c r="N1199" s="236" t="s">
        <v>2</v>
      </c>
      <c r="O1199" s="236">
        <v>8.3333333333333321</v>
      </c>
      <c r="P1199" s="236">
        <v>33.333333333333329</v>
      </c>
      <c r="Q1199" s="236">
        <v>33.333333333333329</v>
      </c>
      <c r="R1199" s="236" t="s">
        <v>2</v>
      </c>
      <c r="S1199" s="238" t="s">
        <v>2</v>
      </c>
      <c r="T1199" s="236" t="s">
        <v>2</v>
      </c>
      <c r="U1199" s="239">
        <v>8.3333333333333321</v>
      </c>
    </row>
    <row r="1200" spans="1:21" ht="12" customHeight="1">
      <c r="A1200" s="163"/>
      <c r="B1200" s="240" t="s">
        <v>50</v>
      </c>
      <c r="C1200" s="164">
        <v>16</v>
      </c>
      <c r="D1200" s="165">
        <v>9</v>
      </c>
      <c r="E1200" s="166">
        <v>2</v>
      </c>
      <c r="F1200" s="165">
        <v>1</v>
      </c>
      <c r="G1200" s="165" t="s">
        <v>2</v>
      </c>
      <c r="H1200" s="165">
        <v>3</v>
      </c>
      <c r="I1200" s="165">
        <v>1</v>
      </c>
      <c r="J1200" s="165">
        <v>5</v>
      </c>
      <c r="K1200" s="165">
        <v>1</v>
      </c>
      <c r="L1200" s="165">
        <v>2</v>
      </c>
      <c r="M1200" s="165">
        <v>1</v>
      </c>
      <c r="N1200" s="165" t="s">
        <v>2</v>
      </c>
      <c r="O1200" s="165">
        <v>1</v>
      </c>
      <c r="P1200" s="165">
        <v>1</v>
      </c>
      <c r="Q1200" s="165">
        <v>3</v>
      </c>
      <c r="R1200" s="165">
        <v>1</v>
      </c>
      <c r="S1200" s="167" t="s">
        <v>2</v>
      </c>
      <c r="T1200" s="165">
        <v>1</v>
      </c>
      <c r="U1200" s="58" t="s">
        <v>2</v>
      </c>
    </row>
    <row r="1201" spans="1:21" ht="12" customHeight="1">
      <c r="A1201" s="163"/>
      <c r="B1201" s="241"/>
      <c r="C1201" s="235">
        <v>100</v>
      </c>
      <c r="D1201" s="236">
        <v>56.25</v>
      </c>
      <c r="E1201" s="237">
        <v>12.5</v>
      </c>
      <c r="F1201" s="236">
        <v>6.25</v>
      </c>
      <c r="G1201" s="236" t="s">
        <v>2</v>
      </c>
      <c r="H1201" s="236">
        <v>18.75</v>
      </c>
      <c r="I1201" s="236">
        <v>6.25</v>
      </c>
      <c r="J1201" s="236">
        <v>31.25</v>
      </c>
      <c r="K1201" s="236">
        <v>6.25</v>
      </c>
      <c r="L1201" s="236">
        <v>12.5</v>
      </c>
      <c r="M1201" s="236">
        <v>6.25</v>
      </c>
      <c r="N1201" s="236" t="s">
        <v>2</v>
      </c>
      <c r="O1201" s="236">
        <v>6.25</v>
      </c>
      <c r="P1201" s="236">
        <v>6.25</v>
      </c>
      <c r="Q1201" s="236">
        <v>18.75</v>
      </c>
      <c r="R1201" s="236">
        <v>6.25</v>
      </c>
      <c r="S1201" s="238" t="s">
        <v>2</v>
      </c>
      <c r="T1201" s="236">
        <v>6.25</v>
      </c>
      <c r="U1201" s="239" t="s">
        <v>2</v>
      </c>
    </row>
    <row r="1202" spans="1:21" ht="12" customHeight="1">
      <c r="A1202" s="163"/>
      <c r="B1202" s="240" t="s">
        <v>51</v>
      </c>
      <c r="C1202" s="164">
        <v>27</v>
      </c>
      <c r="D1202" s="165">
        <v>11</v>
      </c>
      <c r="E1202" s="166">
        <v>3</v>
      </c>
      <c r="F1202" s="165">
        <v>5</v>
      </c>
      <c r="G1202" s="165">
        <v>4</v>
      </c>
      <c r="H1202" s="165">
        <v>7</v>
      </c>
      <c r="I1202" s="165">
        <v>4</v>
      </c>
      <c r="J1202" s="165">
        <v>12</v>
      </c>
      <c r="K1202" s="165" t="s">
        <v>2</v>
      </c>
      <c r="L1202" s="165">
        <v>1</v>
      </c>
      <c r="M1202" s="165">
        <v>1</v>
      </c>
      <c r="N1202" s="165">
        <v>3</v>
      </c>
      <c r="O1202" s="165">
        <v>3</v>
      </c>
      <c r="P1202" s="165">
        <v>6</v>
      </c>
      <c r="Q1202" s="165">
        <v>4</v>
      </c>
      <c r="R1202" s="165">
        <v>2</v>
      </c>
      <c r="S1202" s="167">
        <v>1</v>
      </c>
      <c r="T1202" s="165" t="s">
        <v>2</v>
      </c>
      <c r="U1202" s="58" t="s">
        <v>2</v>
      </c>
    </row>
    <row r="1203" spans="1:21" ht="12" customHeight="1">
      <c r="A1203" s="163"/>
      <c r="B1203" s="241"/>
      <c r="C1203" s="235">
        <v>100</v>
      </c>
      <c r="D1203" s="236">
        <v>40.74074074074074</v>
      </c>
      <c r="E1203" s="237">
        <v>11.111111111111111</v>
      </c>
      <c r="F1203" s="236">
        <v>18.518518518518519</v>
      </c>
      <c r="G1203" s="236">
        <v>14.814814814814813</v>
      </c>
      <c r="H1203" s="236">
        <v>25.925925925925924</v>
      </c>
      <c r="I1203" s="236">
        <v>14.814814814814813</v>
      </c>
      <c r="J1203" s="236">
        <v>44.444444444444443</v>
      </c>
      <c r="K1203" s="236" t="s">
        <v>2</v>
      </c>
      <c r="L1203" s="236">
        <v>3.7037037037037033</v>
      </c>
      <c r="M1203" s="236">
        <v>3.7037037037037033</v>
      </c>
      <c r="N1203" s="236">
        <v>11.111111111111111</v>
      </c>
      <c r="O1203" s="236">
        <v>11.111111111111111</v>
      </c>
      <c r="P1203" s="236">
        <v>22.222222222222221</v>
      </c>
      <c r="Q1203" s="236">
        <v>14.814814814814813</v>
      </c>
      <c r="R1203" s="236">
        <v>7.4074074074074066</v>
      </c>
      <c r="S1203" s="238">
        <v>3.7037037037037033</v>
      </c>
      <c r="T1203" s="236" t="s">
        <v>2</v>
      </c>
      <c r="U1203" s="239" t="s">
        <v>2</v>
      </c>
    </row>
    <row r="1204" spans="1:21" ht="12" customHeight="1">
      <c r="A1204" s="163"/>
      <c r="B1204" s="240" t="s">
        <v>52</v>
      </c>
      <c r="C1204" s="164">
        <v>17</v>
      </c>
      <c r="D1204" s="165">
        <v>5</v>
      </c>
      <c r="E1204" s="166">
        <v>3</v>
      </c>
      <c r="F1204" s="165">
        <v>4</v>
      </c>
      <c r="G1204" s="165">
        <v>3</v>
      </c>
      <c r="H1204" s="165">
        <v>4</v>
      </c>
      <c r="I1204" s="165" t="s">
        <v>2</v>
      </c>
      <c r="J1204" s="165">
        <v>5</v>
      </c>
      <c r="K1204" s="165">
        <v>2</v>
      </c>
      <c r="L1204" s="165">
        <v>3</v>
      </c>
      <c r="M1204" s="165">
        <v>2</v>
      </c>
      <c r="N1204" s="165" t="s">
        <v>2</v>
      </c>
      <c r="O1204" s="165">
        <v>6</v>
      </c>
      <c r="P1204" s="165">
        <v>4</v>
      </c>
      <c r="Q1204" s="165">
        <v>3</v>
      </c>
      <c r="R1204" s="165" t="s">
        <v>2</v>
      </c>
      <c r="S1204" s="167" t="s">
        <v>2</v>
      </c>
      <c r="T1204" s="165">
        <v>2</v>
      </c>
      <c r="U1204" s="58" t="s">
        <v>2</v>
      </c>
    </row>
    <row r="1205" spans="1:21" ht="12" customHeight="1">
      <c r="A1205" s="163"/>
      <c r="B1205" s="241"/>
      <c r="C1205" s="235">
        <v>100</v>
      </c>
      <c r="D1205" s="236">
        <v>29.411764705882355</v>
      </c>
      <c r="E1205" s="237">
        <v>17.647058823529413</v>
      </c>
      <c r="F1205" s="236">
        <v>23.52941176470588</v>
      </c>
      <c r="G1205" s="236">
        <v>17.647058823529413</v>
      </c>
      <c r="H1205" s="236">
        <v>23.52941176470588</v>
      </c>
      <c r="I1205" s="236" t="s">
        <v>2</v>
      </c>
      <c r="J1205" s="236">
        <v>29.411764705882355</v>
      </c>
      <c r="K1205" s="236">
        <v>11.76470588235294</v>
      </c>
      <c r="L1205" s="236">
        <v>17.647058823529413</v>
      </c>
      <c r="M1205" s="236">
        <v>11.76470588235294</v>
      </c>
      <c r="N1205" s="236" t="s">
        <v>2</v>
      </c>
      <c r="O1205" s="236">
        <v>35.294117647058826</v>
      </c>
      <c r="P1205" s="236">
        <v>23.52941176470588</v>
      </c>
      <c r="Q1205" s="236">
        <v>17.647058823529413</v>
      </c>
      <c r="R1205" s="236" t="s">
        <v>2</v>
      </c>
      <c r="S1205" s="238" t="s">
        <v>2</v>
      </c>
      <c r="T1205" s="236">
        <v>11.76470588235294</v>
      </c>
      <c r="U1205" s="239" t="s">
        <v>2</v>
      </c>
    </row>
    <row r="1206" spans="1:21" ht="12" customHeight="1">
      <c r="A1206" s="163"/>
      <c r="B1206" s="240" t="s">
        <v>53</v>
      </c>
      <c r="C1206" s="164">
        <v>27</v>
      </c>
      <c r="D1206" s="165">
        <v>8</v>
      </c>
      <c r="E1206" s="166">
        <v>2</v>
      </c>
      <c r="F1206" s="165">
        <v>7</v>
      </c>
      <c r="G1206" s="165">
        <v>3</v>
      </c>
      <c r="H1206" s="165">
        <v>7</v>
      </c>
      <c r="I1206" s="165">
        <v>1</v>
      </c>
      <c r="J1206" s="165">
        <v>5</v>
      </c>
      <c r="K1206" s="165">
        <v>3</v>
      </c>
      <c r="L1206" s="165">
        <v>3</v>
      </c>
      <c r="M1206" s="165" t="s">
        <v>2</v>
      </c>
      <c r="N1206" s="165" t="s">
        <v>2</v>
      </c>
      <c r="O1206" s="165">
        <v>5</v>
      </c>
      <c r="P1206" s="165">
        <v>7</v>
      </c>
      <c r="Q1206" s="165">
        <v>5</v>
      </c>
      <c r="R1206" s="165" t="s">
        <v>2</v>
      </c>
      <c r="S1206" s="167">
        <v>2</v>
      </c>
      <c r="T1206" s="165">
        <v>3</v>
      </c>
      <c r="U1206" s="58">
        <v>1</v>
      </c>
    </row>
    <row r="1207" spans="1:21" ht="12" customHeight="1">
      <c r="A1207" s="163"/>
      <c r="B1207" s="241"/>
      <c r="C1207" s="235">
        <v>100</v>
      </c>
      <c r="D1207" s="236">
        <v>29.629629629629626</v>
      </c>
      <c r="E1207" s="237">
        <v>7.4074074074074066</v>
      </c>
      <c r="F1207" s="236">
        <v>25.925925925925924</v>
      </c>
      <c r="G1207" s="236">
        <v>11.111111111111111</v>
      </c>
      <c r="H1207" s="236">
        <v>25.925925925925924</v>
      </c>
      <c r="I1207" s="236">
        <v>3.7037037037037033</v>
      </c>
      <c r="J1207" s="236">
        <v>18.518518518518519</v>
      </c>
      <c r="K1207" s="236">
        <v>11.111111111111111</v>
      </c>
      <c r="L1207" s="236">
        <v>11.111111111111111</v>
      </c>
      <c r="M1207" s="236" t="s">
        <v>2</v>
      </c>
      <c r="N1207" s="236" t="s">
        <v>2</v>
      </c>
      <c r="O1207" s="236">
        <v>18.518518518518519</v>
      </c>
      <c r="P1207" s="236">
        <v>25.925925925925924</v>
      </c>
      <c r="Q1207" s="236">
        <v>18.518518518518519</v>
      </c>
      <c r="R1207" s="236" t="s">
        <v>2</v>
      </c>
      <c r="S1207" s="238">
        <v>7.4074074074074066</v>
      </c>
      <c r="T1207" s="236">
        <v>11.111111111111111</v>
      </c>
      <c r="U1207" s="239">
        <v>3.7037037037037033</v>
      </c>
    </row>
    <row r="1208" spans="1:21" ht="12" customHeight="1">
      <c r="A1208" s="163"/>
      <c r="B1208" s="240" t="s">
        <v>54</v>
      </c>
      <c r="C1208" s="164">
        <v>25</v>
      </c>
      <c r="D1208" s="165">
        <v>9</v>
      </c>
      <c r="E1208" s="166">
        <v>4</v>
      </c>
      <c r="F1208" s="165">
        <v>7</v>
      </c>
      <c r="G1208" s="165">
        <v>4</v>
      </c>
      <c r="H1208" s="165">
        <v>5</v>
      </c>
      <c r="I1208" s="165">
        <v>1</v>
      </c>
      <c r="J1208" s="165">
        <v>3</v>
      </c>
      <c r="K1208" s="165">
        <v>1</v>
      </c>
      <c r="L1208" s="165">
        <v>3</v>
      </c>
      <c r="M1208" s="165">
        <v>3</v>
      </c>
      <c r="N1208" s="165">
        <v>1</v>
      </c>
      <c r="O1208" s="165">
        <v>6</v>
      </c>
      <c r="P1208" s="165">
        <v>11</v>
      </c>
      <c r="Q1208" s="165">
        <v>7</v>
      </c>
      <c r="R1208" s="165" t="s">
        <v>2</v>
      </c>
      <c r="S1208" s="167" t="s">
        <v>2</v>
      </c>
      <c r="T1208" s="165">
        <v>1</v>
      </c>
      <c r="U1208" s="58">
        <v>1</v>
      </c>
    </row>
    <row r="1209" spans="1:21" ht="12" customHeight="1">
      <c r="A1209" s="163"/>
      <c r="B1209" s="241"/>
      <c r="C1209" s="235">
        <v>100</v>
      </c>
      <c r="D1209" s="236">
        <v>36</v>
      </c>
      <c r="E1209" s="237">
        <v>16</v>
      </c>
      <c r="F1209" s="236">
        <v>28.000000000000004</v>
      </c>
      <c r="G1209" s="236">
        <v>16</v>
      </c>
      <c r="H1209" s="236">
        <v>20</v>
      </c>
      <c r="I1209" s="236">
        <v>4</v>
      </c>
      <c r="J1209" s="236">
        <v>12</v>
      </c>
      <c r="K1209" s="236">
        <v>4</v>
      </c>
      <c r="L1209" s="236">
        <v>12</v>
      </c>
      <c r="M1209" s="236">
        <v>12</v>
      </c>
      <c r="N1209" s="236">
        <v>4</v>
      </c>
      <c r="O1209" s="236">
        <v>24</v>
      </c>
      <c r="P1209" s="236">
        <v>44</v>
      </c>
      <c r="Q1209" s="236">
        <v>28.000000000000004</v>
      </c>
      <c r="R1209" s="236" t="s">
        <v>2</v>
      </c>
      <c r="S1209" s="238" t="s">
        <v>2</v>
      </c>
      <c r="T1209" s="236">
        <v>4</v>
      </c>
      <c r="U1209" s="239">
        <v>4</v>
      </c>
    </row>
    <row r="1210" spans="1:21" ht="12" customHeight="1">
      <c r="A1210" s="163"/>
      <c r="B1210" s="240" t="s">
        <v>55</v>
      </c>
      <c r="C1210" s="164">
        <v>30</v>
      </c>
      <c r="D1210" s="165">
        <v>7</v>
      </c>
      <c r="E1210" s="166">
        <v>4</v>
      </c>
      <c r="F1210" s="165">
        <v>4</v>
      </c>
      <c r="G1210" s="165">
        <v>4</v>
      </c>
      <c r="H1210" s="165">
        <v>9</v>
      </c>
      <c r="I1210" s="165" t="s">
        <v>2</v>
      </c>
      <c r="J1210" s="165">
        <v>7</v>
      </c>
      <c r="K1210" s="165" t="s">
        <v>2</v>
      </c>
      <c r="L1210" s="165">
        <v>2</v>
      </c>
      <c r="M1210" s="165">
        <v>5</v>
      </c>
      <c r="N1210" s="165">
        <v>1</v>
      </c>
      <c r="O1210" s="165">
        <v>6</v>
      </c>
      <c r="P1210" s="165">
        <v>5</v>
      </c>
      <c r="Q1210" s="165">
        <v>6</v>
      </c>
      <c r="R1210" s="165" t="s">
        <v>2</v>
      </c>
      <c r="S1210" s="167">
        <v>4</v>
      </c>
      <c r="T1210" s="165">
        <v>4</v>
      </c>
      <c r="U1210" s="58">
        <v>1</v>
      </c>
    </row>
    <row r="1211" spans="1:21" ht="12" customHeight="1">
      <c r="A1211" s="163"/>
      <c r="B1211" s="241"/>
      <c r="C1211" s="235">
        <v>100</v>
      </c>
      <c r="D1211" s="236">
        <v>23.333333333333332</v>
      </c>
      <c r="E1211" s="237">
        <v>13.333333333333334</v>
      </c>
      <c r="F1211" s="236">
        <v>13.333333333333334</v>
      </c>
      <c r="G1211" s="236">
        <v>13.333333333333334</v>
      </c>
      <c r="H1211" s="236">
        <v>30</v>
      </c>
      <c r="I1211" s="236" t="s">
        <v>2</v>
      </c>
      <c r="J1211" s="236">
        <v>23.333333333333332</v>
      </c>
      <c r="K1211" s="236" t="s">
        <v>2</v>
      </c>
      <c r="L1211" s="236">
        <v>6.666666666666667</v>
      </c>
      <c r="M1211" s="236">
        <v>16.666666666666664</v>
      </c>
      <c r="N1211" s="236">
        <v>3.3333333333333335</v>
      </c>
      <c r="O1211" s="236">
        <v>20</v>
      </c>
      <c r="P1211" s="236">
        <v>16.666666666666664</v>
      </c>
      <c r="Q1211" s="236">
        <v>20</v>
      </c>
      <c r="R1211" s="236" t="s">
        <v>2</v>
      </c>
      <c r="S1211" s="238">
        <v>13.333333333333334</v>
      </c>
      <c r="T1211" s="236">
        <v>13.333333333333334</v>
      </c>
      <c r="U1211" s="239">
        <v>3.3333333333333335</v>
      </c>
    </row>
    <row r="1212" spans="1:21" ht="12" customHeight="1">
      <c r="A1212" s="163"/>
      <c r="B1212" s="240" t="s">
        <v>56</v>
      </c>
      <c r="C1212" s="164">
        <v>15</v>
      </c>
      <c r="D1212" s="165">
        <v>6</v>
      </c>
      <c r="E1212" s="166" t="s">
        <v>2</v>
      </c>
      <c r="F1212" s="165">
        <v>2</v>
      </c>
      <c r="G1212" s="165">
        <v>2</v>
      </c>
      <c r="H1212" s="165">
        <v>7</v>
      </c>
      <c r="I1212" s="165">
        <v>1</v>
      </c>
      <c r="J1212" s="165">
        <v>5</v>
      </c>
      <c r="K1212" s="165">
        <v>1</v>
      </c>
      <c r="L1212" s="165" t="s">
        <v>2</v>
      </c>
      <c r="M1212" s="165">
        <v>1</v>
      </c>
      <c r="N1212" s="165">
        <v>1</v>
      </c>
      <c r="O1212" s="165">
        <v>2</v>
      </c>
      <c r="P1212" s="165">
        <v>3</v>
      </c>
      <c r="Q1212" s="165">
        <v>3</v>
      </c>
      <c r="R1212" s="165">
        <v>1</v>
      </c>
      <c r="S1212" s="167" t="s">
        <v>2</v>
      </c>
      <c r="T1212" s="165">
        <v>1</v>
      </c>
      <c r="U1212" s="58">
        <v>2</v>
      </c>
    </row>
    <row r="1213" spans="1:21" ht="12" customHeight="1">
      <c r="A1213" s="163"/>
      <c r="B1213" s="241"/>
      <c r="C1213" s="235">
        <v>100</v>
      </c>
      <c r="D1213" s="236">
        <v>40</v>
      </c>
      <c r="E1213" s="237" t="s">
        <v>2</v>
      </c>
      <c r="F1213" s="236">
        <v>13.333333333333334</v>
      </c>
      <c r="G1213" s="236">
        <v>13.333333333333334</v>
      </c>
      <c r="H1213" s="236">
        <v>46.666666666666664</v>
      </c>
      <c r="I1213" s="236">
        <v>6.666666666666667</v>
      </c>
      <c r="J1213" s="236">
        <v>33.333333333333329</v>
      </c>
      <c r="K1213" s="236">
        <v>6.666666666666667</v>
      </c>
      <c r="L1213" s="236" t="s">
        <v>2</v>
      </c>
      <c r="M1213" s="236">
        <v>6.666666666666667</v>
      </c>
      <c r="N1213" s="236">
        <v>6.666666666666667</v>
      </c>
      <c r="O1213" s="236">
        <v>13.333333333333334</v>
      </c>
      <c r="P1213" s="236">
        <v>20</v>
      </c>
      <c r="Q1213" s="236">
        <v>20</v>
      </c>
      <c r="R1213" s="236">
        <v>6.666666666666667</v>
      </c>
      <c r="S1213" s="238" t="s">
        <v>2</v>
      </c>
      <c r="T1213" s="236">
        <v>6.666666666666667</v>
      </c>
      <c r="U1213" s="239">
        <v>13.333333333333334</v>
      </c>
    </row>
    <row r="1214" spans="1:21" ht="12" customHeight="1">
      <c r="A1214" s="163"/>
      <c r="B1214" s="240" t="s">
        <v>57</v>
      </c>
      <c r="C1214" s="164">
        <v>5</v>
      </c>
      <c r="D1214" s="165">
        <v>2</v>
      </c>
      <c r="E1214" s="166" t="s">
        <v>2</v>
      </c>
      <c r="F1214" s="165">
        <v>1</v>
      </c>
      <c r="G1214" s="165" t="s">
        <v>2</v>
      </c>
      <c r="H1214" s="165">
        <v>2</v>
      </c>
      <c r="I1214" s="165" t="s">
        <v>2</v>
      </c>
      <c r="J1214" s="165">
        <v>1</v>
      </c>
      <c r="K1214" s="165" t="s">
        <v>2</v>
      </c>
      <c r="L1214" s="165">
        <v>2</v>
      </c>
      <c r="M1214" s="165" t="s">
        <v>2</v>
      </c>
      <c r="N1214" s="165" t="s">
        <v>2</v>
      </c>
      <c r="O1214" s="165" t="s">
        <v>2</v>
      </c>
      <c r="P1214" s="165" t="s">
        <v>2</v>
      </c>
      <c r="Q1214" s="165" t="s">
        <v>2</v>
      </c>
      <c r="R1214" s="165" t="s">
        <v>2</v>
      </c>
      <c r="S1214" s="167" t="s">
        <v>2</v>
      </c>
      <c r="T1214" s="165">
        <v>1</v>
      </c>
      <c r="U1214" s="58">
        <v>1</v>
      </c>
    </row>
    <row r="1215" spans="1:21" ht="12" customHeight="1">
      <c r="A1215" s="163"/>
      <c r="B1215" s="241"/>
      <c r="C1215" s="235">
        <v>100</v>
      </c>
      <c r="D1215" s="236">
        <v>40</v>
      </c>
      <c r="E1215" s="237" t="s">
        <v>2</v>
      </c>
      <c r="F1215" s="236">
        <v>20</v>
      </c>
      <c r="G1215" s="236" t="s">
        <v>2</v>
      </c>
      <c r="H1215" s="236">
        <v>40</v>
      </c>
      <c r="I1215" s="236" t="s">
        <v>2</v>
      </c>
      <c r="J1215" s="236">
        <v>20</v>
      </c>
      <c r="K1215" s="236" t="s">
        <v>2</v>
      </c>
      <c r="L1215" s="236">
        <v>40</v>
      </c>
      <c r="M1215" s="236" t="s">
        <v>2</v>
      </c>
      <c r="N1215" s="236" t="s">
        <v>2</v>
      </c>
      <c r="O1215" s="236" t="s">
        <v>2</v>
      </c>
      <c r="P1215" s="236" t="s">
        <v>2</v>
      </c>
      <c r="Q1215" s="236" t="s">
        <v>2</v>
      </c>
      <c r="R1215" s="236" t="s">
        <v>2</v>
      </c>
      <c r="S1215" s="238" t="s">
        <v>2</v>
      </c>
      <c r="T1215" s="236">
        <v>20</v>
      </c>
      <c r="U1215" s="239">
        <v>20</v>
      </c>
    </row>
    <row r="1216" spans="1:21" ht="12" customHeight="1">
      <c r="A1216" s="163"/>
      <c r="B1216" s="240" t="s">
        <v>58</v>
      </c>
      <c r="C1216" s="164">
        <v>7</v>
      </c>
      <c r="D1216" s="165">
        <v>1</v>
      </c>
      <c r="E1216" s="166">
        <v>1</v>
      </c>
      <c r="F1216" s="165">
        <v>3</v>
      </c>
      <c r="G1216" s="165">
        <v>1</v>
      </c>
      <c r="H1216" s="165">
        <v>3</v>
      </c>
      <c r="I1216" s="165" t="s">
        <v>2</v>
      </c>
      <c r="J1216" s="165">
        <v>2</v>
      </c>
      <c r="K1216" s="165" t="s">
        <v>2</v>
      </c>
      <c r="L1216" s="165">
        <v>2</v>
      </c>
      <c r="M1216" s="165" t="s">
        <v>2</v>
      </c>
      <c r="N1216" s="165" t="s">
        <v>2</v>
      </c>
      <c r="O1216" s="165">
        <v>1</v>
      </c>
      <c r="P1216" s="165">
        <v>2</v>
      </c>
      <c r="Q1216" s="165">
        <v>1</v>
      </c>
      <c r="R1216" s="165" t="s">
        <v>2</v>
      </c>
      <c r="S1216" s="167">
        <v>1</v>
      </c>
      <c r="T1216" s="165" t="s">
        <v>2</v>
      </c>
      <c r="U1216" s="58" t="s">
        <v>2</v>
      </c>
    </row>
    <row r="1217" spans="1:21" ht="12" customHeight="1">
      <c r="A1217" s="163"/>
      <c r="B1217" s="241"/>
      <c r="C1217" s="235">
        <v>100</v>
      </c>
      <c r="D1217" s="236">
        <v>14.285714285714285</v>
      </c>
      <c r="E1217" s="237">
        <v>14.285714285714285</v>
      </c>
      <c r="F1217" s="236">
        <v>42.857142857142854</v>
      </c>
      <c r="G1217" s="236">
        <v>14.285714285714285</v>
      </c>
      <c r="H1217" s="236">
        <v>42.857142857142854</v>
      </c>
      <c r="I1217" s="236" t="s">
        <v>2</v>
      </c>
      <c r="J1217" s="236">
        <v>28.571428571428569</v>
      </c>
      <c r="K1217" s="236" t="s">
        <v>2</v>
      </c>
      <c r="L1217" s="236">
        <v>28.571428571428569</v>
      </c>
      <c r="M1217" s="236" t="s">
        <v>2</v>
      </c>
      <c r="N1217" s="236" t="s">
        <v>2</v>
      </c>
      <c r="O1217" s="236">
        <v>14.285714285714285</v>
      </c>
      <c r="P1217" s="236">
        <v>28.571428571428569</v>
      </c>
      <c r="Q1217" s="236">
        <v>14.285714285714285</v>
      </c>
      <c r="R1217" s="236" t="s">
        <v>2</v>
      </c>
      <c r="S1217" s="238">
        <v>14.285714285714285</v>
      </c>
      <c r="T1217" s="236" t="s">
        <v>2</v>
      </c>
      <c r="U1217" s="239" t="s">
        <v>2</v>
      </c>
    </row>
    <row r="1218" spans="1:21" ht="12" customHeight="1">
      <c r="A1218" s="163"/>
      <c r="B1218" s="240" t="s">
        <v>59</v>
      </c>
      <c r="C1218" s="164" t="s">
        <v>2</v>
      </c>
      <c r="D1218" s="165" t="s">
        <v>2</v>
      </c>
      <c r="E1218" s="166" t="s">
        <v>2</v>
      </c>
      <c r="F1218" s="165" t="s">
        <v>2</v>
      </c>
      <c r="G1218" s="165" t="s">
        <v>2</v>
      </c>
      <c r="H1218" s="165" t="s">
        <v>2</v>
      </c>
      <c r="I1218" s="165" t="s">
        <v>2</v>
      </c>
      <c r="J1218" s="165" t="s">
        <v>2</v>
      </c>
      <c r="K1218" s="165" t="s">
        <v>2</v>
      </c>
      <c r="L1218" s="165" t="s">
        <v>2</v>
      </c>
      <c r="M1218" s="165" t="s">
        <v>2</v>
      </c>
      <c r="N1218" s="165" t="s">
        <v>2</v>
      </c>
      <c r="O1218" s="165" t="s">
        <v>2</v>
      </c>
      <c r="P1218" s="165" t="s">
        <v>2</v>
      </c>
      <c r="Q1218" s="165" t="s">
        <v>2</v>
      </c>
      <c r="R1218" s="165" t="s">
        <v>2</v>
      </c>
      <c r="S1218" s="167" t="s">
        <v>2</v>
      </c>
      <c r="T1218" s="165" t="s">
        <v>2</v>
      </c>
      <c r="U1218" s="242" t="s">
        <v>2</v>
      </c>
    </row>
    <row r="1219" spans="1:21" ht="12" customHeight="1">
      <c r="A1219" s="163"/>
      <c r="B1219" s="241"/>
      <c r="C1219" s="235" t="s">
        <v>2</v>
      </c>
      <c r="D1219" s="236" t="s">
        <v>2</v>
      </c>
      <c r="E1219" s="237" t="s">
        <v>2</v>
      </c>
      <c r="F1219" s="236" t="s">
        <v>2</v>
      </c>
      <c r="G1219" s="236" t="s">
        <v>2</v>
      </c>
      <c r="H1219" s="236" t="s">
        <v>2</v>
      </c>
      <c r="I1219" s="236" t="s">
        <v>2</v>
      </c>
      <c r="J1219" s="236" t="s">
        <v>2</v>
      </c>
      <c r="K1219" s="236" t="s">
        <v>2</v>
      </c>
      <c r="L1219" s="236" t="s">
        <v>2</v>
      </c>
      <c r="M1219" s="236" t="s">
        <v>2</v>
      </c>
      <c r="N1219" s="236" t="s">
        <v>2</v>
      </c>
      <c r="O1219" s="236" t="s">
        <v>2</v>
      </c>
      <c r="P1219" s="236" t="s">
        <v>2</v>
      </c>
      <c r="Q1219" s="236" t="s">
        <v>2</v>
      </c>
      <c r="R1219" s="236" t="s">
        <v>2</v>
      </c>
      <c r="S1219" s="238" t="s">
        <v>2</v>
      </c>
      <c r="T1219" s="236" t="s">
        <v>2</v>
      </c>
      <c r="U1219" s="239" t="s">
        <v>2</v>
      </c>
    </row>
    <row r="1220" spans="1:21" ht="12" customHeight="1">
      <c r="A1220" s="163"/>
      <c r="B1220" s="240" t="s">
        <v>61</v>
      </c>
      <c r="C1220" s="164">
        <v>138</v>
      </c>
      <c r="D1220" s="165">
        <v>37</v>
      </c>
      <c r="E1220" s="166">
        <v>16</v>
      </c>
      <c r="F1220" s="165">
        <v>39</v>
      </c>
      <c r="G1220" s="165">
        <v>26</v>
      </c>
      <c r="H1220" s="165">
        <v>40</v>
      </c>
      <c r="I1220" s="165">
        <v>18</v>
      </c>
      <c r="J1220" s="165">
        <v>37</v>
      </c>
      <c r="K1220" s="165">
        <v>9</v>
      </c>
      <c r="L1220" s="165">
        <v>8</v>
      </c>
      <c r="M1220" s="165">
        <v>12</v>
      </c>
      <c r="N1220" s="165">
        <v>5</v>
      </c>
      <c r="O1220" s="165">
        <v>18</v>
      </c>
      <c r="P1220" s="165">
        <v>31</v>
      </c>
      <c r="Q1220" s="165">
        <v>18</v>
      </c>
      <c r="R1220" s="165">
        <v>2</v>
      </c>
      <c r="S1220" s="167">
        <v>3</v>
      </c>
      <c r="T1220" s="165">
        <v>13</v>
      </c>
      <c r="U1220" s="58">
        <v>8</v>
      </c>
    </row>
    <row r="1221" spans="1:21" ht="12" customHeight="1">
      <c r="A1221" s="163"/>
      <c r="B1221" s="241"/>
      <c r="C1221" s="235">
        <v>100</v>
      </c>
      <c r="D1221" s="236">
        <v>26.811594202898554</v>
      </c>
      <c r="E1221" s="237">
        <v>11.594202898550725</v>
      </c>
      <c r="F1221" s="236">
        <v>28.260869565217391</v>
      </c>
      <c r="G1221" s="236">
        <v>18.840579710144929</v>
      </c>
      <c r="H1221" s="236">
        <v>28.985507246376812</v>
      </c>
      <c r="I1221" s="236">
        <v>13.043478260869565</v>
      </c>
      <c r="J1221" s="236">
        <v>26.811594202898554</v>
      </c>
      <c r="K1221" s="236">
        <v>6.5217391304347823</v>
      </c>
      <c r="L1221" s="236">
        <v>5.7971014492753623</v>
      </c>
      <c r="M1221" s="236">
        <v>8.695652173913043</v>
      </c>
      <c r="N1221" s="236">
        <v>3.6231884057971016</v>
      </c>
      <c r="O1221" s="236">
        <v>13.043478260869565</v>
      </c>
      <c r="P1221" s="236">
        <v>22.463768115942027</v>
      </c>
      <c r="Q1221" s="236">
        <v>13.043478260869565</v>
      </c>
      <c r="R1221" s="236">
        <v>1.4492753623188406</v>
      </c>
      <c r="S1221" s="238">
        <v>2.1739130434782608</v>
      </c>
      <c r="T1221" s="236">
        <v>9.4202898550724647</v>
      </c>
      <c r="U1221" s="239">
        <v>5.7971014492753623</v>
      </c>
    </row>
    <row r="1222" spans="1:21" ht="12" customHeight="1">
      <c r="A1222" s="163"/>
      <c r="B1222" s="240" t="s">
        <v>41</v>
      </c>
      <c r="C1222" s="164" t="s">
        <v>2</v>
      </c>
      <c r="D1222" s="165" t="s">
        <v>2</v>
      </c>
      <c r="E1222" s="166" t="s">
        <v>2</v>
      </c>
      <c r="F1222" s="165" t="s">
        <v>2</v>
      </c>
      <c r="G1222" s="165" t="s">
        <v>2</v>
      </c>
      <c r="H1222" s="165" t="s">
        <v>2</v>
      </c>
      <c r="I1222" s="165" t="s">
        <v>2</v>
      </c>
      <c r="J1222" s="165" t="s">
        <v>2</v>
      </c>
      <c r="K1222" s="165" t="s">
        <v>2</v>
      </c>
      <c r="L1222" s="165" t="s">
        <v>2</v>
      </c>
      <c r="M1222" s="165" t="s">
        <v>2</v>
      </c>
      <c r="N1222" s="165" t="s">
        <v>2</v>
      </c>
      <c r="O1222" s="165" t="s">
        <v>2</v>
      </c>
      <c r="P1222" s="165" t="s">
        <v>2</v>
      </c>
      <c r="Q1222" s="165" t="s">
        <v>2</v>
      </c>
      <c r="R1222" s="165" t="s">
        <v>2</v>
      </c>
      <c r="S1222" s="167" t="s">
        <v>2</v>
      </c>
      <c r="T1222" s="165" t="s">
        <v>2</v>
      </c>
      <c r="U1222" s="242" t="s">
        <v>2</v>
      </c>
    </row>
    <row r="1223" spans="1:21" ht="12" customHeight="1">
      <c r="A1223" s="163"/>
      <c r="B1223" s="241"/>
      <c r="C1223" s="235" t="s">
        <v>2</v>
      </c>
      <c r="D1223" s="236" t="s">
        <v>2</v>
      </c>
      <c r="E1223" s="237" t="s">
        <v>2</v>
      </c>
      <c r="F1223" s="236" t="s">
        <v>2</v>
      </c>
      <c r="G1223" s="236" t="s">
        <v>2</v>
      </c>
      <c r="H1223" s="236" t="s">
        <v>2</v>
      </c>
      <c r="I1223" s="236" t="s">
        <v>2</v>
      </c>
      <c r="J1223" s="236" t="s">
        <v>2</v>
      </c>
      <c r="K1223" s="236" t="s">
        <v>2</v>
      </c>
      <c r="L1223" s="236" t="s">
        <v>2</v>
      </c>
      <c r="M1223" s="236" t="s">
        <v>2</v>
      </c>
      <c r="N1223" s="236" t="s">
        <v>2</v>
      </c>
      <c r="O1223" s="236" t="s">
        <v>2</v>
      </c>
      <c r="P1223" s="236" t="s">
        <v>2</v>
      </c>
      <c r="Q1223" s="236" t="s">
        <v>2</v>
      </c>
      <c r="R1223" s="236" t="s">
        <v>2</v>
      </c>
      <c r="S1223" s="238" t="s">
        <v>2</v>
      </c>
      <c r="T1223" s="236" t="s">
        <v>2</v>
      </c>
      <c r="U1223" s="239" t="s">
        <v>2</v>
      </c>
    </row>
    <row r="1224" spans="1:21" ht="12" customHeight="1">
      <c r="A1224" s="163"/>
      <c r="B1224" s="240" t="s">
        <v>42</v>
      </c>
      <c r="C1224" s="164" t="s">
        <v>2</v>
      </c>
      <c r="D1224" s="165" t="s">
        <v>2</v>
      </c>
      <c r="E1224" s="166" t="s">
        <v>2</v>
      </c>
      <c r="F1224" s="165" t="s">
        <v>2</v>
      </c>
      <c r="G1224" s="165" t="s">
        <v>2</v>
      </c>
      <c r="H1224" s="165" t="s">
        <v>2</v>
      </c>
      <c r="I1224" s="165" t="s">
        <v>2</v>
      </c>
      <c r="J1224" s="165" t="s">
        <v>2</v>
      </c>
      <c r="K1224" s="165" t="s">
        <v>2</v>
      </c>
      <c r="L1224" s="165" t="s">
        <v>2</v>
      </c>
      <c r="M1224" s="165" t="s">
        <v>2</v>
      </c>
      <c r="N1224" s="165" t="s">
        <v>2</v>
      </c>
      <c r="O1224" s="165" t="s">
        <v>2</v>
      </c>
      <c r="P1224" s="165" t="s">
        <v>2</v>
      </c>
      <c r="Q1224" s="165" t="s">
        <v>2</v>
      </c>
      <c r="R1224" s="165" t="s">
        <v>2</v>
      </c>
      <c r="S1224" s="167" t="s">
        <v>2</v>
      </c>
      <c r="T1224" s="165" t="s">
        <v>2</v>
      </c>
      <c r="U1224" s="242" t="s">
        <v>2</v>
      </c>
    </row>
    <row r="1225" spans="1:21" ht="12" customHeight="1">
      <c r="A1225" s="163"/>
      <c r="B1225" s="241"/>
      <c r="C1225" s="235" t="s">
        <v>2</v>
      </c>
      <c r="D1225" s="236" t="s">
        <v>2</v>
      </c>
      <c r="E1225" s="237" t="s">
        <v>2</v>
      </c>
      <c r="F1225" s="236" t="s">
        <v>2</v>
      </c>
      <c r="G1225" s="236" t="s">
        <v>2</v>
      </c>
      <c r="H1225" s="236" t="s">
        <v>2</v>
      </c>
      <c r="I1225" s="236" t="s">
        <v>2</v>
      </c>
      <c r="J1225" s="236" t="s">
        <v>2</v>
      </c>
      <c r="K1225" s="236" t="s">
        <v>2</v>
      </c>
      <c r="L1225" s="236" t="s">
        <v>2</v>
      </c>
      <c r="M1225" s="236" t="s">
        <v>2</v>
      </c>
      <c r="N1225" s="236" t="s">
        <v>2</v>
      </c>
      <c r="O1225" s="236" t="s">
        <v>2</v>
      </c>
      <c r="P1225" s="236" t="s">
        <v>2</v>
      </c>
      <c r="Q1225" s="236" t="s">
        <v>2</v>
      </c>
      <c r="R1225" s="236" t="s">
        <v>2</v>
      </c>
      <c r="S1225" s="238" t="s">
        <v>2</v>
      </c>
      <c r="T1225" s="236" t="s">
        <v>2</v>
      </c>
      <c r="U1225" s="239" t="s">
        <v>2</v>
      </c>
    </row>
    <row r="1226" spans="1:21" ht="12" customHeight="1">
      <c r="A1226" s="163"/>
      <c r="B1226" s="240" t="s">
        <v>43</v>
      </c>
      <c r="C1226" s="164" t="s">
        <v>2</v>
      </c>
      <c r="D1226" s="165" t="s">
        <v>2</v>
      </c>
      <c r="E1226" s="166" t="s">
        <v>2</v>
      </c>
      <c r="F1226" s="165" t="s">
        <v>2</v>
      </c>
      <c r="G1226" s="165" t="s">
        <v>2</v>
      </c>
      <c r="H1226" s="165" t="s">
        <v>2</v>
      </c>
      <c r="I1226" s="165" t="s">
        <v>2</v>
      </c>
      <c r="J1226" s="165" t="s">
        <v>2</v>
      </c>
      <c r="K1226" s="165" t="s">
        <v>2</v>
      </c>
      <c r="L1226" s="165" t="s">
        <v>2</v>
      </c>
      <c r="M1226" s="165" t="s">
        <v>2</v>
      </c>
      <c r="N1226" s="165" t="s">
        <v>2</v>
      </c>
      <c r="O1226" s="165" t="s">
        <v>2</v>
      </c>
      <c r="P1226" s="165" t="s">
        <v>2</v>
      </c>
      <c r="Q1226" s="165" t="s">
        <v>2</v>
      </c>
      <c r="R1226" s="165" t="s">
        <v>2</v>
      </c>
      <c r="S1226" s="167" t="s">
        <v>2</v>
      </c>
      <c r="T1226" s="165" t="s">
        <v>2</v>
      </c>
      <c r="U1226" s="242" t="s">
        <v>2</v>
      </c>
    </row>
    <row r="1227" spans="1:21" ht="12" customHeight="1">
      <c r="A1227" s="163"/>
      <c r="B1227" s="241"/>
      <c r="C1227" s="235" t="s">
        <v>2</v>
      </c>
      <c r="D1227" s="236" t="s">
        <v>2</v>
      </c>
      <c r="E1227" s="237" t="s">
        <v>2</v>
      </c>
      <c r="F1227" s="236" t="s">
        <v>2</v>
      </c>
      <c r="G1227" s="236" t="s">
        <v>2</v>
      </c>
      <c r="H1227" s="236" t="s">
        <v>2</v>
      </c>
      <c r="I1227" s="236" t="s">
        <v>2</v>
      </c>
      <c r="J1227" s="236" t="s">
        <v>2</v>
      </c>
      <c r="K1227" s="236" t="s">
        <v>2</v>
      </c>
      <c r="L1227" s="236" t="s">
        <v>2</v>
      </c>
      <c r="M1227" s="236" t="s">
        <v>2</v>
      </c>
      <c r="N1227" s="236" t="s">
        <v>2</v>
      </c>
      <c r="O1227" s="236" t="s">
        <v>2</v>
      </c>
      <c r="P1227" s="236" t="s">
        <v>2</v>
      </c>
      <c r="Q1227" s="236" t="s">
        <v>2</v>
      </c>
      <c r="R1227" s="236" t="s">
        <v>2</v>
      </c>
      <c r="S1227" s="238" t="s">
        <v>2</v>
      </c>
      <c r="T1227" s="236" t="s">
        <v>2</v>
      </c>
      <c r="U1227" s="239" t="s">
        <v>2</v>
      </c>
    </row>
    <row r="1228" spans="1:21" ht="12" customHeight="1">
      <c r="A1228" s="163"/>
      <c r="B1228" s="240" t="s">
        <v>44</v>
      </c>
      <c r="C1228" s="164" t="s">
        <v>2</v>
      </c>
      <c r="D1228" s="165" t="s">
        <v>2</v>
      </c>
      <c r="E1228" s="166" t="s">
        <v>2</v>
      </c>
      <c r="F1228" s="165" t="s">
        <v>2</v>
      </c>
      <c r="G1228" s="165" t="s">
        <v>2</v>
      </c>
      <c r="H1228" s="165" t="s">
        <v>2</v>
      </c>
      <c r="I1228" s="165" t="s">
        <v>2</v>
      </c>
      <c r="J1228" s="165" t="s">
        <v>2</v>
      </c>
      <c r="K1228" s="165" t="s">
        <v>2</v>
      </c>
      <c r="L1228" s="165" t="s">
        <v>2</v>
      </c>
      <c r="M1228" s="165" t="s">
        <v>2</v>
      </c>
      <c r="N1228" s="165" t="s">
        <v>2</v>
      </c>
      <c r="O1228" s="165" t="s">
        <v>2</v>
      </c>
      <c r="P1228" s="165" t="s">
        <v>2</v>
      </c>
      <c r="Q1228" s="165" t="s">
        <v>2</v>
      </c>
      <c r="R1228" s="165" t="s">
        <v>2</v>
      </c>
      <c r="S1228" s="167" t="s">
        <v>2</v>
      </c>
      <c r="T1228" s="165" t="s">
        <v>2</v>
      </c>
      <c r="U1228" s="242" t="s">
        <v>2</v>
      </c>
    </row>
    <row r="1229" spans="1:21" ht="12" customHeight="1">
      <c r="A1229" s="163"/>
      <c r="B1229" s="241"/>
      <c r="C1229" s="235" t="s">
        <v>2</v>
      </c>
      <c r="D1229" s="236" t="s">
        <v>2</v>
      </c>
      <c r="E1229" s="237" t="s">
        <v>2</v>
      </c>
      <c r="F1229" s="236" t="s">
        <v>2</v>
      </c>
      <c r="G1229" s="236" t="s">
        <v>2</v>
      </c>
      <c r="H1229" s="236" t="s">
        <v>2</v>
      </c>
      <c r="I1229" s="236" t="s">
        <v>2</v>
      </c>
      <c r="J1229" s="236" t="s">
        <v>2</v>
      </c>
      <c r="K1229" s="236" t="s">
        <v>2</v>
      </c>
      <c r="L1229" s="236" t="s">
        <v>2</v>
      </c>
      <c r="M1229" s="236" t="s">
        <v>2</v>
      </c>
      <c r="N1229" s="236" t="s">
        <v>2</v>
      </c>
      <c r="O1229" s="236" t="s">
        <v>2</v>
      </c>
      <c r="P1229" s="236" t="s">
        <v>2</v>
      </c>
      <c r="Q1229" s="236" t="s">
        <v>2</v>
      </c>
      <c r="R1229" s="236" t="s">
        <v>2</v>
      </c>
      <c r="S1229" s="238" t="s">
        <v>2</v>
      </c>
      <c r="T1229" s="236" t="s">
        <v>2</v>
      </c>
      <c r="U1229" s="239" t="s">
        <v>2</v>
      </c>
    </row>
    <row r="1230" spans="1:21" ht="12" customHeight="1">
      <c r="A1230" s="163"/>
      <c r="B1230" s="240" t="s">
        <v>45</v>
      </c>
      <c r="C1230" s="164">
        <v>2</v>
      </c>
      <c r="D1230" s="165" t="s">
        <v>2</v>
      </c>
      <c r="E1230" s="166" t="s">
        <v>2</v>
      </c>
      <c r="F1230" s="165" t="s">
        <v>2</v>
      </c>
      <c r="G1230" s="165" t="s">
        <v>2</v>
      </c>
      <c r="H1230" s="165" t="s">
        <v>2</v>
      </c>
      <c r="I1230" s="165" t="s">
        <v>2</v>
      </c>
      <c r="J1230" s="165" t="s">
        <v>2</v>
      </c>
      <c r="K1230" s="165" t="s">
        <v>2</v>
      </c>
      <c r="L1230" s="165" t="s">
        <v>2</v>
      </c>
      <c r="M1230" s="165" t="s">
        <v>2</v>
      </c>
      <c r="N1230" s="165" t="s">
        <v>2</v>
      </c>
      <c r="O1230" s="165" t="s">
        <v>2</v>
      </c>
      <c r="P1230" s="165" t="s">
        <v>2</v>
      </c>
      <c r="Q1230" s="165" t="s">
        <v>2</v>
      </c>
      <c r="R1230" s="165" t="s">
        <v>2</v>
      </c>
      <c r="S1230" s="167" t="s">
        <v>2</v>
      </c>
      <c r="T1230" s="165">
        <v>1</v>
      </c>
      <c r="U1230" s="58">
        <v>1</v>
      </c>
    </row>
    <row r="1231" spans="1:21" ht="12" customHeight="1">
      <c r="A1231" s="163"/>
      <c r="B1231" s="241"/>
      <c r="C1231" s="235">
        <v>100</v>
      </c>
      <c r="D1231" s="236" t="s">
        <v>2</v>
      </c>
      <c r="E1231" s="237" t="s">
        <v>2</v>
      </c>
      <c r="F1231" s="236" t="s">
        <v>2</v>
      </c>
      <c r="G1231" s="236" t="s">
        <v>2</v>
      </c>
      <c r="H1231" s="236" t="s">
        <v>2</v>
      </c>
      <c r="I1231" s="236" t="s">
        <v>2</v>
      </c>
      <c r="J1231" s="236" t="s">
        <v>2</v>
      </c>
      <c r="K1231" s="236" t="s">
        <v>2</v>
      </c>
      <c r="L1231" s="236" t="s">
        <v>2</v>
      </c>
      <c r="M1231" s="236" t="s">
        <v>2</v>
      </c>
      <c r="N1231" s="236" t="s">
        <v>2</v>
      </c>
      <c r="O1231" s="236" t="s">
        <v>2</v>
      </c>
      <c r="P1231" s="236" t="s">
        <v>2</v>
      </c>
      <c r="Q1231" s="236" t="s">
        <v>2</v>
      </c>
      <c r="R1231" s="236" t="s">
        <v>2</v>
      </c>
      <c r="S1231" s="238" t="s">
        <v>2</v>
      </c>
      <c r="T1231" s="236">
        <v>50</v>
      </c>
      <c r="U1231" s="239">
        <v>50</v>
      </c>
    </row>
    <row r="1232" spans="1:21" ht="12" customHeight="1">
      <c r="A1232" s="163"/>
      <c r="B1232" s="240" t="s">
        <v>46</v>
      </c>
      <c r="C1232" s="164">
        <v>2</v>
      </c>
      <c r="D1232" s="165">
        <v>1</v>
      </c>
      <c r="E1232" s="166" t="s">
        <v>2</v>
      </c>
      <c r="F1232" s="165" t="s">
        <v>2</v>
      </c>
      <c r="G1232" s="165" t="s">
        <v>2</v>
      </c>
      <c r="H1232" s="165">
        <v>2</v>
      </c>
      <c r="I1232" s="165" t="s">
        <v>2</v>
      </c>
      <c r="J1232" s="165">
        <v>1</v>
      </c>
      <c r="K1232" s="165" t="s">
        <v>2</v>
      </c>
      <c r="L1232" s="165" t="s">
        <v>2</v>
      </c>
      <c r="M1232" s="165" t="s">
        <v>2</v>
      </c>
      <c r="N1232" s="165" t="s">
        <v>2</v>
      </c>
      <c r="O1232" s="165" t="s">
        <v>2</v>
      </c>
      <c r="P1232" s="165" t="s">
        <v>2</v>
      </c>
      <c r="Q1232" s="165" t="s">
        <v>2</v>
      </c>
      <c r="R1232" s="165" t="s">
        <v>2</v>
      </c>
      <c r="S1232" s="167" t="s">
        <v>2</v>
      </c>
      <c r="T1232" s="165" t="s">
        <v>2</v>
      </c>
      <c r="U1232" s="58" t="s">
        <v>2</v>
      </c>
    </row>
    <row r="1233" spans="1:21" ht="12" customHeight="1">
      <c r="A1233" s="163"/>
      <c r="B1233" s="241"/>
      <c r="C1233" s="235">
        <v>100</v>
      </c>
      <c r="D1233" s="236">
        <v>50</v>
      </c>
      <c r="E1233" s="237" t="s">
        <v>2</v>
      </c>
      <c r="F1233" s="236" t="s">
        <v>2</v>
      </c>
      <c r="G1233" s="236" t="s">
        <v>2</v>
      </c>
      <c r="H1233" s="236">
        <v>100</v>
      </c>
      <c r="I1233" s="236" t="s">
        <v>2</v>
      </c>
      <c r="J1233" s="236">
        <v>50</v>
      </c>
      <c r="K1233" s="236" t="s">
        <v>2</v>
      </c>
      <c r="L1233" s="236" t="s">
        <v>2</v>
      </c>
      <c r="M1233" s="236" t="s">
        <v>2</v>
      </c>
      <c r="N1233" s="236" t="s">
        <v>2</v>
      </c>
      <c r="O1233" s="236" t="s">
        <v>2</v>
      </c>
      <c r="P1233" s="236" t="s">
        <v>2</v>
      </c>
      <c r="Q1233" s="236" t="s">
        <v>2</v>
      </c>
      <c r="R1233" s="236" t="s">
        <v>2</v>
      </c>
      <c r="S1233" s="238" t="s">
        <v>2</v>
      </c>
      <c r="T1233" s="236" t="s">
        <v>2</v>
      </c>
      <c r="U1233" s="239" t="s">
        <v>2</v>
      </c>
    </row>
    <row r="1234" spans="1:21" ht="12" customHeight="1">
      <c r="A1234" s="163"/>
      <c r="B1234" s="240" t="s">
        <v>47</v>
      </c>
      <c r="C1234" s="58">
        <v>5</v>
      </c>
      <c r="D1234" s="36">
        <v>1</v>
      </c>
      <c r="E1234" s="58" t="s">
        <v>2</v>
      </c>
      <c r="F1234" s="36">
        <v>1</v>
      </c>
      <c r="G1234" s="58" t="s">
        <v>2</v>
      </c>
      <c r="H1234" s="36">
        <v>2</v>
      </c>
      <c r="I1234" s="58">
        <v>3</v>
      </c>
      <c r="J1234" s="36">
        <v>1</v>
      </c>
      <c r="K1234" s="58">
        <v>1</v>
      </c>
      <c r="L1234" s="36" t="s">
        <v>2</v>
      </c>
      <c r="M1234" s="58" t="s">
        <v>2</v>
      </c>
      <c r="N1234" s="36" t="s">
        <v>2</v>
      </c>
      <c r="O1234" s="58">
        <v>1</v>
      </c>
      <c r="P1234" s="36" t="s">
        <v>2</v>
      </c>
      <c r="Q1234" s="58" t="s">
        <v>2</v>
      </c>
      <c r="R1234" s="36" t="s">
        <v>2</v>
      </c>
      <c r="S1234" s="58" t="s">
        <v>2</v>
      </c>
      <c r="T1234" s="36" t="s">
        <v>2</v>
      </c>
      <c r="U1234" s="58">
        <v>1</v>
      </c>
    </row>
    <row r="1235" spans="1:21" ht="12" customHeight="1">
      <c r="A1235" s="163"/>
      <c r="B1235" s="241"/>
      <c r="C1235" s="235">
        <v>100</v>
      </c>
      <c r="D1235" s="236">
        <v>20</v>
      </c>
      <c r="E1235" s="237" t="s">
        <v>2</v>
      </c>
      <c r="F1235" s="236">
        <v>20</v>
      </c>
      <c r="G1235" s="236" t="s">
        <v>2</v>
      </c>
      <c r="H1235" s="236">
        <v>40</v>
      </c>
      <c r="I1235" s="236">
        <v>60</v>
      </c>
      <c r="J1235" s="236">
        <v>20</v>
      </c>
      <c r="K1235" s="236">
        <v>20</v>
      </c>
      <c r="L1235" s="236" t="s">
        <v>2</v>
      </c>
      <c r="M1235" s="236" t="s">
        <v>2</v>
      </c>
      <c r="N1235" s="236" t="s">
        <v>2</v>
      </c>
      <c r="O1235" s="236">
        <v>20</v>
      </c>
      <c r="P1235" s="236" t="s">
        <v>2</v>
      </c>
      <c r="Q1235" s="236" t="s">
        <v>2</v>
      </c>
      <c r="R1235" s="236" t="s">
        <v>2</v>
      </c>
      <c r="S1235" s="238" t="s">
        <v>2</v>
      </c>
      <c r="T1235" s="236" t="s">
        <v>2</v>
      </c>
      <c r="U1235" s="239">
        <v>20</v>
      </c>
    </row>
    <row r="1236" spans="1:21" ht="12" customHeight="1">
      <c r="A1236" s="163"/>
      <c r="B1236" s="240" t="s">
        <v>48</v>
      </c>
      <c r="C1236" s="164">
        <v>7</v>
      </c>
      <c r="D1236" s="165">
        <v>1</v>
      </c>
      <c r="E1236" s="166">
        <v>1</v>
      </c>
      <c r="F1236" s="165">
        <v>2</v>
      </c>
      <c r="G1236" s="165">
        <v>2</v>
      </c>
      <c r="H1236" s="165">
        <v>2</v>
      </c>
      <c r="I1236" s="165">
        <v>1</v>
      </c>
      <c r="J1236" s="165">
        <v>3</v>
      </c>
      <c r="K1236" s="165" t="s">
        <v>2</v>
      </c>
      <c r="L1236" s="165">
        <v>1</v>
      </c>
      <c r="M1236" s="165" t="s">
        <v>2</v>
      </c>
      <c r="N1236" s="165" t="s">
        <v>2</v>
      </c>
      <c r="O1236" s="165" t="s">
        <v>2</v>
      </c>
      <c r="P1236" s="165">
        <v>1</v>
      </c>
      <c r="Q1236" s="165">
        <v>1</v>
      </c>
      <c r="R1236" s="165" t="s">
        <v>2</v>
      </c>
      <c r="S1236" s="167" t="s">
        <v>2</v>
      </c>
      <c r="T1236" s="165">
        <v>1</v>
      </c>
      <c r="U1236" s="58">
        <v>1</v>
      </c>
    </row>
    <row r="1237" spans="1:21" ht="12" customHeight="1">
      <c r="A1237" s="163"/>
      <c r="B1237" s="241"/>
      <c r="C1237" s="235">
        <v>100</v>
      </c>
      <c r="D1237" s="236">
        <v>14.285714285714285</v>
      </c>
      <c r="E1237" s="237">
        <v>14.285714285714285</v>
      </c>
      <c r="F1237" s="236">
        <v>28.571428571428569</v>
      </c>
      <c r="G1237" s="236">
        <v>28.571428571428569</v>
      </c>
      <c r="H1237" s="236">
        <v>28.571428571428569</v>
      </c>
      <c r="I1237" s="236">
        <v>14.285714285714285</v>
      </c>
      <c r="J1237" s="236">
        <v>42.857142857142854</v>
      </c>
      <c r="K1237" s="236" t="s">
        <v>2</v>
      </c>
      <c r="L1237" s="236">
        <v>14.285714285714285</v>
      </c>
      <c r="M1237" s="236" t="s">
        <v>2</v>
      </c>
      <c r="N1237" s="236" t="s">
        <v>2</v>
      </c>
      <c r="O1237" s="236" t="s">
        <v>2</v>
      </c>
      <c r="P1237" s="236">
        <v>14.285714285714285</v>
      </c>
      <c r="Q1237" s="236">
        <v>14.285714285714285</v>
      </c>
      <c r="R1237" s="236" t="s">
        <v>2</v>
      </c>
      <c r="S1237" s="238" t="s">
        <v>2</v>
      </c>
      <c r="T1237" s="236">
        <v>14.285714285714285</v>
      </c>
      <c r="U1237" s="239">
        <v>14.285714285714285</v>
      </c>
    </row>
    <row r="1238" spans="1:21" ht="12" customHeight="1">
      <c r="A1238" s="163"/>
      <c r="B1238" s="240" t="s">
        <v>49</v>
      </c>
      <c r="C1238" s="164">
        <v>12</v>
      </c>
      <c r="D1238" s="165">
        <v>4</v>
      </c>
      <c r="E1238" s="166" t="s">
        <v>2</v>
      </c>
      <c r="F1238" s="165">
        <v>5</v>
      </c>
      <c r="G1238" s="165">
        <v>3</v>
      </c>
      <c r="H1238" s="165">
        <v>4</v>
      </c>
      <c r="I1238" s="165">
        <v>2</v>
      </c>
      <c r="J1238" s="165">
        <v>6</v>
      </c>
      <c r="K1238" s="165" t="s">
        <v>2</v>
      </c>
      <c r="L1238" s="165">
        <v>1</v>
      </c>
      <c r="M1238" s="165">
        <v>2</v>
      </c>
      <c r="N1238" s="165">
        <v>1</v>
      </c>
      <c r="O1238" s="165">
        <v>1</v>
      </c>
      <c r="P1238" s="165">
        <v>4</v>
      </c>
      <c r="Q1238" s="165" t="s">
        <v>2</v>
      </c>
      <c r="R1238" s="165" t="s">
        <v>2</v>
      </c>
      <c r="S1238" s="167" t="s">
        <v>2</v>
      </c>
      <c r="T1238" s="165">
        <v>1</v>
      </c>
      <c r="U1238" s="58" t="s">
        <v>2</v>
      </c>
    </row>
    <row r="1239" spans="1:21" ht="12" customHeight="1">
      <c r="A1239" s="163"/>
      <c r="B1239" s="241"/>
      <c r="C1239" s="235">
        <v>100</v>
      </c>
      <c r="D1239" s="236">
        <v>33.333333333333329</v>
      </c>
      <c r="E1239" s="237" t="s">
        <v>2</v>
      </c>
      <c r="F1239" s="236">
        <v>41.666666666666671</v>
      </c>
      <c r="G1239" s="236">
        <v>25</v>
      </c>
      <c r="H1239" s="236">
        <v>33.333333333333329</v>
      </c>
      <c r="I1239" s="236">
        <v>16.666666666666664</v>
      </c>
      <c r="J1239" s="236">
        <v>50</v>
      </c>
      <c r="K1239" s="236" t="s">
        <v>2</v>
      </c>
      <c r="L1239" s="236">
        <v>8.3333333333333321</v>
      </c>
      <c r="M1239" s="236">
        <v>16.666666666666664</v>
      </c>
      <c r="N1239" s="236">
        <v>8.3333333333333321</v>
      </c>
      <c r="O1239" s="236">
        <v>8.3333333333333321</v>
      </c>
      <c r="P1239" s="236">
        <v>33.333333333333329</v>
      </c>
      <c r="Q1239" s="236" t="s">
        <v>2</v>
      </c>
      <c r="R1239" s="236" t="s">
        <v>2</v>
      </c>
      <c r="S1239" s="238" t="s">
        <v>2</v>
      </c>
      <c r="T1239" s="236">
        <v>8.3333333333333321</v>
      </c>
      <c r="U1239" s="239" t="s">
        <v>2</v>
      </c>
    </row>
    <row r="1240" spans="1:21" ht="12" customHeight="1">
      <c r="A1240" s="163"/>
      <c r="B1240" s="240" t="s">
        <v>50</v>
      </c>
      <c r="C1240" s="164">
        <v>9</v>
      </c>
      <c r="D1240" s="165">
        <v>2</v>
      </c>
      <c r="E1240" s="166">
        <v>1</v>
      </c>
      <c r="F1240" s="165">
        <v>1</v>
      </c>
      <c r="G1240" s="165">
        <v>3</v>
      </c>
      <c r="H1240" s="165">
        <v>1</v>
      </c>
      <c r="I1240" s="165">
        <v>4</v>
      </c>
      <c r="J1240" s="165">
        <v>3</v>
      </c>
      <c r="K1240" s="165">
        <v>4</v>
      </c>
      <c r="L1240" s="165" t="s">
        <v>2</v>
      </c>
      <c r="M1240" s="165">
        <v>1</v>
      </c>
      <c r="N1240" s="165" t="s">
        <v>2</v>
      </c>
      <c r="O1240" s="165" t="s">
        <v>2</v>
      </c>
      <c r="P1240" s="165">
        <v>2</v>
      </c>
      <c r="Q1240" s="165">
        <v>1</v>
      </c>
      <c r="R1240" s="165">
        <v>1</v>
      </c>
      <c r="S1240" s="167" t="s">
        <v>2</v>
      </c>
      <c r="T1240" s="165">
        <v>1</v>
      </c>
      <c r="U1240" s="58" t="s">
        <v>2</v>
      </c>
    </row>
    <row r="1241" spans="1:21" ht="12" customHeight="1">
      <c r="A1241" s="163"/>
      <c r="B1241" s="241"/>
      <c r="C1241" s="235">
        <v>100</v>
      </c>
      <c r="D1241" s="236">
        <v>22.222222222222221</v>
      </c>
      <c r="E1241" s="237">
        <v>11.111111111111111</v>
      </c>
      <c r="F1241" s="236">
        <v>11.111111111111111</v>
      </c>
      <c r="G1241" s="236">
        <v>33.333333333333329</v>
      </c>
      <c r="H1241" s="236">
        <v>11.111111111111111</v>
      </c>
      <c r="I1241" s="236">
        <v>44.444444444444443</v>
      </c>
      <c r="J1241" s="236">
        <v>33.333333333333329</v>
      </c>
      <c r="K1241" s="236">
        <v>44.444444444444443</v>
      </c>
      <c r="L1241" s="236" t="s">
        <v>2</v>
      </c>
      <c r="M1241" s="236">
        <v>11.111111111111111</v>
      </c>
      <c r="N1241" s="236" t="s">
        <v>2</v>
      </c>
      <c r="O1241" s="236" t="s">
        <v>2</v>
      </c>
      <c r="P1241" s="236">
        <v>22.222222222222221</v>
      </c>
      <c r="Q1241" s="236">
        <v>11.111111111111111</v>
      </c>
      <c r="R1241" s="236">
        <v>11.111111111111111</v>
      </c>
      <c r="S1241" s="238" t="s">
        <v>2</v>
      </c>
      <c r="T1241" s="236">
        <v>11.111111111111111</v>
      </c>
      <c r="U1241" s="239" t="s">
        <v>2</v>
      </c>
    </row>
    <row r="1242" spans="1:21" ht="12" customHeight="1">
      <c r="A1242" s="163"/>
      <c r="B1242" s="240" t="s">
        <v>51</v>
      </c>
      <c r="C1242" s="164">
        <v>11</v>
      </c>
      <c r="D1242" s="165">
        <v>3</v>
      </c>
      <c r="E1242" s="166">
        <v>1</v>
      </c>
      <c r="F1242" s="165">
        <v>2</v>
      </c>
      <c r="G1242" s="165">
        <v>3</v>
      </c>
      <c r="H1242" s="165">
        <v>4</v>
      </c>
      <c r="I1242" s="165">
        <v>3</v>
      </c>
      <c r="J1242" s="165">
        <v>4</v>
      </c>
      <c r="K1242" s="165">
        <v>2</v>
      </c>
      <c r="L1242" s="165" t="s">
        <v>2</v>
      </c>
      <c r="M1242" s="165" t="s">
        <v>2</v>
      </c>
      <c r="N1242" s="165" t="s">
        <v>2</v>
      </c>
      <c r="O1242" s="165" t="s">
        <v>2</v>
      </c>
      <c r="P1242" s="165" t="s">
        <v>2</v>
      </c>
      <c r="Q1242" s="165">
        <v>1</v>
      </c>
      <c r="R1242" s="165" t="s">
        <v>2</v>
      </c>
      <c r="S1242" s="167">
        <v>1</v>
      </c>
      <c r="T1242" s="165">
        <v>1</v>
      </c>
      <c r="U1242" s="58" t="s">
        <v>2</v>
      </c>
    </row>
    <row r="1243" spans="1:21" ht="12" customHeight="1">
      <c r="A1243" s="163"/>
      <c r="B1243" s="241"/>
      <c r="C1243" s="235">
        <v>100</v>
      </c>
      <c r="D1243" s="236">
        <v>27.27272727272727</v>
      </c>
      <c r="E1243" s="237">
        <v>9.0909090909090917</v>
      </c>
      <c r="F1243" s="236">
        <v>18.181818181818183</v>
      </c>
      <c r="G1243" s="236">
        <v>27.27272727272727</v>
      </c>
      <c r="H1243" s="236">
        <v>36.363636363636367</v>
      </c>
      <c r="I1243" s="236">
        <v>27.27272727272727</v>
      </c>
      <c r="J1243" s="236">
        <v>36.363636363636367</v>
      </c>
      <c r="K1243" s="236">
        <v>18.181818181818183</v>
      </c>
      <c r="L1243" s="236" t="s">
        <v>2</v>
      </c>
      <c r="M1243" s="236" t="s">
        <v>2</v>
      </c>
      <c r="N1243" s="236" t="s">
        <v>2</v>
      </c>
      <c r="O1243" s="236" t="s">
        <v>2</v>
      </c>
      <c r="P1243" s="236" t="s">
        <v>2</v>
      </c>
      <c r="Q1243" s="236">
        <v>9.0909090909090917</v>
      </c>
      <c r="R1243" s="236" t="s">
        <v>2</v>
      </c>
      <c r="S1243" s="238">
        <v>9.0909090909090917</v>
      </c>
      <c r="T1243" s="236">
        <v>9.0909090909090917</v>
      </c>
      <c r="U1243" s="239" t="s">
        <v>2</v>
      </c>
    </row>
    <row r="1244" spans="1:21" ht="12" customHeight="1">
      <c r="A1244" s="163"/>
      <c r="B1244" s="240" t="s">
        <v>52</v>
      </c>
      <c r="C1244" s="164">
        <v>19</v>
      </c>
      <c r="D1244" s="165">
        <v>2</v>
      </c>
      <c r="E1244" s="166">
        <v>1</v>
      </c>
      <c r="F1244" s="165">
        <v>8</v>
      </c>
      <c r="G1244" s="165">
        <v>3</v>
      </c>
      <c r="H1244" s="165">
        <v>2</v>
      </c>
      <c r="I1244" s="165">
        <v>1</v>
      </c>
      <c r="J1244" s="165">
        <v>2</v>
      </c>
      <c r="K1244" s="165" t="s">
        <v>2</v>
      </c>
      <c r="L1244" s="165" t="s">
        <v>2</v>
      </c>
      <c r="M1244" s="165">
        <v>4</v>
      </c>
      <c r="N1244" s="165" t="s">
        <v>2</v>
      </c>
      <c r="O1244" s="165">
        <v>6</v>
      </c>
      <c r="P1244" s="165">
        <v>11</v>
      </c>
      <c r="Q1244" s="165">
        <v>7</v>
      </c>
      <c r="R1244" s="165" t="s">
        <v>2</v>
      </c>
      <c r="S1244" s="167" t="s">
        <v>2</v>
      </c>
      <c r="T1244" s="165">
        <v>3</v>
      </c>
      <c r="U1244" s="58" t="s">
        <v>2</v>
      </c>
    </row>
    <row r="1245" spans="1:21" ht="12" customHeight="1">
      <c r="A1245" s="163"/>
      <c r="B1245" s="241"/>
      <c r="C1245" s="235">
        <v>100</v>
      </c>
      <c r="D1245" s="236">
        <v>10.526315789473683</v>
      </c>
      <c r="E1245" s="237">
        <v>5.2631578947368416</v>
      </c>
      <c r="F1245" s="236">
        <v>42.105263157894733</v>
      </c>
      <c r="G1245" s="236">
        <v>15.789473684210526</v>
      </c>
      <c r="H1245" s="236">
        <v>10.526315789473683</v>
      </c>
      <c r="I1245" s="236">
        <v>5.2631578947368416</v>
      </c>
      <c r="J1245" s="236">
        <v>10.526315789473683</v>
      </c>
      <c r="K1245" s="236" t="s">
        <v>2</v>
      </c>
      <c r="L1245" s="236" t="s">
        <v>2</v>
      </c>
      <c r="M1245" s="236">
        <v>21.052631578947366</v>
      </c>
      <c r="N1245" s="236" t="s">
        <v>2</v>
      </c>
      <c r="O1245" s="236">
        <v>31.578947368421051</v>
      </c>
      <c r="P1245" s="236">
        <v>57.894736842105267</v>
      </c>
      <c r="Q1245" s="236">
        <v>36.84210526315789</v>
      </c>
      <c r="R1245" s="236" t="s">
        <v>2</v>
      </c>
      <c r="S1245" s="238" t="s">
        <v>2</v>
      </c>
      <c r="T1245" s="236">
        <v>15.789473684210526</v>
      </c>
      <c r="U1245" s="239" t="s">
        <v>2</v>
      </c>
    </row>
    <row r="1246" spans="1:21" ht="12" customHeight="1">
      <c r="A1246" s="163"/>
      <c r="B1246" s="240" t="s">
        <v>53</v>
      </c>
      <c r="C1246" s="164">
        <v>18</v>
      </c>
      <c r="D1246" s="165">
        <v>7</v>
      </c>
      <c r="E1246" s="166">
        <v>2</v>
      </c>
      <c r="F1246" s="165">
        <v>5</v>
      </c>
      <c r="G1246" s="165">
        <v>2</v>
      </c>
      <c r="H1246" s="165">
        <v>5</v>
      </c>
      <c r="I1246" s="165">
        <v>2</v>
      </c>
      <c r="J1246" s="165">
        <v>6</v>
      </c>
      <c r="K1246" s="165" t="s">
        <v>2</v>
      </c>
      <c r="L1246" s="165">
        <v>1</v>
      </c>
      <c r="M1246" s="165">
        <v>1</v>
      </c>
      <c r="N1246" s="165">
        <v>3</v>
      </c>
      <c r="O1246" s="165">
        <v>2</v>
      </c>
      <c r="P1246" s="165">
        <v>4</v>
      </c>
      <c r="Q1246" s="165">
        <v>2</v>
      </c>
      <c r="R1246" s="165" t="s">
        <v>2</v>
      </c>
      <c r="S1246" s="167" t="s">
        <v>2</v>
      </c>
      <c r="T1246" s="165">
        <v>2</v>
      </c>
      <c r="U1246" s="58">
        <v>1</v>
      </c>
    </row>
    <row r="1247" spans="1:21" ht="12" customHeight="1">
      <c r="A1247" s="163"/>
      <c r="B1247" s="241"/>
      <c r="C1247" s="235">
        <v>100</v>
      </c>
      <c r="D1247" s="236">
        <v>38.888888888888893</v>
      </c>
      <c r="E1247" s="237">
        <v>11.111111111111111</v>
      </c>
      <c r="F1247" s="236">
        <v>27.777777777777779</v>
      </c>
      <c r="G1247" s="236">
        <v>11.111111111111111</v>
      </c>
      <c r="H1247" s="236">
        <v>27.777777777777779</v>
      </c>
      <c r="I1247" s="236">
        <v>11.111111111111111</v>
      </c>
      <c r="J1247" s="236">
        <v>33.333333333333329</v>
      </c>
      <c r="K1247" s="236" t="s">
        <v>2</v>
      </c>
      <c r="L1247" s="236">
        <v>5.5555555555555554</v>
      </c>
      <c r="M1247" s="236">
        <v>5.5555555555555554</v>
      </c>
      <c r="N1247" s="236">
        <v>16.666666666666664</v>
      </c>
      <c r="O1247" s="236">
        <v>11.111111111111111</v>
      </c>
      <c r="P1247" s="236">
        <v>22.222222222222221</v>
      </c>
      <c r="Q1247" s="236">
        <v>11.111111111111111</v>
      </c>
      <c r="R1247" s="236" t="s">
        <v>2</v>
      </c>
      <c r="S1247" s="238" t="s">
        <v>2</v>
      </c>
      <c r="T1247" s="236">
        <v>11.111111111111111</v>
      </c>
      <c r="U1247" s="239">
        <v>5.5555555555555554</v>
      </c>
    </row>
    <row r="1248" spans="1:21" ht="12" customHeight="1">
      <c r="A1248" s="163"/>
      <c r="B1248" s="240" t="s">
        <v>54</v>
      </c>
      <c r="C1248" s="164">
        <v>12</v>
      </c>
      <c r="D1248" s="165">
        <v>5</v>
      </c>
      <c r="E1248" s="166">
        <v>3</v>
      </c>
      <c r="F1248" s="165">
        <v>5</v>
      </c>
      <c r="G1248" s="165" t="s">
        <v>2</v>
      </c>
      <c r="H1248" s="165">
        <v>5</v>
      </c>
      <c r="I1248" s="165" t="s">
        <v>2</v>
      </c>
      <c r="J1248" s="165">
        <v>4</v>
      </c>
      <c r="K1248" s="165">
        <v>1</v>
      </c>
      <c r="L1248" s="165">
        <v>3</v>
      </c>
      <c r="M1248" s="165">
        <v>1</v>
      </c>
      <c r="N1248" s="165" t="s">
        <v>2</v>
      </c>
      <c r="O1248" s="165">
        <v>2</v>
      </c>
      <c r="P1248" s="165">
        <v>2</v>
      </c>
      <c r="Q1248" s="165">
        <v>1</v>
      </c>
      <c r="R1248" s="165" t="s">
        <v>2</v>
      </c>
      <c r="S1248" s="167" t="s">
        <v>2</v>
      </c>
      <c r="T1248" s="165">
        <v>1</v>
      </c>
      <c r="U1248" s="58" t="s">
        <v>2</v>
      </c>
    </row>
    <row r="1249" spans="1:21" ht="12" customHeight="1">
      <c r="A1249" s="163"/>
      <c r="B1249" s="241"/>
      <c r="C1249" s="235">
        <v>100</v>
      </c>
      <c r="D1249" s="236">
        <v>41.666666666666671</v>
      </c>
      <c r="E1249" s="237">
        <v>25</v>
      </c>
      <c r="F1249" s="236">
        <v>41.666666666666671</v>
      </c>
      <c r="G1249" s="236" t="s">
        <v>2</v>
      </c>
      <c r="H1249" s="236">
        <v>41.666666666666671</v>
      </c>
      <c r="I1249" s="236" t="s">
        <v>2</v>
      </c>
      <c r="J1249" s="236">
        <v>33.333333333333329</v>
      </c>
      <c r="K1249" s="236">
        <v>8.3333333333333321</v>
      </c>
      <c r="L1249" s="236">
        <v>25</v>
      </c>
      <c r="M1249" s="236">
        <v>8.3333333333333321</v>
      </c>
      <c r="N1249" s="236" t="s">
        <v>2</v>
      </c>
      <c r="O1249" s="236">
        <v>16.666666666666664</v>
      </c>
      <c r="P1249" s="236">
        <v>16.666666666666664</v>
      </c>
      <c r="Q1249" s="236">
        <v>8.3333333333333321</v>
      </c>
      <c r="R1249" s="236" t="s">
        <v>2</v>
      </c>
      <c r="S1249" s="238" t="s">
        <v>2</v>
      </c>
      <c r="T1249" s="236">
        <v>8.3333333333333321</v>
      </c>
      <c r="U1249" s="239" t="s">
        <v>2</v>
      </c>
    </row>
    <row r="1250" spans="1:21" ht="12" customHeight="1">
      <c r="A1250" s="163"/>
      <c r="B1250" s="240" t="s">
        <v>55</v>
      </c>
      <c r="C1250" s="164">
        <v>22</v>
      </c>
      <c r="D1250" s="165">
        <v>6</v>
      </c>
      <c r="E1250" s="166">
        <v>4</v>
      </c>
      <c r="F1250" s="165">
        <v>8</v>
      </c>
      <c r="G1250" s="165">
        <v>3</v>
      </c>
      <c r="H1250" s="165">
        <v>9</v>
      </c>
      <c r="I1250" s="165">
        <v>2</v>
      </c>
      <c r="J1250" s="165">
        <v>4</v>
      </c>
      <c r="K1250" s="165" t="s">
        <v>2</v>
      </c>
      <c r="L1250" s="165">
        <v>1</v>
      </c>
      <c r="M1250" s="165">
        <v>1</v>
      </c>
      <c r="N1250" s="165" t="s">
        <v>2</v>
      </c>
      <c r="O1250" s="165">
        <v>4</v>
      </c>
      <c r="P1250" s="165">
        <v>3</v>
      </c>
      <c r="Q1250" s="165">
        <v>3</v>
      </c>
      <c r="R1250" s="165" t="s">
        <v>2</v>
      </c>
      <c r="S1250" s="167">
        <v>1</v>
      </c>
      <c r="T1250" s="165">
        <v>2</v>
      </c>
      <c r="U1250" s="58">
        <v>1</v>
      </c>
    </row>
    <row r="1251" spans="1:21" ht="12" customHeight="1">
      <c r="A1251" s="163"/>
      <c r="B1251" s="241"/>
      <c r="C1251" s="235">
        <v>100</v>
      </c>
      <c r="D1251" s="236">
        <v>27.27272727272727</v>
      </c>
      <c r="E1251" s="237">
        <v>18.181818181818183</v>
      </c>
      <c r="F1251" s="236">
        <v>36.363636363636367</v>
      </c>
      <c r="G1251" s="236">
        <v>13.636363636363635</v>
      </c>
      <c r="H1251" s="236">
        <v>40.909090909090914</v>
      </c>
      <c r="I1251" s="236">
        <v>9.0909090909090917</v>
      </c>
      <c r="J1251" s="236">
        <v>18.181818181818183</v>
      </c>
      <c r="K1251" s="236" t="s">
        <v>2</v>
      </c>
      <c r="L1251" s="236">
        <v>4.5454545454545459</v>
      </c>
      <c r="M1251" s="236">
        <v>4.5454545454545459</v>
      </c>
      <c r="N1251" s="236" t="s">
        <v>2</v>
      </c>
      <c r="O1251" s="236">
        <v>18.181818181818183</v>
      </c>
      <c r="P1251" s="236">
        <v>13.636363636363635</v>
      </c>
      <c r="Q1251" s="236">
        <v>13.636363636363635</v>
      </c>
      <c r="R1251" s="236" t="s">
        <v>2</v>
      </c>
      <c r="S1251" s="238">
        <v>4.5454545454545459</v>
      </c>
      <c r="T1251" s="236">
        <v>9.0909090909090917</v>
      </c>
      <c r="U1251" s="239">
        <v>4.5454545454545459</v>
      </c>
    </row>
    <row r="1252" spans="1:21" ht="12" customHeight="1">
      <c r="A1252" s="163"/>
      <c r="B1252" s="240" t="s">
        <v>56</v>
      </c>
      <c r="C1252" s="164">
        <v>7</v>
      </c>
      <c r="D1252" s="165">
        <v>3</v>
      </c>
      <c r="E1252" s="166">
        <v>3</v>
      </c>
      <c r="F1252" s="165">
        <v>1</v>
      </c>
      <c r="G1252" s="165">
        <v>1</v>
      </c>
      <c r="H1252" s="165">
        <v>2</v>
      </c>
      <c r="I1252" s="165" t="s">
        <v>2</v>
      </c>
      <c r="J1252" s="165">
        <v>1</v>
      </c>
      <c r="K1252" s="165">
        <v>1</v>
      </c>
      <c r="L1252" s="165" t="s">
        <v>2</v>
      </c>
      <c r="M1252" s="165">
        <v>1</v>
      </c>
      <c r="N1252" s="165" t="s">
        <v>2</v>
      </c>
      <c r="O1252" s="165" t="s">
        <v>2</v>
      </c>
      <c r="P1252" s="165">
        <v>2</v>
      </c>
      <c r="Q1252" s="165">
        <v>1</v>
      </c>
      <c r="R1252" s="165" t="s">
        <v>2</v>
      </c>
      <c r="S1252" s="167" t="s">
        <v>2</v>
      </c>
      <c r="T1252" s="165" t="s">
        <v>2</v>
      </c>
      <c r="U1252" s="58">
        <v>1</v>
      </c>
    </row>
    <row r="1253" spans="1:21" ht="12" customHeight="1">
      <c r="A1253" s="163"/>
      <c r="B1253" s="241"/>
      <c r="C1253" s="235">
        <v>100</v>
      </c>
      <c r="D1253" s="236">
        <v>42.857142857142854</v>
      </c>
      <c r="E1253" s="237">
        <v>42.857142857142854</v>
      </c>
      <c r="F1253" s="236">
        <v>14.285714285714285</v>
      </c>
      <c r="G1253" s="236">
        <v>14.285714285714285</v>
      </c>
      <c r="H1253" s="236">
        <v>28.571428571428569</v>
      </c>
      <c r="I1253" s="236" t="s">
        <v>2</v>
      </c>
      <c r="J1253" s="236">
        <v>14.285714285714285</v>
      </c>
      <c r="K1253" s="236">
        <v>14.285714285714285</v>
      </c>
      <c r="L1253" s="236" t="s">
        <v>2</v>
      </c>
      <c r="M1253" s="236">
        <v>14.285714285714285</v>
      </c>
      <c r="N1253" s="236" t="s">
        <v>2</v>
      </c>
      <c r="O1253" s="236" t="s">
        <v>2</v>
      </c>
      <c r="P1253" s="236">
        <v>28.571428571428569</v>
      </c>
      <c r="Q1253" s="236">
        <v>14.285714285714285</v>
      </c>
      <c r="R1253" s="236" t="s">
        <v>2</v>
      </c>
      <c r="S1253" s="238" t="s">
        <v>2</v>
      </c>
      <c r="T1253" s="236" t="s">
        <v>2</v>
      </c>
      <c r="U1253" s="239">
        <v>14.285714285714285</v>
      </c>
    </row>
    <row r="1254" spans="1:21" ht="12" customHeight="1">
      <c r="A1254" s="163"/>
      <c r="B1254" s="240" t="s">
        <v>57</v>
      </c>
      <c r="C1254" s="164">
        <v>9</v>
      </c>
      <c r="D1254" s="165">
        <v>1</v>
      </c>
      <c r="E1254" s="166" t="s">
        <v>2</v>
      </c>
      <c r="F1254" s="165">
        <v>1</v>
      </c>
      <c r="G1254" s="165">
        <v>5</v>
      </c>
      <c r="H1254" s="165">
        <v>2</v>
      </c>
      <c r="I1254" s="165" t="s">
        <v>2</v>
      </c>
      <c r="J1254" s="165">
        <v>2</v>
      </c>
      <c r="K1254" s="165" t="s">
        <v>2</v>
      </c>
      <c r="L1254" s="165" t="s">
        <v>2</v>
      </c>
      <c r="M1254" s="165">
        <v>1</v>
      </c>
      <c r="N1254" s="165">
        <v>1</v>
      </c>
      <c r="O1254" s="165">
        <v>1</v>
      </c>
      <c r="P1254" s="165">
        <v>1</v>
      </c>
      <c r="Q1254" s="165" t="s">
        <v>2</v>
      </c>
      <c r="R1254" s="165">
        <v>1</v>
      </c>
      <c r="S1254" s="167">
        <v>1</v>
      </c>
      <c r="T1254" s="165" t="s">
        <v>2</v>
      </c>
      <c r="U1254" s="58">
        <v>1</v>
      </c>
    </row>
    <row r="1255" spans="1:21" ht="12" customHeight="1">
      <c r="A1255" s="163"/>
      <c r="B1255" s="241"/>
      <c r="C1255" s="235">
        <v>100</v>
      </c>
      <c r="D1255" s="236">
        <v>11.111111111111111</v>
      </c>
      <c r="E1255" s="237" t="s">
        <v>2</v>
      </c>
      <c r="F1255" s="236">
        <v>11.111111111111111</v>
      </c>
      <c r="G1255" s="236">
        <v>55.555555555555557</v>
      </c>
      <c r="H1255" s="236">
        <v>22.222222222222221</v>
      </c>
      <c r="I1255" s="236" t="s">
        <v>2</v>
      </c>
      <c r="J1255" s="236">
        <v>22.222222222222221</v>
      </c>
      <c r="K1255" s="236" t="s">
        <v>2</v>
      </c>
      <c r="L1255" s="236" t="s">
        <v>2</v>
      </c>
      <c r="M1255" s="236">
        <v>11.111111111111111</v>
      </c>
      <c r="N1255" s="236">
        <v>11.111111111111111</v>
      </c>
      <c r="O1255" s="236">
        <v>11.111111111111111</v>
      </c>
      <c r="P1255" s="236">
        <v>11.111111111111111</v>
      </c>
      <c r="Q1255" s="236" t="s">
        <v>2</v>
      </c>
      <c r="R1255" s="236">
        <v>11.111111111111111</v>
      </c>
      <c r="S1255" s="238">
        <v>11.111111111111111</v>
      </c>
      <c r="T1255" s="236" t="s">
        <v>2</v>
      </c>
      <c r="U1255" s="239">
        <v>11.111111111111111</v>
      </c>
    </row>
    <row r="1256" spans="1:21" ht="12" customHeight="1">
      <c r="A1256" s="163"/>
      <c r="B1256" s="240" t="s">
        <v>58</v>
      </c>
      <c r="C1256" s="164">
        <v>3</v>
      </c>
      <c r="D1256" s="165">
        <v>1</v>
      </c>
      <c r="E1256" s="166" t="s">
        <v>2</v>
      </c>
      <c r="F1256" s="165" t="s">
        <v>2</v>
      </c>
      <c r="G1256" s="165">
        <v>1</v>
      </c>
      <c r="H1256" s="165" t="s">
        <v>2</v>
      </c>
      <c r="I1256" s="165" t="s">
        <v>2</v>
      </c>
      <c r="J1256" s="165" t="s">
        <v>2</v>
      </c>
      <c r="K1256" s="165" t="s">
        <v>2</v>
      </c>
      <c r="L1256" s="165">
        <v>1</v>
      </c>
      <c r="M1256" s="165" t="s">
        <v>2</v>
      </c>
      <c r="N1256" s="165" t="s">
        <v>2</v>
      </c>
      <c r="O1256" s="165">
        <v>1</v>
      </c>
      <c r="P1256" s="165">
        <v>1</v>
      </c>
      <c r="Q1256" s="165">
        <v>1</v>
      </c>
      <c r="R1256" s="165" t="s">
        <v>2</v>
      </c>
      <c r="S1256" s="167" t="s">
        <v>2</v>
      </c>
      <c r="T1256" s="165" t="s">
        <v>2</v>
      </c>
      <c r="U1256" s="58">
        <v>1</v>
      </c>
    </row>
    <row r="1257" spans="1:21" ht="12" customHeight="1">
      <c r="A1257" s="163"/>
      <c r="B1257" s="241"/>
      <c r="C1257" s="235">
        <v>100</v>
      </c>
      <c r="D1257" s="236">
        <v>33.333333333333329</v>
      </c>
      <c r="E1257" s="237" t="s">
        <v>2</v>
      </c>
      <c r="F1257" s="236" t="s">
        <v>2</v>
      </c>
      <c r="G1257" s="236">
        <v>33.333333333333329</v>
      </c>
      <c r="H1257" s="236" t="s">
        <v>2</v>
      </c>
      <c r="I1257" s="236" t="s">
        <v>2</v>
      </c>
      <c r="J1257" s="236" t="s">
        <v>2</v>
      </c>
      <c r="K1257" s="236" t="s">
        <v>2</v>
      </c>
      <c r="L1257" s="236">
        <v>33.333333333333329</v>
      </c>
      <c r="M1257" s="236" t="s">
        <v>2</v>
      </c>
      <c r="N1257" s="236" t="s">
        <v>2</v>
      </c>
      <c r="O1257" s="236">
        <v>33.333333333333329</v>
      </c>
      <c r="P1257" s="236">
        <v>33.333333333333329</v>
      </c>
      <c r="Q1257" s="236">
        <v>33.333333333333329</v>
      </c>
      <c r="R1257" s="236" t="s">
        <v>2</v>
      </c>
      <c r="S1257" s="238" t="s">
        <v>2</v>
      </c>
      <c r="T1257" s="236" t="s">
        <v>2</v>
      </c>
      <c r="U1257" s="239">
        <v>33.333333333333329</v>
      </c>
    </row>
    <row r="1258" spans="1:21" ht="12" customHeight="1">
      <c r="A1258" s="163"/>
      <c r="B1258" s="240" t="s">
        <v>59</v>
      </c>
      <c r="C1258" s="164" t="s">
        <v>2</v>
      </c>
      <c r="D1258" s="165" t="s">
        <v>2</v>
      </c>
      <c r="E1258" s="166" t="s">
        <v>2</v>
      </c>
      <c r="F1258" s="165" t="s">
        <v>2</v>
      </c>
      <c r="G1258" s="165" t="s">
        <v>2</v>
      </c>
      <c r="H1258" s="165" t="s">
        <v>2</v>
      </c>
      <c r="I1258" s="165" t="s">
        <v>2</v>
      </c>
      <c r="J1258" s="165" t="s">
        <v>2</v>
      </c>
      <c r="K1258" s="165" t="s">
        <v>2</v>
      </c>
      <c r="L1258" s="165" t="s">
        <v>2</v>
      </c>
      <c r="M1258" s="165" t="s">
        <v>2</v>
      </c>
      <c r="N1258" s="165" t="s">
        <v>2</v>
      </c>
      <c r="O1258" s="165" t="s">
        <v>2</v>
      </c>
      <c r="P1258" s="165" t="s">
        <v>2</v>
      </c>
      <c r="Q1258" s="165" t="s">
        <v>2</v>
      </c>
      <c r="R1258" s="165" t="s">
        <v>2</v>
      </c>
      <c r="S1258" s="167" t="s">
        <v>2</v>
      </c>
      <c r="T1258" s="165" t="s">
        <v>2</v>
      </c>
      <c r="U1258" s="242" t="s">
        <v>2</v>
      </c>
    </row>
    <row r="1259" spans="1:21" ht="12" customHeight="1">
      <c r="A1259" s="163"/>
      <c r="B1259" s="241"/>
      <c r="C1259" s="235" t="s">
        <v>2</v>
      </c>
      <c r="D1259" s="236" t="s">
        <v>2</v>
      </c>
      <c r="E1259" s="237" t="s">
        <v>2</v>
      </c>
      <c r="F1259" s="236" t="s">
        <v>2</v>
      </c>
      <c r="G1259" s="236" t="s">
        <v>2</v>
      </c>
      <c r="H1259" s="236" t="s">
        <v>2</v>
      </c>
      <c r="I1259" s="236" t="s">
        <v>2</v>
      </c>
      <c r="J1259" s="236" t="s">
        <v>2</v>
      </c>
      <c r="K1259" s="236" t="s">
        <v>2</v>
      </c>
      <c r="L1259" s="236" t="s">
        <v>2</v>
      </c>
      <c r="M1259" s="236" t="s">
        <v>2</v>
      </c>
      <c r="N1259" s="236" t="s">
        <v>2</v>
      </c>
      <c r="O1259" s="236" t="s">
        <v>2</v>
      </c>
      <c r="P1259" s="236" t="s">
        <v>2</v>
      </c>
      <c r="Q1259" s="236" t="s">
        <v>2</v>
      </c>
      <c r="R1259" s="236" t="s">
        <v>2</v>
      </c>
      <c r="S1259" s="238" t="s">
        <v>2</v>
      </c>
      <c r="T1259" s="236" t="s">
        <v>2</v>
      </c>
      <c r="U1259" s="239" t="s">
        <v>2</v>
      </c>
    </row>
    <row r="1260" spans="1:21" ht="12" customHeight="1">
      <c r="A1260" s="163"/>
      <c r="B1260" s="243" t="s">
        <v>70</v>
      </c>
      <c r="C1260" s="164">
        <v>1</v>
      </c>
      <c r="D1260" s="165">
        <v>1</v>
      </c>
      <c r="E1260" s="166" t="s">
        <v>2</v>
      </c>
      <c r="F1260" s="165" t="s">
        <v>2</v>
      </c>
      <c r="G1260" s="165">
        <v>1</v>
      </c>
      <c r="H1260" s="165" t="s">
        <v>2</v>
      </c>
      <c r="I1260" s="165" t="s">
        <v>2</v>
      </c>
      <c r="J1260" s="165">
        <v>1</v>
      </c>
      <c r="K1260" s="165" t="s">
        <v>2</v>
      </c>
      <c r="L1260" s="165" t="s">
        <v>2</v>
      </c>
      <c r="M1260" s="165" t="s">
        <v>2</v>
      </c>
      <c r="N1260" s="165" t="s">
        <v>2</v>
      </c>
      <c r="O1260" s="165" t="s">
        <v>2</v>
      </c>
      <c r="P1260" s="165" t="s">
        <v>2</v>
      </c>
      <c r="Q1260" s="165" t="s">
        <v>2</v>
      </c>
      <c r="R1260" s="165" t="s">
        <v>2</v>
      </c>
      <c r="S1260" s="167" t="s">
        <v>2</v>
      </c>
      <c r="T1260" s="165" t="s">
        <v>2</v>
      </c>
      <c r="U1260" s="58" t="s">
        <v>2</v>
      </c>
    </row>
    <row r="1261" spans="1:21" ht="12" customHeight="1">
      <c r="A1261" s="163"/>
      <c r="B1261" s="244"/>
      <c r="C1261" s="235">
        <v>100</v>
      </c>
      <c r="D1261" s="236">
        <v>100</v>
      </c>
      <c r="E1261" s="237" t="s">
        <v>2</v>
      </c>
      <c r="F1261" s="236" t="s">
        <v>2</v>
      </c>
      <c r="G1261" s="236">
        <v>100</v>
      </c>
      <c r="H1261" s="236" t="s">
        <v>2</v>
      </c>
      <c r="I1261" s="236" t="s">
        <v>2</v>
      </c>
      <c r="J1261" s="236">
        <v>100</v>
      </c>
      <c r="K1261" s="236" t="s">
        <v>2</v>
      </c>
      <c r="L1261" s="236" t="s">
        <v>2</v>
      </c>
      <c r="M1261" s="236" t="s">
        <v>2</v>
      </c>
      <c r="N1261" s="236" t="s">
        <v>2</v>
      </c>
      <c r="O1261" s="236" t="s">
        <v>2</v>
      </c>
      <c r="P1261" s="236" t="s">
        <v>2</v>
      </c>
      <c r="Q1261" s="236" t="s">
        <v>2</v>
      </c>
      <c r="R1261" s="236" t="s">
        <v>2</v>
      </c>
      <c r="S1261" s="238" t="s">
        <v>2</v>
      </c>
      <c r="T1261" s="236" t="s">
        <v>2</v>
      </c>
      <c r="U1261" s="239" t="s">
        <v>2</v>
      </c>
    </row>
    <row r="1262" spans="1:21" ht="12" customHeight="1">
      <c r="A1262" s="163"/>
      <c r="B1262" s="240" t="s">
        <v>41</v>
      </c>
      <c r="C1262" s="164" t="s">
        <v>2</v>
      </c>
      <c r="D1262" s="165" t="s">
        <v>2</v>
      </c>
      <c r="E1262" s="166" t="s">
        <v>2</v>
      </c>
      <c r="F1262" s="165" t="s">
        <v>2</v>
      </c>
      <c r="G1262" s="165" t="s">
        <v>2</v>
      </c>
      <c r="H1262" s="165" t="s">
        <v>2</v>
      </c>
      <c r="I1262" s="165" t="s">
        <v>2</v>
      </c>
      <c r="J1262" s="165" t="s">
        <v>2</v>
      </c>
      <c r="K1262" s="165" t="s">
        <v>2</v>
      </c>
      <c r="L1262" s="165" t="s">
        <v>2</v>
      </c>
      <c r="M1262" s="165" t="s">
        <v>2</v>
      </c>
      <c r="N1262" s="165" t="s">
        <v>2</v>
      </c>
      <c r="O1262" s="165" t="s">
        <v>2</v>
      </c>
      <c r="P1262" s="165" t="s">
        <v>2</v>
      </c>
      <c r="Q1262" s="165" t="s">
        <v>2</v>
      </c>
      <c r="R1262" s="165" t="s">
        <v>2</v>
      </c>
      <c r="S1262" s="167" t="s">
        <v>2</v>
      </c>
      <c r="T1262" s="165" t="s">
        <v>2</v>
      </c>
      <c r="U1262" s="242" t="s">
        <v>2</v>
      </c>
    </row>
    <row r="1263" spans="1:21" ht="12" customHeight="1">
      <c r="A1263" s="163"/>
      <c r="B1263" s="241"/>
      <c r="C1263" s="235" t="s">
        <v>2</v>
      </c>
      <c r="D1263" s="236" t="s">
        <v>2</v>
      </c>
      <c r="E1263" s="237" t="s">
        <v>2</v>
      </c>
      <c r="F1263" s="236" t="s">
        <v>2</v>
      </c>
      <c r="G1263" s="236" t="s">
        <v>2</v>
      </c>
      <c r="H1263" s="236" t="s">
        <v>2</v>
      </c>
      <c r="I1263" s="236" t="s">
        <v>2</v>
      </c>
      <c r="J1263" s="236" t="s">
        <v>2</v>
      </c>
      <c r="K1263" s="236" t="s">
        <v>2</v>
      </c>
      <c r="L1263" s="236" t="s">
        <v>2</v>
      </c>
      <c r="M1263" s="236" t="s">
        <v>2</v>
      </c>
      <c r="N1263" s="236" t="s">
        <v>2</v>
      </c>
      <c r="O1263" s="236" t="s">
        <v>2</v>
      </c>
      <c r="P1263" s="236" t="s">
        <v>2</v>
      </c>
      <c r="Q1263" s="236" t="s">
        <v>2</v>
      </c>
      <c r="R1263" s="236" t="s">
        <v>2</v>
      </c>
      <c r="S1263" s="238" t="s">
        <v>2</v>
      </c>
      <c r="T1263" s="236" t="s">
        <v>2</v>
      </c>
      <c r="U1263" s="239" t="s">
        <v>2</v>
      </c>
    </row>
    <row r="1264" spans="1:21" ht="12" customHeight="1">
      <c r="A1264" s="163"/>
      <c r="B1264" s="240" t="s">
        <v>42</v>
      </c>
      <c r="C1264" s="164" t="s">
        <v>2</v>
      </c>
      <c r="D1264" s="165" t="s">
        <v>2</v>
      </c>
      <c r="E1264" s="166" t="s">
        <v>2</v>
      </c>
      <c r="F1264" s="165" t="s">
        <v>2</v>
      </c>
      <c r="G1264" s="165" t="s">
        <v>2</v>
      </c>
      <c r="H1264" s="165" t="s">
        <v>2</v>
      </c>
      <c r="I1264" s="165" t="s">
        <v>2</v>
      </c>
      <c r="J1264" s="165" t="s">
        <v>2</v>
      </c>
      <c r="K1264" s="165" t="s">
        <v>2</v>
      </c>
      <c r="L1264" s="165" t="s">
        <v>2</v>
      </c>
      <c r="M1264" s="165" t="s">
        <v>2</v>
      </c>
      <c r="N1264" s="165" t="s">
        <v>2</v>
      </c>
      <c r="O1264" s="165" t="s">
        <v>2</v>
      </c>
      <c r="P1264" s="165" t="s">
        <v>2</v>
      </c>
      <c r="Q1264" s="165" t="s">
        <v>2</v>
      </c>
      <c r="R1264" s="165" t="s">
        <v>2</v>
      </c>
      <c r="S1264" s="167" t="s">
        <v>2</v>
      </c>
      <c r="T1264" s="165" t="s">
        <v>2</v>
      </c>
      <c r="U1264" s="242" t="s">
        <v>2</v>
      </c>
    </row>
    <row r="1265" spans="1:21" ht="12" customHeight="1">
      <c r="A1265" s="163"/>
      <c r="B1265" s="241"/>
      <c r="C1265" s="235" t="s">
        <v>2</v>
      </c>
      <c r="D1265" s="236" t="s">
        <v>2</v>
      </c>
      <c r="E1265" s="237" t="s">
        <v>2</v>
      </c>
      <c r="F1265" s="236" t="s">
        <v>2</v>
      </c>
      <c r="G1265" s="236" t="s">
        <v>2</v>
      </c>
      <c r="H1265" s="236" t="s">
        <v>2</v>
      </c>
      <c r="I1265" s="236" t="s">
        <v>2</v>
      </c>
      <c r="J1265" s="236" t="s">
        <v>2</v>
      </c>
      <c r="K1265" s="236" t="s">
        <v>2</v>
      </c>
      <c r="L1265" s="236" t="s">
        <v>2</v>
      </c>
      <c r="M1265" s="236" t="s">
        <v>2</v>
      </c>
      <c r="N1265" s="236" t="s">
        <v>2</v>
      </c>
      <c r="O1265" s="236" t="s">
        <v>2</v>
      </c>
      <c r="P1265" s="236" t="s">
        <v>2</v>
      </c>
      <c r="Q1265" s="236" t="s">
        <v>2</v>
      </c>
      <c r="R1265" s="236" t="s">
        <v>2</v>
      </c>
      <c r="S1265" s="238" t="s">
        <v>2</v>
      </c>
      <c r="T1265" s="236" t="s">
        <v>2</v>
      </c>
      <c r="U1265" s="239" t="s">
        <v>2</v>
      </c>
    </row>
    <row r="1266" spans="1:21" ht="12" customHeight="1">
      <c r="A1266" s="163"/>
      <c r="B1266" s="240" t="s">
        <v>43</v>
      </c>
      <c r="C1266" s="164" t="s">
        <v>2</v>
      </c>
      <c r="D1266" s="165" t="s">
        <v>2</v>
      </c>
      <c r="E1266" s="166" t="s">
        <v>2</v>
      </c>
      <c r="F1266" s="165" t="s">
        <v>2</v>
      </c>
      <c r="G1266" s="165" t="s">
        <v>2</v>
      </c>
      <c r="H1266" s="165" t="s">
        <v>2</v>
      </c>
      <c r="I1266" s="165" t="s">
        <v>2</v>
      </c>
      <c r="J1266" s="165" t="s">
        <v>2</v>
      </c>
      <c r="K1266" s="165" t="s">
        <v>2</v>
      </c>
      <c r="L1266" s="165" t="s">
        <v>2</v>
      </c>
      <c r="M1266" s="165" t="s">
        <v>2</v>
      </c>
      <c r="N1266" s="165" t="s">
        <v>2</v>
      </c>
      <c r="O1266" s="165" t="s">
        <v>2</v>
      </c>
      <c r="P1266" s="165" t="s">
        <v>2</v>
      </c>
      <c r="Q1266" s="165" t="s">
        <v>2</v>
      </c>
      <c r="R1266" s="165" t="s">
        <v>2</v>
      </c>
      <c r="S1266" s="167" t="s">
        <v>2</v>
      </c>
      <c r="T1266" s="165" t="s">
        <v>2</v>
      </c>
      <c r="U1266" s="242" t="s">
        <v>2</v>
      </c>
    </row>
    <row r="1267" spans="1:21" ht="12" customHeight="1">
      <c r="A1267" s="163"/>
      <c r="B1267" s="241"/>
      <c r="C1267" s="235" t="s">
        <v>2</v>
      </c>
      <c r="D1267" s="236" t="s">
        <v>2</v>
      </c>
      <c r="E1267" s="237" t="s">
        <v>2</v>
      </c>
      <c r="F1267" s="236" t="s">
        <v>2</v>
      </c>
      <c r="G1267" s="236" t="s">
        <v>2</v>
      </c>
      <c r="H1267" s="236" t="s">
        <v>2</v>
      </c>
      <c r="I1267" s="236" t="s">
        <v>2</v>
      </c>
      <c r="J1267" s="236" t="s">
        <v>2</v>
      </c>
      <c r="K1267" s="236" t="s">
        <v>2</v>
      </c>
      <c r="L1267" s="236" t="s">
        <v>2</v>
      </c>
      <c r="M1267" s="236" t="s">
        <v>2</v>
      </c>
      <c r="N1267" s="236" t="s">
        <v>2</v>
      </c>
      <c r="O1267" s="236" t="s">
        <v>2</v>
      </c>
      <c r="P1267" s="236" t="s">
        <v>2</v>
      </c>
      <c r="Q1267" s="236" t="s">
        <v>2</v>
      </c>
      <c r="R1267" s="236" t="s">
        <v>2</v>
      </c>
      <c r="S1267" s="238" t="s">
        <v>2</v>
      </c>
      <c r="T1267" s="236" t="s">
        <v>2</v>
      </c>
      <c r="U1267" s="239" t="s">
        <v>2</v>
      </c>
    </row>
    <row r="1268" spans="1:21" ht="12" customHeight="1">
      <c r="A1268" s="163"/>
      <c r="B1268" s="240" t="s">
        <v>44</v>
      </c>
      <c r="C1268" s="164" t="s">
        <v>2</v>
      </c>
      <c r="D1268" s="165" t="s">
        <v>2</v>
      </c>
      <c r="E1268" s="166" t="s">
        <v>2</v>
      </c>
      <c r="F1268" s="165" t="s">
        <v>2</v>
      </c>
      <c r="G1268" s="165" t="s">
        <v>2</v>
      </c>
      <c r="H1268" s="165" t="s">
        <v>2</v>
      </c>
      <c r="I1268" s="165" t="s">
        <v>2</v>
      </c>
      <c r="J1268" s="165" t="s">
        <v>2</v>
      </c>
      <c r="K1268" s="165" t="s">
        <v>2</v>
      </c>
      <c r="L1268" s="165" t="s">
        <v>2</v>
      </c>
      <c r="M1268" s="165" t="s">
        <v>2</v>
      </c>
      <c r="N1268" s="165" t="s">
        <v>2</v>
      </c>
      <c r="O1268" s="165" t="s">
        <v>2</v>
      </c>
      <c r="P1268" s="165" t="s">
        <v>2</v>
      </c>
      <c r="Q1268" s="165" t="s">
        <v>2</v>
      </c>
      <c r="R1268" s="165" t="s">
        <v>2</v>
      </c>
      <c r="S1268" s="167" t="s">
        <v>2</v>
      </c>
      <c r="T1268" s="165" t="s">
        <v>2</v>
      </c>
      <c r="U1268" s="242" t="s">
        <v>2</v>
      </c>
    </row>
    <row r="1269" spans="1:21" ht="12" customHeight="1">
      <c r="A1269" s="163"/>
      <c r="B1269" s="241"/>
      <c r="C1269" s="235" t="s">
        <v>2</v>
      </c>
      <c r="D1269" s="236" t="s">
        <v>2</v>
      </c>
      <c r="E1269" s="237" t="s">
        <v>2</v>
      </c>
      <c r="F1269" s="236" t="s">
        <v>2</v>
      </c>
      <c r="G1269" s="236" t="s">
        <v>2</v>
      </c>
      <c r="H1269" s="236" t="s">
        <v>2</v>
      </c>
      <c r="I1269" s="236" t="s">
        <v>2</v>
      </c>
      <c r="J1269" s="236" t="s">
        <v>2</v>
      </c>
      <c r="K1269" s="236" t="s">
        <v>2</v>
      </c>
      <c r="L1269" s="236" t="s">
        <v>2</v>
      </c>
      <c r="M1269" s="236" t="s">
        <v>2</v>
      </c>
      <c r="N1269" s="236" t="s">
        <v>2</v>
      </c>
      <c r="O1269" s="236" t="s">
        <v>2</v>
      </c>
      <c r="P1269" s="236" t="s">
        <v>2</v>
      </c>
      <c r="Q1269" s="236" t="s">
        <v>2</v>
      </c>
      <c r="R1269" s="236" t="s">
        <v>2</v>
      </c>
      <c r="S1269" s="238" t="s">
        <v>2</v>
      </c>
      <c r="T1269" s="236" t="s">
        <v>2</v>
      </c>
      <c r="U1269" s="239" t="s">
        <v>2</v>
      </c>
    </row>
    <row r="1270" spans="1:21" ht="12" customHeight="1">
      <c r="A1270" s="163"/>
      <c r="B1270" s="240" t="s">
        <v>45</v>
      </c>
      <c r="C1270" s="164">
        <v>1</v>
      </c>
      <c r="D1270" s="165">
        <v>1</v>
      </c>
      <c r="E1270" s="166" t="s">
        <v>2</v>
      </c>
      <c r="F1270" s="165" t="s">
        <v>2</v>
      </c>
      <c r="G1270" s="165">
        <v>1</v>
      </c>
      <c r="H1270" s="165" t="s">
        <v>2</v>
      </c>
      <c r="I1270" s="165" t="s">
        <v>2</v>
      </c>
      <c r="J1270" s="165">
        <v>1</v>
      </c>
      <c r="K1270" s="165" t="s">
        <v>2</v>
      </c>
      <c r="L1270" s="165" t="s">
        <v>2</v>
      </c>
      <c r="M1270" s="165" t="s">
        <v>2</v>
      </c>
      <c r="N1270" s="165" t="s">
        <v>2</v>
      </c>
      <c r="O1270" s="165" t="s">
        <v>2</v>
      </c>
      <c r="P1270" s="165" t="s">
        <v>2</v>
      </c>
      <c r="Q1270" s="165" t="s">
        <v>2</v>
      </c>
      <c r="R1270" s="165" t="s">
        <v>2</v>
      </c>
      <c r="S1270" s="167" t="s">
        <v>2</v>
      </c>
      <c r="T1270" s="165" t="s">
        <v>2</v>
      </c>
      <c r="U1270" s="58" t="s">
        <v>2</v>
      </c>
    </row>
    <row r="1271" spans="1:21" ht="12" customHeight="1">
      <c r="A1271" s="163"/>
      <c r="B1271" s="241"/>
      <c r="C1271" s="235">
        <v>100</v>
      </c>
      <c r="D1271" s="236">
        <v>100</v>
      </c>
      <c r="E1271" s="237" t="s">
        <v>2</v>
      </c>
      <c r="F1271" s="236" t="s">
        <v>2</v>
      </c>
      <c r="G1271" s="236">
        <v>100</v>
      </c>
      <c r="H1271" s="236" t="s">
        <v>2</v>
      </c>
      <c r="I1271" s="236" t="s">
        <v>2</v>
      </c>
      <c r="J1271" s="236">
        <v>100</v>
      </c>
      <c r="K1271" s="236" t="s">
        <v>2</v>
      </c>
      <c r="L1271" s="236" t="s">
        <v>2</v>
      </c>
      <c r="M1271" s="236" t="s">
        <v>2</v>
      </c>
      <c r="N1271" s="236" t="s">
        <v>2</v>
      </c>
      <c r="O1271" s="236" t="s">
        <v>2</v>
      </c>
      <c r="P1271" s="236" t="s">
        <v>2</v>
      </c>
      <c r="Q1271" s="236" t="s">
        <v>2</v>
      </c>
      <c r="R1271" s="236" t="s">
        <v>2</v>
      </c>
      <c r="S1271" s="238" t="s">
        <v>2</v>
      </c>
      <c r="T1271" s="236" t="s">
        <v>2</v>
      </c>
      <c r="U1271" s="239" t="s">
        <v>2</v>
      </c>
    </row>
    <row r="1272" spans="1:21" ht="12" customHeight="1">
      <c r="A1272" s="163"/>
      <c r="B1272" s="240" t="s">
        <v>46</v>
      </c>
      <c r="C1272" s="164" t="s">
        <v>2</v>
      </c>
      <c r="D1272" s="165" t="s">
        <v>2</v>
      </c>
      <c r="E1272" s="166" t="s">
        <v>2</v>
      </c>
      <c r="F1272" s="165" t="s">
        <v>2</v>
      </c>
      <c r="G1272" s="165" t="s">
        <v>2</v>
      </c>
      <c r="H1272" s="165" t="s">
        <v>2</v>
      </c>
      <c r="I1272" s="165" t="s">
        <v>2</v>
      </c>
      <c r="J1272" s="165" t="s">
        <v>2</v>
      </c>
      <c r="K1272" s="165" t="s">
        <v>2</v>
      </c>
      <c r="L1272" s="165" t="s">
        <v>2</v>
      </c>
      <c r="M1272" s="165" t="s">
        <v>2</v>
      </c>
      <c r="N1272" s="165" t="s">
        <v>2</v>
      </c>
      <c r="O1272" s="165" t="s">
        <v>2</v>
      </c>
      <c r="P1272" s="165" t="s">
        <v>2</v>
      </c>
      <c r="Q1272" s="165" t="s">
        <v>2</v>
      </c>
      <c r="R1272" s="165" t="s">
        <v>2</v>
      </c>
      <c r="S1272" s="167" t="s">
        <v>2</v>
      </c>
      <c r="T1272" s="165" t="s">
        <v>2</v>
      </c>
      <c r="U1272" s="242" t="s">
        <v>2</v>
      </c>
    </row>
    <row r="1273" spans="1:21" ht="12" customHeight="1">
      <c r="A1273" s="163"/>
      <c r="B1273" s="241"/>
      <c r="C1273" s="235" t="s">
        <v>2</v>
      </c>
      <c r="D1273" s="236" t="s">
        <v>2</v>
      </c>
      <c r="E1273" s="237" t="s">
        <v>2</v>
      </c>
      <c r="F1273" s="236" t="s">
        <v>2</v>
      </c>
      <c r="G1273" s="236" t="s">
        <v>2</v>
      </c>
      <c r="H1273" s="236" t="s">
        <v>2</v>
      </c>
      <c r="I1273" s="236" t="s">
        <v>2</v>
      </c>
      <c r="J1273" s="236" t="s">
        <v>2</v>
      </c>
      <c r="K1273" s="236" t="s">
        <v>2</v>
      </c>
      <c r="L1273" s="236" t="s">
        <v>2</v>
      </c>
      <c r="M1273" s="236" t="s">
        <v>2</v>
      </c>
      <c r="N1273" s="236" t="s">
        <v>2</v>
      </c>
      <c r="O1273" s="236" t="s">
        <v>2</v>
      </c>
      <c r="P1273" s="236" t="s">
        <v>2</v>
      </c>
      <c r="Q1273" s="236" t="s">
        <v>2</v>
      </c>
      <c r="R1273" s="236" t="s">
        <v>2</v>
      </c>
      <c r="S1273" s="238" t="s">
        <v>2</v>
      </c>
      <c r="T1273" s="236" t="s">
        <v>2</v>
      </c>
      <c r="U1273" s="239" t="s">
        <v>2</v>
      </c>
    </row>
    <row r="1274" spans="1:21" ht="12" customHeight="1">
      <c r="A1274" s="163"/>
      <c r="B1274" s="240" t="s">
        <v>47</v>
      </c>
      <c r="C1274" s="164" t="s">
        <v>2</v>
      </c>
      <c r="D1274" s="165" t="s">
        <v>2</v>
      </c>
      <c r="E1274" s="166" t="s">
        <v>2</v>
      </c>
      <c r="F1274" s="165" t="s">
        <v>2</v>
      </c>
      <c r="G1274" s="165" t="s">
        <v>2</v>
      </c>
      <c r="H1274" s="165" t="s">
        <v>2</v>
      </c>
      <c r="I1274" s="165" t="s">
        <v>2</v>
      </c>
      <c r="J1274" s="165" t="s">
        <v>2</v>
      </c>
      <c r="K1274" s="165" t="s">
        <v>2</v>
      </c>
      <c r="L1274" s="165" t="s">
        <v>2</v>
      </c>
      <c r="M1274" s="165" t="s">
        <v>2</v>
      </c>
      <c r="N1274" s="165" t="s">
        <v>2</v>
      </c>
      <c r="O1274" s="165" t="s">
        <v>2</v>
      </c>
      <c r="P1274" s="165" t="s">
        <v>2</v>
      </c>
      <c r="Q1274" s="165" t="s">
        <v>2</v>
      </c>
      <c r="R1274" s="165" t="s">
        <v>2</v>
      </c>
      <c r="S1274" s="167" t="s">
        <v>2</v>
      </c>
      <c r="T1274" s="165" t="s">
        <v>2</v>
      </c>
      <c r="U1274" s="242" t="s">
        <v>2</v>
      </c>
    </row>
    <row r="1275" spans="1:21" ht="12" customHeight="1">
      <c r="A1275" s="163"/>
      <c r="B1275" s="241"/>
      <c r="C1275" s="235" t="s">
        <v>2</v>
      </c>
      <c r="D1275" s="236" t="s">
        <v>2</v>
      </c>
      <c r="E1275" s="237" t="s">
        <v>2</v>
      </c>
      <c r="F1275" s="236" t="s">
        <v>2</v>
      </c>
      <c r="G1275" s="236" t="s">
        <v>2</v>
      </c>
      <c r="H1275" s="236" t="s">
        <v>2</v>
      </c>
      <c r="I1275" s="236" t="s">
        <v>2</v>
      </c>
      <c r="J1275" s="236" t="s">
        <v>2</v>
      </c>
      <c r="K1275" s="236" t="s">
        <v>2</v>
      </c>
      <c r="L1275" s="236" t="s">
        <v>2</v>
      </c>
      <c r="M1275" s="236" t="s">
        <v>2</v>
      </c>
      <c r="N1275" s="236" t="s">
        <v>2</v>
      </c>
      <c r="O1275" s="236" t="s">
        <v>2</v>
      </c>
      <c r="P1275" s="236" t="s">
        <v>2</v>
      </c>
      <c r="Q1275" s="236" t="s">
        <v>2</v>
      </c>
      <c r="R1275" s="236" t="s">
        <v>2</v>
      </c>
      <c r="S1275" s="238" t="s">
        <v>2</v>
      </c>
      <c r="T1275" s="236" t="s">
        <v>2</v>
      </c>
      <c r="U1275" s="239" t="s">
        <v>2</v>
      </c>
    </row>
    <row r="1276" spans="1:21" ht="12" customHeight="1">
      <c r="A1276" s="163"/>
      <c r="B1276" s="240" t="s">
        <v>48</v>
      </c>
      <c r="C1276" s="164" t="s">
        <v>2</v>
      </c>
      <c r="D1276" s="165" t="s">
        <v>2</v>
      </c>
      <c r="E1276" s="166" t="s">
        <v>2</v>
      </c>
      <c r="F1276" s="165" t="s">
        <v>2</v>
      </c>
      <c r="G1276" s="165" t="s">
        <v>2</v>
      </c>
      <c r="H1276" s="165" t="s">
        <v>2</v>
      </c>
      <c r="I1276" s="165" t="s">
        <v>2</v>
      </c>
      <c r="J1276" s="165" t="s">
        <v>2</v>
      </c>
      <c r="K1276" s="165" t="s">
        <v>2</v>
      </c>
      <c r="L1276" s="165" t="s">
        <v>2</v>
      </c>
      <c r="M1276" s="165" t="s">
        <v>2</v>
      </c>
      <c r="N1276" s="165" t="s">
        <v>2</v>
      </c>
      <c r="O1276" s="165" t="s">
        <v>2</v>
      </c>
      <c r="P1276" s="165" t="s">
        <v>2</v>
      </c>
      <c r="Q1276" s="165" t="s">
        <v>2</v>
      </c>
      <c r="R1276" s="165" t="s">
        <v>2</v>
      </c>
      <c r="S1276" s="167" t="s">
        <v>2</v>
      </c>
      <c r="T1276" s="165" t="s">
        <v>2</v>
      </c>
      <c r="U1276" s="242" t="s">
        <v>2</v>
      </c>
    </row>
    <row r="1277" spans="1:21" ht="12" customHeight="1">
      <c r="A1277" s="163"/>
      <c r="B1277" s="241"/>
      <c r="C1277" s="235" t="s">
        <v>2</v>
      </c>
      <c r="D1277" s="236" t="s">
        <v>2</v>
      </c>
      <c r="E1277" s="237" t="s">
        <v>2</v>
      </c>
      <c r="F1277" s="236" t="s">
        <v>2</v>
      </c>
      <c r="G1277" s="236" t="s">
        <v>2</v>
      </c>
      <c r="H1277" s="236" t="s">
        <v>2</v>
      </c>
      <c r="I1277" s="236" t="s">
        <v>2</v>
      </c>
      <c r="J1277" s="236" t="s">
        <v>2</v>
      </c>
      <c r="K1277" s="236" t="s">
        <v>2</v>
      </c>
      <c r="L1277" s="236" t="s">
        <v>2</v>
      </c>
      <c r="M1277" s="236" t="s">
        <v>2</v>
      </c>
      <c r="N1277" s="236" t="s">
        <v>2</v>
      </c>
      <c r="O1277" s="236" t="s">
        <v>2</v>
      </c>
      <c r="P1277" s="236" t="s">
        <v>2</v>
      </c>
      <c r="Q1277" s="236" t="s">
        <v>2</v>
      </c>
      <c r="R1277" s="236" t="s">
        <v>2</v>
      </c>
      <c r="S1277" s="238" t="s">
        <v>2</v>
      </c>
      <c r="T1277" s="236" t="s">
        <v>2</v>
      </c>
      <c r="U1277" s="239" t="s">
        <v>2</v>
      </c>
    </row>
    <row r="1278" spans="1:21" ht="12" customHeight="1">
      <c r="A1278" s="163"/>
      <c r="B1278" s="240" t="s">
        <v>49</v>
      </c>
      <c r="C1278" s="164" t="s">
        <v>2</v>
      </c>
      <c r="D1278" s="165" t="s">
        <v>2</v>
      </c>
      <c r="E1278" s="166" t="s">
        <v>2</v>
      </c>
      <c r="F1278" s="165" t="s">
        <v>2</v>
      </c>
      <c r="G1278" s="165" t="s">
        <v>2</v>
      </c>
      <c r="H1278" s="165" t="s">
        <v>2</v>
      </c>
      <c r="I1278" s="165" t="s">
        <v>2</v>
      </c>
      <c r="J1278" s="165" t="s">
        <v>2</v>
      </c>
      <c r="K1278" s="165" t="s">
        <v>2</v>
      </c>
      <c r="L1278" s="165" t="s">
        <v>2</v>
      </c>
      <c r="M1278" s="165" t="s">
        <v>2</v>
      </c>
      <c r="N1278" s="165" t="s">
        <v>2</v>
      </c>
      <c r="O1278" s="165" t="s">
        <v>2</v>
      </c>
      <c r="P1278" s="165" t="s">
        <v>2</v>
      </c>
      <c r="Q1278" s="165" t="s">
        <v>2</v>
      </c>
      <c r="R1278" s="165" t="s">
        <v>2</v>
      </c>
      <c r="S1278" s="167" t="s">
        <v>2</v>
      </c>
      <c r="T1278" s="165" t="s">
        <v>2</v>
      </c>
      <c r="U1278" s="242" t="s">
        <v>2</v>
      </c>
    </row>
    <row r="1279" spans="1:21" ht="12" customHeight="1">
      <c r="A1279" s="163"/>
      <c r="B1279" s="241"/>
      <c r="C1279" s="235" t="s">
        <v>2</v>
      </c>
      <c r="D1279" s="236" t="s">
        <v>2</v>
      </c>
      <c r="E1279" s="237" t="s">
        <v>2</v>
      </c>
      <c r="F1279" s="236" t="s">
        <v>2</v>
      </c>
      <c r="G1279" s="236" t="s">
        <v>2</v>
      </c>
      <c r="H1279" s="236" t="s">
        <v>2</v>
      </c>
      <c r="I1279" s="236" t="s">
        <v>2</v>
      </c>
      <c r="J1279" s="236" t="s">
        <v>2</v>
      </c>
      <c r="K1279" s="236" t="s">
        <v>2</v>
      </c>
      <c r="L1279" s="236" t="s">
        <v>2</v>
      </c>
      <c r="M1279" s="236" t="s">
        <v>2</v>
      </c>
      <c r="N1279" s="236" t="s">
        <v>2</v>
      </c>
      <c r="O1279" s="236" t="s">
        <v>2</v>
      </c>
      <c r="P1279" s="236" t="s">
        <v>2</v>
      </c>
      <c r="Q1279" s="236" t="s">
        <v>2</v>
      </c>
      <c r="R1279" s="236" t="s">
        <v>2</v>
      </c>
      <c r="S1279" s="238" t="s">
        <v>2</v>
      </c>
      <c r="T1279" s="236" t="s">
        <v>2</v>
      </c>
      <c r="U1279" s="239" t="s">
        <v>2</v>
      </c>
    </row>
    <row r="1280" spans="1:21" ht="12" customHeight="1">
      <c r="A1280" s="163"/>
      <c r="B1280" s="240" t="s">
        <v>50</v>
      </c>
      <c r="C1280" s="164" t="s">
        <v>2</v>
      </c>
      <c r="D1280" s="165" t="s">
        <v>2</v>
      </c>
      <c r="E1280" s="166" t="s">
        <v>2</v>
      </c>
      <c r="F1280" s="165" t="s">
        <v>2</v>
      </c>
      <c r="G1280" s="165" t="s">
        <v>2</v>
      </c>
      <c r="H1280" s="165" t="s">
        <v>2</v>
      </c>
      <c r="I1280" s="165" t="s">
        <v>2</v>
      </c>
      <c r="J1280" s="165" t="s">
        <v>2</v>
      </c>
      <c r="K1280" s="165" t="s">
        <v>2</v>
      </c>
      <c r="L1280" s="165" t="s">
        <v>2</v>
      </c>
      <c r="M1280" s="165" t="s">
        <v>2</v>
      </c>
      <c r="N1280" s="165" t="s">
        <v>2</v>
      </c>
      <c r="O1280" s="165" t="s">
        <v>2</v>
      </c>
      <c r="P1280" s="165" t="s">
        <v>2</v>
      </c>
      <c r="Q1280" s="165" t="s">
        <v>2</v>
      </c>
      <c r="R1280" s="165" t="s">
        <v>2</v>
      </c>
      <c r="S1280" s="167" t="s">
        <v>2</v>
      </c>
      <c r="T1280" s="165" t="s">
        <v>2</v>
      </c>
      <c r="U1280" s="242" t="s">
        <v>2</v>
      </c>
    </row>
    <row r="1281" spans="1:21" ht="12" customHeight="1">
      <c r="A1281" s="163"/>
      <c r="B1281" s="241"/>
      <c r="C1281" s="235" t="s">
        <v>2</v>
      </c>
      <c r="D1281" s="236" t="s">
        <v>2</v>
      </c>
      <c r="E1281" s="237" t="s">
        <v>2</v>
      </c>
      <c r="F1281" s="236" t="s">
        <v>2</v>
      </c>
      <c r="G1281" s="236" t="s">
        <v>2</v>
      </c>
      <c r="H1281" s="236" t="s">
        <v>2</v>
      </c>
      <c r="I1281" s="236" t="s">
        <v>2</v>
      </c>
      <c r="J1281" s="236" t="s">
        <v>2</v>
      </c>
      <c r="K1281" s="236" t="s">
        <v>2</v>
      </c>
      <c r="L1281" s="236" t="s">
        <v>2</v>
      </c>
      <c r="M1281" s="236" t="s">
        <v>2</v>
      </c>
      <c r="N1281" s="236" t="s">
        <v>2</v>
      </c>
      <c r="O1281" s="236" t="s">
        <v>2</v>
      </c>
      <c r="P1281" s="236" t="s">
        <v>2</v>
      </c>
      <c r="Q1281" s="236" t="s">
        <v>2</v>
      </c>
      <c r="R1281" s="236" t="s">
        <v>2</v>
      </c>
      <c r="S1281" s="238" t="s">
        <v>2</v>
      </c>
      <c r="T1281" s="236" t="s">
        <v>2</v>
      </c>
      <c r="U1281" s="239" t="s">
        <v>2</v>
      </c>
    </row>
    <row r="1282" spans="1:21" ht="12" customHeight="1">
      <c r="A1282" s="163"/>
      <c r="B1282" s="240" t="s">
        <v>51</v>
      </c>
      <c r="C1282" s="164" t="s">
        <v>2</v>
      </c>
      <c r="D1282" s="165" t="s">
        <v>2</v>
      </c>
      <c r="E1282" s="166" t="s">
        <v>2</v>
      </c>
      <c r="F1282" s="165" t="s">
        <v>2</v>
      </c>
      <c r="G1282" s="165" t="s">
        <v>2</v>
      </c>
      <c r="H1282" s="165" t="s">
        <v>2</v>
      </c>
      <c r="I1282" s="165" t="s">
        <v>2</v>
      </c>
      <c r="J1282" s="165" t="s">
        <v>2</v>
      </c>
      <c r="K1282" s="165" t="s">
        <v>2</v>
      </c>
      <c r="L1282" s="165" t="s">
        <v>2</v>
      </c>
      <c r="M1282" s="165" t="s">
        <v>2</v>
      </c>
      <c r="N1282" s="165" t="s">
        <v>2</v>
      </c>
      <c r="O1282" s="165" t="s">
        <v>2</v>
      </c>
      <c r="P1282" s="165" t="s">
        <v>2</v>
      </c>
      <c r="Q1282" s="165" t="s">
        <v>2</v>
      </c>
      <c r="R1282" s="165" t="s">
        <v>2</v>
      </c>
      <c r="S1282" s="167" t="s">
        <v>2</v>
      </c>
      <c r="T1282" s="165" t="s">
        <v>2</v>
      </c>
      <c r="U1282" s="242" t="s">
        <v>2</v>
      </c>
    </row>
    <row r="1283" spans="1:21" ht="12" customHeight="1">
      <c r="A1283" s="163"/>
      <c r="B1283" s="241"/>
      <c r="C1283" s="235" t="s">
        <v>2</v>
      </c>
      <c r="D1283" s="236" t="s">
        <v>2</v>
      </c>
      <c r="E1283" s="237" t="s">
        <v>2</v>
      </c>
      <c r="F1283" s="236" t="s">
        <v>2</v>
      </c>
      <c r="G1283" s="236" t="s">
        <v>2</v>
      </c>
      <c r="H1283" s="236" t="s">
        <v>2</v>
      </c>
      <c r="I1283" s="236" t="s">
        <v>2</v>
      </c>
      <c r="J1283" s="236" t="s">
        <v>2</v>
      </c>
      <c r="K1283" s="236" t="s">
        <v>2</v>
      </c>
      <c r="L1283" s="236" t="s">
        <v>2</v>
      </c>
      <c r="M1283" s="236" t="s">
        <v>2</v>
      </c>
      <c r="N1283" s="236" t="s">
        <v>2</v>
      </c>
      <c r="O1283" s="236" t="s">
        <v>2</v>
      </c>
      <c r="P1283" s="236" t="s">
        <v>2</v>
      </c>
      <c r="Q1283" s="236" t="s">
        <v>2</v>
      </c>
      <c r="R1283" s="236" t="s">
        <v>2</v>
      </c>
      <c r="S1283" s="238" t="s">
        <v>2</v>
      </c>
      <c r="T1283" s="236" t="s">
        <v>2</v>
      </c>
      <c r="U1283" s="239" t="s">
        <v>2</v>
      </c>
    </row>
    <row r="1284" spans="1:21" ht="12" customHeight="1">
      <c r="A1284" s="163"/>
      <c r="B1284" s="240" t="s">
        <v>52</v>
      </c>
      <c r="C1284" s="164" t="s">
        <v>2</v>
      </c>
      <c r="D1284" s="165" t="s">
        <v>2</v>
      </c>
      <c r="E1284" s="166" t="s">
        <v>2</v>
      </c>
      <c r="F1284" s="165" t="s">
        <v>2</v>
      </c>
      <c r="G1284" s="165" t="s">
        <v>2</v>
      </c>
      <c r="H1284" s="165" t="s">
        <v>2</v>
      </c>
      <c r="I1284" s="165" t="s">
        <v>2</v>
      </c>
      <c r="J1284" s="165" t="s">
        <v>2</v>
      </c>
      <c r="K1284" s="165" t="s">
        <v>2</v>
      </c>
      <c r="L1284" s="165" t="s">
        <v>2</v>
      </c>
      <c r="M1284" s="165" t="s">
        <v>2</v>
      </c>
      <c r="N1284" s="165" t="s">
        <v>2</v>
      </c>
      <c r="O1284" s="165" t="s">
        <v>2</v>
      </c>
      <c r="P1284" s="165" t="s">
        <v>2</v>
      </c>
      <c r="Q1284" s="165" t="s">
        <v>2</v>
      </c>
      <c r="R1284" s="165" t="s">
        <v>2</v>
      </c>
      <c r="S1284" s="167" t="s">
        <v>2</v>
      </c>
      <c r="T1284" s="165" t="s">
        <v>2</v>
      </c>
      <c r="U1284" s="242" t="s">
        <v>2</v>
      </c>
    </row>
    <row r="1285" spans="1:21" ht="12" customHeight="1">
      <c r="A1285" s="163"/>
      <c r="B1285" s="241"/>
      <c r="C1285" s="235" t="s">
        <v>2</v>
      </c>
      <c r="D1285" s="236" t="s">
        <v>2</v>
      </c>
      <c r="E1285" s="237" t="s">
        <v>2</v>
      </c>
      <c r="F1285" s="236" t="s">
        <v>2</v>
      </c>
      <c r="G1285" s="236" t="s">
        <v>2</v>
      </c>
      <c r="H1285" s="236" t="s">
        <v>2</v>
      </c>
      <c r="I1285" s="236" t="s">
        <v>2</v>
      </c>
      <c r="J1285" s="236" t="s">
        <v>2</v>
      </c>
      <c r="K1285" s="236" t="s">
        <v>2</v>
      </c>
      <c r="L1285" s="236" t="s">
        <v>2</v>
      </c>
      <c r="M1285" s="236" t="s">
        <v>2</v>
      </c>
      <c r="N1285" s="236" t="s">
        <v>2</v>
      </c>
      <c r="O1285" s="236" t="s">
        <v>2</v>
      </c>
      <c r="P1285" s="236" t="s">
        <v>2</v>
      </c>
      <c r="Q1285" s="236" t="s">
        <v>2</v>
      </c>
      <c r="R1285" s="236" t="s">
        <v>2</v>
      </c>
      <c r="S1285" s="238" t="s">
        <v>2</v>
      </c>
      <c r="T1285" s="236" t="s">
        <v>2</v>
      </c>
      <c r="U1285" s="239" t="s">
        <v>2</v>
      </c>
    </row>
    <row r="1286" spans="1:21" ht="12" customHeight="1">
      <c r="A1286" s="163"/>
      <c r="B1286" s="240" t="s">
        <v>53</v>
      </c>
      <c r="C1286" s="164" t="s">
        <v>2</v>
      </c>
      <c r="D1286" s="165" t="s">
        <v>2</v>
      </c>
      <c r="E1286" s="166" t="s">
        <v>2</v>
      </c>
      <c r="F1286" s="165" t="s">
        <v>2</v>
      </c>
      <c r="G1286" s="165" t="s">
        <v>2</v>
      </c>
      <c r="H1286" s="165" t="s">
        <v>2</v>
      </c>
      <c r="I1286" s="165" t="s">
        <v>2</v>
      </c>
      <c r="J1286" s="165" t="s">
        <v>2</v>
      </c>
      <c r="K1286" s="165" t="s">
        <v>2</v>
      </c>
      <c r="L1286" s="165" t="s">
        <v>2</v>
      </c>
      <c r="M1286" s="165" t="s">
        <v>2</v>
      </c>
      <c r="N1286" s="165" t="s">
        <v>2</v>
      </c>
      <c r="O1286" s="165" t="s">
        <v>2</v>
      </c>
      <c r="P1286" s="165" t="s">
        <v>2</v>
      </c>
      <c r="Q1286" s="165" t="s">
        <v>2</v>
      </c>
      <c r="R1286" s="165" t="s">
        <v>2</v>
      </c>
      <c r="S1286" s="167" t="s">
        <v>2</v>
      </c>
      <c r="T1286" s="165" t="s">
        <v>2</v>
      </c>
      <c r="U1286" s="242" t="s">
        <v>2</v>
      </c>
    </row>
    <row r="1287" spans="1:21" ht="12" customHeight="1">
      <c r="A1287" s="163"/>
      <c r="B1287" s="241"/>
      <c r="C1287" s="235" t="s">
        <v>2</v>
      </c>
      <c r="D1287" s="236" t="s">
        <v>2</v>
      </c>
      <c r="E1287" s="237" t="s">
        <v>2</v>
      </c>
      <c r="F1287" s="236" t="s">
        <v>2</v>
      </c>
      <c r="G1287" s="236" t="s">
        <v>2</v>
      </c>
      <c r="H1287" s="236" t="s">
        <v>2</v>
      </c>
      <c r="I1287" s="236" t="s">
        <v>2</v>
      </c>
      <c r="J1287" s="236" t="s">
        <v>2</v>
      </c>
      <c r="K1287" s="236" t="s">
        <v>2</v>
      </c>
      <c r="L1287" s="236" t="s">
        <v>2</v>
      </c>
      <c r="M1287" s="236" t="s">
        <v>2</v>
      </c>
      <c r="N1287" s="236" t="s">
        <v>2</v>
      </c>
      <c r="O1287" s="236" t="s">
        <v>2</v>
      </c>
      <c r="P1287" s="236" t="s">
        <v>2</v>
      </c>
      <c r="Q1287" s="236" t="s">
        <v>2</v>
      </c>
      <c r="R1287" s="236" t="s">
        <v>2</v>
      </c>
      <c r="S1287" s="238" t="s">
        <v>2</v>
      </c>
      <c r="T1287" s="236" t="s">
        <v>2</v>
      </c>
      <c r="U1287" s="239" t="s">
        <v>2</v>
      </c>
    </row>
    <row r="1288" spans="1:21" ht="12" customHeight="1">
      <c r="A1288" s="163"/>
      <c r="B1288" s="240" t="s">
        <v>54</v>
      </c>
      <c r="C1288" s="164" t="s">
        <v>2</v>
      </c>
      <c r="D1288" s="165" t="s">
        <v>2</v>
      </c>
      <c r="E1288" s="166" t="s">
        <v>2</v>
      </c>
      <c r="F1288" s="165" t="s">
        <v>2</v>
      </c>
      <c r="G1288" s="165" t="s">
        <v>2</v>
      </c>
      <c r="H1288" s="165" t="s">
        <v>2</v>
      </c>
      <c r="I1288" s="165" t="s">
        <v>2</v>
      </c>
      <c r="J1288" s="165" t="s">
        <v>2</v>
      </c>
      <c r="K1288" s="165" t="s">
        <v>2</v>
      </c>
      <c r="L1288" s="165" t="s">
        <v>2</v>
      </c>
      <c r="M1288" s="165" t="s">
        <v>2</v>
      </c>
      <c r="N1288" s="165" t="s">
        <v>2</v>
      </c>
      <c r="O1288" s="165" t="s">
        <v>2</v>
      </c>
      <c r="P1288" s="165" t="s">
        <v>2</v>
      </c>
      <c r="Q1288" s="165" t="s">
        <v>2</v>
      </c>
      <c r="R1288" s="165" t="s">
        <v>2</v>
      </c>
      <c r="S1288" s="167" t="s">
        <v>2</v>
      </c>
      <c r="T1288" s="165" t="s">
        <v>2</v>
      </c>
      <c r="U1288" s="242" t="s">
        <v>2</v>
      </c>
    </row>
    <row r="1289" spans="1:21" ht="12" customHeight="1">
      <c r="A1289" s="163"/>
      <c r="B1289" s="241"/>
      <c r="C1289" s="235" t="s">
        <v>2</v>
      </c>
      <c r="D1289" s="236" t="s">
        <v>2</v>
      </c>
      <c r="E1289" s="237" t="s">
        <v>2</v>
      </c>
      <c r="F1289" s="236" t="s">
        <v>2</v>
      </c>
      <c r="G1289" s="236" t="s">
        <v>2</v>
      </c>
      <c r="H1289" s="236" t="s">
        <v>2</v>
      </c>
      <c r="I1289" s="236" t="s">
        <v>2</v>
      </c>
      <c r="J1289" s="236" t="s">
        <v>2</v>
      </c>
      <c r="K1289" s="236" t="s">
        <v>2</v>
      </c>
      <c r="L1289" s="236" t="s">
        <v>2</v>
      </c>
      <c r="M1289" s="236" t="s">
        <v>2</v>
      </c>
      <c r="N1289" s="236" t="s">
        <v>2</v>
      </c>
      <c r="O1289" s="236" t="s">
        <v>2</v>
      </c>
      <c r="P1289" s="236" t="s">
        <v>2</v>
      </c>
      <c r="Q1289" s="236" t="s">
        <v>2</v>
      </c>
      <c r="R1289" s="236" t="s">
        <v>2</v>
      </c>
      <c r="S1289" s="238" t="s">
        <v>2</v>
      </c>
      <c r="T1289" s="236" t="s">
        <v>2</v>
      </c>
      <c r="U1289" s="239" t="s">
        <v>2</v>
      </c>
    </row>
    <row r="1290" spans="1:21" ht="12" customHeight="1">
      <c r="A1290" s="163"/>
      <c r="B1290" s="240" t="s">
        <v>55</v>
      </c>
      <c r="C1290" s="164" t="s">
        <v>2</v>
      </c>
      <c r="D1290" s="165" t="s">
        <v>2</v>
      </c>
      <c r="E1290" s="166" t="s">
        <v>2</v>
      </c>
      <c r="F1290" s="165" t="s">
        <v>2</v>
      </c>
      <c r="G1290" s="165" t="s">
        <v>2</v>
      </c>
      <c r="H1290" s="165" t="s">
        <v>2</v>
      </c>
      <c r="I1290" s="165" t="s">
        <v>2</v>
      </c>
      <c r="J1290" s="165" t="s">
        <v>2</v>
      </c>
      <c r="K1290" s="165" t="s">
        <v>2</v>
      </c>
      <c r="L1290" s="165" t="s">
        <v>2</v>
      </c>
      <c r="M1290" s="165" t="s">
        <v>2</v>
      </c>
      <c r="N1290" s="165" t="s">
        <v>2</v>
      </c>
      <c r="O1290" s="165" t="s">
        <v>2</v>
      </c>
      <c r="P1290" s="165" t="s">
        <v>2</v>
      </c>
      <c r="Q1290" s="165" t="s">
        <v>2</v>
      </c>
      <c r="R1290" s="165" t="s">
        <v>2</v>
      </c>
      <c r="S1290" s="167" t="s">
        <v>2</v>
      </c>
      <c r="T1290" s="165" t="s">
        <v>2</v>
      </c>
      <c r="U1290" s="242" t="s">
        <v>2</v>
      </c>
    </row>
    <row r="1291" spans="1:21" ht="12" customHeight="1">
      <c r="A1291" s="163"/>
      <c r="B1291" s="241"/>
      <c r="C1291" s="235" t="s">
        <v>2</v>
      </c>
      <c r="D1291" s="236" t="s">
        <v>2</v>
      </c>
      <c r="E1291" s="237" t="s">
        <v>2</v>
      </c>
      <c r="F1291" s="236" t="s">
        <v>2</v>
      </c>
      <c r="G1291" s="236" t="s">
        <v>2</v>
      </c>
      <c r="H1291" s="236" t="s">
        <v>2</v>
      </c>
      <c r="I1291" s="236" t="s">
        <v>2</v>
      </c>
      <c r="J1291" s="236" t="s">
        <v>2</v>
      </c>
      <c r="K1291" s="236" t="s">
        <v>2</v>
      </c>
      <c r="L1291" s="236" t="s">
        <v>2</v>
      </c>
      <c r="M1291" s="236" t="s">
        <v>2</v>
      </c>
      <c r="N1291" s="236" t="s">
        <v>2</v>
      </c>
      <c r="O1291" s="236" t="s">
        <v>2</v>
      </c>
      <c r="P1291" s="236" t="s">
        <v>2</v>
      </c>
      <c r="Q1291" s="236" t="s">
        <v>2</v>
      </c>
      <c r="R1291" s="236" t="s">
        <v>2</v>
      </c>
      <c r="S1291" s="238" t="s">
        <v>2</v>
      </c>
      <c r="T1291" s="236" t="s">
        <v>2</v>
      </c>
      <c r="U1291" s="239" t="s">
        <v>2</v>
      </c>
    </row>
    <row r="1292" spans="1:21" ht="12" customHeight="1">
      <c r="A1292" s="163"/>
      <c r="B1292" s="240" t="s">
        <v>56</v>
      </c>
      <c r="C1292" s="164" t="s">
        <v>2</v>
      </c>
      <c r="D1292" s="165" t="s">
        <v>2</v>
      </c>
      <c r="E1292" s="166" t="s">
        <v>2</v>
      </c>
      <c r="F1292" s="165" t="s">
        <v>2</v>
      </c>
      <c r="G1292" s="165" t="s">
        <v>2</v>
      </c>
      <c r="H1292" s="165" t="s">
        <v>2</v>
      </c>
      <c r="I1292" s="165" t="s">
        <v>2</v>
      </c>
      <c r="J1292" s="165" t="s">
        <v>2</v>
      </c>
      <c r="K1292" s="165" t="s">
        <v>2</v>
      </c>
      <c r="L1292" s="165" t="s">
        <v>2</v>
      </c>
      <c r="M1292" s="165" t="s">
        <v>2</v>
      </c>
      <c r="N1292" s="165" t="s">
        <v>2</v>
      </c>
      <c r="O1292" s="165" t="s">
        <v>2</v>
      </c>
      <c r="P1292" s="165" t="s">
        <v>2</v>
      </c>
      <c r="Q1292" s="165" t="s">
        <v>2</v>
      </c>
      <c r="R1292" s="165" t="s">
        <v>2</v>
      </c>
      <c r="S1292" s="167" t="s">
        <v>2</v>
      </c>
      <c r="T1292" s="165" t="s">
        <v>2</v>
      </c>
      <c r="U1292" s="242" t="s">
        <v>2</v>
      </c>
    </row>
    <row r="1293" spans="1:21" ht="12" customHeight="1">
      <c r="A1293" s="163"/>
      <c r="B1293" s="241"/>
      <c r="C1293" s="235" t="s">
        <v>2</v>
      </c>
      <c r="D1293" s="236" t="s">
        <v>2</v>
      </c>
      <c r="E1293" s="237" t="s">
        <v>2</v>
      </c>
      <c r="F1293" s="236" t="s">
        <v>2</v>
      </c>
      <c r="G1293" s="236" t="s">
        <v>2</v>
      </c>
      <c r="H1293" s="236" t="s">
        <v>2</v>
      </c>
      <c r="I1293" s="236" t="s">
        <v>2</v>
      </c>
      <c r="J1293" s="236" t="s">
        <v>2</v>
      </c>
      <c r="K1293" s="236" t="s">
        <v>2</v>
      </c>
      <c r="L1293" s="236" t="s">
        <v>2</v>
      </c>
      <c r="M1293" s="236" t="s">
        <v>2</v>
      </c>
      <c r="N1293" s="236" t="s">
        <v>2</v>
      </c>
      <c r="O1293" s="236" t="s">
        <v>2</v>
      </c>
      <c r="P1293" s="236" t="s">
        <v>2</v>
      </c>
      <c r="Q1293" s="236" t="s">
        <v>2</v>
      </c>
      <c r="R1293" s="236" t="s">
        <v>2</v>
      </c>
      <c r="S1293" s="238" t="s">
        <v>2</v>
      </c>
      <c r="T1293" s="236" t="s">
        <v>2</v>
      </c>
      <c r="U1293" s="239" t="s">
        <v>2</v>
      </c>
    </row>
    <row r="1294" spans="1:21" ht="12" customHeight="1">
      <c r="A1294" s="163"/>
      <c r="B1294" s="240" t="s">
        <v>57</v>
      </c>
      <c r="C1294" s="164" t="s">
        <v>2</v>
      </c>
      <c r="D1294" s="165" t="s">
        <v>2</v>
      </c>
      <c r="E1294" s="166" t="s">
        <v>2</v>
      </c>
      <c r="F1294" s="165" t="s">
        <v>2</v>
      </c>
      <c r="G1294" s="165" t="s">
        <v>2</v>
      </c>
      <c r="H1294" s="165" t="s">
        <v>2</v>
      </c>
      <c r="I1294" s="165" t="s">
        <v>2</v>
      </c>
      <c r="J1294" s="165" t="s">
        <v>2</v>
      </c>
      <c r="K1294" s="165" t="s">
        <v>2</v>
      </c>
      <c r="L1294" s="165" t="s">
        <v>2</v>
      </c>
      <c r="M1294" s="165" t="s">
        <v>2</v>
      </c>
      <c r="N1294" s="165" t="s">
        <v>2</v>
      </c>
      <c r="O1294" s="165" t="s">
        <v>2</v>
      </c>
      <c r="P1294" s="165" t="s">
        <v>2</v>
      </c>
      <c r="Q1294" s="165" t="s">
        <v>2</v>
      </c>
      <c r="R1294" s="165" t="s">
        <v>2</v>
      </c>
      <c r="S1294" s="167" t="s">
        <v>2</v>
      </c>
      <c r="T1294" s="165" t="s">
        <v>2</v>
      </c>
      <c r="U1294" s="242" t="s">
        <v>2</v>
      </c>
    </row>
    <row r="1295" spans="1:21" ht="12" customHeight="1">
      <c r="A1295" s="163"/>
      <c r="B1295" s="241"/>
      <c r="C1295" s="235" t="s">
        <v>2</v>
      </c>
      <c r="D1295" s="236" t="s">
        <v>2</v>
      </c>
      <c r="E1295" s="237" t="s">
        <v>2</v>
      </c>
      <c r="F1295" s="236" t="s">
        <v>2</v>
      </c>
      <c r="G1295" s="236" t="s">
        <v>2</v>
      </c>
      <c r="H1295" s="236" t="s">
        <v>2</v>
      </c>
      <c r="I1295" s="236" t="s">
        <v>2</v>
      </c>
      <c r="J1295" s="236" t="s">
        <v>2</v>
      </c>
      <c r="K1295" s="236" t="s">
        <v>2</v>
      </c>
      <c r="L1295" s="236" t="s">
        <v>2</v>
      </c>
      <c r="M1295" s="236" t="s">
        <v>2</v>
      </c>
      <c r="N1295" s="236" t="s">
        <v>2</v>
      </c>
      <c r="O1295" s="236" t="s">
        <v>2</v>
      </c>
      <c r="P1295" s="236" t="s">
        <v>2</v>
      </c>
      <c r="Q1295" s="236" t="s">
        <v>2</v>
      </c>
      <c r="R1295" s="236" t="s">
        <v>2</v>
      </c>
      <c r="S1295" s="238" t="s">
        <v>2</v>
      </c>
      <c r="T1295" s="236" t="s">
        <v>2</v>
      </c>
      <c r="U1295" s="239" t="s">
        <v>2</v>
      </c>
    </row>
    <row r="1296" spans="1:21" ht="12" customHeight="1">
      <c r="A1296" s="163"/>
      <c r="B1296" s="240" t="s">
        <v>58</v>
      </c>
      <c r="C1296" s="164" t="s">
        <v>2</v>
      </c>
      <c r="D1296" s="165" t="s">
        <v>2</v>
      </c>
      <c r="E1296" s="166" t="s">
        <v>2</v>
      </c>
      <c r="F1296" s="165" t="s">
        <v>2</v>
      </c>
      <c r="G1296" s="165" t="s">
        <v>2</v>
      </c>
      <c r="H1296" s="165" t="s">
        <v>2</v>
      </c>
      <c r="I1296" s="165" t="s">
        <v>2</v>
      </c>
      <c r="J1296" s="165" t="s">
        <v>2</v>
      </c>
      <c r="K1296" s="165" t="s">
        <v>2</v>
      </c>
      <c r="L1296" s="165" t="s">
        <v>2</v>
      </c>
      <c r="M1296" s="165" t="s">
        <v>2</v>
      </c>
      <c r="N1296" s="165" t="s">
        <v>2</v>
      </c>
      <c r="O1296" s="165" t="s">
        <v>2</v>
      </c>
      <c r="P1296" s="165" t="s">
        <v>2</v>
      </c>
      <c r="Q1296" s="165" t="s">
        <v>2</v>
      </c>
      <c r="R1296" s="165" t="s">
        <v>2</v>
      </c>
      <c r="S1296" s="167" t="s">
        <v>2</v>
      </c>
      <c r="T1296" s="165" t="s">
        <v>2</v>
      </c>
      <c r="U1296" s="242" t="s">
        <v>2</v>
      </c>
    </row>
    <row r="1297" spans="1:21" ht="12" customHeight="1">
      <c r="A1297" s="163"/>
      <c r="B1297" s="241"/>
      <c r="C1297" s="235" t="s">
        <v>2</v>
      </c>
      <c r="D1297" s="236" t="s">
        <v>2</v>
      </c>
      <c r="E1297" s="237" t="s">
        <v>2</v>
      </c>
      <c r="F1297" s="236" t="s">
        <v>2</v>
      </c>
      <c r="G1297" s="236" t="s">
        <v>2</v>
      </c>
      <c r="H1297" s="236" t="s">
        <v>2</v>
      </c>
      <c r="I1297" s="236" t="s">
        <v>2</v>
      </c>
      <c r="J1297" s="236" t="s">
        <v>2</v>
      </c>
      <c r="K1297" s="236" t="s">
        <v>2</v>
      </c>
      <c r="L1297" s="236" t="s">
        <v>2</v>
      </c>
      <c r="M1297" s="236" t="s">
        <v>2</v>
      </c>
      <c r="N1297" s="236" t="s">
        <v>2</v>
      </c>
      <c r="O1297" s="236" t="s">
        <v>2</v>
      </c>
      <c r="P1297" s="236" t="s">
        <v>2</v>
      </c>
      <c r="Q1297" s="236" t="s">
        <v>2</v>
      </c>
      <c r="R1297" s="236" t="s">
        <v>2</v>
      </c>
      <c r="S1297" s="238" t="s">
        <v>2</v>
      </c>
      <c r="T1297" s="236" t="s">
        <v>2</v>
      </c>
      <c r="U1297" s="239" t="s">
        <v>2</v>
      </c>
    </row>
    <row r="1298" spans="1:21" ht="12" customHeight="1">
      <c r="A1298" s="163"/>
      <c r="B1298" s="240" t="s">
        <v>59</v>
      </c>
      <c r="C1298" s="164" t="s">
        <v>2</v>
      </c>
      <c r="D1298" s="165" t="s">
        <v>2</v>
      </c>
      <c r="E1298" s="166" t="s">
        <v>2</v>
      </c>
      <c r="F1298" s="165" t="s">
        <v>2</v>
      </c>
      <c r="G1298" s="165" t="s">
        <v>2</v>
      </c>
      <c r="H1298" s="165" t="s">
        <v>2</v>
      </c>
      <c r="I1298" s="165" t="s">
        <v>2</v>
      </c>
      <c r="J1298" s="165" t="s">
        <v>2</v>
      </c>
      <c r="K1298" s="165" t="s">
        <v>2</v>
      </c>
      <c r="L1298" s="165" t="s">
        <v>2</v>
      </c>
      <c r="M1298" s="165" t="s">
        <v>2</v>
      </c>
      <c r="N1298" s="165" t="s">
        <v>2</v>
      </c>
      <c r="O1298" s="165" t="s">
        <v>2</v>
      </c>
      <c r="P1298" s="165" t="s">
        <v>2</v>
      </c>
      <c r="Q1298" s="165" t="s">
        <v>2</v>
      </c>
      <c r="R1298" s="165" t="s">
        <v>2</v>
      </c>
      <c r="S1298" s="167" t="s">
        <v>2</v>
      </c>
      <c r="T1298" s="165" t="s">
        <v>2</v>
      </c>
      <c r="U1298" s="242" t="s">
        <v>2</v>
      </c>
    </row>
    <row r="1299" spans="1:21" ht="12" customHeight="1">
      <c r="A1299" s="163"/>
      <c r="B1299" s="241"/>
      <c r="C1299" s="235" t="s">
        <v>2</v>
      </c>
      <c r="D1299" s="236" t="s">
        <v>2</v>
      </c>
      <c r="E1299" s="237" t="s">
        <v>2</v>
      </c>
      <c r="F1299" s="236" t="s">
        <v>2</v>
      </c>
      <c r="G1299" s="236" t="s">
        <v>2</v>
      </c>
      <c r="H1299" s="236" t="s">
        <v>2</v>
      </c>
      <c r="I1299" s="236" t="s">
        <v>2</v>
      </c>
      <c r="J1299" s="236" t="s">
        <v>2</v>
      </c>
      <c r="K1299" s="236" t="s">
        <v>2</v>
      </c>
      <c r="L1299" s="236" t="s">
        <v>2</v>
      </c>
      <c r="M1299" s="236" t="s">
        <v>2</v>
      </c>
      <c r="N1299" s="236" t="s">
        <v>2</v>
      </c>
      <c r="O1299" s="236" t="s">
        <v>2</v>
      </c>
      <c r="P1299" s="236" t="s">
        <v>2</v>
      </c>
      <c r="Q1299" s="236" t="s">
        <v>2</v>
      </c>
      <c r="R1299" s="236" t="s">
        <v>2</v>
      </c>
      <c r="S1299" s="238" t="s">
        <v>2</v>
      </c>
      <c r="T1299" s="236" t="s">
        <v>2</v>
      </c>
      <c r="U1299" s="239" t="s">
        <v>2</v>
      </c>
    </row>
    <row r="1300" spans="1:21" ht="12" customHeight="1">
      <c r="A1300" s="163"/>
      <c r="B1300" s="240" t="s">
        <v>62</v>
      </c>
      <c r="C1300" s="164" t="s">
        <v>2</v>
      </c>
      <c r="D1300" s="165" t="s">
        <v>2</v>
      </c>
      <c r="E1300" s="166" t="s">
        <v>2</v>
      </c>
      <c r="F1300" s="165" t="s">
        <v>2</v>
      </c>
      <c r="G1300" s="165" t="s">
        <v>2</v>
      </c>
      <c r="H1300" s="165" t="s">
        <v>2</v>
      </c>
      <c r="I1300" s="165" t="s">
        <v>2</v>
      </c>
      <c r="J1300" s="165" t="s">
        <v>2</v>
      </c>
      <c r="K1300" s="165" t="s">
        <v>2</v>
      </c>
      <c r="L1300" s="165" t="s">
        <v>2</v>
      </c>
      <c r="M1300" s="165" t="s">
        <v>2</v>
      </c>
      <c r="N1300" s="165" t="s">
        <v>2</v>
      </c>
      <c r="O1300" s="165" t="s">
        <v>2</v>
      </c>
      <c r="P1300" s="165" t="s">
        <v>2</v>
      </c>
      <c r="Q1300" s="165" t="s">
        <v>2</v>
      </c>
      <c r="R1300" s="165" t="s">
        <v>2</v>
      </c>
      <c r="S1300" s="167" t="s">
        <v>2</v>
      </c>
      <c r="T1300" s="165" t="s">
        <v>2</v>
      </c>
      <c r="U1300" s="242" t="s">
        <v>2</v>
      </c>
    </row>
    <row r="1301" spans="1:21" ht="12" customHeight="1">
      <c r="A1301" s="163"/>
      <c r="B1301" s="241"/>
      <c r="C1301" s="235" t="s">
        <v>2</v>
      </c>
      <c r="D1301" s="236" t="s">
        <v>2</v>
      </c>
      <c r="E1301" s="237" t="s">
        <v>2</v>
      </c>
      <c r="F1301" s="236" t="s">
        <v>2</v>
      </c>
      <c r="G1301" s="236" t="s">
        <v>2</v>
      </c>
      <c r="H1301" s="236" t="s">
        <v>2</v>
      </c>
      <c r="I1301" s="236" t="s">
        <v>2</v>
      </c>
      <c r="J1301" s="236" t="s">
        <v>2</v>
      </c>
      <c r="K1301" s="236" t="s">
        <v>2</v>
      </c>
      <c r="L1301" s="236" t="s">
        <v>2</v>
      </c>
      <c r="M1301" s="236" t="s">
        <v>2</v>
      </c>
      <c r="N1301" s="236" t="s">
        <v>2</v>
      </c>
      <c r="O1301" s="236" t="s">
        <v>2</v>
      </c>
      <c r="P1301" s="236" t="s">
        <v>2</v>
      </c>
      <c r="Q1301" s="236" t="s">
        <v>2</v>
      </c>
      <c r="R1301" s="236" t="s">
        <v>2</v>
      </c>
      <c r="S1301" s="238" t="s">
        <v>2</v>
      </c>
      <c r="T1301" s="236" t="s">
        <v>2</v>
      </c>
      <c r="U1301" s="239" t="s">
        <v>2</v>
      </c>
    </row>
    <row r="1302" spans="1:21" ht="12" customHeight="1">
      <c r="A1302" s="159" t="s">
        <v>145</v>
      </c>
      <c r="B1302" s="240" t="s">
        <v>39</v>
      </c>
      <c r="C1302" s="8">
        <v>66</v>
      </c>
      <c r="D1302" s="32">
        <v>27</v>
      </c>
      <c r="E1302" s="46">
        <v>8</v>
      </c>
      <c r="F1302" s="32">
        <v>15</v>
      </c>
      <c r="G1302" s="46">
        <v>11</v>
      </c>
      <c r="H1302" s="32">
        <v>14</v>
      </c>
      <c r="I1302" s="46">
        <v>7</v>
      </c>
      <c r="J1302" s="32">
        <v>15</v>
      </c>
      <c r="K1302" s="46">
        <v>3</v>
      </c>
      <c r="L1302" s="32">
        <v>8</v>
      </c>
      <c r="M1302" s="46">
        <v>8</v>
      </c>
      <c r="N1302" s="32">
        <v>1</v>
      </c>
      <c r="O1302" s="46">
        <v>9</v>
      </c>
      <c r="P1302" s="32">
        <v>12</v>
      </c>
      <c r="Q1302" s="46">
        <v>11</v>
      </c>
      <c r="R1302" s="32">
        <v>1</v>
      </c>
      <c r="S1302" s="46">
        <v>1</v>
      </c>
      <c r="T1302" s="32">
        <v>5</v>
      </c>
      <c r="U1302" s="46">
        <v>1</v>
      </c>
    </row>
    <row r="1303" spans="1:21" ht="12" customHeight="1">
      <c r="A1303" s="161"/>
      <c r="B1303" s="241"/>
      <c r="C1303" s="235">
        <v>100</v>
      </c>
      <c r="D1303" s="236">
        <v>40.909090909090914</v>
      </c>
      <c r="E1303" s="237">
        <v>12.121212121212121</v>
      </c>
      <c r="F1303" s="236">
        <v>22.727272727272727</v>
      </c>
      <c r="G1303" s="236">
        <v>16.666666666666664</v>
      </c>
      <c r="H1303" s="236">
        <v>21.212121212121211</v>
      </c>
      <c r="I1303" s="236">
        <v>10.606060606060606</v>
      </c>
      <c r="J1303" s="236">
        <v>22.727272727272727</v>
      </c>
      <c r="K1303" s="236">
        <v>4.5454545454545459</v>
      </c>
      <c r="L1303" s="236">
        <v>12.121212121212121</v>
      </c>
      <c r="M1303" s="236">
        <v>12.121212121212121</v>
      </c>
      <c r="N1303" s="236">
        <v>1.5151515151515151</v>
      </c>
      <c r="O1303" s="236">
        <v>13.636363636363635</v>
      </c>
      <c r="P1303" s="236">
        <v>18.181818181818183</v>
      </c>
      <c r="Q1303" s="236">
        <v>16.666666666666664</v>
      </c>
      <c r="R1303" s="236">
        <v>1.5151515151515151</v>
      </c>
      <c r="S1303" s="238">
        <v>1.5151515151515151</v>
      </c>
      <c r="T1303" s="236">
        <v>7.5757575757575761</v>
      </c>
      <c r="U1303" s="239">
        <v>1.5151515151515151</v>
      </c>
    </row>
    <row r="1304" spans="1:21" ht="12" customHeight="1">
      <c r="A1304" s="163"/>
      <c r="B1304" s="240" t="s">
        <v>41</v>
      </c>
      <c r="C1304" s="164" t="s">
        <v>2</v>
      </c>
      <c r="D1304" s="165" t="s">
        <v>2</v>
      </c>
      <c r="E1304" s="166" t="s">
        <v>2</v>
      </c>
      <c r="F1304" s="165" t="s">
        <v>2</v>
      </c>
      <c r="G1304" s="165" t="s">
        <v>2</v>
      </c>
      <c r="H1304" s="165" t="s">
        <v>2</v>
      </c>
      <c r="I1304" s="165" t="s">
        <v>2</v>
      </c>
      <c r="J1304" s="165" t="s">
        <v>2</v>
      </c>
      <c r="K1304" s="165" t="s">
        <v>2</v>
      </c>
      <c r="L1304" s="165" t="s">
        <v>2</v>
      </c>
      <c r="M1304" s="165" t="s">
        <v>2</v>
      </c>
      <c r="N1304" s="165" t="s">
        <v>2</v>
      </c>
      <c r="O1304" s="165" t="s">
        <v>2</v>
      </c>
      <c r="P1304" s="165" t="s">
        <v>2</v>
      </c>
      <c r="Q1304" s="165" t="s">
        <v>2</v>
      </c>
      <c r="R1304" s="165" t="s">
        <v>2</v>
      </c>
      <c r="S1304" s="167" t="s">
        <v>2</v>
      </c>
      <c r="T1304" s="165" t="s">
        <v>2</v>
      </c>
      <c r="U1304" s="242" t="s">
        <v>2</v>
      </c>
    </row>
    <row r="1305" spans="1:21" ht="12" customHeight="1">
      <c r="A1305" s="163"/>
      <c r="B1305" s="241"/>
      <c r="C1305" s="235" t="s">
        <v>2</v>
      </c>
      <c r="D1305" s="236" t="s">
        <v>2</v>
      </c>
      <c r="E1305" s="237" t="s">
        <v>2</v>
      </c>
      <c r="F1305" s="236" t="s">
        <v>2</v>
      </c>
      <c r="G1305" s="236" t="s">
        <v>2</v>
      </c>
      <c r="H1305" s="236" t="s">
        <v>2</v>
      </c>
      <c r="I1305" s="236" t="s">
        <v>2</v>
      </c>
      <c r="J1305" s="236" t="s">
        <v>2</v>
      </c>
      <c r="K1305" s="236" t="s">
        <v>2</v>
      </c>
      <c r="L1305" s="236" t="s">
        <v>2</v>
      </c>
      <c r="M1305" s="236" t="s">
        <v>2</v>
      </c>
      <c r="N1305" s="236" t="s">
        <v>2</v>
      </c>
      <c r="O1305" s="236" t="s">
        <v>2</v>
      </c>
      <c r="P1305" s="236" t="s">
        <v>2</v>
      </c>
      <c r="Q1305" s="236" t="s">
        <v>2</v>
      </c>
      <c r="R1305" s="236" t="s">
        <v>2</v>
      </c>
      <c r="S1305" s="238" t="s">
        <v>2</v>
      </c>
      <c r="T1305" s="236" t="s">
        <v>2</v>
      </c>
      <c r="U1305" s="239" t="s">
        <v>2</v>
      </c>
    </row>
    <row r="1306" spans="1:21" ht="12" customHeight="1">
      <c r="A1306" s="163"/>
      <c r="B1306" s="240" t="s">
        <v>42</v>
      </c>
      <c r="C1306" s="164" t="s">
        <v>2</v>
      </c>
      <c r="D1306" s="165" t="s">
        <v>2</v>
      </c>
      <c r="E1306" s="166" t="s">
        <v>2</v>
      </c>
      <c r="F1306" s="165" t="s">
        <v>2</v>
      </c>
      <c r="G1306" s="165" t="s">
        <v>2</v>
      </c>
      <c r="H1306" s="165" t="s">
        <v>2</v>
      </c>
      <c r="I1306" s="165" t="s">
        <v>2</v>
      </c>
      <c r="J1306" s="165" t="s">
        <v>2</v>
      </c>
      <c r="K1306" s="165" t="s">
        <v>2</v>
      </c>
      <c r="L1306" s="165" t="s">
        <v>2</v>
      </c>
      <c r="M1306" s="165" t="s">
        <v>2</v>
      </c>
      <c r="N1306" s="165" t="s">
        <v>2</v>
      </c>
      <c r="O1306" s="165" t="s">
        <v>2</v>
      </c>
      <c r="P1306" s="165" t="s">
        <v>2</v>
      </c>
      <c r="Q1306" s="165" t="s">
        <v>2</v>
      </c>
      <c r="R1306" s="165" t="s">
        <v>2</v>
      </c>
      <c r="S1306" s="167" t="s">
        <v>2</v>
      </c>
      <c r="T1306" s="165" t="s">
        <v>2</v>
      </c>
      <c r="U1306" s="242" t="s">
        <v>2</v>
      </c>
    </row>
    <row r="1307" spans="1:21" ht="12" customHeight="1">
      <c r="A1307" s="163"/>
      <c r="B1307" s="241"/>
      <c r="C1307" s="235" t="s">
        <v>2</v>
      </c>
      <c r="D1307" s="236" t="s">
        <v>2</v>
      </c>
      <c r="E1307" s="237" t="s">
        <v>2</v>
      </c>
      <c r="F1307" s="236" t="s">
        <v>2</v>
      </c>
      <c r="G1307" s="236" t="s">
        <v>2</v>
      </c>
      <c r="H1307" s="236" t="s">
        <v>2</v>
      </c>
      <c r="I1307" s="236" t="s">
        <v>2</v>
      </c>
      <c r="J1307" s="236" t="s">
        <v>2</v>
      </c>
      <c r="K1307" s="236" t="s">
        <v>2</v>
      </c>
      <c r="L1307" s="236" t="s">
        <v>2</v>
      </c>
      <c r="M1307" s="236" t="s">
        <v>2</v>
      </c>
      <c r="N1307" s="236" t="s">
        <v>2</v>
      </c>
      <c r="O1307" s="236" t="s">
        <v>2</v>
      </c>
      <c r="P1307" s="236" t="s">
        <v>2</v>
      </c>
      <c r="Q1307" s="236" t="s">
        <v>2</v>
      </c>
      <c r="R1307" s="236" t="s">
        <v>2</v>
      </c>
      <c r="S1307" s="238" t="s">
        <v>2</v>
      </c>
      <c r="T1307" s="236" t="s">
        <v>2</v>
      </c>
      <c r="U1307" s="239" t="s">
        <v>2</v>
      </c>
    </row>
    <row r="1308" spans="1:21" ht="12" customHeight="1">
      <c r="A1308" s="163"/>
      <c r="B1308" s="240" t="s">
        <v>43</v>
      </c>
      <c r="C1308" s="164" t="s">
        <v>2</v>
      </c>
      <c r="D1308" s="165" t="s">
        <v>2</v>
      </c>
      <c r="E1308" s="166" t="s">
        <v>2</v>
      </c>
      <c r="F1308" s="165" t="s">
        <v>2</v>
      </c>
      <c r="G1308" s="165" t="s">
        <v>2</v>
      </c>
      <c r="H1308" s="165" t="s">
        <v>2</v>
      </c>
      <c r="I1308" s="165" t="s">
        <v>2</v>
      </c>
      <c r="J1308" s="165" t="s">
        <v>2</v>
      </c>
      <c r="K1308" s="165" t="s">
        <v>2</v>
      </c>
      <c r="L1308" s="165" t="s">
        <v>2</v>
      </c>
      <c r="M1308" s="165" t="s">
        <v>2</v>
      </c>
      <c r="N1308" s="165" t="s">
        <v>2</v>
      </c>
      <c r="O1308" s="165" t="s">
        <v>2</v>
      </c>
      <c r="P1308" s="165" t="s">
        <v>2</v>
      </c>
      <c r="Q1308" s="165" t="s">
        <v>2</v>
      </c>
      <c r="R1308" s="165" t="s">
        <v>2</v>
      </c>
      <c r="S1308" s="167" t="s">
        <v>2</v>
      </c>
      <c r="T1308" s="165" t="s">
        <v>2</v>
      </c>
      <c r="U1308" s="242" t="s">
        <v>2</v>
      </c>
    </row>
    <row r="1309" spans="1:21" ht="12" customHeight="1">
      <c r="A1309" s="163"/>
      <c r="B1309" s="241"/>
      <c r="C1309" s="235" t="s">
        <v>2</v>
      </c>
      <c r="D1309" s="236" t="s">
        <v>2</v>
      </c>
      <c r="E1309" s="237" t="s">
        <v>2</v>
      </c>
      <c r="F1309" s="236" t="s">
        <v>2</v>
      </c>
      <c r="G1309" s="236" t="s">
        <v>2</v>
      </c>
      <c r="H1309" s="236" t="s">
        <v>2</v>
      </c>
      <c r="I1309" s="236" t="s">
        <v>2</v>
      </c>
      <c r="J1309" s="236" t="s">
        <v>2</v>
      </c>
      <c r="K1309" s="236" t="s">
        <v>2</v>
      </c>
      <c r="L1309" s="236" t="s">
        <v>2</v>
      </c>
      <c r="M1309" s="236" t="s">
        <v>2</v>
      </c>
      <c r="N1309" s="236" t="s">
        <v>2</v>
      </c>
      <c r="O1309" s="236" t="s">
        <v>2</v>
      </c>
      <c r="P1309" s="236" t="s">
        <v>2</v>
      </c>
      <c r="Q1309" s="236" t="s">
        <v>2</v>
      </c>
      <c r="R1309" s="236" t="s">
        <v>2</v>
      </c>
      <c r="S1309" s="238" t="s">
        <v>2</v>
      </c>
      <c r="T1309" s="236" t="s">
        <v>2</v>
      </c>
      <c r="U1309" s="239" t="s">
        <v>2</v>
      </c>
    </row>
    <row r="1310" spans="1:21" ht="12" customHeight="1">
      <c r="A1310" s="163"/>
      <c r="B1310" s="240" t="s">
        <v>44</v>
      </c>
      <c r="C1310" s="164" t="s">
        <v>2</v>
      </c>
      <c r="D1310" s="165" t="s">
        <v>2</v>
      </c>
      <c r="E1310" s="166" t="s">
        <v>2</v>
      </c>
      <c r="F1310" s="165" t="s">
        <v>2</v>
      </c>
      <c r="G1310" s="165" t="s">
        <v>2</v>
      </c>
      <c r="H1310" s="165" t="s">
        <v>2</v>
      </c>
      <c r="I1310" s="165" t="s">
        <v>2</v>
      </c>
      <c r="J1310" s="165" t="s">
        <v>2</v>
      </c>
      <c r="K1310" s="165" t="s">
        <v>2</v>
      </c>
      <c r="L1310" s="165" t="s">
        <v>2</v>
      </c>
      <c r="M1310" s="165" t="s">
        <v>2</v>
      </c>
      <c r="N1310" s="165" t="s">
        <v>2</v>
      </c>
      <c r="O1310" s="165" t="s">
        <v>2</v>
      </c>
      <c r="P1310" s="165" t="s">
        <v>2</v>
      </c>
      <c r="Q1310" s="165" t="s">
        <v>2</v>
      </c>
      <c r="R1310" s="165" t="s">
        <v>2</v>
      </c>
      <c r="S1310" s="167" t="s">
        <v>2</v>
      </c>
      <c r="T1310" s="165" t="s">
        <v>2</v>
      </c>
      <c r="U1310" s="242" t="s">
        <v>2</v>
      </c>
    </row>
    <row r="1311" spans="1:21" ht="12" customHeight="1">
      <c r="A1311" s="163"/>
      <c r="B1311" s="241"/>
      <c r="C1311" s="235" t="s">
        <v>2</v>
      </c>
      <c r="D1311" s="236" t="s">
        <v>2</v>
      </c>
      <c r="E1311" s="237" t="s">
        <v>2</v>
      </c>
      <c r="F1311" s="236" t="s">
        <v>2</v>
      </c>
      <c r="G1311" s="236" t="s">
        <v>2</v>
      </c>
      <c r="H1311" s="236" t="s">
        <v>2</v>
      </c>
      <c r="I1311" s="236" t="s">
        <v>2</v>
      </c>
      <c r="J1311" s="236" t="s">
        <v>2</v>
      </c>
      <c r="K1311" s="236" t="s">
        <v>2</v>
      </c>
      <c r="L1311" s="236" t="s">
        <v>2</v>
      </c>
      <c r="M1311" s="236" t="s">
        <v>2</v>
      </c>
      <c r="N1311" s="236" t="s">
        <v>2</v>
      </c>
      <c r="O1311" s="236" t="s">
        <v>2</v>
      </c>
      <c r="P1311" s="236" t="s">
        <v>2</v>
      </c>
      <c r="Q1311" s="236" t="s">
        <v>2</v>
      </c>
      <c r="R1311" s="236" t="s">
        <v>2</v>
      </c>
      <c r="S1311" s="238" t="s">
        <v>2</v>
      </c>
      <c r="T1311" s="236" t="s">
        <v>2</v>
      </c>
      <c r="U1311" s="239" t="s">
        <v>2</v>
      </c>
    </row>
    <row r="1312" spans="1:21" ht="12" customHeight="1">
      <c r="A1312" s="163"/>
      <c r="B1312" s="240" t="s">
        <v>45</v>
      </c>
      <c r="C1312" s="164">
        <v>2</v>
      </c>
      <c r="D1312" s="165">
        <v>1</v>
      </c>
      <c r="E1312" s="166" t="s">
        <v>2</v>
      </c>
      <c r="F1312" s="165" t="s">
        <v>2</v>
      </c>
      <c r="G1312" s="165">
        <v>1</v>
      </c>
      <c r="H1312" s="165" t="s">
        <v>2</v>
      </c>
      <c r="I1312" s="165" t="s">
        <v>2</v>
      </c>
      <c r="J1312" s="165">
        <v>1</v>
      </c>
      <c r="K1312" s="165" t="s">
        <v>2</v>
      </c>
      <c r="L1312" s="165" t="s">
        <v>2</v>
      </c>
      <c r="M1312" s="165" t="s">
        <v>2</v>
      </c>
      <c r="N1312" s="165" t="s">
        <v>2</v>
      </c>
      <c r="O1312" s="165" t="s">
        <v>2</v>
      </c>
      <c r="P1312" s="165" t="s">
        <v>2</v>
      </c>
      <c r="Q1312" s="165" t="s">
        <v>2</v>
      </c>
      <c r="R1312" s="165" t="s">
        <v>2</v>
      </c>
      <c r="S1312" s="167" t="s">
        <v>2</v>
      </c>
      <c r="T1312" s="165">
        <v>1</v>
      </c>
      <c r="U1312" s="58" t="s">
        <v>2</v>
      </c>
    </row>
    <row r="1313" spans="1:21" ht="12" customHeight="1">
      <c r="A1313" s="163"/>
      <c r="B1313" s="241"/>
      <c r="C1313" s="235">
        <v>100</v>
      </c>
      <c r="D1313" s="236">
        <v>50</v>
      </c>
      <c r="E1313" s="237" t="s">
        <v>2</v>
      </c>
      <c r="F1313" s="236" t="s">
        <v>2</v>
      </c>
      <c r="G1313" s="236">
        <v>50</v>
      </c>
      <c r="H1313" s="236" t="s">
        <v>2</v>
      </c>
      <c r="I1313" s="236" t="s">
        <v>2</v>
      </c>
      <c r="J1313" s="236">
        <v>50</v>
      </c>
      <c r="K1313" s="236" t="s">
        <v>2</v>
      </c>
      <c r="L1313" s="236" t="s">
        <v>2</v>
      </c>
      <c r="M1313" s="236" t="s">
        <v>2</v>
      </c>
      <c r="N1313" s="236" t="s">
        <v>2</v>
      </c>
      <c r="O1313" s="236" t="s">
        <v>2</v>
      </c>
      <c r="P1313" s="236" t="s">
        <v>2</v>
      </c>
      <c r="Q1313" s="236" t="s">
        <v>2</v>
      </c>
      <c r="R1313" s="236" t="s">
        <v>2</v>
      </c>
      <c r="S1313" s="238" t="s">
        <v>2</v>
      </c>
      <c r="T1313" s="236">
        <v>50</v>
      </c>
      <c r="U1313" s="239" t="s">
        <v>2</v>
      </c>
    </row>
    <row r="1314" spans="1:21" ht="12" customHeight="1">
      <c r="A1314" s="163"/>
      <c r="B1314" s="240" t="s">
        <v>46</v>
      </c>
      <c r="C1314" s="164">
        <v>1</v>
      </c>
      <c r="D1314" s="165" t="s">
        <v>2</v>
      </c>
      <c r="E1314" s="166" t="s">
        <v>2</v>
      </c>
      <c r="F1314" s="165" t="s">
        <v>2</v>
      </c>
      <c r="G1314" s="165" t="s">
        <v>2</v>
      </c>
      <c r="H1314" s="165">
        <v>1</v>
      </c>
      <c r="I1314" s="165" t="s">
        <v>2</v>
      </c>
      <c r="J1314" s="165">
        <v>1</v>
      </c>
      <c r="K1314" s="165" t="s">
        <v>2</v>
      </c>
      <c r="L1314" s="165" t="s">
        <v>2</v>
      </c>
      <c r="M1314" s="165" t="s">
        <v>2</v>
      </c>
      <c r="N1314" s="165" t="s">
        <v>2</v>
      </c>
      <c r="O1314" s="165" t="s">
        <v>2</v>
      </c>
      <c r="P1314" s="165" t="s">
        <v>2</v>
      </c>
      <c r="Q1314" s="165" t="s">
        <v>2</v>
      </c>
      <c r="R1314" s="165" t="s">
        <v>2</v>
      </c>
      <c r="S1314" s="167" t="s">
        <v>2</v>
      </c>
      <c r="T1314" s="165" t="s">
        <v>2</v>
      </c>
      <c r="U1314" s="58" t="s">
        <v>2</v>
      </c>
    </row>
    <row r="1315" spans="1:21" ht="12" customHeight="1">
      <c r="A1315" s="163"/>
      <c r="B1315" s="241"/>
      <c r="C1315" s="235">
        <v>100</v>
      </c>
      <c r="D1315" s="236" t="s">
        <v>2</v>
      </c>
      <c r="E1315" s="237" t="s">
        <v>2</v>
      </c>
      <c r="F1315" s="236" t="s">
        <v>2</v>
      </c>
      <c r="G1315" s="236" t="s">
        <v>2</v>
      </c>
      <c r="H1315" s="236">
        <v>100</v>
      </c>
      <c r="I1315" s="236" t="s">
        <v>2</v>
      </c>
      <c r="J1315" s="236">
        <v>100</v>
      </c>
      <c r="K1315" s="236" t="s">
        <v>2</v>
      </c>
      <c r="L1315" s="236" t="s">
        <v>2</v>
      </c>
      <c r="M1315" s="236" t="s">
        <v>2</v>
      </c>
      <c r="N1315" s="236" t="s">
        <v>2</v>
      </c>
      <c r="O1315" s="236" t="s">
        <v>2</v>
      </c>
      <c r="P1315" s="236" t="s">
        <v>2</v>
      </c>
      <c r="Q1315" s="236" t="s">
        <v>2</v>
      </c>
      <c r="R1315" s="236" t="s">
        <v>2</v>
      </c>
      <c r="S1315" s="238" t="s">
        <v>2</v>
      </c>
      <c r="T1315" s="236" t="s">
        <v>2</v>
      </c>
      <c r="U1315" s="239" t="s">
        <v>2</v>
      </c>
    </row>
    <row r="1316" spans="1:21" ht="12" customHeight="1">
      <c r="A1316" s="163"/>
      <c r="B1316" s="240" t="s">
        <v>47</v>
      </c>
      <c r="C1316" s="164">
        <v>1</v>
      </c>
      <c r="D1316" s="165">
        <v>1</v>
      </c>
      <c r="E1316" s="166">
        <v>1</v>
      </c>
      <c r="F1316" s="165" t="s">
        <v>2</v>
      </c>
      <c r="G1316" s="165" t="s">
        <v>2</v>
      </c>
      <c r="H1316" s="165" t="s">
        <v>2</v>
      </c>
      <c r="I1316" s="165" t="s">
        <v>2</v>
      </c>
      <c r="J1316" s="165">
        <v>1</v>
      </c>
      <c r="K1316" s="165" t="s">
        <v>2</v>
      </c>
      <c r="L1316" s="165" t="s">
        <v>2</v>
      </c>
      <c r="M1316" s="165" t="s">
        <v>2</v>
      </c>
      <c r="N1316" s="165" t="s">
        <v>2</v>
      </c>
      <c r="O1316" s="165" t="s">
        <v>2</v>
      </c>
      <c r="P1316" s="165" t="s">
        <v>2</v>
      </c>
      <c r="Q1316" s="165" t="s">
        <v>2</v>
      </c>
      <c r="R1316" s="165" t="s">
        <v>2</v>
      </c>
      <c r="S1316" s="167" t="s">
        <v>2</v>
      </c>
      <c r="T1316" s="165" t="s">
        <v>2</v>
      </c>
      <c r="U1316" s="58" t="s">
        <v>2</v>
      </c>
    </row>
    <row r="1317" spans="1:21" ht="12" customHeight="1">
      <c r="A1317" s="163"/>
      <c r="B1317" s="241"/>
      <c r="C1317" s="235">
        <v>100</v>
      </c>
      <c r="D1317" s="236">
        <v>100</v>
      </c>
      <c r="E1317" s="237">
        <v>100</v>
      </c>
      <c r="F1317" s="236" t="s">
        <v>2</v>
      </c>
      <c r="G1317" s="236" t="s">
        <v>2</v>
      </c>
      <c r="H1317" s="236" t="s">
        <v>2</v>
      </c>
      <c r="I1317" s="236" t="s">
        <v>2</v>
      </c>
      <c r="J1317" s="236">
        <v>100</v>
      </c>
      <c r="K1317" s="236" t="s">
        <v>2</v>
      </c>
      <c r="L1317" s="236" t="s">
        <v>2</v>
      </c>
      <c r="M1317" s="236" t="s">
        <v>2</v>
      </c>
      <c r="N1317" s="236" t="s">
        <v>2</v>
      </c>
      <c r="O1317" s="236" t="s">
        <v>2</v>
      </c>
      <c r="P1317" s="236" t="s">
        <v>2</v>
      </c>
      <c r="Q1317" s="236" t="s">
        <v>2</v>
      </c>
      <c r="R1317" s="236" t="s">
        <v>2</v>
      </c>
      <c r="S1317" s="238" t="s">
        <v>2</v>
      </c>
      <c r="T1317" s="236" t="s">
        <v>2</v>
      </c>
      <c r="U1317" s="239" t="s">
        <v>2</v>
      </c>
    </row>
    <row r="1318" spans="1:21" ht="12" customHeight="1">
      <c r="A1318" s="163"/>
      <c r="B1318" s="240" t="s">
        <v>48</v>
      </c>
      <c r="C1318" s="164">
        <v>4</v>
      </c>
      <c r="D1318" s="165">
        <v>2</v>
      </c>
      <c r="E1318" s="166">
        <v>1</v>
      </c>
      <c r="F1318" s="165">
        <v>2</v>
      </c>
      <c r="G1318" s="165" t="s">
        <v>2</v>
      </c>
      <c r="H1318" s="165" t="s">
        <v>2</v>
      </c>
      <c r="I1318" s="165">
        <v>2</v>
      </c>
      <c r="J1318" s="165">
        <v>2</v>
      </c>
      <c r="K1318" s="165" t="s">
        <v>2</v>
      </c>
      <c r="L1318" s="165">
        <v>2</v>
      </c>
      <c r="M1318" s="165" t="s">
        <v>2</v>
      </c>
      <c r="N1318" s="165">
        <v>1</v>
      </c>
      <c r="O1318" s="165" t="s">
        <v>2</v>
      </c>
      <c r="P1318" s="165" t="s">
        <v>2</v>
      </c>
      <c r="Q1318" s="165" t="s">
        <v>2</v>
      </c>
      <c r="R1318" s="165" t="s">
        <v>2</v>
      </c>
      <c r="S1318" s="167" t="s">
        <v>2</v>
      </c>
      <c r="T1318" s="165" t="s">
        <v>2</v>
      </c>
      <c r="U1318" s="58" t="s">
        <v>2</v>
      </c>
    </row>
    <row r="1319" spans="1:21" ht="12" customHeight="1">
      <c r="A1319" s="163"/>
      <c r="B1319" s="241"/>
      <c r="C1319" s="235">
        <v>100</v>
      </c>
      <c r="D1319" s="236">
        <v>50</v>
      </c>
      <c r="E1319" s="237">
        <v>25</v>
      </c>
      <c r="F1319" s="236">
        <v>50</v>
      </c>
      <c r="G1319" s="236" t="s">
        <v>2</v>
      </c>
      <c r="H1319" s="236" t="s">
        <v>2</v>
      </c>
      <c r="I1319" s="236">
        <v>50</v>
      </c>
      <c r="J1319" s="236">
        <v>50</v>
      </c>
      <c r="K1319" s="236" t="s">
        <v>2</v>
      </c>
      <c r="L1319" s="236">
        <v>50</v>
      </c>
      <c r="M1319" s="236" t="s">
        <v>2</v>
      </c>
      <c r="N1319" s="236">
        <v>25</v>
      </c>
      <c r="O1319" s="236" t="s">
        <v>2</v>
      </c>
      <c r="P1319" s="236" t="s">
        <v>2</v>
      </c>
      <c r="Q1319" s="236" t="s">
        <v>2</v>
      </c>
      <c r="R1319" s="236" t="s">
        <v>2</v>
      </c>
      <c r="S1319" s="238" t="s">
        <v>2</v>
      </c>
      <c r="T1319" s="236" t="s">
        <v>2</v>
      </c>
      <c r="U1319" s="239" t="s">
        <v>2</v>
      </c>
    </row>
    <row r="1320" spans="1:21" ht="12" customHeight="1">
      <c r="A1320" s="163"/>
      <c r="B1320" s="240" t="s">
        <v>49</v>
      </c>
      <c r="C1320" s="164">
        <v>4</v>
      </c>
      <c r="D1320" s="165">
        <v>1</v>
      </c>
      <c r="E1320" s="166" t="s">
        <v>2</v>
      </c>
      <c r="F1320" s="165" t="s">
        <v>2</v>
      </c>
      <c r="G1320" s="165">
        <v>1</v>
      </c>
      <c r="H1320" s="165">
        <v>1</v>
      </c>
      <c r="I1320" s="165">
        <v>1</v>
      </c>
      <c r="J1320" s="165">
        <v>1</v>
      </c>
      <c r="K1320" s="165" t="s">
        <v>2</v>
      </c>
      <c r="L1320" s="165" t="s">
        <v>2</v>
      </c>
      <c r="M1320" s="165">
        <v>2</v>
      </c>
      <c r="N1320" s="165" t="s">
        <v>2</v>
      </c>
      <c r="O1320" s="165">
        <v>1</v>
      </c>
      <c r="P1320" s="165" t="s">
        <v>2</v>
      </c>
      <c r="Q1320" s="165">
        <v>1</v>
      </c>
      <c r="R1320" s="165" t="s">
        <v>2</v>
      </c>
      <c r="S1320" s="167" t="s">
        <v>2</v>
      </c>
      <c r="T1320" s="165" t="s">
        <v>2</v>
      </c>
      <c r="U1320" s="58" t="s">
        <v>2</v>
      </c>
    </row>
    <row r="1321" spans="1:21" ht="12" customHeight="1">
      <c r="A1321" s="163"/>
      <c r="B1321" s="241"/>
      <c r="C1321" s="235">
        <v>100</v>
      </c>
      <c r="D1321" s="236">
        <v>25</v>
      </c>
      <c r="E1321" s="237" t="s">
        <v>2</v>
      </c>
      <c r="F1321" s="236" t="s">
        <v>2</v>
      </c>
      <c r="G1321" s="236">
        <v>25</v>
      </c>
      <c r="H1321" s="236">
        <v>25</v>
      </c>
      <c r="I1321" s="236">
        <v>25</v>
      </c>
      <c r="J1321" s="236">
        <v>25</v>
      </c>
      <c r="K1321" s="236" t="s">
        <v>2</v>
      </c>
      <c r="L1321" s="236" t="s">
        <v>2</v>
      </c>
      <c r="M1321" s="236">
        <v>50</v>
      </c>
      <c r="N1321" s="236" t="s">
        <v>2</v>
      </c>
      <c r="O1321" s="236">
        <v>25</v>
      </c>
      <c r="P1321" s="236" t="s">
        <v>2</v>
      </c>
      <c r="Q1321" s="236">
        <v>25</v>
      </c>
      <c r="R1321" s="236" t="s">
        <v>2</v>
      </c>
      <c r="S1321" s="238" t="s">
        <v>2</v>
      </c>
      <c r="T1321" s="236" t="s">
        <v>2</v>
      </c>
      <c r="U1321" s="239" t="s">
        <v>2</v>
      </c>
    </row>
    <row r="1322" spans="1:21" ht="12" customHeight="1">
      <c r="A1322" s="163"/>
      <c r="B1322" s="240" t="s">
        <v>50</v>
      </c>
      <c r="C1322" s="164">
        <v>5</v>
      </c>
      <c r="D1322" s="165">
        <v>5</v>
      </c>
      <c r="E1322" s="166" t="s">
        <v>2</v>
      </c>
      <c r="F1322" s="165" t="s">
        <v>2</v>
      </c>
      <c r="G1322" s="165">
        <v>1</v>
      </c>
      <c r="H1322" s="165" t="s">
        <v>2</v>
      </c>
      <c r="I1322" s="165" t="s">
        <v>2</v>
      </c>
      <c r="J1322" s="165" t="s">
        <v>2</v>
      </c>
      <c r="K1322" s="165" t="s">
        <v>2</v>
      </c>
      <c r="L1322" s="165" t="s">
        <v>2</v>
      </c>
      <c r="M1322" s="165">
        <v>1</v>
      </c>
      <c r="N1322" s="165" t="s">
        <v>2</v>
      </c>
      <c r="O1322" s="165" t="s">
        <v>2</v>
      </c>
      <c r="P1322" s="165">
        <v>1</v>
      </c>
      <c r="Q1322" s="165">
        <v>2</v>
      </c>
      <c r="R1322" s="165" t="s">
        <v>2</v>
      </c>
      <c r="S1322" s="167" t="s">
        <v>2</v>
      </c>
      <c r="T1322" s="165" t="s">
        <v>2</v>
      </c>
      <c r="U1322" s="58" t="s">
        <v>2</v>
      </c>
    </row>
    <row r="1323" spans="1:21" ht="12" customHeight="1">
      <c r="A1323" s="163"/>
      <c r="B1323" s="241"/>
      <c r="C1323" s="235">
        <v>100</v>
      </c>
      <c r="D1323" s="236">
        <v>100</v>
      </c>
      <c r="E1323" s="237" t="s">
        <v>2</v>
      </c>
      <c r="F1323" s="236" t="s">
        <v>2</v>
      </c>
      <c r="G1323" s="236">
        <v>20</v>
      </c>
      <c r="H1323" s="236" t="s">
        <v>2</v>
      </c>
      <c r="I1323" s="236" t="s">
        <v>2</v>
      </c>
      <c r="J1323" s="236" t="s">
        <v>2</v>
      </c>
      <c r="K1323" s="236" t="s">
        <v>2</v>
      </c>
      <c r="L1323" s="236" t="s">
        <v>2</v>
      </c>
      <c r="M1323" s="236">
        <v>20</v>
      </c>
      <c r="N1323" s="236" t="s">
        <v>2</v>
      </c>
      <c r="O1323" s="236" t="s">
        <v>2</v>
      </c>
      <c r="P1323" s="236">
        <v>20</v>
      </c>
      <c r="Q1323" s="236">
        <v>40</v>
      </c>
      <c r="R1323" s="236" t="s">
        <v>2</v>
      </c>
      <c r="S1323" s="238" t="s">
        <v>2</v>
      </c>
      <c r="T1323" s="236" t="s">
        <v>2</v>
      </c>
      <c r="U1323" s="239" t="s">
        <v>2</v>
      </c>
    </row>
    <row r="1324" spans="1:21" ht="12" customHeight="1">
      <c r="A1324" s="163"/>
      <c r="B1324" s="240" t="s">
        <v>51</v>
      </c>
      <c r="C1324" s="164">
        <v>8</v>
      </c>
      <c r="D1324" s="165">
        <v>4</v>
      </c>
      <c r="E1324" s="166">
        <v>1</v>
      </c>
      <c r="F1324" s="165">
        <v>2</v>
      </c>
      <c r="G1324" s="165">
        <v>2</v>
      </c>
      <c r="H1324" s="165">
        <v>2</v>
      </c>
      <c r="I1324" s="165">
        <v>2</v>
      </c>
      <c r="J1324" s="165">
        <v>1</v>
      </c>
      <c r="K1324" s="165">
        <v>1</v>
      </c>
      <c r="L1324" s="165" t="s">
        <v>2</v>
      </c>
      <c r="M1324" s="165" t="s">
        <v>2</v>
      </c>
      <c r="N1324" s="165" t="s">
        <v>2</v>
      </c>
      <c r="O1324" s="165">
        <v>1</v>
      </c>
      <c r="P1324" s="165">
        <v>1</v>
      </c>
      <c r="Q1324" s="165">
        <v>1</v>
      </c>
      <c r="R1324" s="165" t="s">
        <v>2</v>
      </c>
      <c r="S1324" s="167" t="s">
        <v>2</v>
      </c>
      <c r="T1324" s="165" t="s">
        <v>2</v>
      </c>
      <c r="U1324" s="58" t="s">
        <v>2</v>
      </c>
    </row>
    <row r="1325" spans="1:21" ht="12" customHeight="1">
      <c r="A1325" s="163"/>
      <c r="B1325" s="241"/>
      <c r="C1325" s="235">
        <v>100</v>
      </c>
      <c r="D1325" s="236">
        <v>50</v>
      </c>
      <c r="E1325" s="237">
        <v>12.5</v>
      </c>
      <c r="F1325" s="236">
        <v>25</v>
      </c>
      <c r="G1325" s="236">
        <v>25</v>
      </c>
      <c r="H1325" s="236">
        <v>25</v>
      </c>
      <c r="I1325" s="236">
        <v>25</v>
      </c>
      <c r="J1325" s="236">
        <v>12.5</v>
      </c>
      <c r="K1325" s="236">
        <v>12.5</v>
      </c>
      <c r="L1325" s="236" t="s">
        <v>2</v>
      </c>
      <c r="M1325" s="236" t="s">
        <v>2</v>
      </c>
      <c r="N1325" s="236" t="s">
        <v>2</v>
      </c>
      <c r="O1325" s="236">
        <v>12.5</v>
      </c>
      <c r="P1325" s="236">
        <v>12.5</v>
      </c>
      <c r="Q1325" s="236">
        <v>12.5</v>
      </c>
      <c r="R1325" s="236" t="s">
        <v>2</v>
      </c>
      <c r="S1325" s="238" t="s">
        <v>2</v>
      </c>
      <c r="T1325" s="236" t="s">
        <v>2</v>
      </c>
      <c r="U1325" s="239" t="s">
        <v>2</v>
      </c>
    </row>
    <row r="1326" spans="1:21" ht="12" customHeight="1">
      <c r="A1326" s="163"/>
      <c r="B1326" s="240" t="s">
        <v>52</v>
      </c>
      <c r="C1326" s="164">
        <v>7</v>
      </c>
      <c r="D1326" s="165">
        <v>1</v>
      </c>
      <c r="E1326" s="166">
        <v>1</v>
      </c>
      <c r="F1326" s="165">
        <v>2</v>
      </c>
      <c r="G1326" s="165" t="s">
        <v>2</v>
      </c>
      <c r="H1326" s="165">
        <v>1</v>
      </c>
      <c r="I1326" s="165" t="s">
        <v>2</v>
      </c>
      <c r="J1326" s="165" t="s">
        <v>2</v>
      </c>
      <c r="K1326" s="165">
        <v>1</v>
      </c>
      <c r="L1326" s="165">
        <v>1</v>
      </c>
      <c r="M1326" s="165">
        <v>2</v>
      </c>
      <c r="N1326" s="165" t="s">
        <v>2</v>
      </c>
      <c r="O1326" s="165">
        <v>4</v>
      </c>
      <c r="P1326" s="165">
        <v>4</v>
      </c>
      <c r="Q1326" s="165">
        <v>1</v>
      </c>
      <c r="R1326" s="165" t="s">
        <v>2</v>
      </c>
      <c r="S1326" s="167" t="s">
        <v>2</v>
      </c>
      <c r="T1326" s="165">
        <v>1</v>
      </c>
      <c r="U1326" s="58" t="s">
        <v>2</v>
      </c>
    </row>
    <row r="1327" spans="1:21" ht="12" customHeight="1">
      <c r="A1327" s="163"/>
      <c r="B1327" s="241"/>
      <c r="C1327" s="235">
        <v>100</v>
      </c>
      <c r="D1327" s="236">
        <v>14.285714285714285</v>
      </c>
      <c r="E1327" s="237">
        <v>14.285714285714285</v>
      </c>
      <c r="F1327" s="236">
        <v>28.571428571428569</v>
      </c>
      <c r="G1327" s="236" t="s">
        <v>2</v>
      </c>
      <c r="H1327" s="236">
        <v>14.285714285714285</v>
      </c>
      <c r="I1327" s="236" t="s">
        <v>2</v>
      </c>
      <c r="J1327" s="236" t="s">
        <v>2</v>
      </c>
      <c r="K1327" s="236">
        <v>14.285714285714285</v>
      </c>
      <c r="L1327" s="236">
        <v>14.285714285714285</v>
      </c>
      <c r="M1327" s="236">
        <v>28.571428571428569</v>
      </c>
      <c r="N1327" s="236" t="s">
        <v>2</v>
      </c>
      <c r="O1327" s="236">
        <v>57.142857142857139</v>
      </c>
      <c r="P1327" s="236">
        <v>57.142857142857139</v>
      </c>
      <c r="Q1327" s="236">
        <v>14.285714285714285</v>
      </c>
      <c r="R1327" s="236" t="s">
        <v>2</v>
      </c>
      <c r="S1327" s="238" t="s">
        <v>2</v>
      </c>
      <c r="T1327" s="236">
        <v>14.285714285714285</v>
      </c>
      <c r="U1327" s="239" t="s">
        <v>2</v>
      </c>
    </row>
    <row r="1328" spans="1:21" ht="12" customHeight="1">
      <c r="A1328" s="163"/>
      <c r="B1328" s="240" t="s">
        <v>53</v>
      </c>
      <c r="C1328" s="164">
        <v>9</v>
      </c>
      <c r="D1328" s="165">
        <v>3</v>
      </c>
      <c r="E1328" s="166" t="s">
        <v>2</v>
      </c>
      <c r="F1328" s="165">
        <v>3</v>
      </c>
      <c r="G1328" s="165" t="s">
        <v>2</v>
      </c>
      <c r="H1328" s="165">
        <v>2</v>
      </c>
      <c r="I1328" s="165">
        <v>1</v>
      </c>
      <c r="J1328" s="165">
        <v>2</v>
      </c>
      <c r="K1328" s="165" t="s">
        <v>2</v>
      </c>
      <c r="L1328" s="165">
        <v>2</v>
      </c>
      <c r="M1328" s="165" t="s">
        <v>2</v>
      </c>
      <c r="N1328" s="165" t="s">
        <v>2</v>
      </c>
      <c r="O1328" s="165" t="s">
        <v>2</v>
      </c>
      <c r="P1328" s="165">
        <v>1</v>
      </c>
      <c r="Q1328" s="165">
        <v>1</v>
      </c>
      <c r="R1328" s="165" t="s">
        <v>2</v>
      </c>
      <c r="S1328" s="167">
        <v>1</v>
      </c>
      <c r="T1328" s="165">
        <v>2</v>
      </c>
      <c r="U1328" s="58" t="s">
        <v>2</v>
      </c>
    </row>
    <row r="1329" spans="1:21" ht="12" customHeight="1">
      <c r="A1329" s="163"/>
      <c r="B1329" s="241"/>
      <c r="C1329" s="235">
        <v>100</v>
      </c>
      <c r="D1329" s="236">
        <v>33.333333333333329</v>
      </c>
      <c r="E1329" s="237" t="s">
        <v>2</v>
      </c>
      <c r="F1329" s="236">
        <v>33.333333333333329</v>
      </c>
      <c r="G1329" s="236" t="s">
        <v>2</v>
      </c>
      <c r="H1329" s="236">
        <v>22.222222222222221</v>
      </c>
      <c r="I1329" s="236">
        <v>11.111111111111111</v>
      </c>
      <c r="J1329" s="236">
        <v>22.222222222222221</v>
      </c>
      <c r="K1329" s="236" t="s">
        <v>2</v>
      </c>
      <c r="L1329" s="236">
        <v>22.222222222222221</v>
      </c>
      <c r="M1329" s="236" t="s">
        <v>2</v>
      </c>
      <c r="N1329" s="236" t="s">
        <v>2</v>
      </c>
      <c r="O1329" s="236" t="s">
        <v>2</v>
      </c>
      <c r="P1329" s="236">
        <v>11.111111111111111</v>
      </c>
      <c r="Q1329" s="236">
        <v>11.111111111111111</v>
      </c>
      <c r="R1329" s="236" t="s">
        <v>2</v>
      </c>
      <c r="S1329" s="238">
        <v>11.111111111111111</v>
      </c>
      <c r="T1329" s="236">
        <v>22.222222222222221</v>
      </c>
      <c r="U1329" s="239" t="s">
        <v>2</v>
      </c>
    </row>
    <row r="1330" spans="1:21" ht="12" customHeight="1">
      <c r="A1330" s="163"/>
      <c r="B1330" s="240" t="s">
        <v>54</v>
      </c>
      <c r="C1330" s="164">
        <v>5</v>
      </c>
      <c r="D1330" s="165">
        <v>2</v>
      </c>
      <c r="E1330" s="166">
        <v>1</v>
      </c>
      <c r="F1330" s="165">
        <v>3</v>
      </c>
      <c r="G1330" s="165" t="s">
        <v>2</v>
      </c>
      <c r="H1330" s="165" t="s">
        <v>2</v>
      </c>
      <c r="I1330" s="165" t="s">
        <v>2</v>
      </c>
      <c r="J1330" s="165">
        <v>1</v>
      </c>
      <c r="K1330" s="165" t="s">
        <v>2</v>
      </c>
      <c r="L1330" s="165" t="s">
        <v>2</v>
      </c>
      <c r="M1330" s="165">
        <v>1</v>
      </c>
      <c r="N1330" s="165" t="s">
        <v>2</v>
      </c>
      <c r="O1330" s="165" t="s">
        <v>2</v>
      </c>
      <c r="P1330" s="165">
        <v>2</v>
      </c>
      <c r="Q1330" s="165">
        <v>1</v>
      </c>
      <c r="R1330" s="165" t="s">
        <v>2</v>
      </c>
      <c r="S1330" s="167" t="s">
        <v>2</v>
      </c>
      <c r="T1330" s="165" t="s">
        <v>2</v>
      </c>
      <c r="U1330" s="58" t="s">
        <v>2</v>
      </c>
    </row>
    <row r="1331" spans="1:21" ht="12" customHeight="1">
      <c r="A1331" s="163"/>
      <c r="B1331" s="241"/>
      <c r="C1331" s="235">
        <v>100</v>
      </c>
      <c r="D1331" s="236">
        <v>40</v>
      </c>
      <c r="E1331" s="237">
        <v>20</v>
      </c>
      <c r="F1331" s="236">
        <v>60</v>
      </c>
      <c r="G1331" s="236" t="s">
        <v>2</v>
      </c>
      <c r="H1331" s="236" t="s">
        <v>2</v>
      </c>
      <c r="I1331" s="236" t="s">
        <v>2</v>
      </c>
      <c r="J1331" s="236">
        <v>20</v>
      </c>
      <c r="K1331" s="236" t="s">
        <v>2</v>
      </c>
      <c r="L1331" s="236" t="s">
        <v>2</v>
      </c>
      <c r="M1331" s="236">
        <v>20</v>
      </c>
      <c r="N1331" s="236" t="s">
        <v>2</v>
      </c>
      <c r="O1331" s="236" t="s">
        <v>2</v>
      </c>
      <c r="P1331" s="236">
        <v>40</v>
      </c>
      <c r="Q1331" s="236">
        <v>20</v>
      </c>
      <c r="R1331" s="236" t="s">
        <v>2</v>
      </c>
      <c r="S1331" s="238" t="s">
        <v>2</v>
      </c>
      <c r="T1331" s="236" t="s">
        <v>2</v>
      </c>
      <c r="U1331" s="239" t="s">
        <v>2</v>
      </c>
    </row>
    <row r="1332" spans="1:21" ht="12" customHeight="1">
      <c r="A1332" s="163"/>
      <c r="B1332" s="240" t="s">
        <v>55</v>
      </c>
      <c r="C1332" s="164">
        <v>9</v>
      </c>
      <c r="D1332" s="165">
        <v>3</v>
      </c>
      <c r="E1332" s="166">
        <v>3</v>
      </c>
      <c r="F1332" s="165">
        <v>2</v>
      </c>
      <c r="G1332" s="165">
        <v>2</v>
      </c>
      <c r="H1332" s="165">
        <v>3</v>
      </c>
      <c r="I1332" s="165" t="s">
        <v>2</v>
      </c>
      <c r="J1332" s="165">
        <v>3</v>
      </c>
      <c r="K1332" s="165" t="s">
        <v>2</v>
      </c>
      <c r="L1332" s="165" t="s">
        <v>2</v>
      </c>
      <c r="M1332" s="165">
        <v>1</v>
      </c>
      <c r="N1332" s="165" t="s">
        <v>2</v>
      </c>
      <c r="O1332" s="165">
        <v>2</v>
      </c>
      <c r="P1332" s="165">
        <v>2</v>
      </c>
      <c r="Q1332" s="165">
        <v>3</v>
      </c>
      <c r="R1332" s="165" t="s">
        <v>2</v>
      </c>
      <c r="S1332" s="167" t="s">
        <v>2</v>
      </c>
      <c r="T1332" s="165" t="s">
        <v>2</v>
      </c>
      <c r="U1332" s="58" t="s">
        <v>2</v>
      </c>
    </row>
    <row r="1333" spans="1:21" ht="12" customHeight="1">
      <c r="A1333" s="163"/>
      <c r="B1333" s="241"/>
      <c r="C1333" s="235">
        <v>100</v>
      </c>
      <c r="D1333" s="236">
        <v>33.333333333333329</v>
      </c>
      <c r="E1333" s="237">
        <v>33.333333333333329</v>
      </c>
      <c r="F1333" s="236">
        <v>22.222222222222221</v>
      </c>
      <c r="G1333" s="236">
        <v>22.222222222222221</v>
      </c>
      <c r="H1333" s="236">
        <v>33.333333333333329</v>
      </c>
      <c r="I1333" s="236" t="s">
        <v>2</v>
      </c>
      <c r="J1333" s="236">
        <v>33.333333333333329</v>
      </c>
      <c r="K1333" s="236" t="s">
        <v>2</v>
      </c>
      <c r="L1333" s="236" t="s">
        <v>2</v>
      </c>
      <c r="M1333" s="236">
        <v>11.111111111111111</v>
      </c>
      <c r="N1333" s="236" t="s">
        <v>2</v>
      </c>
      <c r="O1333" s="236">
        <v>22.222222222222221</v>
      </c>
      <c r="P1333" s="236">
        <v>22.222222222222221</v>
      </c>
      <c r="Q1333" s="236">
        <v>33.333333333333329</v>
      </c>
      <c r="R1333" s="236" t="s">
        <v>2</v>
      </c>
      <c r="S1333" s="238" t="s">
        <v>2</v>
      </c>
      <c r="T1333" s="236" t="s">
        <v>2</v>
      </c>
      <c r="U1333" s="239" t="s">
        <v>2</v>
      </c>
    </row>
    <row r="1334" spans="1:21" ht="12" customHeight="1">
      <c r="A1334" s="163"/>
      <c r="B1334" s="240" t="s">
        <v>56</v>
      </c>
      <c r="C1334" s="164">
        <v>5</v>
      </c>
      <c r="D1334" s="165">
        <v>3</v>
      </c>
      <c r="E1334" s="166" t="s">
        <v>2</v>
      </c>
      <c r="F1334" s="165" t="s">
        <v>2</v>
      </c>
      <c r="G1334" s="165">
        <v>1</v>
      </c>
      <c r="H1334" s="165">
        <v>2</v>
      </c>
      <c r="I1334" s="165">
        <v>1</v>
      </c>
      <c r="J1334" s="165">
        <v>1</v>
      </c>
      <c r="K1334" s="165">
        <v>1</v>
      </c>
      <c r="L1334" s="165" t="s">
        <v>2</v>
      </c>
      <c r="M1334" s="165">
        <v>1</v>
      </c>
      <c r="N1334" s="165" t="s">
        <v>2</v>
      </c>
      <c r="O1334" s="165" t="s">
        <v>2</v>
      </c>
      <c r="P1334" s="165" t="s">
        <v>2</v>
      </c>
      <c r="Q1334" s="165">
        <v>1</v>
      </c>
      <c r="R1334" s="165">
        <v>1</v>
      </c>
      <c r="S1334" s="167" t="s">
        <v>2</v>
      </c>
      <c r="T1334" s="165" t="s">
        <v>2</v>
      </c>
      <c r="U1334" s="58">
        <v>1</v>
      </c>
    </row>
    <row r="1335" spans="1:21" ht="12" customHeight="1">
      <c r="A1335" s="163"/>
      <c r="B1335" s="241"/>
      <c r="C1335" s="235">
        <v>100</v>
      </c>
      <c r="D1335" s="236">
        <v>60</v>
      </c>
      <c r="E1335" s="237" t="s">
        <v>2</v>
      </c>
      <c r="F1335" s="236" t="s">
        <v>2</v>
      </c>
      <c r="G1335" s="236">
        <v>20</v>
      </c>
      <c r="H1335" s="236">
        <v>40</v>
      </c>
      <c r="I1335" s="236">
        <v>20</v>
      </c>
      <c r="J1335" s="236">
        <v>20</v>
      </c>
      <c r="K1335" s="236">
        <v>20</v>
      </c>
      <c r="L1335" s="236" t="s">
        <v>2</v>
      </c>
      <c r="M1335" s="236">
        <v>20</v>
      </c>
      <c r="N1335" s="236" t="s">
        <v>2</v>
      </c>
      <c r="O1335" s="236" t="s">
        <v>2</v>
      </c>
      <c r="P1335" s="236" t="s">
        <v>2</v>
      </c>
      <c r="Q1335" s="236">
        <v>20</v>
      </c>
      <c r="R1335" s="236">
        <v>20</v>
      </c>
      <c r="S1335" s="238" t="s">
        <v>2</v>
      </c>
      <c r="T1335" s="236" t="s">
        <v>2</v>
      </c>
      <c r="U1335" s="239">
        <v>20</v>
      </c>
    </row>
    <row r="1336" spans="1:21" ht="12" customHeight="1">
      <c r="A1336" s="163"/>
      <c r="B1336" s="240" t="s">
        <v>57</v>
      </c>
      <c r="C1336" s="164">
        <v>2</v>
      </c>
      <c r="D1336" s="165" t="s">
        <v>2</v>
      </c>
      <c r="E1336" s="166" t="s">
        <v>2</v>
      </c>
      <c r="F1336" s="165" t="s">
        <v>2</v>
      </c>
      <c r="G1336" s="165">
        <v>1</v>
      </c>
      <c r="H1336" s="165">
        <v>1</v>
      </c>
      <c r="I1336" s="165" t="s">
        <v>2</v>
      </c>
      <c r="J1336" s="165" t="s">
        <v>2</v>
      </c>
      <c r="K1336" s="165" t="s">
        <v>2</v>
      </c>
      <c r="L1336" s="165" t="s">
        <v>2</v>
      </c>
      <c r="M1336" s="165" t="s">
        <v>2</v>
      </c>
      <c r="N1336" s="165" t="s">
        <v>2</v>
      </c>
      <c r="O1336" s="165" t="s">
        <v>2</v>
      </c>
      <c r="P1336" s="165" t="s">
        <v>2</v>
      </c>
      <c r="Q1336" s="165" t="s">
        <v>2</v>
      </c>
      <c r="R1336" s="165" t="s">
        <v>2</v>
      </c>
      <c r="S1336" s="167" t="s">
        <v>2</v>
      </c>
      <c r="T1336" s="165">
        <v>1</v>
      </c>
      <c r="U1336" s="58" t="s">
        <v>2</v>
      </c>
    </row>
    <row r="1337" spans="1:21" ht="12" customHeight="1">
      <c r="A1337" s="163"/>
      <c r="B1337" s="241"/>
      <c r="C1337" s="235">
        <v>100</v>
      </c>
      <c r="D1337" s="236" t="s">
        <v>2</v>
      </c>
      <c r="E1337" s="237" t="s">
        <v>2</v>
      </c>
      <c r="F1337" s="236" t="s">
        <v>2</v>
      </c>
      <c r="G1337" s="236">
        <v>50</v>
      </c>
      <c r="H1337" s="236">
        <v>50</v>
      </c>
      <c r="I1337" s="236" t="s">
        <v>2</v>
      </c>
      <c r="J1337" s="236" t="s">
        <v>2</v>
      </c>
      <c r="K1337" s="236" t="s">
        <v>2</v>
      </c>
      <c r="L1337" s="236" t="s">
        <v>2</v>
      </c>
      <c r="M1337" s="236" t="s">
        <v>2</v>
      </c>
      <c r="N1337" s="236" t="s">
        <v>2</v>
      </c>
      <c r="O1337" s="236" t="s">
        <v>2</v>
      </c>
      <c r="P1337" s="236" t="s">
        <v>2</v>
      </c>
      <c r="Q1337" s="236" t="s">
        <v>2</v>
      </c>
      <c r="R1337" s="236" t="s">
        <v>2</v>
      </c>
      <c r="S1337" s="238" t="s">
        <v>2</v>
      </c>
      <c r="T1337" s="236">
        <v>50</v>
      </c>
      <c r="U1337" s="239" t="s">
        <v>2</v>
      </c>
    </row>
    <row r="1338" spans="1:21" ht="12" customHeight="1">
      <c r="A1338" s="163"/>
      <c r="B1338" s="240" t="s">
        <v>58</v>
      </c>
      <c r="C1338" s="164">
        <v>4</v>
      </c>
      <c r="D1338" s="165">
        <v>1</v>
      </c>
      <c r="E1338" s="166" t="s">
        <v>2</v>
      </c>
      <c r="F1338" s="165">
        <v>1</v>
      </c>
      <c r="G1338" s="165">
        <v>2</v>
      </c>
      <c r="H1338" s="165">
        <v>1</v>
      </c>
      <c r="I1338" s="165" t="s">
        <v>2</v>
      </c>
      <c r="J1338" s="165">
        <v>1</v>
      </c>
      <c r="K1338" s="165" t="s">
        <v>2</v>
      </c>
      <c r="L1338" s="165">
        <v>3</v>
      </c>
      <c r="M1338" s="165" t="s">
        <v>2</v>
      </c>
      <c r="N1338" s="165" t="s">
        <v>2</v>
      </c>
      <c r="O1338" s="165">
        <v>1</v>
      </c>
      <c r="P1338" s="165">
        <v>1</v>
      </c>
      <c r="Q1338" s="165" t="s">
        <v>2</v>
      </c>
      <c r="R1338" s="165" t="s">
        <v>2</v>
      </c>
      <c r="S1338" s="167" t="s">
        <v>2</v>
      </c>
      <c r="T1338" s="165" t="s">
        <v>2</v>
      </c>
      <c r="U1338" s="58" t="s">
        <v>2</v>
      </c>
    </row>
    <row r="1339" spans="1:21" ht="12" customHeight="1">
      <c r="A1339" s="163"/>
      <c r="B1339" s="241"/>
      <c r="C1339" s="235">
        <v>100</v>
      </c>
      <c r="D1339" s="236">
        <v>25</v>
      </c>
      <c r="E1339" s="237" t="s">
        <v>2</v>
      </c>
      <c r="F1339" s="236">
        <v>25</v>
      </c>
      <c r="G1339" s="236">
        <v>50</v>
      </c>
      <c r="H1339" s="236">
        <v>25</v>
      </c>
      <c r="I1339" s="236" t="s">
        <v>2</v>
      </c>
      <c r="J1339" s="236">
        <v>25</v>
      </c>
      <c r="K1339" s="236" t="s">
        <v>2</v>
      </c>
      <c r="L1339" s="236">
        <v>75</v>
      </c>
      <c r="M1339" s="236" t="s">
        <v>2</v>
      </c>
      <c r="N1339" s="236" t="s">
        <v>2</v>
      </c>
      <c r="O1339" s="236">
        <v>25</v>
      </c>
      <c r="P1339" s="236">
        <v>25</v>
      </c>
      <c r="Q1339" s="236" t="s">
        <v>2</v>
      </c>
      <c r="R1339" s="236" t="s">
        <v>2</v>
      </c>
      <c r="S1339" s="238" t="s">
        <v>2</v>
      </c>
      <c r="T1339" s="236" t="s">
        <v>2</v>
      </c>
      <c r="U1339" s="239" t="s">
        <v>2</v>
      </c>
    </row>
    <row r="1340" spans="1:21" ht="12" customHeight="1">
      <c r="A1340" s="163"/>
      <c r="B1340" s="240" t="s">
        <v>59</v>
      </c>
      <c r="C1340" s="164" t="s">
        <v>2</v>
      </c>
      <c r="D1340" s="165" t="s">
        <v>2</v>
      </c>
      <c r="E1340" s="166" t="s">
        <v>2</v>
      </c>
      <c r="F1340" s="165" t="s">
        <v>2</v>
      </c>
      <c r="G1340" s="165" t="s">
        <v>2</v>
      </c>
      <c r="H1340" s="165" t="s">
        <v>2</v>
      </c>
      <c r="I1340" s="165" t="s">
        <v>2</v>
      </c>
      <c r="J1340" s="165" t="s">
        <v>2</v>
      </c>
      <c r="K1340" s="165" t="s">
        <v>2</v>
      </c>
      <c r="L1340" s="165" t="s">
        <v>2</v>
      </c>
      <c r="M1340" s="165" t="s">
        <v>2</v>
      </c>
      <c r="N1340" s="165" t="s">
        <v>2</v>
      </c>
      <c r="O1340" s="165" t="s">
        <v>2</v>
      </c>
      <c r="P1340" s="165" t="s">
        <v>2</v>
      </c>
      <c r="Q1340" s="165" t="s">
        <v>2</v>
      </c>
      <c r="R1340" s="165" t="s">
        <v>2</v>
      </c>
      <c r="S1340" s="167" t="s">
        <v>2</v>
      </c>
      <c r="T1340" s="165" t="s">
        <v>2</v>
      </c>
      <c r="U1340" s="242" t="s">
        <v>2</v>
      </c>
    </row>
    <row r="1341" spans="1:21" ht="12" customHeight="1">
      <c r="A1341" s="163"/>
      <c r="B1341" s="241"/>
      <c r="C1341" s="235" t="s">
        <v>2</v>
      </c>
      <c r="D1341" s="236" t="s">
        <v>2</v>
      </c>
      <c r="E1341" s="237" t="s">
        <v>2</v>
      </c>
      <c r="F1341" s="236" t="s">
        <v>2</v>
      </c>
      <c r="G1341" s="236" t="s">
        <v>2</v>
      </c>
      <c r="H1341" s="236" t="s">
        <v>2</v>
      </c>
      <c r="I1341" s="236" t="s">
        <v>2</v>
      </c>
      <c r="J1341" s="236" t="s">
        <v>2</v>
      </c>
      <c r="K1341" s="236" t="s">
        <v>2</v>
      </c>
      <c r="L1341" s="236" t="s">
        <v>2</v>
      </c>
      <c r="M1341" s="236" t="s">
        <v>2</v>
      </c>
      <c r="N1341" s="236" t="s">
        <v>2</v>
      </c>
      <c r="O1341" s="236" t="s">
        <v>2</v>
      </c>
      <c r="P1341" s="236" t="s">
        <v>2</v>
      </c>
      <c r="Q1341" s="236" t="s">
        <v>2</v>
      </c>
      <c r="R1341" s="236" t="s">
        <v>2</v>
      </c>
      <c r="S1341" s="238" t="s">
        <v>2</v>
      </c>
      <c r="T1341" s="236" t="s">
        <v>2</v>
      </c>
      <c r="U1341" s="239" t="s">
        <v>2</v>
      </c>
    </row>
    <row r="1342" spans="1:21" ht="12" customHeight="1">
      <c r="A1342" s="163"/>
      <c r="B1342" s="240" t="s">
        <v>60</v>
      </c>
      <c r="C1342" s="164">
        <v>49</v>
      </c>
      <c r="D1342" s="165">
        <v>19</v>
      </c>
      <c r="E1342" s="166">
        <v>7</v>
      </c>
      <c r="F1342" s="165">
        <v>11</v>
      </c>
      <c r="G1342" s="165">
        <v>4</v>
      </c>
      <c r="H1342" s="165">
        <v>11</v>
      </c>
      <c r="I1342" s="165">
        <v>7</v>
      </c>
      <c r="J1342" s="165">
        <v>11</v>
      </c>
      <c r="K1342" s="165">
        <v>2</v>
      </c>
      <c r="L1342" s="165">
        <v>6</v>
      </c>
      <c r="M1342" s="165">
        <v>3</v>
      </c>
      <c r="N1342" s="165">
        <v>1</v>
      </c>
      <c r="O1342" s="165">
        <v>8</v>
      </c>
      <c r="P1342" s="165">
        <v>10</v>
      </c>
      <c r="Q1342" s="165">
        <v>11</v>
      </c>
      <c r="R1342" s="165">
        <v>1</v>
      </c>
      <c r="S1342" s="167">
        <v>1</v>
      </c>
      <c r="T1342" s="165">
        <v>3</v>
      </c>
      <c r="U1342" s="58">
        <v>1</v>
      </c>
    </row>
    <row r="1343" spans="1:21" ht="12" customHeight="1">
      <c r="A1343" s="163"/>
      <c r="B1343" s="241"/>
      <c r="C1343" s="235">
        <v>100</v>
      </c>
      <c r="D1343" s="236">
        <v>38.775510204081634</v>
      </c>
      <c r="E1343" s="237">
        <v>14.285714285714285</v>
      </c>
      <c r="F1343" s="236">
        <v>22.448979591836736</v>
      </c>
      <c r="G1343" s="236">
        <v>8.1632653061224492</v>
      </c>
      <c r="H1343" s="236">
        <v>22.448979591836736</v>
      </c>
      <c r="I1343" s="236">
        <v>14.285714285714285</v>
      </c>
      <c r="J1343" s="236">
        <v>22.448979591836736</v>
      </c>
      <c r="K1343" s="236">
        <v>4.0816326530612246</v>
      </c>
      <c r="L1343" s="236">
        <v>12.244897959183673</v>
      </c>
      <c r="M1343" s="236">
        <v>6.1224489795918364</v>
      </c>
      <c r="N1343" s="236">
        <v>2.0408163265306123</v>
      </c>
      <c r="O1343" s="236">
        <v>16.326530612244898</v>
      </c>
      <c r="P1343" s="236">
        <v>20.408163265306122</v>
      </c>
      <c r="Q1343" s="236">
        <v>22.448979591836736</v>
      </c>
      <c r="R1343" s="236">
        <v>2.0408163265306123</v>
      </c>
      <c r="S1343" s="238">
        <v>2.0408163265306123</v>
      </c>
      <c r="T1343" s="236">
        <v>6.1224489795918364</v>
      </c>
      <c r="U1343" s="239">
        <v>2.0408163265306123</v>
      </c>
    </row>
    <row r="1344" spans="1:21" ht="12" customHeight="1">
      <c r="A1344" s="163"/>
      <c r="B1344" s="240" t="s">
        <v>41</v>
      </c>
      <c r="C1344" s="164" t="s">
        <v>2</v>
      </c>
      <c r="D1344" s="165" t="s">
        <v>2</v>
      </c>
      <c r="E1344" s="166" t="s">
        <v>2</v>
      </c>
      <c r="F1344" s="165" t="s">
        <v>2</v>
      </c>
      <c r="G1344" s="165" t="s">
        <v>2</v>
      </c>
      <c r="H1344" s="165" t="s">
        <v>2</v>
      </c>
      <c r="I1344" s="165" t="s">
        <v>2</v>
      </c>
      <c r="J1344" s="165" t="s">
        <v>2</v>
      </c>
      <c r="K1344" s="165" t="s">
        <v>2</v>
      </c>
      <c r="L1344" s="165" t="s">
        <v>2</v>
      </c>
      <c r="M1344" s="165" t="s">
        <v>2</v>
      </c>
      <c r="N1344" s="165" t="s">
        <v>2</v>
      </c>
      <c r="O1344" s="165" t="s">
        <v>2</v>
      </c>
      <c r="P1344" s="165" t="s">
        <v>2</v>
      </c>
      <c r="Q1344" s="165" t="s">
        <v>2</v>
      </c>
      <c r="R1344" s="165" t="s">
        <v>2</v>
      </c>
      <c r="S1344" s="167" t="s">
        <v>2</v>
      </c>
      <c r="T1344" s="165" t="s">
        <v>2</v>
      </c>
      <c r="U1344" s="242" t="s">
        <v>2</v>
      </c>
    </row>
    <row r="1345" spans="1:21" ht="12" customHeight="1">
      <c r="A1345" s="163"/>
      <c r="B1345" s="241"/>
      <c r="C1345" s="235" t="s">
        <v>2</v>
      </c>
      <c r="D1345" s="236" t="s">
        <v>2</v>
      </c>
      <c r="E1345" s="237" t="s">
        <v>2</v>
      </c>
      <c r="F1345" s="236" t="s">
        <v>2</v>
      </c>
      <c r="G1345" s="236" t="s">
        <v>2</v>
      </c>
      <c r="H1345" s="236" t="s">
        <v>2</v>
      </c>
      <c r="I1345" s="236" t="s">
        <v>2</v>
      </c>
      <c r="J1345" s="236" t="s">
        <v>2</v>
      </c>
      <c r="K1345" s="236" t="s">
        <v>2</v>
      </c>
      <c r="L1345" s="236" t="s">
        <v>2</v>
      </c>
      <c r="M1345" s="236" t="s">
        <v>2</v>
      </c>
      <c r="N1345" s="236" t="s">
        <v>2</v>
      </c>
      <c r="O1345" s="236" t="s">
        <v>2</v>
      </c>
      <c r="P1345" s="236" t="s">
        <v>2</v>
      </c>
      <c r="Q1345" s="236" t="s">
        <v>2</v>
      </c>
      <c r="R1345" s="236" t="s">
        <v>2</v>
      </c>
      <c r="S1345" s="238" t="s">
        <v>2</v>
      </c>
      <c r="T1345" s="236" t="s">
        <v>2</v>
      </c>
      <c r="U1345" s="239" t="s">
        <v>2</v>
      </c>
    </row>
    <row r="1346" spans="1:21" ht="12" customHeight="1">
      <c r="A1346" s="163"/>
      <c r="B1346" s="240" t="s">
        <v>42</v>
      </c>
      <c r="C1346" s="164" t="s">
        <v>2</v>
      </c>
      <c r="D1346" s="165" t="s">
        <v>2</v>
      </c>
      <c r="E1346" s="166" t="s">
        <v>2</v>
      </c>
      <c r="F1346" s="165" t="s">
        <v>2</v>
      </c>
      <c r="G1346" s="165" t="s">
        <v>2</v>
      </c>
      <c r="H1346" s="165" t="s">
        <v>2</v>
      </c>
      <c r="I1346" s="165" t="s">
        <v>2</v>
      </c>
      <c r="J1346" s="165" t="s">
        <v>2</v>
      </c>
      <c r="K1346" s="165" t="s">
        <v>2</v>
      </c>
      <c r="L1346" s="165" t="s">
        <v>2</v>
      </c>
      <c r="M1346" s="165" t="s">
        <v>2</v>
      </c>
      <c r="N1346" s="165" t="s">
        <v>2</v>
      </c>
      <c r="O1346" s="165" t="s">
        <v>2</v>
      </c>
      <c r="P1346" s="165" t="s">
        <v>2</v>
      </c>
      <c r="Q1346" s="165" t="s">
        <v>2</v>
      </c>
      <c r="R1346" s="165" t="s">
        <v>2</v>
      </c>
      <c r="S1346" s="167" t="s">
        <v>2</v>
      </c>
      <c r="T1346" s="165" t="s">
        <v>2</v>
      </c>
      <c r="U1346" s="242" t="s">
        <v>2</v>
      </c>
    </row>
    <row r="1347" spans="1:21" ht="12" customHeight="1">
      <c r="A1347" s="163"/>
      <c r="B1347" s="241"/>
      <c r="C1347" s="235" t="s">
        <v>2</v>
      </c>
      <c r="D1347" s="236" t="s">
        <v>2</v>
      </c>
      <c r="E1347" s="237" t="s">
        <v>2</v>
      </c>
      <c r="F1347" s="236" t="s">
        <v>2</v>
      </c>
      <c r="G1347" s="236" t="s">
        <v>2</v>
      </c>
      <c r="H1347" s="236" t="s">
        <v>2</v>
      </c>
      <c r="I1347" s="236" t="s">
        <v>2</v>
      </c>
      <c r="J1347" s="236" t="s">
        <v>2</v>
      </c>
      <c r="K1347" s="236" t="s">
        <v>2</v>
      </c>
      <c r="L1347" s="236" t="s">
        <v>2</v>
      </c>
      <c r="M1347" s="236" t="s">
        <v>2</v>
      </c>
      <c r="N1347" s="236" t="s">
        <v>2</v>
      </c>
      <c r="O1347" s="236" t="s">
        <v>2</v>
      </c>
      <c r="P1347" s="236" t="s">
        <v>2</v>
      </c>
      <c r="Q1347" s="236" t="s">
        <v>2</v>
      </c>
      <c r="R1347" s="236" t="s">
        <v>2</v>
      </c>
      <c r="S1347" s="238" t="s">
        <v>2</v>
      </c>
      <c r="T1347" s="236" t="s">
        <v>2</v>
      </c>
      <c r="U1347" s="239" t="s">
        <v>2</v>
      </c>
    </row>
    <row r="1348" spans="1:21" ht="12" customHeight="1">
      <c r="A1348" s="163"/>
      <c r="B1348" s="240" t="s">
        <v>43</v>
      </c>
      <c r="C1348" s="164" t="s">
        <v>2</v>
      </c>
      <c r="D1348" s="165" t="s">
        <v>2</v>
      </c>
      <c r="E1348" s="166" t="s">
        <v>2</v>
      </c>
      <c r="F1348" s="165" t="s">
        <v>2</v>
      </c>
      <c r="G1348" s="165" t="s">
        <v>2</v>
      </c>
      <c r="H1348" s="165" t="s">
        <v>2</v>
      </c>
      <c r="I1348" s="165" t="s">
        <v>2</v>
      </c>
      <c r="J1348" s="165" t="s">
        <v>2</v>
      </c>
      <c r="K1348" s="165" t="s">
        <v>2</v>
      </c>
      <c r="L1348" s="165" t="s">
        <v>2</v>
      </c>
      <c r="M1348" s="165" t="s">
        <v>2</v>
      </c>
      <c r="N1348" s="165" t="s">
        <v>2</v>
      </c>
      <c r="O1348" s="165" t="s">
        <v>2</v>
      </c>
      <c r="P1348" s="165" t="s">
        <v>2</v>
      </c>
      <c r="Q1348" s="165" t="s">
        <v>2</v>
      </c>
      <c r="R1348" s="165" t="s">
        <v>2</v>
      </c>
      <c r="S1348" s="167" t="s">
        <v>2</v>
      </c>
      <c r="T1348" s="165" t="s">
        <v>2</v>
      </c>
      <c r="U1348" s="242" t="s">
        <v>2</v>
      </c>
    </row>
    <row r="1349" spans="1:21" ht="12" customHeight="1">
      <c r="A1349" s="163"/>
      <c r="B1349" s="241"/>
      <c r="C1349" s="235" t="s">
        <v>2</v>
      </c>
      <c r="D1349" s="236" t="s">
        <v>2</v>
      </c>
      <c r="E1349" s="237" t="s">
        <v>2</v>
      </c>
      <c r="F1349" s="236" t="s">
        <v>2</v>
      </c>
      <c r="G1349" s="236" t="s">
        <v>2</v>
      </c>
      <c r="H1349" s="236" t="s">
        <v>2</v>
      </c>
      <c r="I1349" s="236" t="s">
        <v>2</v>
      </c>
      <c r="J1349" s="236" t="s">
        <v>2</v>
      </c>
      <c r="K1349" s="236" t="s">
        <v>2</v>
      </c>
      <c r="L1349" s="236" t="s">
        <v>2</v>
      </c>
      <c r="M1349" s="236" t="s">
        <v>2</v>
      </c>
      <c r="N1349" s="236" t="s">
        <v>2</v>
      </c>
      <c r="O1349" s="236" t="s">
        <v>2</v>
      </c>
      <c r="P1349" s="236" t="s">
        <v>2</v>
      </c>
      <c r="Q1349" s="236" t="s">
        <v>2</v>
      </c>
      <c r="R1349" s="236" t="s">
        <v>2</v>
      </c>
      <c r="S1349" s="238" t="s">
        <v>2</v>
      </c>
      <c r="T1349" s="236" t="s">
        <v>2</v>
      </c>
      <c r="U1349" s="239" t="s">
        <v>2</v>
      </c>
    </row>
    <row r="1350" spans="1:21" ht="12" customHeight="1">
      <c r="A1350" s="163"/>
      <c r="B1350" s="240" t="s">
        <v>44</v>
      </c>
      <c r="C1350" s="164" t="s">
        <v>2</v>
      </c>
      <c r="D1350" s="165" t="s">
        <v>2</v>
      </c>
      <c r="E1350" s="166" t="s">
        <v>2</v>
      </c>
      <c r="F1350" s="165" t="s">
        <v>2</v>
      </c>
      <c r="G1350" s="165" t="s">
        <v>2</v>
      </c>
      <c r="H1350" s="165" t="s">
        <v>2</v>
      </c>
      <c r="I1350" s="165" t="s">
        <v>2</v>
      </c>
      <c r="J1350" s="165" t="s">
        <v>2</v>
      </c>
      <c r="K1350" s="165" t="s">
        <v>2</v>
      </c>
      <c r="L1350" s="165" t="s">
        <v>2</v>
      </c>
      <c r="M1350" s="165" t="s">
        <v>2</v>
      </c>
      <c r="N1350" s="165" t="s">
        <v>2</v>
      </c>
      <c r="O1350" s="165" t="s">
        <v>2</v>
      </c>
      <c r="P1350" s="165" t="s">
        <v>2</v>
      </c>
      <c r="Q1350" s="165" t="s">
        <v>2</v>
      </c>
      <c r="R1350" s="165" t="s">
        <v>2</v>
      </c>
      <c r="S1350" s="167" t="s">
        <v>2</v>
      </c>
      <c r="T1350" s="165" t="s">
        <v>2</v>
      </c>
      <c r="U1350" s="242" t="s">
        <v>2</v>
      </c>
    </row>
    <row r="1351" spans="1:21" ht="12" customHeight="1">
      <c r="A1351" s="163"/>
      <c r="B1351" s="241"/>
      <c r="C1351" s="235" t="s">
        <v>2</v>
      </c>
      <c r="D1351" s="236" t="s">
        <v>2</v>
      </c>
      <c r="E1351" s="237" t="s">
        <v>2</v>
      </c>
      <c r="F1351" s="236" t="s">
        <v>2</v>
      </c>
      <c r="G1351" s="236" t="s">
        <v>2</v>
      </c>
      <c r="H1351" s="236" t="s">
        <v>2</v>
      </c>
      <c r="I1351" s="236" t="s">
        <v>2</v>
      </c>
      <c r="J1351" s="236" t="s">
        <v>2</v>
      </c>
      <c r="K1351" s="236" t="s">
        <v>2</v>
      </c>
      <c r="L1351" s="236" t="s">
        <v>2</v>
      </c>
      <c r="M1351" s="236" t="s">
        <v>2</v>
      </c>
      <c r="N1351" s="236" t="s">
        <v>2</v>
      </c>
      <c r="O1351" s="236" t="s">
        <v>2</v>
      </c>
      <c r="P1351" s="236" t="s">
        <v>2</v>
      </c>
      <c r="Q1351" s="236" t="s">
        <v>2</v>
      </c>
      <c r="R1351" s="236" t="s">
        <v>2</v>
      </c>
      <c r="S1351" s="238" t="s">
        <v>2</v>
      </c>
      <c r="T1351" s="236" t="s">
        <v>2</v>
      </c>
      <c r="U1351" s="239" t="s">
        <v>2</v>
      </c>
    </row>
    <row r="1352" spans="1:21" ht="12" customHeight="1">
      <c r="A1352" s="163"/>
      <c r="B1352" s="240" t="s">
        <v>45</v>
      </c>
      <c r="C1352" s="164" t="s">
        <v>2</v>
      </c>
      <c r="D1352" s="165" t="s">
        <v>2</v>
      </c>
      <c r="E1352" s="166" t="s">
        <v>2</v>
      </c>
      <c r="F1352" s="165" t="s">
        <v>2</v>
      </c>
      <c r="G1352" s="165" t="s">
        <v>2</v>
      </c>
      <c r="H1352" s="165" t="s">
        <v>2</v>
      </c>
      <c r="I1352" s="165" t="s">
        <v>2</v>
      </c>
      <c r="J1352" s="165" t="s">
        <v>2</v>
      </c>
      <c r="K1352" s="165" t="s">
        <v>2</v>
      </c>
      <c r="L1352" s="165" t="s">
        <v>2</v>
      </c>
      <c r="M1352" s="165" t="s">
        <v>2</v>
      </c>
      <c r="N1352" s="165" t="s">
        <v>2</v>
      </c>
      <c r="O1352" s="165" t="s">
        <v>2</v>
      </c>
      <c r="P1352" s="165" t="s">
        <v>2</v>
      </c>
      <c r="Q1352" s="165" t="s">
        <v>2</v>
      </c>
      <c r="R1352" s="165" t="s">
        <v>2</v>
      </c>
      <c r="S1352" s="167" t="s">
        <v>2</v>
      </c>
      <c r="T1352" s="165" t="s">
        <v>2</v>
      </c>
      <c r="U1352" s="242" t="s">
        <v>2</v>
      </c>
    </row>
    <row r="1353" spans="1:21" ht="12" customHeight="1">
      <c r="A1353" s="163"/>
      <c r="B1353" s="241"/>
      <c r="C1353" s="235" t="s">
        <v>2</v>
      </c>
      <c r="D1353" s="236" t="s">
        <v>2</v>
      </c>
      <c r="E1353" s="237" t="s">
        <v>2</v>
      </c>
      <c r="F1353" s="236" t="s">
        <v>2</v>
      </c>
      <c r="G1353" s="236" t="s">
        <v>2</v>
      </c>
      <c r="H1353" s="236" t="s">
        <v>2</v>
      </c>
      <c r="I1353" s="236" t="s">
        <v>2</v>
      </c>
      <c r="J1353" s="236" t="s">
        <v>2</v>
      </c>
      <c r="K1353" s="236" t="s">
        <v>2</v>
      </c>
      <c r="L1353" s="236" t="s">
        <v>2</v>
      </c>
      <c r="M1353" s="236" t="s">
        <v>2</v>
      </c>
      <c r="N1353" s="236" t="s">
        <v>2</v>
      </c>
      <c r="O1353" s="236" t="s">
        <v>2</v>
      </c>
      <c r="P1353" s="236" t="s">
        <v>2</v>
      </c>
      <c r="Q1353" s="236" t="s">
        <v>2</v>
      </c>
      <c r="R1353" s="236" t="s">
        <v>2</v>
      </c>
      <c r="S1353" s="238" t="s">
        <v>2</v>
      </c>
      <c r="T1353" s="236" t="s">
        <v>2</v>
      </c>
      <c r="U1353" s="239" t="s">
        <v>2</v>
      </c>
    </row>
    <row r="1354" spans="1:21" ht="12" customHeight="1">
      <c r="A1354" s="163"/>
      <c r="B1354" s="240" t="s">
        <v>46</v>
      </c>
      <c r="C1354" s="164" t="s">
        <v>2</v>
      </c>
      <c r="D1354" s="165" t="s">
        <v>2</v>
      </c>
      <c r="E1354" s="166" t="s">
        <v>2</v>
      </c>
      <c r="F1354" s="165" t="s">
        <v>2</v>
      </c>
      <c r="G1354" s="165" t="s">
        <v>2</v>
      </c>
      <c r="H1354" s="165" t="s">
        <v>2</v>
      </c>
      <c r="I1354" s="165" t="s">
        <v>2</v>
      </c>
      <c r="J1354" s="165" t="s">
        <v>2</v>
      </c>
      <c r="K1354" s="165" t="s">
        <v>2</v>
      </c>
      <c r="L1354" s="165" t="s">
        <v>2</v>
      </c>
      <c r="M1354" s="165" t="s">
        <v>2</v>
      </c>
      <c r="N1354" s="165" t="s">
        <v>2</v>
      </c>
      <c r="O1354" s="165" t="s">
        <v>2</v>
      </c>
      <c r="P1354" s="165" t="s">
        <v>2</v>
      </c>
      <c r="Q1354" s="165" t="s">
        <v>2</v>
      </c>
      <c r="R1354" s="165" t="s">
        <v>2</v>
      </c>
      <c r="S1354" s="167" t="s">
        <v>2</v>
      </c>
      <c r="T1354" s="165" t="s">
        <v>2</v>
      </c>
      <c r="U1354" s="242" t="s">
        <v>2</v>
      </c>
    </row>
    <row r="1355" spans="1:21" ht="12" customHeight="1">
      <c r="A1355" s="163"/>
      <c r="B1355" s="241"/>
      <c r="C1355" s="235" t="s">
        <v>2</v>
      </c>
      <c r="D1355" s="236" t="s">
        <v>2</v>
      </c>
      <c r="E1355" s="237" t="s">
        <v>2</v>
      </c>
      <c r="F1355" s="236" t="s">
        <v>2</v>
      </c>
      <c r="G1355" s="236" t="s">
        <v>2</v>
      </c>
      <c r="H1355" s="236" t="s">
        <v>2</v>
      </c>
      <c r="I1355" s="236" t="s">
        <v>2</v>
      </c>
      <c r="J1355" s="236" t="s">
        <v>2</v>
      </c>
      <c r="K1355" s="236" t="s">
        <v>2</v>
      </c>
      <c r="L1355" s="236" t="s">
        <v>2</v>
      </c>
      <c r="M1355" s="236" t="s">
        <v>2</v>
      </c>
      <c r="N1355" s="236" t="s">
        <v>2</v>
      </c>
      <c r="O1355" s="236" t="s">
        <v>2</v>
      </c>
      <c r="P1355" s="236" t="s">
        <v>2</v>
      </c>
      <c r="Q1355" s="236" t="s">
        <v>2</v>
      </c>
      <c r="R1355" s="236" t="s">
        <v>2</v>
      </c>
      <c r="S1355" s="238" t="s">
        <v>2</v>
      </c>
      <c r="T1355" s="236" t="s">
        <v>2</v>
      </c>
      <c r="U1355" s="239" t="s">
        <v>2</v>
      </c>
    </row>
    <row r="1356" spans="1:21" ht="12" customHeight="1">
      <c r="A1356" s="163"/>
      <c r="B1356" s="240" t="s">
        <v>47</v>
      </c>
      <c r="C1356" s="164">
        <v>1</v>
      </c>
      <c r="D1356" s="165">
        <v>1</v>
      </c>
      <c r="E1356" s="166">
        <v>1</v>
      </c>
      <c r="F1356" s="165" t="s">
        <v>2</v>
      </c>
      <c r="G1356" s="165" t="s">
        <v>2</v>
      </c>
      <c r="H1356" s="165" t="s">
        <v>2</v>
      </c>
      <c r="I1356" s="165" t="s">
        <v>2</v>
      </c>
      <c r="J1356" s="165">
        <v>1</v>
      </c>
      <c r="K1356" s="165" t="s">
        <v>2</v>
      </c>
      <c r="L1356" s="165" t="s">
        <v>2</v>
      </c>
      <c r="M1356" s="165" t="s">
        <v>2</v>
      </c>
      <c r="N1356" s="165" t="s">
        <v>2</v>
      </c>
      <c r="O1356" s="165" t="s">
        <v>2</v>
      </c>
      <c r="P1356" s="165" t="s">
        <v>2</v>
      </c>
      <c r="Q1356" s="165" t="s">
        <v>2</v>
      </c>
      <c r="R1356" s="165" t="s">
        <v>2</v>
      </c>
      <c r="S1356" s="167" t="s">
        <v>2</v>
      </c>
      <c r="T1356" s="165" t="s">
        <v>2</v>
      </c>
      <c r="U1356" s="58" t="s">
        <v>2</v>
      </c>
    </row>
    <row r="1357" spans="1:21" ht="12" customHeight="1">
      <c r="A1357" s="163"/>
      <c r="B1357" s="241"/>
      <c r="C1357" s="235">
        <v>100</v>
      </c>
      <c r="D1357" s="236">
        <v>100</v>
      </c>
      <c r="E1357" s="237">
        <v>100</v>
      </c>
      <c r="F1357" s="236" t="s">
        <v>2</v>
      </c>
      <c r="G1357" s="236" t="s">
        <v>2</v>
      </c>
      <c r="H1357" s="236" t="s">
        <v>2</v>
      </c>
      <c r="I1357" s="236" t="s">
        <v>2</v>
      </c>
      <c r="J1357" s="236">
        <v>100</v>
      </c>
      <c r="K1357" s="236" t="s">
        <v>2</v>
      </c>
      <c r="L1357" s="236" t="s">
        <v>2</v>
      </c>
      <c r="M1357" s="236" t="s">
        <v>2</v>
      </c>
      <c r="N1357" s="236" t="s">
        <v>2</v>
      </c>
      <c r="O1357" s="236" t="s">
        <v>2</v>
      </c>
      <c r="P1357" s="236" t="s">
        <v>2</v>
      </c>
      <c r="Q1357" s="236" t="s">
        <v>2</v>
      </c>
      <c r="R1357" s="236" t="s">
        <v>2</v>
      </c>
      <c r="S1357" s="238" t="s">
        <v>2</v>
      </c>
      <c r="T1357" s="236" t="s">
        <v>2</v>
      </c>
      <c r="U1357" s="239" t="s">
        <v>2</v>
      </c>
    </row>
    <row r="1358" spans="1:21" ht="12" customHeight="1">
      <c r="A1358" s="163"/>
      <c r="B1358" s="240" t="s">
        <v>48</v>
      </c>
      <c r="C1358" s="164">
        <v>4</v>
      </c>
      <c r="D1358" s="165">
        <v>2</v>
      </c>
      <c r="E1358" s="166">
        <v>1</v>
      </c>
      <c r="F1358" s="165">
        <v>2</v>
      </c>
      <c r="G1358" s="165" t="s">
        <v>2</v>
      </c>
      <c r="H1358" s="165" t="s">
        <v>2</v>
      </c>
      <c r="I1358" s="165">
        <v>2</v>
      </c>
      <c r="J1358" s="165">
        <v>2</v>
      </c>
      <c r="K1358" s="165" t="s">
        <v>2</v>
      </c>
      <c r="L1358" s="165">
        <v>2</v>
      </c>
      <c r="M1358" s="165" t="s">
        <v>2</v>
      </c>
      <c r="N1358" s="165">
        <v>1</v>
      </c>
      <c r="O1358" s="165" t="s">
        <v>2</v>
      </c>
      <c r="P1358" s="165" t="s">
        <v>2</v>
      </c>
      <c r="Q1358" s="165" t="s">
        <v>2</v>
      </c>
      <c r="R1358" s="165" t="s">
        <v>2</v>
      </c>
      <c r="S1358" s="167" t="s">
        <v>2</v>
      </c>
      <c r="T1358" s="165" t="s">
        <v>2</v>
      </c>
      <c r="U1358" s="58" t="s">
        <v>2</v>
      </c>
    </row>
    <row r="1359" spans="1:21" ht="12" customHeight="1">
      <c r="A1359" s="163"/>
      <c r="B1359" s="241"/>
      <c r="C1359" s="235">
        <v>100</v>
      </c>
      <c r="D1359" s="236">
        <v>50</v>
      </c>
      <c r="E1359" s="237">
        <v>25</v>
      </c>
      <c r="F1359" s="236">
        <v>50</v>
      </c>
      <c r="G1359" s="236" t="s">
        <v>2</v>
      </c>
      <c r="H1359" s="236" t="s">
        <v>2</v>
      </c>
      <c r="I1359" s="236">
        <v>50</v>
      </c>
      <c r="J1359" s="236">
        <v>50</v>
      </c>
      <c r="K1359" s="236" t="s">
        <v>2</v>
      </c>
      <c r="L1359" s="236">
        <v>50</v>
      </c>
      <c r="M1359" s="236" t="s">
        <v>2</v>
      </c>
      <c r="N1359" s="236">
        <v>25</v>
      </c>
      <c r="O1359" s="236" t="s">
        <v>2</v>
      </c>
      <c r="P1359" s="236" t="s">
        <v>2</v>
      </c>
      <c r="Q1359" s="236" t="s">
        <v>2</v>
      </c>
      <c r="R1359" s="236" t="s">
        <v>2</v>
      </c>
      <c r="S1359" s="238" t="s">
        <v>2</v>
      </c>
      <c r="T1359" s="236" t="s">
        <v>2</v>
      </c>
      <c r="U1359" s="239" t="s">
        <v>2</v>
      </c>
    </row>
    <row r="1360" spans="1:21" ht="12" customHeight="1">
      <c r="A1360" s="163"/>
      <c r="B1360" s="240" t="s">
        <v>49</v>
      </c>
      <c r="C1360" s="164">
        <v>3</v>
      </c>
      <c r="D1360" s="165" t="s">
        <v>2</v>
      </c>
      <c r="E1360" s="166" t="s">
        <v>2</v>
      </c>
      <c r="F1360" s="165" t="s">
        <v>2</v>
      </c>
      <c r="G1360" s="165" t="s">
        <v>2</v>
      </c>
      <c r="H1360" s="165">
        <v>1</v>
      </c>
      <c r="I1360" s="165">
        <v>1</v>
      </c>
      <c r="J1360" s="165">
        <v>1</v>
      </c>
      <c r="K1360" s="165" t="s">
        <v>2</v>
      </c>
      <c r="L1360" s="165" t="s">
        <v>2</v>
      </c>
      <c r="M1360" s="165">
        <v>1</v>
      </c>
      <c r="N1360" s="165" t="s">
        <v>2</v>
      </c>
      <c r="O1360" s="165">
        <v>1</v>
      </c>
      <c r="P1360" s="165" t="s">
        <v>2</v>
      </c>
      <c r="Q1360" s="165">
        <v>1</v>
      </c>
      <c r="R1360" s="165" t="s">
        <v>2</v>
      </c>
      <c r="S1360" s="167" t="s">
        <v>2</v>
      </c>
      <c r="T1360" s="165" t="s">
        <v>2</v>
      </c>
      <c r="U1360" s="58" t="s">
        <v>2</v>
      </c>
    </row>
    <row r="1361" spans="1:21" ht="12" customHeight="1">
      <c r="A1361" s="163"/>
      <c r="B1361" s="241"/>
      <c r="C1361" s="235">
        <v>100</v>
      </c>
      <c r="D1361" s="236" t="s">
        <v>2</v>
      </c>
      <c r="E1361" s="237" t="s">
        <v>2</v>
      </c>
      <c r="F1361" s="236" t="s">
        <v>2</v>
      </c>
      <c r="G1361" s="236" t="s">
        <v>2</v>
      </c>
      <c r="H1361" s="236">
        <v>33.333333333333329</v>
      </c>
      <c r="I1361" s="236">
        <v>33.333333333333329</v>
      </c>
      <c r="J1361" s="236">
        <v>33.333333333333329</v>
      </c>
      <c r="K1361" s="236" t="s">
        <v>2</v>
      </c>
      <c r="L1361" s="236" t="s">
        <v>2</v>
      </c>
      <c r="M1361" s="236">
        <v>33.333333333333329</v>
      </c>
      <c r="N1361" s="236" t="s">
        <v>2</v>
      </c>
      <c r="O1361" s="236">
        <v>33.333333333333329</v>
      </c>
      <c r="P1361" s="236" t="s">
        <v>2</v>
      </c>
      <c r="Q1361" s="236">
        <v>33.333333333333329</v>
      </c>
      <c r="R1361" s="236" t="s">
        <v>2</v>
      </c>
      <c r="S1361" s="238" t="s">
        <v>2</v>
      </c>
      <c r="T1361" s="236" t="s">
        <v>2</v>
      </c>
      <c r="U1361" s="239" t="s">
        <v>2</v>
      </c>
    </row>
    <row r="1362" spans="1:21" ht="12" customHeight="1">
      <c r="A1362" s="163"/>
      <c r="B1362" s="240" t="s">
        <v>50</v>
      </c>
      <c r="C1362" s="164">
        <v>4</v>
      </c>
      <c r="D1362" s="165">
        <v>4</v>
      </c>
      <c r="E1362" s="166" t="s">
        <v>2</v>
      </c>
      <c r="F1362" s="165" t="s">
        <v>2</v>
      </c>
      <c r="G1362" s="165" t="s">
        <v>2</v>
      </c>
      <c r="H1362" s="165" t="s">
        <v>2</v>
      </c>
      <c r="I1362" s="165" t="s">
        <v>2</v>
      </c>
      <c r="J1362" s="165" t="s">
        <v>2</v>
      </c>
      <c r="K1362" s="165" t="s">
        <v>2</v>
      </c>
      <c r="L1362" s="165" t="s">
        <v>2</v>
      </c>
      <c r="M1362" s="165" t="s">
        <v>2</v>
      </c>
      <c r="N1362" s="165" t="s">
        <v>2</v>
      </c>
      <c r="O1362" s="165" t="s">
        <v>2</v>
      </c>
      <c r="P1362" s="165">
        <v>1</v>
      </c>
      <c r="Q1362" s="165">
        <v>2</v>
      </c>
      <c r="R1362" s="165" t="s">
        <v>2</v>
      </c>
      <c r="S1362" s="167" t="s">
        <v>2</v>
      </c>
      <c r="T1362" s="165" t="s">
        <v>2</v>
      </c>
      <c r="U1362" s="58" t="s">
        <v>2</v>
      </c>
    </row>
    <row r="1363" spans="1:21" ht="12" customHeight="1">
      <c r="A1363" s="163"/>
      <c r="B1363" s="241"/>
      <c r="C1363" s="235">
        <v>100</v>
      </c>
      <c r="D1363" s="236">
        <v>100</v>
      </c>
      <c r="E1363" s="237" t="s">
        <v>2</v>
      </c>
      <c r="F1363" s="236" t="s">
        <v>2</v>
      </c>
      <c r="G1363" s="236" t="s">
        <v>2</v>
      </c>
      <c r="H1363" s="236" t="s">
        <v>2</v>
      </c>
      <c r="I1363" s="236" t="s">
        <v>2</v>
      </c>
      <c r="J1363" s="236" t="s">
        <v>2</v>
      </c>
      <c r="K1363" s="236" t="s">
        <v>2</v>
      </c>
      <c r="L1363" s="236" t="s">
        <v>2</v>
      </c>
      <c r="M1363" s="236" t="s">
        <v>2</v>
      </c>
      <c r="N1363" s="236" t="s">
        <v>2</v>
      </c>
      <c r="O1363" s="236" t="s">
        <v>2</v>
      </c>
      <c r="P1363" s="236">
        <v>25</v>
      </c>
      <c r="Q1363" s="236">
        <v>50</v>
      </c>
      <c r="R1363" s="236" t="s">
        <v>2</v>
      </c>
      <c r="S1363" s="238" t="s">
        <v>2</v>
      </c>
      <c r="T1363" s="236" t="s">
        <v>2</v>
      </c>
      <c r="U1363" s="239" t="s">
        <v>2</v>
      </c>
    </row>
    <row r="1364" spans="1:21" ht="12" customHeight="1">
      <c r="A1364" s="163"/>
      <c r="B1364" s="240" t="s">
        <v>51</v>
      </c>
      <c r="C1364" s="164">
        <v>6</v>
      </c>
      <c r="D1364" s="165">
        <v>3</v>
      </c>
      <c r="E1364" s="166">
        <v>1</v>
      </c>
      <c r="F1364" s="165">
        <v>1</v>
      </c>
      <c r="G1364" s="165">
        <v>1</v>
      </c>
      <c r="H1364" s="165">
        <v>2</v>
      </c>
      <c r="I1364" s="165">
        <v>2</v>
      </c>
      <c r="J1364" s="165">
        <v>1</v>
      </c>
      <c r="K1364" s="165" t="s">
        <v>2</v>
      </c>
      <c r="L1364" s="165" t="s">
        <v>2</v>
      </c>
      <c r="M1364" s="165" t="s">
        <v>2</v>
      </c>
      <c r="N1364" s="165" t="s">
        <v>2</v>
      </c>
      <c r="O1364" s="165">
        <v>1</v>
      </c>
      <c r="P1364" s="165">
        <v>1</v>
      </c>
      <c r="Q1364" s="165">
        <v>1</v>
      </c>
      <c r="R1364" s="165" t="s">
        <v>2</v>
      </c>
      <c r="S1364" s="167" t="s">
        <v>2</v>
      </c>
      <c r="T1364" s="165" t="s">
        <v>2</v>
      </c>
      <c r="U1364" s="58" t="s">
        <v>2</v>
      </c>
    </row>
    <row r="1365" spans="1:21" ht="12" customHeight="1">
      <c r="A1365" s="163"/>
      <c r="B1365" s="241"/>
      <c r="C1365" s="235">
        <v>100</v>
      </c>
      <c r="D1365" s="236">
        <v>50</v>
      </c>
      <c r="E1365" s="237">
        <v>16.666666666666664</v>
      </c>
      <c r="F1365" s="236">
        <v>16.666666666666664</v>
      </c>
      <c r="G1365" s="236">
        <v>16.666666666666664</v>
      </c>
      <c r="H1365" s="236">
        <v>33.333333333333329</v>
      </c>
      <c r="I1365" s="236">
        <v>33.333333333333329</v>
      </c>
      <c r="J1365" s="236">
        <v>16.666666666666664</v>
      </c>
      <c r="K1365" s="236" t="s">
        <v>2</v>
      </c>
      <c r="L1365" s="236" t="s">
        <v>2</v>
      </c>
      <c r="M1365" s="236" t="s">
        <v>2</v>
      </c>
      <c r="N1365" s="236" t="s">
        <v>2</v>
      </c>
      <c r="O1365" s="236">
        <v>16.666666666666664</v>
      </c>
      <c r="P1365" s="236">
        <v>16.666666666666664</v>
      </c>
      <c r="Q1365" s="236">
        <v>16.666666666666664</v>
      </c>
      <c r="R1365" s="236" t="s">
        <v>2</v>
      </c>
      <c r="S1365" s="238" t="s">
        <v>2</v>
      </c>
      <c r="T1365" s="236" t="s">
        <v>2</v>
      </c>
      <c r="U1365" s="239" t="s">
        <v>2</v>
      </c>
    </row>
    <row r="1366" spans="1:21" ht="12" customHeight="1">
      <c r="A1366" s="163"/>
      <c r="B1366" s="240" t="s">
        <v>52</v>
      </c>
      <c r="C1366" s="164">
        <v>6</v>
      </c>
      <c r="D1366" s="165">
        <v>1</v>
      </c>
      <c r="E1366" s="166">
        <v>1</v>
      </c>
      <c r="F1366" s="165">
        <v>2</v>
      </c>
      <c r="G1366" s="165" t="s">
        <v>2</v>
      </c>
      <c r="H1366" s="165">
        <v>1</v>
      </c>
      <c r="I1366" s="165" t="s">
        <v>2</v>
      </c>
      <c r="J1366" s="165" t="s">
        <v>2</v>
      </c>
      <c r="K1366" s="165">
        <v>1</v>
      </c>
      <c r="L1366" s="165">
        <v>1</v>
      </c>
      <c r="M1366" s="165">
        <v>1</v>
      </c>
      <c r="N1366" s="165" t="s">
        <v>2</v>
      </c>
      <c r="O1366" s="165">
        <v>3</v>
      </c>
      <c r="P1366" s="165">
        <v>3</v>
      </c>
      <c r="Q1366" s="165">
        <v>1</v>
      </c>
      <c r="R1366" s="165" t="s">
        <v>2</v>
      </c>
      <c r="S1366" s="167" t="s">
        <v>2</v>
      </c>
      <c r="T1366" s="165">
        <v>1</v>
      </c>
      <c r="U1366" s="58" t="s">
        <v>2</v>
      </c>
    </row>
    <row r="1367" spans="1:21" ht="12" customHeight="1">
      <c r="A1367" s="163"/>
      <c r="B1367" s="241"/>
      <c r="C1367" s="235">
        <v>100</v>
      </c>
      <c r="D1367" s="236">
        <v>16.666666666666664</v>
      </c>
      <c r="E1367" s="237">
        <v>16.666666666666664</v>
      </c>
      <c r="F1367" s="236">
        <v>33.333333333333329</v>
      </c>
      <c r="G1367" s="236" t="s">
        <v>2</v>
      </c>
      <c r="H1367" s="236">
        <v>16.666666666666664</v>
      </c>
      <c r="I1367" s="236" t="s">
        <v>2</v>
      </c>
      <c r="J1367" s="236" t="s">
        <v>2</v>
      </c>
      <c r="K1367" s="236">
        <v>16.666666666666664</v>
      </c>
      <c r="L1367" s="236">
        <v>16.666666666666664</v>
      </c>
      <c r="M1367" s="236">
        <v>16.666666666666664</v>
      </c>
      <c r="N1367" s="236" t="s">
        <v>2</v>
      </c>
      <c r="O1367" s="236">
        <v>50</v>
      </c>
      <c r="P1367" s="236">
        <v>50</v>
      </c>
      <c r="Q1367" s="236">
        <v>16.666666666666664</v>
      </c>
      <c r="R1367" s="236" t="s">
        <v>2</v>
      </c>
      <c r="S1367" s="238" t="s">
        <v>2</v>
      </c>
      <c r="T1367" s="236">
        <v>16.666666666666664</v>
      </c>
      <c r="U1367" s="239" t="s">
        <v>2</v>
      </c>
    </row>
    <row r="1368" spans="1:21" ht="12" customHeight="1">
      <c r="A1368" s="163"/>
      <c r="B1368" s="240" t="s">
        <v>53</v>
      </c>
      <c r="C1368" s="164">
        <v>7</v>
      </c>
      <c r="D1368" s="165">
        <v>2</v>
      </c>
      <c r="E1368" s="166" t="s">
        <v>2</v>
      </c>
      <c r="F1368" s="165">
        <v>3</v>
      </c>
      <c r="G1368" s="165" t="s">
        <v>2</v>
      </c>
      <c r="H1368" s="165">
        <v>1</v>
      </c>
      <c r="I1368" s="165">
        <v>1</v>
      </c>
      <c r="J1368" s="165">
        <v>2</v>
      </c>
      <c r="K1368" s="165" t="s">
        <v>2</v>
      </c>
      <c r="L1368" s="165">
        <v>1</v>
      </c>
      <c r="M1368" s="165" t="s">
        <v>2</v>
      </c>
      <c r="N1368" s="165" t="s">
        <v>2</v>
      </c>
      <c r="O1368" s="165" t="s">
        <v>2</v>
      </c>
      <c r="P1368" s="165">
        <v>1</v>
      </c>
      <c r="Q1368" s="165">
        <v>1</v>
      </c>
      <c r="R1368" s="165" t="s">
        <v>2</v>
      </c>
      <c r="S1368" s="167">
        <v>1</v>
      </c>
      <c r="T1368" s="165">
        <v>1</v>
      </c>
      <c r="U1368" s="58" t="s">
        <v>2</v>
      </c>
    </row>
    <row r="1369" spans="1:21" ht="12" customHeight="1">
      <c r="A1369" s="163"/>
      <c r="B1369" s="241"/>
      <c r="C1369" s="235">
        <v>100</v>
      </c>
      <c r="D1369" s="236">
        <v>28.571428571428569</v>
      </c>
      <c r="E1369" s="237" t="s">
        <v>2</v>
      </c>
      <c r="F1369" s="236">
        <v>42.857142857142854</v>
      </c>
      <c r="G1369" s="236" t="s">
        <v>2</v>
      </c>
      <c r="H1369" s="236">
        <v>14.285714285714285</v>
      </c>
      <c r="I1369" s="236">
        <v>14.285714285714285</v>
      </c>
      <c r="J1369" s="236">
        <v>28.571428571428569</v>
      </c>
      <c r="K1369" s="236" t="s">
        <v>2</v>
      </c>
      <c r="L1369" s="236">
        <v>14.285714285714285</v>
      </c>
      <c r="M1369" s="236" t="s">
        <v>2</v>
      </c>
      <c r="N1369" s="236" t="s">
        <v>2</v>
      </c>
      <c r="O1369" s="236" t="s">
        <v>2</v>
      </c>
      <c r="P1369" s="236">
        <v>14.285714285714285</v>
      </c>
      <c r="Q1369" s="236">
        <v>14.285714285714285</v>
      </c>
      <c r="R1369" s="236" t="s">
        <v>2</v>
      </c>
      <c r="S1369" s="238">
        <v>14.285714285714285</v>
      </c>
      <c r="T1369" s="236">
        <v>14.285714285714285</v>
      </c>
      <c r="U1369" s="239" t="s">
        <v>2</v>
      </c>
    </row>
    <row r="1370" spans="1:21" ht="12" customHeight="1">
      <c r="A1370" s="163"/>
      <c r="B1370" s="240" t="s">
        <v>54</v>
      </c>
      <c r="C1370" s="164">
        <v>3</v>
      </c>
      <c r="D1370" s="165">
        <v>2</v>
      </c>
      <c r="E1370" s="166" t="s">
        <v>2</v>
      </c>
      <c r="F1370" s="165">
        <v>1</v>
      </c>
      <c r="G1370" s="165" t="s">
        <v>2</v>
      </c>
      <c r="H1370" s="165" t="s">
        <v>2</v>
      </c>
      <c r="I1370" s="165" t="s">
        <v>2</v>
      </c>
      <c r="J1370" s="165" t="s">
        <v>2</v>
      </c>
      <c r="K1370" s="165" t="s">
        <v>2</v>
      </c>
      <c r="L1370" s="165" t="s">
        <v>2</v>
      </c>
      <c r="M1370" s="165" t="s">
        <v>2</v>
      </c>
      <c r="N1370" s="165" t="s">
        <v>2</v>
      </c>
      <c r="O1370" s="165" t="s">
        <v>2</v>
      </c>
      <c r="P1370" s="165">
        <v>2</v>
      </c>
      <c r="Q1370" s="165">
        <v>1</v>
      </c>
      <c r="R1370" s="165" t="s">
        <v>2</v>
      </c>
      <c r="S1370" s="167" t="s">
        <v>2</v>
      </c>
      <c r="T1370" s="165" t="s">
        <v>2</v>
      </c>
      <c r="U1370" s="58" t="s">
        <v>2</v>
      </c>
    </row>
    <row r="1371" spans="1:21" ht="12" customHeight="1">
      <c r="A1371" s="163"/>
      <c r="B1371" s="241"/>
      <c r="C1371" s="235">
        <v>100</v>
      </c>
      <c r="D1371" s="236">
        <v>66.666666666666657</v>
      </c>
      <c r="E1371" s="237" t="s">
        <v>2</v>
      </c>
      <c r="F1371" s="236">
        <v>33.333333333333329</v>
      </c>
      <c r="G1371" s="236" t="s">
        <v>2</v>
      </c>
      <c r="H1371" s="236" t="s">
        <v>2</v>
      </c>
      <c r="I1371" s="236" t="s">
        <v>2</v>
      </c>
      <c r="J1371" s="236" t="s">
        <v>2</v>
      </c>
      <c r="K1371" s="236" t="s">
        <v>2</v>
      </c>
      <c r="L1371" s="236" t="s">
        <v>2</v>
      </c>
      <c r="M1371" s="236" t="s">
        <v>2</v>
      </c>
      <c r="N1371" s="236" t="s">
        <v>2</v>
      </c>
      <c r="O1371" s="236" t="s">
        <v>2</v>
      </c>
      <c r="P1371" s="236">
        <v>66.666666666666657</v>
      </c>
      <c r="Q1371" s="236">
        <v>33.333333333333329</v>
      </c>
      <c r="R1371" s="236" t="s">
        <v>2</v>
      </c>
      <c r="S1371" s="238" t="s">
        <v>2</v>
      </c>
      <c r="T1371" s="236" t="s">
        <v>2</v>
      </c>
      <c r="U1371" s="239" t="s">
        <v>2</v>
      </c>
    </row>
    <row r="1372" spans="1:21" ht="12" customHeight="1">
      <c r="A1372" s="163"/>
      <c r="B1372" s="240" t="s">
        <v>55</v>
      </c>
      <c r="C1372" s="164">
        <v>7</v>
      </c>
      <c r="D1372" s="165">
        <v>2</v>
      </c>
      <c r="E1372" s="166">
        <v>3</v>
      </c>
      <c r="F1372" s="165">
        <v>1</v>
      </c>
      <c r="G1372" s="165">
        <v>1</v>
      </c>
      <c r="H1372" s="165">
        <v>3</v>
      </c>
      <c r="I1372" s="165" t="s">
        <v>2</v>
      </c>
      <c r="J1372" s="165">
        <v>3</v>
      </c>
      <c r="K1372" s="165" t="s">
        <v>2</v>
      </c>
      <c r="L1372" s="165" t="s">
        <v>2</v>
      </c>
      <c r="M1372" s="165">
        <v>1</v>
      </c>
      <c r="N1372" s="165" t="s">
        <v>2</v>
      </c>
      <c r="O1372" s="165">
        <v>2</v>
      </c>
      <c r="P1372" s="165">
        <v>1</v>
      </c>
      <c r="Q1372" s="165">
        <v>3</v>
      </c>
      <c r="R1372" s="165" t="s">
        <v>2</v>
      </c>
      <c r="S1372" s="167" t="s">
        <v>2</v>
      </c>
      <c r="T1372" s="165" t="s">
        <v>2</v>
      </c>
      <c r="U1372" s="58" t="s">
        <v>2</v>
      </c>
    </row>
    <row r="1373" spans="1:21" ht="12" customHeight="1">
      <c r="A1373" s="163"/>
      <c r="B1373" s="241"/>
      <c r="C1373" s="235">
        <v>100</v>
      </c>
      <c r="D1373" s="236">
        <v>28.571428571428569</v>
      </c>
      <c r="E1373" s="237">
        <v>42.857142857142854</v>
      </c>
      <c r="F1373" s="236">
        <v>14.285714285714285</v>
      </c>
      <c r="G1373" s="236">
        <v>14.285714285714285</v>
      </c>
      <c r="H1373" s="236">
        <v>42.857142857142854</v>
      </c>
      <c r="I1373" s="236" t="s">
        <v>2</v>
      </c>
      <c r="J1373" s="236">
        <v>42.857142857142854</v>
      </c>
      <c r="K1373" s="236" t="s">
        <v>2</v>
      </c>
      <c r="L1373" s="236" t="s">
        <v>2</v>
      </c>
      <c r="M1373" s="236">
        <v>14.285714285714285</v>
      </c>
      <c r="N1373" s="236" t="s">
        <v>2</v>
      </c>
      <c r="O1373" s="236">
        <v>28.571428571428569</v>
      </c>
      <c r="P1373" s="236">
        <v>14.285714285714285</v>
      </c>
      <c r="Q1373" s="236">
        <v>42.857142857142854</v>
      </c>
      <c r="R1373" s="236" t="s">
        <v>2</v>
      </c>
      <c r="S1373" s="238" t="s">
        <v>2</v>
      </c>
      <c r="T1373" s="236" t="s">
        <v>2</v>
      </c>
      <c r="U1373" s="239" t="s">
        <v>2</v>
      </c>
    </row>
    <row r="1374" spans="1:21" ht="12" customHeight="1">
      <c r="A1374" s="163"/>
      <c r="B1374" s="240" t="s">
        <v>56</v>
      </c>
      <c r="C1374" s="164">
        <v>4</v>
      </c>
      <c r="D1374" s="165">
        <v>2</v>
      </c>
      <c r="E1374" s="166" t="s">
        <v>2</v>
      </c>
      <c r="F1374" s="165" t="s">
        <v>2</v>
      </c>
      <c r="G1374" s="165">
        <v>1</v>
      </c>
      <c r="H1374" s="165">
        <v>2</v>
      </c>
      <c r="I1374" s="165">
        <v>1</v>
      </c>
      <c r="J1374" s="165" t="s">
        <v>2</v>
      </c>
      <c r="K1374" s="165">
        <v>1</v>
      </c>
      <c r="L1374" s="165" t="s">
        <v>2</v>
      </c>
      <c r="M1374" s="165" t="s">
        <v>2</v>
      </c>
      <c r="N1374" s="165" t="s">
        <v>2</v>
      </c>
      <c r="O1374" s="165" t="s">
        <v>2</v>
      </c>
      <c r="P1374" s="165" t="s">
        <v>2</v>
      </c>
      <c r="Q1374" s="165">
        <v>1</v>
      </c>
      <c r="R1374" s="165">
        <v>1</v>
      </c>
      <c r="S1374" s="167" t="s">
        <v>2</v>
      </c>
      <c r="T1374" s="165" t="s">
        <v>2</v>
      </c>
      <c r="U1374" s="58">
        <v>1</v>
      </c>
    </row>
    <row r="1375" spans="1:21" ht="12" customHeight="1">
      <c r="A1375" s="163"/>
      <c r="B1375" s="241"/>
      <c r="C1375" s="235">
        <v>100</v>
      </c>
      <c r="D1375" s="236">
        <v>50</v>
      </c>
      <c r="E1375" s="237" t="s">
        <v>2</v>
      </c>
      <c r="F1375" s="236" t="s">
        <v>2</v>
      </c>
      <c r="G1375" s="236">
        <v>25</v>
      </c>
      <c r="H1375" s="236">
        <v>50</v>
      </c>
      <c r="I1375" s="236">
        <v>25</v>
      </c>
      <c r="J1375" s="236" t="s">
        <v>2</v>
      </c>
      <c r="K1375" s="236">
        <v>25</v>
      </c>
      <c r="L1375" s="236" t="s">
        <v>2</v>
      </c>
      <c r="M1375" s="236" t="s">
        <v>2</v>
      </c>
      <c r="N1375" s="236" t="s">
        <v>2</v>
      </c>
      <c r="O1375" s="236" t="s">
        <v>2</v>
      </c>
      <c r="P1375" s="236" t="s">
        <v>2</v>
      </c>
      <c r="Q1375" s="236">
        <v>25</v>
      </c>
      <c r="R1375" s="236">
        <v>25</v>
      </c>
      <c r="S1375" s="238" t="s">
        <v>2</v>
      </c>
      <c r="T1375" s="236" t="s">
        <v>2</v>
      </c>
      <c r="U1375" s="239">
        <v>25</v>
      </c>
    </row>
    <row r="1376" spans="1:21" ht="12" customHeight="1">
      <c r="A1376" s="163"/>
      <c r="B1376" s="240" t="s">
        <v>57</v>
      </c>
      <c r="C1376" s="164">
        <v>1</v>
      </c>
      <c r="D1376" s="165" t="s">
        <v>2</v>
      </c>
      <c r="E1376" s="166" t="s">
        <v>2</v>
      </c>
      <c r="F1376" s="165" t="s">
        <v>2</v>
      </c>
      <c r="G1376" s="165" t="s">
        <v>2</v>
      </c>
      <c r="H1376" s="165" t="s">
        <v>2</v>
      </c>
      <c r="I1376" s="165" t="s">
        <v>2</v>
      </c>
      <c r="J1376" s="165" t="s">
        <v>2</v>
      </c>
      <c r="K1376" s="165" t="s">
        <v>2</v>
      </c>
      <c r="L1376" s="165" t="s">
        <v>2</v>
      </c>
      <c r="M1376" s="165" t="s">
        <v>2</v>
      </c>
      <c r="N1376" s="165" t="s">
        <v>2</v>
      </c>
      <c r="O1376" s="165" t="s">
        <v>2</v>
      </c>
      <c r="P1376" s="165" t="s">
        <v>2</v>
      </c>
      <c r="Q1376" s="165" t="s">
        <v>2</v>
      </c>
      <c r="R1376" s="165" t="s">
        <v>2</v>
      </c>
      <c r="S1376" s="167" t="s">
        <v>2</v>
      </c>
      <c r="T1376" s="165">
        <v>1</v>
      </c>
      <c r="U1376" s="58" t="s">
        <v>2</v>
      </c>
    </row>
    <row r="1377" spans="1:21" ht="12" customHeight="1">
      <c r="A1377" s="163"/>
      <c r="B1377" s="241"/>
      <c r="C1377" s="235">
        <v>100</v>
      </c>
      <c r="D1377" s="236" t="s">
        <v>2</v>
      </c>
      <c r="E1377" s="237" t="s">
        <v>2</v>
      </c>
      <c r="F1377" s="236" t="s">
        <v>2</v>
      </c>
      <c r="G1377" s="236" t="s">
        <v>2</v>
      </c>
      <c r="H1377" s="236" t="s">
        <v>2</v>
      </c>
      <c r="I1377" s="236" t="s">
        <v>2</v>
      </c>
      <c r="J1377" s="236" t="s">
        <v>2</v>
      </c>
      <c r="K1377" s="236" t="s">
        <v>2</v>
      </c>
      <c r="L1377" s="236" t="s">
        <v>2</v>
      </c>
      <c r="M1377" s="236" t="s">
        <v>2</v>
      </c>
      <c r="N1377" s="236" t="s">
        <v>2</v>
      </c>
      <c r="O1377" s="236" t="s">
        <v>2</v>
      </c>
      <c r="P1377" s="236" t="s">
        <v>2</v>
      </c>
      <c r="Q1377" s="236" t="s">
        <v>2</v>
      </c>
      <c r="R1377" s="236" t="s">
        <v>2</v>
      </c>
      <c r="S1377" s="238" t="s">
        <v>2</v>
      </c>
      <c r="T1377" s="236">
        <v>100</v>
      </c>
      <c r="U1377" s="239" t="s">
        <v>2</v>
      </c>
    </row>
    <row r="1378" spans="1:21" ht="12" customHeight="1">
      <c r="A1378" s="163"/>
      <c r="B1378" s="240" t="s">
        <v>58</v>
      </c>
      <c r="C1378" s="164">
        <v>3</v>
      </c>
      <c r="D1378" s="165" t="s">
        <v>2</v>
      </c>
      <c r="E1378" s="166" t="s">
        <v>2</v>
      </c>
      <c r="F1378" s="165">
        <v>1</v>
      </c>
      <c r="G1378" s="165">
        <v>1</v>
      </c>
      <c r="H1378" s="165">
        <v>1</v>
      </c>
      <c r="I1378" s="165" t="s">
        <v>2</v>
      </c>
      <c r="J1378" s="165">
        <v>1</v>
      </c>
      <c r="K1378" s="165" t="s">
        <v>2</v>
      </c>
      <c r="L1378" s="165">
        <v>2</v>
      </c>
      <c r="M1378" s="165" t="s">
        <v>2</v>
      </c>
      <c r="N1378" s="165" t="s">
        <v>2</v>
      </c>
      <c r="O1378" s="165">
        <v>1</v>
      </c>
      <c r="P1378" s="165">
        <v>1</v>
      </c>
      <c r="Q1378" s="165" t="s">
        <v>2</v>
      </c>
      <c r="R1378" s="165" t="s">
        <v>2</v>
      </c>
      <c r="S1378" s="167" t="s">
        <v>2</v>
      </c>
      <c r="T1378" s="165" t="s">
        <v>2</v>
      </c>
      <c r="U1378" s="58" t="s">
        <v>2</v>
      </c>
    </row>
    <row r="1379" spans="1:21" ht="12" customHeight="1">
      <c r="A1379" s="163"/>
      <c r="B1379" s="241"/>
      <c r="C1379" s="235">
        <v>100</v>
      </c>
      <c r="D1379" s="236" t="s">
        <v>2</v>
      </c>
      <c r="E1379" s="237" t="s">
        <v>2</v>
      </c>
      <c r="F1379" s="236">
        <v>33.333333333333329</v>
      </c>
      <c r="G1379" s="236">
        <v>33.333333333333329</v>
      </c>
      <c r="H1379" s="236">
        <v>33.333333333333329</v>
      </c>
      <c r="I1379" s="236" t="s">
        <v>2</v>
      </c>
      <c r="J1379" s="236">
        <v>33.333333333333329</v>
      </c>
      <c r="K1379" s="236" t="s">
        <v>2</v>
      </c>
      <c r="L1379" s="236">
        <v>66.666666666666657</v>
      </c>
      <c r="M1379" s="236" t="s">
        <v>2</v>
      </c>
      <c r="N1379" s="236" t="s">
        <v>2</v>
      </c>
      <c r="O1379" s="236">
        <v>33.333333333333329</v>
      </c>
      <c r="P1379" s="236">
        <v>33.333333333333329</v>
      </c>
      <c r="Q1379" s="236" t="s">
        <v>2</v>
      </c>
      <c r="R1379" s="236" t="s">
        <v>2</v>
      </c>
      <c r="S1379" s="238" t="s">
        <v>2</v>
      </c>
      <c r="T1379" s="236" t="s">
        <v>2</v>
      </c>
      <c r="U1379" s="239" t="s">
        <v>2</v>
      </c>
    </row>
    <row r="1380" spans="1:21" ht="12" customHeight="1">
      <c r="A1380" s="163"/>
      <c r="B1380" s="240" t="s">
        <v>59</v>
      </c>
      <c r="C1380" s="164" t="s">
        <v>2</v>
      </c>
      <c r="D1380" s="165" t="s">
        <v>2</v>
      </c>
      <c r="E1380" s="166" t="s">
        <v>2</v>
      </c>
      <c r="F1380" s="165" t="s">
        <v>2</v>
      </c>
      <c r="G1380" s="165" t="s">
        <v>2</v>
      </c>
      <c r="H1380" s="165" t="s">
        <v>2</v>
      </c>
      <c r="I1380" s="165" t="s">
        <v>2</v>
      </c>
      <c r="J1380" s="165" t="s">
        <v>2</v>
      </c>
      <c r="K1380" s="165" t="s">
        <v>2</v>
      </c>
      <c r="L1380" s="165" t="s">
        <v>2</v>
      </c>
      <c r="M1380" s="165" t="s">
        <v>2</v>
      </c>
      <c r="N1380" s="165" t="s">
        <v>2</v>
      </c>
      <c r="O1380" s="165" t="s">
        <v>2</v>
      </c>
      <c r="P1380" s="165" t="s">
        <v>2</v>
      </c>
      <c r="Q1380" s="165" t="s">
        <v>2</v>
      </c>
      <c r="R1380" s="165" t="s">
        <v>2</v>
      </c>
      <c r="S1380" s="167" t="s">
        <v>2</v>
      </c>
      <c r="T1380" s="165" t="s">
        <v>2</v>
      </c>
      <c r="U1380" s="242" t="s">
        <v>2</v>
      </c>
    </row>
    <row r="1381" spans="1:21" ht="12" customHeight="1">
      <c r="A1381" s="163"/>
      <c r="B1381" s="241"/>
      <c r="C1381" s="235" t="s">
        <v>2</v>
      </c>
      <c r="D1381" s="236" t="s">
        <v>2</v>
      </c>
      <c r="E1381" s="237" t="s">
        <v>2</v>
      </c>
      <c r="F1381" s="236" t="s">
        <v>2</v>
      </c>
      <c r="G1381" s="236" t="s">
        <v>2</v>
      </c>
      <c r="H1381" s="236" t="s">
        <v>2</v>
      </c>
      <c r="I1381" s="236" t="s">
        <v>2</v>
      </c>
      <c r="J1381" s="236" t="s">
        <v>2</v>
      </c>
      <c r="K1381" s="236" t="s">
        <v>2</v>
      </c>
      <c r="L1381" s="236" t="s">
        <v>2</v>
      </c>
      <c r="M1381" s="236" t="s">
        <v>2</v>
      </c>
      <c r="N1381" s="236" t="s">
        <v>2</v>
      </c>
      <c r="O1381" s="236" t="s">
        <v>2</v>
      </c>
      <c r="P1381" s="236" t="s">
        <v>2</v>
      </c>
      <c r="Q1381" s="236" t="s">
        <v>2</v>
      </c>
      <c r="R1381" s="236" t="s">
        <v>2</v>
      </c>
      <c r="S1381" s="238" t="s">
        <v>2</v>
      </c>
      <c r="T1381" s="236" t="s">
        <v>2</v>
      </c>
      <c r="U1381" s="239" t="s">
        <v>2</v>
      </c>
    </row>
    <row r="1382" spans="1:21" ht="12" customHeight="1">
      <c r="A1382" s="163"/>
      <c r="B1382" s="240" t="s">
        <v>61</v>
      </c>
      <c r="C1382" s="164">
        <v>16</v>
      </c>
      <c r="D1382" s="165">
        <v>7</v>
      </c>
      <c r="E1382" s="166">
        <v>1</v>
      </c>
      <c r="F1382" s="165">
        <v>4</v>
      </c>
      <c r="G1382" s="165">
        <v>6</v>
      </c>
      <c r="H1382" s="165">
        <v>3</v>
      </c>
      <c r="I1382" s="165" t="s">
        <v>2</v>
      </c>
      <c r="J1382" s="165">
        <v>3</v>
      </c>
      <c r="K1382" s="165">
        <v>1</v>
      </c>
      <c r="L1382" s="165">
        <v>2</v>
      </c>
      <c r="M1382" s="165">
        <v>5</v>
      </c>
      <c r="N1382" s="165" t="s">
        <v>2</v>
      </c>
      <c r="O1382" s="165">
        <v>1</v>
      </c>
      <c r="P1382" s="165">
        <v>2</v>
      </c>
      <c r="Q1382" s="165" t="s">
        <v>2</v>
      </c>
      <c r="R1382" s="165" t="s">
        <v>2</v>
      </c>
      <c r="S1382" s="167" t="s">
        <v>2</v>
      </c>
      <c r="T1382" s="165">
        <v>2</v>
      </c>
      <c r="U1382" s="58" t="s">
        <v>2</v>
      </c>
    </row>
    <row r="1383" spans="1:21" ht="12" customHeight="1">
      <c r="A1383" s="163"/>
      <c r="B1383" s="241"/>
      <c r="C1383" s="235">
        <v>100</v>
      </c>
      <c r="D1383" s="236">
        <v>43.75</v>
      </c>
      <c r="E1383" s="237">
        <v>6.25</v>
      </c>
      <c r="F1383" s="236">
        <v>25</v>
      </c>
      <c r="G1383" s="236">
        <v>37.5</v>
      </c>
      <c r="H1383" s="236">
        <v>18.75</v>
      </c>
      <c r="I1383" s="236" t="s">
        <v>2</v>
      </c>
      <c r="J1383" s="236">
        <v>18.75</v>
      </c>
      <c r="K1383" s="236">
        <v>6.25</v>
      </c>
      <c r="L1383" s="236">
        <v>12.5</v>
      </c>
      <c r="M1383" s="236">
        <v>31.25</v>
      </c>
      <c r="N1383" s="236" t="s">
        <v>2</v>
      </c>
      <c r="O1383" s="236">
        <v>6.25</v>
      </c>
      <c r="P1383" s="236">
        <v>12.5</v>
      </c>
      <c r="Q1383" s="236" t="s">
        <v>2</v>
      </c>
      <c r="R1383" s="236" t="s">
        <v>2</v>
      </c>
      <c r="S1383" s="238" t="s">
        <v>2</v>
      </c>
      <c r="T1383" s="236">
        <v>12.5</v>
      </c>
      <c r="U1383" s="239" t="s">
        <v>2</v>
      </c>
    </row>
    <row r="1384" spans="1:21" ht="12" customHeight="1">
      <c r="A1384" s="163"/>
      <c r="B1384" s="240" t="s">
        <v>41</v>
      </c>
      <c r="C1384" s="164" t="s">
        <v>2</v>
      </c>
      <c r="D1384" s="165" t="s">
        <v>2</v>
      </c>
      <c r="E1384" s="166" t="s">
        <v>2</v>
      </c>
      <c r="F1384" s="165" t="s">
        <v>2</v>
      </c>
      <c r="G1384" s="165" t="s">
        <v>2</v>
      </c>
      <c r="H1384" s="165" t="s">
        <v>2</v>
      </c>
      <c r="I1384" s="165" t="s">
        <v>2</v>
      </c>
      <c r="J1384" s="165" t="s">
        <v>2</v>
      </c>
      <c r="K1384" s="165" t="s">
        <v>2</v>
      </c>
      <c r="L1384" s="165" t="s">
        <v>2</v>
      </c>
      <c r="M1384" s="165" t="s">
        <v>2</v>
      </c>
      <c r="N1384" s="165" t="s">
        <v>2</v>
      </c>
      <c r="O1384" s="165" t="s">
        <v>2</v>
      </c>
      <c r="P1384" s="165" t="s">
        <v>2</v>
      </c>
      <c r="Q1384" s="165" t="s">
        <v>2</v>
      </c>
      <c r="R1384" s="165" t="s">
        <v>2</v>
      </c>
      <c r="S1384" s="167" t="s">
        <v>2</v>
      </c>
      <c r="T1384" s="165" t="s">
        <v>2</v>
      </c>
      <c r="U1384" s="242" t="s">
        <v>2</v>
      </c>
    </row>
    <row r="1385" spans="1:21" ht="12" customHeight="1">
      <c r="A1385" s="163"/>
      <c r="B1385" s="241"/>
      <c r="C1385" s="235" t="s">
        <v>2</v>
      </c>
      <c r="D1385" s="236" t="s">
        <v>2</v>
      </c>
      <c r="E1385" s="237" t="s">
        <v>2</v>
      </c>
      <c r="F1385" s="236" t="s">
        <v>2</v>
      </c>
      <c r="G1385" s="236" t="s">
        <v>2</v>
      </c>
      <c r="H1385" s="236" t="s">
        <v>2</v>
      </c>
      <c r="I1385" s="236" t="s">
        <v>2</v>
      </c>
      <c r="J1385" s="236" t="s">
        <v>2</v>
      </c>
      <c r="K1385" s="236" t="s">
        <v>2</v>
      </c>
      <c r="L1385" s="236" t="s">
        <v>2</v>
      </c>
      <c r="M1385" s="236" t="s">
        <v>2</v>
      </c>
      <c r="N1385" s="236" t="s">
        <v>2</v>
      </c>
      <c r="O1385" s="236" t="s">
        <v>2</v>
      </c>
      <c r="P1385" s="236" t="s">
        <v>2</v>
      </c>
      <c r="Q1385" s="236" t="s">
        <v>2</v>
      </c>
      <c r="R1385" s="236" t="s">
        <v>2</v>
      </c>
      <c r="S1385" s="238" t="s">
        <v>2</v>
      </c>
      <c r="T1385" s="236" t="s">
        <v>2</v>
      </c>
      <c r="U1385" s="239" t="s">
        <v>2</v>
      </c>
    </row>
    <row r="1386" spans="1:21" ht="12" customHeight="1">
      <c r="A1386" s="163"/>
      <c r="B1386" s="240" t="s">
        <v>42</v>
      </c>
      <c r="C1386" s="164" t="s">
        <v>2</v>
      </c>
      <c r="D1386" s="165" t="s">
        <v>2</v>
      </c>
      <c r="E1386" s="166" t="s">
        <v>2</v>
      </c>
      <c r="F1386" s="165" t="s">
        <v>2</v>
      </c>
      <c r="G1386" s="165" t="s">
        <v>2</v>
      </c>
      <c r="H1386" s="165" t="s">
        <v>2</v>
      </c>
      <c r="I1386" s="165" t="s">
        <v>2</v>
      </c>
      <c r="J1386" s="165" t="s">
        <v>2</v>
      </c>
      <c r="K1386" s="165" t="s">
        <v>2</v>
      </c>
      <c r="L1386" s="165" t="s">
        <v>2</v>
      </c>
      <c r="M1386" s="165" t="s">
        <v>2</v>
      </c>
      <c r="N1386" s="165" t="s">
        <v>2</v>
      </c>
      <c r="O1386" s="165" t="s">
        <v>2</v>
      </c>
      <c r="P1386" s="165" t="s">
        <v>2</v>
      </c>
      <c r="Q1386" s="165" t="s">
        <v>2</v>
      </c>
      <c r="R1386" s="165" t="s">
        <v>2</v>
      </c>
      <c r="S1386" s="167" t="s">
        <v>2</v>
      </c>
      <c r="T1386" s="165" t="s">
        <v>2</v>
      </c>
      <c r="U1386" s="242" t="s">
        <v>2</v>
      </c>
    </row>
    <row r="1387" spans="1:21" ht="12" customHeight="1">
      <c r="A1387" s="163"/>
      <c r="B1387" s="241"/>
      <c r="C1387" s="235" t="s">
        <v>2</v>
      </c>
      <c r="D1387" s="236" t="s">
        <v>2</v>
      </c>
      <c r="E1387" s="237" t="s">
        <v>2</v>
      </c>
      <c r="F1387" s="236" t="s">
        <v>2</v>
      </c>
      <c r="G1387" s="236" t="s">
        <v>2</v>
      </c>
      <c r="H1387" s="236" t="s">
        <v>2</v>
      </c>
      <c r="I1387" s="236" t="s">
        <v>2</v>
      </c>
      <c r="J1387" s="236" t="s">
        <v>2</v>
      </c>
      <c r="K1387" s="236" t="s">
        <v>2</v>
      </c>
      <c r="L1387" s="236" t="s">
        <v>2</v>
      </c>
      <c r="M1387" s="236" t="s">
        <v>2</v>
      </c>
      <c r="N1387" s="236" t="s">
        <v>2</v>
      </c>
      <c r="O1387" s="236" t="s">
        <v>2</v>
      </c>
      <c r="P1387" s="236" t="s">
        <v>2</v>
      </c>
      <c r="Q1387" s="236" t="s">
        <v>2</v>
      </c>
      <c r="R1387" s="236" t="s">
        <v>2</v>
      </c>
      <c r="S1387" s="238" t="s">
        <v>2</v>
      </c>
      <c r="T1387" s="236" t="s">
        <v>2</v>
      </c>
      <c r="U1387" s="239" t="s">
        <v>2</v>
      </c>
    </row>
    <row r="1388" spans="1:21" ht="12" customHeight="1">
      <c r="A1388" s="163"/>
      <c r="B1388" s="240" t="s">
        <v>43</v>
      </c>
      <c r="C1388" s="164" t="s">
        <v>2</v>
      </c>
      <c r="D1388" s="165" t="s">
        <v>2</v>
      </c>
      <c r="E1388" s="166" t="s">
        <v>2</v>
      </c>
      <c r="F1388" s="165" t="s">
        <v>2</v>
      </c>
      <c r="G1388" s="165" t="s">
        <v>2</v>
      </c>
      <c r="H1388" s="165" t="s">
        <v>2</v>
      </c>
      <c r="I1388" s="165" t="s">
        <v>2</v>
      </c>
      <c r="J1388" s="165" t="s">
        <v>2</v>
      </c>
      <c r="K1388" s="165" t="s">
        <v>2</v>
      </c>
      <c r="L1388" s="165" t="s">
        <v>2</v>
      </c>
      <c r="M1388" s="165" t="s">
        <v>2</v>
      </c>
      <c r="N1388" s="165" t="s">
        <v>2</v>
      </c>
      <c r="O1388" s="165" t="s">
        <v>2</v>
      </c>
      <c r="P1388" s="165" t="s">
        <v>2</v>
      </c>
      <c r="Q1388" s="165" t="s">
        <v>2</v>
      </c>
      <c r="R1388" s="165" t="s">
        <v>2</v>
      </c>
      <c r="S1388" s="167" t="s">
        <v>2</v>
      </c>
      <c r="T1388" s="165" t="s">
        <v>2</v>
      </c>
      <c r="U1388" s="242" t="s">
        <v>2</v>
      </c>
    </row>
    <row r="1389" spans="1:21" ht="12" customHeight="1">
      <c r="A1389" s="163"/>
      <c r="B1389" s="241"/>
      <c r="C1389" s="235" t="s">
        <v>2</v>
      </c>
      <c r="D1389" s="236" t="s">
        <v>2</v>
      </c>
      <c r="E1389" s="237" t="s">
        <v>2</v>
      </c>
      <c r="F1389" s="236" t="s">
        <v>2</v>
      </c>
      <c r="G1389" s="236" t="s">
        <v>2</v>
      </c>
      <c r="H1389" s="236" t="s">
        <v>2</v>
      </c>
      <c r="I1389" s="236" t="s">
        <v>2</v>
      </c>
      <c r="J1389" s="236" t="s">
        <v>2</v>
      </c>
      <c r="K1389" s="236" t="s">
        <v>2</v>
      </c>
      <c r="L1389" s="236" t="s">
        <v>2</v>
      </c>
      <c r="M1389" s="236" t="s">
        <v>2</v>
      </c>
      <c r="N1389" s="236" t="s">
        <v>2</v>
      </c>
      <c r="O1389" s="236" t="s">
        <v>2</v>
      </c>
      <c r="P1389" s="236" t="s">
        <v>2</v>
      </c>
      <c r="Q1389" s="236" t="s">
        <v>2</v>
      </c>
      <c r="R1389" s="236" t="s">
        <v>2</v>
      </c>
      <c r="S1389" s="238" t="s">
        <v>2</v>
      </c>
      <c r="T1389" s="236" t="s">
        <v>2</v>
      </c>
      <c r="U1389" s="239" t="s">
        <v>2</v>
      </c>
    </row>
    <row r="1390" spans="1:21" ht="12" customHeight="1">
      <c r="A1390" s="163"/>
      <c r="B1390" s="240" t="s">
        <v>44</v>
      </c>
      <c r="C1390" s="164" t="s">
        <v>2</v>
      </c>
      <c r="D1390" s="165" t="s">
        <v>2</v>
      </c>
      <c r="E1390" s="166" t="s">
        <v>2</v>
      </c>
      <c r="F1390" s="165" t="s">
        <v>2</v>
      </c>
      <c r="G1390" s="165" t="s">
        <v>2</v>
      </c>
      <c r="H1390" s="165" t="s">
        <v>2</v>
      </c>
      <c r="I1390" s="165" t="s">
        <v>2</v>
      </c>
      <c r="J1390" s="165" t="s">
        <v>2</v>
      </c>
      <c r="K1390" s="165" t="s">
        <v>2</v>
      </c>
      <c r="L1390" s="165" t="s">
        <v>2</v>
      </c>
      <c r="M1390" s="165" t="s">
        <v>2</v>
      </c>
      <c r="N1390" s="165" t="s">
        <v>2</v>
      </c>
      <c r="O1390" s="165" t="s">
        <v>2</v>
      </c>
      <c r="P1390" s="165" t="s">
        <v>2</v>
      </c>
      <c r="Q1390" s="165" t="s">
        <v>2</v>
      </c>
      <c r="R1390" s="165" t="s">
        <v>2</v>
      </c>
      <c r="S1390" s="167" t="s">
        <v>2</v>
      </c>
      <c r="T1390" s="165" t="s">
        <v>2</v>
      </c>
      <c r="U1390" s="242" t="s">
        <v>2</v>
      </c>
    </row>
    <row r="1391" spans="1:21" ht="12" customHeight="1">
      <c r="A1391" s="163"/>
      <c r="B1391" s="241"/>
      <c r="C1391" s="235" t="s">
        <v>2</v>
      </c>
      <c r="D1391" s="236" t="s">
        <v>2</v>
      </c>
      <c r="E1391" s="237" t="s">
        <v>2</v>
      </c>
      <c r="F1391" s="236" t="s">
        <v>2</v>
      </c>
      <c r="G1391" s="236" t="s">
        <v>2</v>
      </c>
      <c r="H1391" s="236" t="s">
        <v>2</v>
      </c>
      <c r="I1391" s="236" t="s">
        <v>2</v>
      </c>
      <c r="J1391" s="236" t="s">
        <v>2</v>
      </c>
      <c r="K1391" s="236" t="s">
        <v>2</v>
      </c>
      <c r="L1391" s="236" t="s">
        <v>2</v>
      </c>
      <c r="M1391" s="236" t="s">
        <v>2</v>
      </c>
      <c r="N1391" s="236" t="s">
        <v>2</v>
      </c>
      <c r="O1391" s="236" t="s">
        <v>2</v>
      </c>
      <c r="P1391" s="236" t="s">
        <v>2</v>
      </c>
      <c r="Q1391" s="236" t="s">
        <v>2</v>
      </c>
      <c r="R1391" s="236" t="s">
        <v>2</v>
      </c>
      <c r="S1391" s="238" t="s">
        <v>2</v>
      </c>
      <c r="T1391" s="236" t="s">
        <v>2</v>
      </c>
      <c r="U1391" s="239" t="s">
        <v>2</v>
      </c>
    </row>
    <row r="1392" spans="1:21" ht="12" customHeight="1">
      <c r="A1392" s="163"/>
      <c r="B1392" s="240" t="s">
        <v>45</v>
      </c>
      <c r="C1392" s="164">
        <v>1</v>
      </c>
      <c r="D1392" s="165" t="s">
        <v>2</v>
      </c>
      <c r="E1392" s="166" t="s">
        <v>2</v>
      </c>
      <c r="F1392" s="165" t="s">
        <v>2</v>
      </c>
      <c r="G1392" s="165" t="s">
        <v>2</v>
      </c>
      <c r="H1392" s="165" t="s">
        <v>2</v>
      </c>
      <c r="I1392" s="165" t="s">
        <v>2</v>
      </c>
      <c r="J1392" s="165" t="s">
        <v>2</v>
      </c>
      <c r="K1392" s="165" t="s">
        <v>2</v>
      </c>
      <c r="L1392" s="165" t="s">
        <v>2</v>
      </c>
      <c r="M1392" s="165" t="s">
        <v>2</v>
      </c>
      <c r="N1392" s="165" t="s">
        <v>2</v>
      </c>
      <c r="O1392" s="165" t="s">
        <v>2</v>
      </c>
      <c r="P1392" s="165" t="s">
        <v>2</v>
      </c>
      <c r="Q1392" s="165" t="s">
        <v>2</v>
      </c>
      <c r="R1392" s="165" t="s">
        <v>2</v>
      </c>
      <c r="S1392" s="167" t="s">
        <v>2</v>
      </c>
      <c r="T1392" s="165">
        <v>1</v>
      </c>
      <c r="U1392" s="58" t="s">
        <v>2</v>
      </c>
    </row>
    <row r="1393" spans="1:21" ht="12" customHeight="1">
      <c r="A1393" s="163"/>
      <c r="B1393" s="241"/>
      <c r="C1393" s="235">
        <v>100</v>
      </c>
      <c r="D1393" s="236" t="s">
        <v>2</v>
      </c>
      <c r="E1393" s="237" t="s">
        <v>2</v>
      </c>
      <c r="F1393" s="236" t="s">
        <v>2</v>
      </c>
      <c r="G1393" s="236" t="s">
        <v>2</v>
      </c>
      <c r="H1393" s="236" t="s">
        <v>2</v>
      </c>
      <c r="I1393" s="236" t="s">
        <v>2</v>
      </c>
      <c r="J1393" s="236" t="s">
        <v>2</v>
      </c>
      <c r="K1393" s="236" t="s">
        <v>2</v>
      </c>
      <c r="L1393" s="236" t="s">
        <v>2</v>
      </c>
      <c r="M1393" s="236" t="s">
        <v>2</v>
      </c>
      <c r="N1393" s="236" t="s">
        <v>2</v>
      </c>
      <c r="O1393" s="236" t="s">
        <v>2</v>
      </c>
      <c r="P1393" s="236" t="s">
        <v>2</v>
      </c>
      <c r="Q1393" s="236" t="s">
        <v>2</v>
      </c>
      <c r="R1393" s="236" t="s">
        <v>2</v>
      </c>
      <c r="S1393" s="238" t="s">
        <v>2</v>
      </c>
      <c r="T1393" s="236">
        <v>100</v>
      </c>
      <c r="U1393" s="239" t="s">
        <v>2</v>
      </c>
    </row>
    <row r="1394" spans="1:21" ht="12" customHeight="1">
      <c r="A1394" s="163"/>
      <c r="B1394" s="240" t="s">
        <v>46</v>
      </c>
      <c r="C1394" s="164">
        <v>1</v>
      </c>
      <c r="D1394" s="165" t="s">
        <v>2</v>
      </c>
      <c r="E1394" s="166" t="s">
        <v>2</v>
      </c>
      <c r="F1394" s="165" t="s">
        <v>2</v>
      </c>
      <c r="G1394" s="165" t="s">
        <v>2</v>
      </c>
      <c r="H1394" s="165">
        <v>1</v>
      </c>
      <c r="I1394" s="165" t="s">
        <v>2</v>
      </c>
      <c r="J1394" s="165">
        <v>1</v>
      </c>
      <c r="K1394" s="165" t="s">
        <v>2</v>
      </c>
      <c r="L1394" s="165" t="s">
        <v>2</v>
      </c>
      <c r="M1394" s="165" t="s">
        <v>2</v>
      </c>
      <c r="N1394" s="165" t="s">
        <v>2</v>
      </c>
      <c r="O1394" s="165" t="s">
        <v>2</v>
      </c>
      <c r="P1394" s="165" t="s">
        <v>2</v>
      </c>
      <c r="Q1394" s="165" t="s">
        <v>2</v>
      </c>
      <c r="R1394" s="165" t="s">
        <v>2</v>
      </c>
      <c r="S1394" s="167" t="s">
        <v>2</v>
      </c>
      <c r="T1394" s="165" t="s">
        <v>2</v>
      </c>
      <c r="U1394" s="58" t="s">
        <v>2</v>
      </c>
    </row>
    <row r="1395" spans="1:21" ht="12" customHeight="1">
      <c r="A1395" s="163"/>
      <c r="B1395" s="241"/>
      <c r="C1395" s="235">
        <v>100</v>
      </c>
      <c r="D1395" s="236" t="s">
        <v>2</v>
      </c>
      <c r="E1395" s="237" t="s">
        <v>2</v>
      </c>
      <c r="F1395" s="236" t="s">
        <v>2</v>
      </c>
      <c r="G1395" s="236" t="s">
        <v>2</v>
      </c>
      <c r="H1395" s="236">
        <v>100</v>
      </c>
      <c r="I1395" s="236" t="s">
        <v>2</v>
      </c>
      <c r="J1395" s="236">
        <v>100</v>
      </c>
      <c r="K1395" s="236" t="s">
        <v>2</v>
      </c>
      <c r="L1395" s="236" t="s">
        <v>2</v>
      </c>
      <c r="M1395" s="236" t="s">
        <v>2</v>
      </c>
      <c r="N1395" s="236" t="s">
        <v>2</v>
      </c>
      <c r="O1395" s="236" t="s">
        <v>2</v>
      </c>
      <c r="P1395" s="236" t="s">
        <v>2</v>
      </c>
      <c r="Q1395" s="236" t="s">
        <v>2</v>
      </c>
      <c r="R1395" s="236" t="s">
        <v>2</v>
      </c>
      <c r="S1395" s="238" t="s">
        <v>2</v>
      </c>
      <c r="T1395" s="236" t="s">
        <v>2</v>
      </c>
      <c r="U1395" s="239" t="s">
        <v>2</v>
      </c>
    </row>
    <row r="1396" spans="1:21" ht="12" customHeight="1">
      <c r="A1396" s="163"/>
      <c r="B1396" s="240" t="s">
        <v>47</v>
      </c>
      <c r="C1396" s="164" t="s">
        <v>2</v>
      </c>
      <c r="D1396" s="165" t="s">
        <v>2</v>
      </c>
      <c r="E1396" s="166" t="s">
        <v>2</v>
      </c>
      <c r="F1396" s="165" t="s">
        <v>2</v>
      </c>
      <c r="G1396" s="165" t="s">
        <v>2</v>
      </c>
      <c r="H1396" s="165" t="s">
        <v>2</v>
      </c>
      <c r="I1396" s="165" t="s">
        <v>2</v>
      </c>
      <c r="J1396" s="165" t="s">
        <v>2</v>
      </c>
      <c r="K1396" s="165" t="s">
        <v>2</v>
      </c>
      <c r="L1396" s="165" t="s">
        <v>2</v>
      </c>
      <c r="M1396" s="165" t="s">
        <v>2</v>
      </c>
      <c r="N1396" s="165" t="s">
        <v>2</v>
      </c>
      <c r="O1396" s="165" t="s">
        <v>2</v>
      </c>
      <c r="P1396" s="165" t="s">
        <v>2</v>
      </c>
      <c r="Q1396" s="165" t="s">
        <v>2</v>
      </c>
      <c r="R1396" s="165" t="s">
        <v>2</v>
      </c>
      <c r="S1396" s="167" t="s">
        <v>2</v>
      </c>
      <c r="T1396" s="165" t="s">
        <v>2</v>
      </c>
      <c r="U1396" s="242" t="s">
        <v>2</v>
      </c>
    </row>
    <row r="1397" spans="1:21" ht="12" customHeight="1">
      <c r="A1397" s="163"/>
      <c r="B1397" s="241"/>
      <c r="C1397" s="235" t="s">
        <v>2</v>
      </c>
      <c r="D1397" s="236" t="s">
        <v>2</v>
      </c>
      <c r="E1397" s="237" t="s">
        <v>2</v>
      </c>
      <c r="F1397" s="236" t="s">
        <v>2</v>
      </c>
      <c r="G1397" s="236" t="s">
        <v>2</v>
      </c>
      <c r="H1397" s="236" t="s">
        <v>2</v>
      </c>
      <c r="I1397" s="236" t="s">
        <v>2</v>
      </c>
      <c r="J1397" s="236" t="s">
        <v>2</v>
      </c>
      <c r="K1397" s="236" t="s">
        <v>2</v>
      </c>
      <c r="L1397" s="236" t="s">
        <v>2</v>
      </c>
      <c r="M1397" s="236" t="s">
        <v>2</v>
      </c>
      <c r="N1397" s="236" t="s">
        <v>2</v>
      </c>
      <c r="O1397" s="236" t="s">
        <v>2</v>
      </c>
      <c r="P1397" s="236" t="s">
        <v>2</v>
      </c>
      <c r="Q1397" s="236" t="s">
        <v>2</v>
      </c>
      <c r="R1397" s="236" t="s">
        <v>2</v>
      </c>
      <c r="S1397" s="238" t="s">
        <v>2</v>
      </c>
      <c r="T1397" s="236" t="s">
        <v>2</v>
      </c>
      <c r="U1397" s="239" t="s">
        <v>2</v>
      </c>
    </row>
    <row r="1398" spans="1:21" ht="12" customHeight="1">
      <c r="A1398" s="163"/>
      <c r="B1398" s="240" t="s">
        <v>48</v>
      </c>
      <c r="C1398" s="164" t="s">
        <v>2</v>
      </c>
      <c r="D1398" s="165" t="s">
        <v>2</v>
      </c>
      <c r="E1398" s="166" t="s">
        <v>2</v>
      </c>
      <c r="F1398" s="165" t="s">
        <v>2</v>
      </c>
      <c r="G1398" s="165" t="s">
        <v>2</v>
      </c>
      <c r="H1398" s="165" t="s">
        <v>2</v>
      </c>
      <c r="I1398" s="165" t="s">
        <v>2</v>
      </c>
      <c r="J1398" s="165" t="s">
        <v>2</v>
      </c>
      <c r="K1398" s="165" t="s">
        <v>2</v>
      </c>
      <c r="L1398" s="165" t="s">
        <v>2</v>
      </c>
      <c r="M1398" s="165" t="s">
        <v>2</v>
      </c>
      <c r="N1398" s="165" t="s">
        <v>2</v>
      </c>
      <c r="O1398" s="165" t="s">
        <v>2</v>
      </c>
      <c r="P1398" s="165" t="s">
        <v>2</v>
      </c>
      <c r="Q1398" s="165" t="s">
        <v>2</v>
      </c>
      <c r="R1398" s="165" t="s">
        <v>2</v>
      </c>
      <c r="S1398" s="167" t="s">
        <v>2</v>
      </c>
      <c r="T1398" s="165" t="s">
        <v>2</v>
      </c>
      <c r="U1398" s="242" t="s">
        <v>2</v>
      </c>
    </row>
    <row r="1399" spans="1:21" ht="12" customHeight="1">
      <c r="A1399" s="163"/>
      <c r="B1399" s="241"/>
      <c r="C1399" s="235" t="s">
        <v>2</v>
      </c>
      <c r="D1399" s="236" t="s">
        <v>2</v>
      </c>
      <c r="E1399" s="237" t="s">
        <v>2</v>
      </c>
      <c r="F1399" s="236" t="s">
        <v>2</v>
      </c>
      <c r="G1399" s="236" t="s">
        <v>2</v>
      </c>
      <c r="H1399" s="236" t="s">
        <v>2</v>
      </c>
      <c r="I1399" s="236" t="s">
        <v>2</v>
      </c>
      <c r="J1399" s="236" t="s">
        <v>2</v>
      </c>
      <c r="K1399" s="236" t="s">
        <v>2</v>
      </c>
      <c r="L1399" s="236" t="s">
        <v>2</v>
      </c>
      <c r="M1399" s="236" t="s">
        <v>2</v>
      </c>
      <c r="N1399" s="236" t="s">
        <v>2</v>
      </c>
      <c r="O1399" s="236" t="s">
        <v>2</v>
      </c>
      <c r="P1399" s="236" t="s">
        <v>2</v>
      </c>
      <c r="Q1399" s="236" t="s">
        <v>2</v>
      </c>
      <c r="R1399" s="236" t="s">
        <v>2</v>
      </c>
      <c r="S1399" s="238" t="s">
        <v>2</v>
      </c>
      <c r="T1399" s="236" t="s">
        <v>2</v>
      </c>
      <c r="U1399" s="239" t="s">
        <v>2</v>
      </c>
    </row>
    <row r="1400" spans="1:21" ht="12" customHeight="1">
      <c r="A1400" s="163"/>
      <c r="B1400" s="240" t="s">
        <v>49</v>
      </c>
      <c r="C1400" s="164">
        <v>1</v>
      </c>
      <c r="D1400" s="165">
        <v>1</v>
      </c>
      <c r="E1400" s="166" t="s">
        <v>2</v>
      </c>
      <c r="F1400" s="165" t="s">
        <v>2</v>
      </c>
      <c r="G1400" s="165">
        <v>1</v>
      </c>
      <c r="H1400" s="165" t="s">
        <v>2</v>
      </c>
      <c r="I1400" s="165" t="s">
        <v>2</v>
      </c>
      <c r="J1400" s="165" t="s">
        <v>2</v>
      </c>
      <c r="K1400" s="165" t="s">
        <v>2</v>
      </c>
      <c r="L1400" s="165" t="s">
        <v>2</v>
      </c>
      <c r="M1400" s="165">
        <v>1</v>
      </c>
      <c r="N1400" s="165" t="s">
        <v>2</v>
      </c>
      <c r="O1400" s="165" t="s">
        <v>2</v>
      </c>
      <c r="P1400" s="165" t="s">
        <v>2</v>
      </c>
      <c r="Q1400" s="165" t="s">
        <v>2</v>
      </c>
      <c r="R1400" s="165" t="s">
        <v>2</v>
      </c>
      <c r="S1400" s="167" t="s">
        <v>2</v>
      </c>
      <c r="T1400" s="165" t="s">
        <v>2</v>
      </c>
      <c r="U1400" s="58" t="s">
        <v>2</v>
      </c>
    </row>
    <row r="1401" spans="1:21" ht="12" customHeight="1">
      <c r="A1401" s="163"/>
      <c r="B1401" s="241"/>
      <c r="C1401" s="235">
        <v>100</v>
      </c>
      <c r="D1401" s="236">
        <v>100</v>
      </c>
      <c r="E1401" s="237" t="s">
        <v>2</v>
      </c>
      <c r="F1401" s="236" t="s">
        <v>2</v>
      </c>
      <c r="G1401" s="236">
        <v>100</v>
      </c>
      <c r="H1401" s="236" t="s">
        <v>2</v>
      </c>
      <c r="I1401" s="236" t="s">
        <v>2</v>
      </c>
      <c r="J1401" s="236" t="s">
        <v>2</v>
      </c>
      <c r="K1401" s="236" t="s">
        <v>2</v>
      </c>
      <c r="L1401" s="236" t="s">
        <v>2</v>
      </c>
      <c r="M1401" s="236">
        <v>100</v>
      </c>
      <c r="N1401" s="236" t="s">
        <v>2</v>
      </c>
      <c r="O1401" s="236" t="s">
        <v>2</v>
      </c>
      <c r="P1401" s="236" t="s">
        <v>2</v>
      </c>
      <c r="Q1401" s="236" t="s">
        <v>2</v>
      </c>
      <c r="R1401" s="236" t="s">
        <v>2</v>
      </c>
      <c r="S1401" s="238" t="s">
        <v>2</v>
      </c>
      <c r="T1401" s="236" t="s">
        <v>2</v>
      </c>
      <c r="U1401" s="239" t="s">
        <v>2</v>
      </c>
    </row>
    <row r="1402" spans="1:21" ht="12" customHeight="1">
      <c r="A1402" s="163"/>
      <c r="B1402" s="240" t="s">
        <v>50</v>
      </c>
      <c r="C1402" s="164">
        <v>1</v>
      </c>
      <c r="D1402" s="165">
        <v>1</v>
      </c>
      <c r="E1402" s="166" t="s">
        <v>2</v>
      </c>
      <c r="F1402" s="165" t="s">
        <v>2</v>
      </c>
      <c r="G1402" s="165">
        <v>1</v>
      </c>
      <c r="H1402" s="165" t="s">
        <v>2</v>
      </c>
      <c r="I1402" s="165" t="s">
        <v>2</v>
      </c>
      <c r="J1402" s="165" t="s">
        <v>2</v>
      </c>
      <c r="K1402" s="165" t="s">
        <v>2</v>
      </c>
      <c r="L1402" s="165" t="s">
        <v>2</v>
      </c>
      <c r="M1402" s="165">
        <v>1</v>
      </c>
      <c r="N1402" s="165" t="s">
        <v>2</v>
      </c>
      <c r="O1402" s="165" t="s">
        <v>2</v>
      </c>
      <c r="P1402" s="165" t="s">
        <v>2</v>
      </c>
      <c r="Q1402" s="165" t="s">
        <v>2</v>
      </c>
      <c r="R1402" s="165" t="s">
        <v>2</v>
      </c>
      <c r="S1402" s="167" t="s">
        <v>2</v>
      </c>
      <c r="T1402" s="165" t="s">
        <v>2</v>
      </c>
      <c r="U1402" s="58" t="s">
        <v>2</v>
      </c>
    </row>
    <row r="1403" spans="1:21" ht="12" customHeight="1">
      <c r="A1403" s="163"/>
      <c r="B1403" s="241"/>
      <c r="C1403" s="235">
        <v>100</v>
      </c>
      <c r="D1403" s="236">
        <v>100</v>
      </c>
      <c r="E1403" s="237" t="s">
        <v>2</v>
      </c>
      <c r="F1403" s="236" t="s">
        <v>2</v>
      </c>
      <c r="G1403" s="236">
        <v>100</v>
      </c>
      <c r="H1403" s="236" t="s">
        <v>2</v>
      </c>
      <c r="I1403" s="236" t="s">
        <v>2</v>
      </c>
      <c r="J1403" s="236" t="s">
        <v>2</v>
      </c>
      <c r="K1403" s="236" t="s">
        <v>2</v>
      </c>
      <c r="L1403" s="236" t="s">
        <v>2</v>
      </c>
      <c r="M1403" s="236">
        <v>100</v>
      </c>
      <c r="N1403" s="236" t="s">
        <v>2</v>
      </c>
      <c r="O1403" s="236" t="s">
        <v>2</v>
      </c>
      <c r="P1403" s="236" t="s">
        <v>2</v>
      </c>
      <c r="Q1403" s="236" t="s">
        <v>2</v>
      </c>
      <c r="R1403" s="236" t="s">
        <v>2</v>
      </c>
      <c r="S1403" s="238" t="s">
        <v>2</v>
      </c>
      <c r="T1403" s="236" t="s">
        <v>2</v>
      </c>
      <c r="U1403" s="239" t="s">
        <v>2</v>
      </c>
    </row>
    <row r="1404" spans="1:21" ht="12" customHeight="1">
      <c r="A1404" s="163"/>
      <c r="B1404" s="240" t="s">
        <v>51</v>
      </c>
      <c r="C1404" s="164">
        <v>2</v>
      </c>
      <c r="D1404" s="165">
        <v>1</v>
      </c>
      <c r="E1404" s="166" t="s">
        <v>2</v>
      </c>
      <c r="F1404" s="165">
        <v>1</v>
      </c>
      <c r="G1404" s="165">
        <v>1</v>
      </c>
      <c r="H1404" s="165" t="s">
        <v>2</v>
      </c>
      <c r="I1404" s="165" t="s">
        <v>2</v>
      </c>
      <c r="J1404" s="165" t="s">
        <v>2</v>
      </c>
      <c r="K1404" s="165">
        <v>1</v>
      </c>
      <c r="L1404" s="165" t="s">
        <v>2</v>
      </c>
      <c r="M1404" s="165" t="s">
        <v>2</v>
      </c>
      <c r="N1404" s="165" t="s">
        <v>2</v>
      </c>
      <c r="O1404" s="165" t="s">
        <v>2</v>
      </c>
      <c r="P1404" s="165" t="s">
        <v>2</v>
      </c>
      <c r="Q1404" s="165" t="s">
        <v>2</v>
      </c>
      <c r="R1404" s="165" t="s">
        <v>2</v>
      </c>
      <c r="S1404" s="167" t="s">
        <v>2</v>
      </c>
      <c r="T1404" s="165" t="s">
        <v>2</v>
      </c>
      <c r="U1404" s="58" t="s">
        <v>2</v>
      </c>
    </row>
    <row r="1405" spans="1:21" ht="12" customHeight="1">
      <c r="A1405" s="163"/>
      <c r="B1405" s="241"/>
      <c r="C1405" s="235">
        <v>100</v>
      </c>
      <c r="D1405" s="236">
        <v>50</v>
      </c>
      <c r="E1405" s="237" t="s">
        <v>2</v>
      </c>
      <c r="F1405" s="236">
        <v>50</v>
      </c>
      <c r="G1405" s="236">
        <v>50</v>
      </c>
      <c r="H1405" s="236" t="s">
        <v>2</v>
      </c>
      <c r="I1405" s="236" t="s">
        <v>2</v>
      </c>
      <c r="J1405" s="236" t="s">
        <v>2</v>
      </c>
      <c r="K1405" s="236">
        <v>50</v>
      </c>
      <c r="L1405" s="236" t="s">
        <v>2</v>
      </c>
      <c r="M1405" s="236" t="s">
        <v>2</v>
      </c>
      <c r="N1405" s="236" t="s">
        <v>2</v>
      </c>
      <c r="O1405" s="236" t="s">
        <v>2</v>
      </c>
      <c r="P1405" s="236" t="s">
        <v>2</v>
      </c>
      <c r="Q1405" s="236" t="s">
        <v>2</v>
      </c>
      <c r="R1405" s="236" t="s">
        <v>2</v>
      </c>
      <c r="S1405" s="238" t="s">
        <v>2</v>
      </c>
      <c r="T1405" s="236" t="s">
        <v>2</v>
      </c>
      <c r="U1405" s="239" t="s">
        <v>2</v>
      </c>
    </row>
    <row r="1406" spans="1:21" ht="12" customHeight="1">
      <c r="A1406" s="163"/>
      <c r="B1406" s="240" t="s">
        <v>52</v>
      </c>
      <c r="C1406" s="164">
        <v>1</v>
      </c>
      <c r="D1406" s="165" t="s">
        <v>2</v>
      </c>
      <c r="E1406" s="166" t="s">
        <v>2</v>
      </c>
      <c r="F1406" s="165" t="s">
        <v>2</v>
      </c>
      <c r="G1406" s="165" t="s">
        <v>2</v>
      </c>
      <c r="H1406" s="165" t="s">
        <v>2</v>
      </c>
      <c r="I1406" s="165" t="s">
        <v>2</v>
      </c>
      <c r="J1406" s="165" t="s">
        <v>2</v>
      </c>
      <c r="K1406" s="165" t="s">
        <v>2</v>
      </c>
      <c r="L1406" s="165" t="s">
        <v>2</v>
      </c>
      <c r="M1406" s="165">
        <v>1</v>
      </c>
      <c r="N1406" s="165" t="s">
        <v>2</v>
      </c>
      <c r="O1406" s="165">
        <v>1</v>
      </c>
      <c r="P1406" s="165">
        <v>1</v>
      </c>
      <c r="Q1406" s="165" t="s">
        <v>2</v>
      </c>
      <c r="R1406" s="165" t="s">
        <v>2</v>
      </c>
      <c r="S1406" s="167" t="s">
        <v>2</v>
      </c>
      <c r="T1406" s="165" t="s">
        <v>2</v>
      </c>
      <c r="U1406" s="58" t="s">
        <v>2</v>
      </c>
    </row>
    <row r="1407" spans="1:21" ht="12" customHeight="1">
      <c r="A1407" s="163"/>
      <c r="B1407" s="241"/>
      <c r="C1407" s="235">
        <v>100</v>
      </c>
      <c r="D1407" s="236" t="s">
        <v>2</v>
      </c>
      <c r="E1407" s="237" t="s">
        <v>2</v>
      </c>
      <c r="F1407" s="236" t="s">
        <v>2</v>
      </c>
      <c r="G1407" s="236" t="s">
        <v>2</v>
      </c>
      <c r="H1407" s="236" t="s">
        <v>2</v>
      </c>
      <c r="I1407" s="236" t="s">
        <v>2</v>
      </c>
      <c r="J1407" s="236" t="s">
        <v>2</v>
      </c>
      <c r="K1407" s="236" t="s">
        <v>2</v>
      </c>
      <c r="L1407" s="236" t="s">
        <v>2</v>
      </c>
      <c r="M1407" s="236">
        <v>100</v>
      </c>
      <c r="N1407" s="236" t="s">
        <v>2</v>
      </c>
      <c r="O1407" s="236">
        <v>100</v>
      </c>
      <c r="P1407" s="236">
        <v>100</v>
      </c>
      <c r="Q1407" s="236" t="s">
        <v>2</v>
      </c>
      <c r="R1407" s="236" t="s">
        <v>2</v>
      </c>
      <c r="S1407" s="238" t="s">
        <v>2</v>
      </c>
      <c r="T1407" s="236" t="s">
        <v>2</v>
      </c>
      <c r="U1407" s="239" t="s">
        <v>2</v>
      </c>
    </row>
    <row r="1408" spans="1:21" ht="12" customHeight="1">
      <c r="A1408" s="163"/>
      <c r="B1408" s="240" t="s">
        <v>53</v>
      </c>
      <c r="C1408" s="164">
        <v>2</v>
      </c>
      <c r="D1408" s="165">
        <v>1</v>
      </c>
      <c r="E1408" s="166" t="s">
        <v>2</v>
      </c>
      <c r="F1408" s="165" t="s">
        <v>2</v>
      </c>
      <c r="G1408" s="165" t="s">
        <v>2</v>
      </c>
      <c r="H1408" s="165">
        <v>1</v>
      </c>
      <c r="I1408" s="165" t="s">
        <v>2</v>
      </c>
      <c r="J1408" s="165" t="s">
        <v>2</v>
      </c>
      <c r="K1408" s="165" t="s">
        <v>2</v>
      </c>
      <c r="L1408" s="165">
        <v>1</v>
      </c>
      <c r="M1408" s="165" t="s">
        <v>2</v>
      </c>
      <c r="N1408" s="165" t="s">
        <v>2</v>
      </c>
      <c r="O1408" s="165" t="s">
        <v>2</v>
      </c>
      <c r="P1408" s="165" t="s">
        <v>2</v>
      </c>
      <c r="Q1408" s="165" t="s">
        <v>2</v>
      </c>
      <c r="R1408" s="165" t="s">
        <v>2</v>
      </c>
      <c r="S1408" s="167" t="s">
        <v>2</v>
      </c>
      <c r="T1408" s="165">
        <v>1</v>
      </c>
      <c r="U1408" s="58" t="s">
        <v>2</v>
      </c>
    </row>
    <row r="1409" spans="1:21" ht="12" customHeight="1">
      <c r="A1409" s="163"/>
      <c r="B1409" s="241"/>
      <c r="C1409" s="235">
        <v>100</v>
      </c>
      <c r="D1409" s="236">
        <v>50</v>
      </c>
      <c r="E1409" s="237" t="s">
        <v>2</v>
      </c>
      <c r="F1409" s="236" t="s">
        <v>2</v>
      </c>
      <c r="G1409" s="236" t="s">
        <v>2</v>
      </c>
      <c r="H1409" s="236">
        <v>50</v>
      </c>
      <c r="I1409" s="236" t="s">
        <v>2</v>
      </c>
      <c r="J1409" s="236" t="s">
        <v>2</v>
      </c>
      <c r="K1409" s="236" t="s">
        <v>2</v>
      </c>
      <c r="L1409" s="236">
        <v>50</v>
      </c>
      <c r="M1409" s="236" t="s">
        <v>2</v>
      </c>
      <c r="N1409" s="236" t="s">
        <v>2</v>
      </c>
      <c r="O1409" s="236" t="s">
        <v>2</v>
      </c>
      <c r="P1409" s="236" t="s">
        <v>2</v>
      </c>
      <c r="Q1409" s="236" t="s">
        <v>2</v>
      </c>
      <c r="R1409" s="236" t="s">
        <v>2</v>
      </c>
      <c r="S1409" s="238" t="s">
        <v>2</v>
      </c>
      <c r="T1409" s="236">
        <v>50</v>
      </c>
      <c r="U1409" s="239" t="s">
        <v>2</v>
      </c>
    </row>
    <row r="1410" spans="1:21" ht="12" customHeight="1">
      <c r="A1410" s="163"/>
      <c r="B1410" s="240" t="s">
        <v>54</v>
      </c>
      <c r="C1410" s="164">
        <v>2</v>
      </c>
      <c r="D1410" s="165" t="s">
        <v>2</v>
      </c>
      <c r="E1410" s="166">
        <v>1</v>
      </c>
      <c r="F1410" s="165">
        <v>2</v>
      </c>
      <c r="G1410" s="165" t="s">
        <v>2</v>
      </c>
      <c r="H1410" s="165" t="s">
        <v>2</v>
      </c>
      <c r="I1410" s="165" t="s">
        <v>2</v>
      </c>
      <c r="J1410" s="165">
        <v>1</v>
      </c>
      <c r="K1410" s="165" t="s">
        <v>2</v>
      </c>
      <c r="L1410" s="165" t="s">
        <v>2</v>
      </c>
      <c r="M1410" s="165">
        <v>1</v>
      </c>
      <c r="N1410" s="165" t="s">
        <v>2</v>
      </c>
      <c r="O1410" s="165" t="s">
        <v>2</v>
      </c>
      <c r="P1410" s="165" t="s">
        <v>2</v>
      </c>
      <c r="Q1410" s="165" t="s">
        <v>2</v>
      </c>
      <c r="R1410" s="165" t="s">
        <v>2</v>
      </c>
      <c r="S1410" s="167" t="s">
        <v>2</v>
      </c>
      <c r="T1410" s="165" t="s">
        <v>2</v>
      </c>
      <c r="U1410" s="58" t="s">
        <v>2</v>
      </c>
    </row>
    <row r="1411" spans="1:21" ht="12" customHeight="1">
      <c r="A1411" s="163"/>
      <c r="B1411" s="241"/>
      <c r="C1411" s="235">
        <v>100</v>
      </c>
      <c r="D1411" s="236" t="s">
        <v>2</v>
      </c>
      <c r="E1411" s="237">
        <v>50</v>
      </c>
      <c r="F1411" s="236">
        <v>100</v>
      </c>
      <c r="G1411" s="236" t="s">
        <v>2</v>
      </c>
      <c r="H1411" s="236" t="s">
        <v>2</v>
      </c>
      <c r="I1411" s="236" t="s">
        <v>2</v>
      </c>
      <c r="J1411" s="236">
        <v>50</v>
      </c>
      <c r="K1411" s="236" t="s">
        <v>2</v>
      </c>
      <c r="L1411" s="236" t="s">
        <v>2</v>
      </c>
      <c r="M1411" s="236">
        <v>50</v>
      </c>
      <c r="N1411" s="236" t="s">
        <v>2</v>
      </c>
      <c r="O1411" s="236" t="s">
        <v>2</v>
      </c>
      <c r="P1411" s="236" t="s">
        <v>2</v>
      </c>
      <c r="Q1411" s="236" t="s">
        <v>2</v>
      </c>
      <c r="R1411" s="236" t="s">
        <v>2</v>
      </c>
      <c r="S1411" s="238" t="s">
        <v>2</v>
      </c>
      <c r="T1411" s="236" t="s">
        <v>2</v>
      </c>
      <c r="U1411" s="239" t="s">
        <v>2</v>
      </c>
    </row>
    <row r="1412" spans="1:21" ht="12" customHeight="1">
      <c r="A1412" s="163"/>
      <c r="B1412" s="240" t="s">
        <v>55</v>
      </c>
      <c r="C1412" s="164">
        <v>2</v>
      </c>
      <c r="D1412" s="165">
        <v>1</v>
      </c>
      <c r="E1412" s="166" t="s">
        <v>2</v>
      </c>
      <c r="F1412" s="165">
        <v>1</v>
      </c>
      <c r="G1412" s="165">
        <v>1</v>
      </c>
      <c r="H1412" s="165" t="s">
        <v>2</v>
      </c>
      <c r="I1412" s="165" t="s">
        <v>2</v>
      </c>
      <c r="J1412" s="165" t="s">
        <v>2</v>
      </c>
      <c r="K1412" s="165" t="s">
        <v>2</v>
      </c>
      <c r="L1412" s="165" t="s">
        <v>2</v>
      </c>
      <c r="M1412" s="165" t="s">
        <v>2</v>
      </c>
      <c r="N1412" s="165" t="s">
        <v>2</v>
      </c>
      <c r="O1412" s="165" t="s">
        <v>2</v>
      </c>
      <c r="P1412" s="165">
        <v>1</v>
      </c>
      <c r="Q1412" s="165" t="s">
        <v>2</v>
      </c>
      <c r="R1412" s="165" t="s">
        <v>2</v>
      </c>
      <c r="S1412" s="167" t="s">
        <v>2</v>
      </c>
      <c r="T1412" s="165" t="s">
        <v>2</v>
      </c>
      <c r="U1412" s="58" t="s">
        <v>2</v>
      </c>
    </row>
    <row r="1413" spans="1:21" ht="12" customHeight="1">
      <c r="A1413" s="163"/>
      <c r="B1413" s="241"/>
      <c r="C1413" s="235">
        <v>100</v>
      </c>
      <c r="D1413" s="236">
        <v>50</v>
      </c>
      <c r="E1413" s="237" t="s">
        <v>2</v>
      </c>
      <c r="F1413" s="236">
        <v>50</v>
      </c>
      <c r="G1413" s="236">
        <v>50</v>
      </c>
      <c r="H1413" s="236" t="s">
        <v>2</v>
      </c>
      <c r="I1413" s="236" t="s">
        <v>2</v>
      </c>
      <c r="J1413" s="236" t="s">
        <v>2</v>
      </c>
      <c r="K1413" s="236" t="s">
        <v>2</v>
      </c>
      <c r="L1413" s="236" t="s">
        <v>2</v>
      </c>
      <c r="M1413" s="236" t="s">
        <v>2</v>
      </c>
      <c r="N1413" s="236" t="s">
        <v>2</v>
      </c>
      <c r="O1413" s="236" t="s">
        <v>2</v>
      </c>
      <c r="P1413" s="236">
        <v>50</v>
      </c>
      <c r="Q1413" s="236" t="s">
        <v>2</v>
      </c>
      <c r="R1413" s="236" t="s">
        <v>2</v>
      </c>
      <c r="S1413" s="238" t="s">
        <v>2</v>
      </c>
      <c r="T1413" s="236" t="s">
        <v>2</v>
      </c>
      <c r="U1413" s="239" t="s">
        <v>2</v>
      </c>
    </row>
    <row r="1414" spans="1:21" ht="12" customHeight="1">
      <c r="A1414" s="163"/>
      <c r="B1414" s="240" t="s">
        <v>56</v>
      </c>
      <c r="C1414" s="164">
        <v>1</v>
      </c>
      <c r="D1414" s="165">
        <v>1</v>
      </c>
      <c r="E1414" s="166" t="s">
        <v>2</v>
      </c>
      <c r="F1414" s="165" t="s">
        <v>2</v>
      </c>
      <c r="G1414" s="165" t="s">
        <v>2</v>
      </c>
      <c r="H1414" s="165" t="s">
        <v>2</v>
      </c>
      <c r="I1414" s="165" t="s">
        <v>2</v>
      </c>
      <c r="J1414" s="165">
        <v>1</v>
      </c>
      <c r="K1414" s="165" t="s">
        <v>2</v>
      </c>
      <c r="L1414" s="165" t="s">
        <v>2</v>
      </c>
      <c r="M1414" s="165">
        <v>1</v>
      </c>
      <c r="N1414" s="165" t="s">
        <v>2</v>
      </c>
      <c r="O1414" s="165" t="s">
        <v>2</v>
      </c>
      <c r="P1414" s="165" t="s">
        <v>2</v>
      </c>
      <c r="Q1414" s="165" t="s">
        <v>2</v>
      </c>
      <c r="R1414" s="165" t="s">
        <v>2</v>
      </c>
      <c r="S1414" s="167" t="s">
        <v>2</v>
      </c>
      <c r="T1414" s="165" t="s">
        <v>2</v>
      </c>
      <c r="U1414" s="58" t="s">
        <v>2</v>
      </c>
    </row>
    <row r="1415" spans="1:21" ht="12" customHeight="1">
      <c r="A1415" s="163"/>
      <c r="B1415" s="241"/>
      <c r="C1415" s="235">
        <v>100</v>
      </c>
      <c r="D1415" s="236">
        <v>100</v>
      </c>
      <c r="E1415" s="237" t="s">
        <v>2</v>
      </c>
      <c r="F1415" s="236" t="s">
        <v>2</v>
      </c>
      <c r="G1415" s="236" t="s">
        <v>2</v>
      </c>
      <c r="H1415" s="236" t="s">
        <v>2</v>
      </c>
      <c r="I1415" s="236" t="s">
        <v>2</v>
      </c>
      <c r="J1415" s="236">
        <v>100</v>
      </c>
      <c r="K1415" s="236" t="s">
        <v>2</v>
      </c>
      <c r="L1415" s="236" t="s">
        <v>2</v>
      </c>
      <c r="M1415" s="236">
        <v>100</v>
      </c>
      <c r="N1415" s="236" t="s">
        <v>2</v>
      </c>
      <c r="O1415" s="236" t="s">
        <v>2</v>
      </c>
      <c r="P1415" s="236" t="s">
        <v>2</v>
      </c>
      <c r="Q1415" s="236" t="s">
        <v>2</v>
      </c>
      <c r="R1415" s="236" t="s">
        <v>2</v>
      </c>
      <c r="S1415" s="238" t="s">
        <v>2</v>
      </c>
      <c r="T1415" s="236" t="s">
        <v>2</v>
      </c>
      <c r="U1415" s="239" t="s">
        <v>2</v>
      </c>
    </row>
    <row r="1416" spans="1:21" ht="12" customHeight="1">
      <c r="A1416" s="163"/>
      <c r="B1416" s="240" t="s">
        <v>57</v>
      </c>
      <c r="C1416" s="164">
        <v>1</v>
      </c>
      <c r="D1416" s="165" t="s">
        <v>2</v>
      </c>
      <c r="E1416" s="166" t="s">
        <v>2</v>
      </c>
      <c r="F1416" s="165" t="s">
        <v>2</v>
      </c>
      <c r="G1416" s="165">
        <v>1</v>
      </c>
      <c r="H1416" s="165">
        <v>1</v>
      </c>
      <c r="I1416" s="165" t="s">
        <v>2</v>
      </c>
      <c r="J1416" s="165" t="s">
        <v>2</v>
      </c>
      <c r="K1416" s="165" t="s">
        <v>2</v>
      </c>
      <c r="L1416" s="165" t="s">
        <v>2</v>
      </c>
      <c r="M1416" s="165" t="s">
        <v>2</v>
      </c>
      <c r="N1416" s="165" t="s">
        <v>2</v>
      </c>
      <c r="O1416" s="165" t="s">
        <v>2</v>
      </c>
      <c r="P1416" s="165" t="s">
        <v>2</v>
      </c>
      <c r="Q1416" s="165" t="s">
        <v>2</v>
      </c>
      <c r="R1416" s="165" t="s">
        <v>2</v>
      </c>
      <c r="S1416" s="167" t="s">
        <v>2</v>
      </c>
      <c r="T1416" s="165" t="s">
        <v>2</v>
      </c>
      <c r="U1416" s="58" t="s">
        <v>2</v>
      </c>
    </row>
    <row r="1417" spans="1:21" ht="12" customHeight="1">
      <c r="A1417" s="163"/>
      <c r="B1417" s="241"/>
      <c r="C1417" s="235">
        <v>100</v>
      </c>
      <c r="D1417" s="236" t="s">
        <v>2</v>
      </c>
      <c r="E1417" s="237" t="s">
        <v>2</v>
      </c>
      <c r="F1417" s="236" t="s">
        <v>2</v>
      </c>
      <c r="G1417" s="236">
        <v>100</v>
      </c>
      <c r="H1417" s="236">
        <v>100</v>
      </c>
      <c r="I1417" s="236" t="s">
        <v>2</v>
      </c>
      <c r="J1417" s="236" t="s">
        <v>2</v>
      </c>
      <c r="K1417" s="236" t="s">
        <v>2</v>
      </c>
      <c r="L1417" s="236" t="s">
        <v>2</v>
      </c>
      <c r="M1417" s="236" t="s">
        <v>2</v>
      </c>
      <c r="N1417" s="236" t="s">
        <v>2</v>
      </c>
      <c r="O1417" s="236" t="s">
        <v>2</v>
      </c>
      <c r="P1417" s="236" t="s">
        <v>2</v>
      </c>
      <c r="Q1417" s="236" t="s">
        <v>2</v>
      </c>
      <c r="R1417" s="236" t="s">
        <v>2</v>
      </c>
      <c r="S1417" s="238" t="s">
        <v>2</v>
      </c>
      <c r="T1417" s="236" t="s">
        <v>2</v>
      </c>
      <c r="U1417" s="239" t="s">
        <v>2</v>
      </c>
    </row>
    <row r="1418" spans="1:21" ht="12" customHeight="1">
      <c r="A1418" s="163"/>
      <c r="B1418" s="240" t="s">
        <v>58</v>
      </c>
      <c r="C1418" s="164">
        <v>1</v>
      </c>
      <c r="D1418" s="165">
        <v>1</v>
      </c>
      <c r="E1418" s="166" t="s">
        <v>2</v>
      </c>
      <c r="F1418" s="165" t="s">
        <v>2</v>
      </c>
      <c r="G1418" s="165">
        <v>1</v>
      </c>
      <c r="H1418" s="165" t="s">
        <v>2</v>
      </c>
      <c r="I1418" s="165" t="s">
        <v>2</v>
      </c>
      <c r="J1418" s="165" t="s">
        <v>2</v>
      </c>
      <c r="K1418" s="165" t="s">
        <v>2</v>
      </c>
      <c r="L1418" s="165">
        <v>1</v>
      </c>
      <c r="M1418" s="165" t="s">
        <v>2</v>
      </c>
      <c r="N1418" s="165" t="s">
        <v>2</v>
      </c>
      <c r="O1418" s="165" t="s">
        <v>2</v>
      </c>
      <c r="P1418" s="165" t="s">
        <v>2</v>
      </c>
      <c r="Q1418" s="165" t="s">
        <v>2</v>
      </c>
      <c r="R1418" s="165" t="s">
        <v>2</v>
      </c>
      <c r="S1418" s="167" t="s">
        <v>2</v>
      </c>
      <c r="T1418" s="165" t="s">
        <v>2</v>
      </c>
      <c r="U1418" s="58" t="s">
        <v>2</v>
      </c>
    </row>
    <row r="1419" spans="1:21" ht="12" customHeight="1">
      <c r="A1419" s="163"/>
      <c r="B1419" s="241"/>
      <c r="C1419" s="235">
        <v>100</v>
      </c>
      <c r="D1419" s="236">
        <v>100</v>
      </c>
      <c r="E1419" s="237" t="s">
        <v>2</v>
      </c>
      <c r="F1419" s="236" t="s">
        <v>2</v>
      </c>
      <c r="G1419" s="236">
        <v>100</v>
      </c>
      <c r="H1419" s="236" t="s">
        <v>2</v>
      </c>
      <c r="I1419" s="236" t="s">
        <v>2</v>
      </c>
      <c r="J1419" s="236" t="s">
        <v>2</v>
      </c>
      <c r="K1419" s="236" t="s">
        <v>2</v>
      </c>
      <c r="L1419" s="236">
        <v>100</v>
      </c>
      <c r="M1419" s="236" t="s">
        <v>2</v>
      </c>
      <c r="N1419" s="236" t="s">
        <v>2</v>
      </c>
      <c r="O1419" s="236" t="s">
        <v>2</v>
      </c>
      <c r="P1419" s="236" t="s">
        <v>2</v>
      </c>
      <c r="Q1419" s="236" t="s">
        <v>2</v>
      </c>
      <c r="R1419" s="236" t="s">
        <v>2</v>
      </c>
      <c r="S1419" s="238" t="s">
        <v>2</v>
      </c>
      <c r="T1419" s="236" t="s">
        <v>2</v>
      </c>
      <c r="U1419" s="239" t="s">
        <v>2</v>
      </c>
    </row>
    <row r="1420" spans="1:21" ht="12" customHeight="1">
      <c r="A1420" s="163"/>
      <c r="B1420" s="240" t="s">
        <v>59</v>
      </c>
      <c r="C1420" s="164" t="s">
        <v>2</v>
      </c>
      <c r="D1420" s="165" t="s">
        <v>2</v>
      </c>
      <c r="E1420" s="166" t="s">
        <v>2</v>
      </c>
      <c r="F1420" s="165" t="s">
        <v>2</v>
      </c>
      <c r="G1420" s="165" t="s">
        <v>2</v>
      </c>
      <c r="H1420" s="165" t="s">
        <v>2</v>
      </c>
      <c r="I1420" s="165" t="s">
        <v>2</v>
      </c>
      <c r="J1420" s="165" t="s">
        <v>2</v>
      </c>
      <c r="K1420" s="165" t="s">
        <v>2</v>
      </c>
      <c r="L1420" s="165" t="s">
        <v>2</v>
      </c>
      <c r="M1420" s="165" t="s">
        <v>2</v>
      </c>
      <c r="N1420" s="165" t="s">
        <v>2</v>
      </c>
      <c r="O1420" s="165" t="s">
        <v>2</v>
      </c>
      <c r="P1420" s="165" t="s">
        <v>2</v>
      </c>
      <c r="Q1420" s="165" t="s">
        <v>2</v>
      </c>
      <c r="R1420" s="165" t="s">
        <v>2</v>
      </c>
      <c r="S1420" s="167" t="s">
        <v>2</v>
      </c>
      <c r="T1420" s="165" t="s">
        <v>2</v>
      </c>
      <c r="U1420" s="242" t="s">
        <v>2</v>
      </c>
    </row>
    <row r="1421" spans="1:21" ht="12" customHeight="1">
      <c r="A1421" s="163"/>
      <c r="B1421" s="241"/>
      <c r="C1421" s="235" t="s">
        <v>2</v>
      </c>
      <c r="D1421" s="236" t="s">
        <v>2</v>
      </c>
      <c r="E1421" s="237" t="s">
        <v>2</v>
      </c>
      <c r="F1421" s="236" t="s">
        <v>2</v>
      </c>
      <c r="G1421" s="236" t="s">
        <v>2</v>
      </c>
      <c r="H1421" s="236" t="s">
        <v>2</v>
      </c>
      <c r="I1421" s="236" t="s">
        <v>2</v>
      </c>
      <c r="J1421" s="236" t="s">
        <v>2</v>
      </c>
      <c r="K1421" s="236" t="s">
        <v>2</v>
      </c>
      <c r="L1421" s="236" t="s">
        <v>2</v>
      </c>
      <c r="M1421" s="236" t="s">
        <v>2</v>
      </c>
      <c r="N1421" s="236" t="s">
        <v>2</v>
      </c>
      <c r="O1421" s="236" t="s">
        <v>2</v>
      </c>
      <c r="P1421" s="236" t="s">
        <v>2</v>
      </c>
      <c r="Q1421" s="236" t="s">
        <v>2</v>
      </c>
      <c r="R1421" s="236" t="s">
        <v>2</v>
      </c>
      <c r="S1421" s="238" t="s">
        <v>2</v>
      </c>
      <c r="T1421" s="236" t="s">
        <v>2</v>
      </c>
      <c r="U1421" s="239" t="s">
        <v>2</v>
      </c>
    </row>
    <row r="1422" spans="1:21" ht="12" customHeight="1">
      <c r="A1422" s="163"/>
      <c r="B1422" s="243" t="s">
        <v>70</v>
      </c>
      <c r="C1422" s="164">
        <v>1</v>
      </c>
      <c r="D1422" s="165">
        <v>1</v>
      </c>
      <c r="E1422" s="166" t="s">
        <v>2</v>
      </c>
      <c r="F1422" s="165" t="s">
        <v>2</v>
      </c>
      <c r="G1422" s="165">
        <v>1</v>
      </c>
      <c r="H1422" s="165" t="s">
        <v>2</v>
      </c>
      <c r="I1422" s="165" t="s">
        <v>2</v>
      </c>
      <c r="J1422" s="165">
        <v>1</v>
      </c>
      <c r="K1422" s="165" t="s">
        <v>2</v>
      </c>
      <c r="L1422" s="165" t="s">
        <v>2</v>
      </c>
      <c r="M1422" s="165" t="s">
        <v>2</v>
      </c>
      <c r="N1422" s="165" t="s">
        <v>2</v>
      </c>
      <c r="O1422" s="165" t="s">
        <v>2</v>
      </c>
      <c r="P1422" s="165" t="s">
        <v>2</v>
      </c>
      <c r="Q1422" s="165" t="s">
        <v>2</v>
      </c>
      <c r="R1422" s="165" t="s">
        <v>2</v>
      </c>
      <c r="S1422" s="167" t="s">
        <v>2</v>
      </c>
      <c r="T1422" s="165" t="s">
        <v>2</v>
      </c>
      <c r="U1422" s="58" t="s">
        <v>2</v>
      </c>
    </row>
    <row r="1423" spans="1:21" ht="12" customHeight="1">
      <c r="A1423" s="163"/>
      <c r="B1423" s="244"/>
      <c r="C1423" s="235">
        <v>100</v>
      </c>
      <c r="D1423" s="236">
        <v>100</v>
      </c>
      <c r="E1423" s="237" t="s">
        <v>2</v>
      </c>
      <c r="F1423" s="236" t="s">
        <v>2</v>
      </c>
      <c r="G1423" s="236">
        <v>100</v>
      </c>
      <c r="H1423" s="236" t="s">
        <v>2</v>
      </c>
      <c r="I1423" s="236" t="s">
        <v>2</v>
      </c>
      <c r="J1423" s="236">
        <v>100</v>
      </c>
      <c r="K1423" s="236" t="s">
        <v>2</v>
      </c>
      <c r="L1423" s="236" t="s">
        <v>2</v>
      </c>
      <c r="M1423" s="236" t="s">
        <v>2</v>
      </c>
      <c r="N1423" s="236" t="s">
        <v>2</v>
      </c>
      <c r="O1423" s="236" t="s">
        <v>2</v>
      </c>
      <c r="P1423" s="236" t="s">
        <v>2</v>
      </c>
      <c r="Q1423" s="236" t="s">
        <v>2</v>
      </c>
      <c r="R1423" s="236" t="s">
        <v>2</v>
      </c>
      <c r="S1423" s="238" t="s">
        <v>2</v>
      </c>
      <c r="T1423" s="236" t="s">
        <v>2</v>
      </c>
      <c r="U1423" s="239" t="s">
        <v>2</v>
      </c>
    </row>
    <row r="1424" spans="1:21" ht="12" customHeight="1">
      <c r="A1424" s="163"/>
      <c r="B1424" s="240" t="s">
        <v>41</v>
      </c>
      <c r="C1424" s="164" t="s">
        <v>2</v>
      </c>
      <c r="D1424" s="165" t="s">
        <v>2</v>
      </c>
      <c r="E1424" s="166" t="s">
        <v>2</v>
      </c>
      <c r="F1424" s="165" t="s">
        <v>2</v>
      </c>
      <c r="G1424" s="165" t="s">
        <v>2</v>
      </c>
      <c r="H1424" s="165" t="s">
        <v>2</v>
      </c>
      <c r="I1424" s="165" t="s">
        <v>2</v>
      </c>
      <c r="J1424" s="165" t="s">
        <v>2</v>
      </c>
      <c r="K1424" s="165" t="s">
        <v>2</v>
      </c>
      <c r="L1424" s="165" t="s">
        <v>2</v>
      </c>
      <c r="M1424" s="165" t="s">
        <v>2</v>
      </c>
      <c r="N1424" s="165" t="s">
        <v>2</v>
      </c>
      <c r="O1424" s="165" t="s">
        <v>2</v>
      </c>
      <c r="P1424" s="165" t="s">
        <v>2</v>
      </c>
      <c r="Q1424" s="165" t="s">
        <v>2</v>
      </c>
      <c r="R1424" s="165" t="s">
        <v>2</v>
      </c>
      <c r="S1424" s="167" t="s">
        <v>2</v>
      </c>
      <c r="T1424" s="165" t="s">
        <v>2</v>
      </c>
      <c r="U1424" s="242" t="s">
        <v>2</v>
      </c>
    </row>
    <row r="1425" spans="1:21" ht="12" customHeight="1">
      <c r="A1425" s="163"/>
      <c r="B1425" s="241"/>
      <c r="C1425" s="235" t="s">
        <v>2</v>
      </c>
      <c r="D1425" s="236" t="s">
        <v>2</v>
      </c>
      <c r="E1425" s="237" t="s">
        <v>2</v>
      </c>
      <c r="F1425" s="236" t="s">
        <v>2</v>
      </c>
      <c r="G1425" s="236" t="s">
        <v>2</v>
      </c>
      <c r="H1425" s="236" t="s">
        <v>2</v>
      </c>
      <c r="I1425" s="236" t="s">
        <v>2</v>
      </c>
      <c r="J1425" s="236" t="s">
        <v>2</v>
      </c>
      <c r="K1425" s="236" t="s">
        <v>2</v>
      </c>
      <c r="L1425" s="236" t="s">
        <v>2</v>
      </c>
      <c r="M1425" s="236" t="s">
        <v>2</v>
      </c>
      <c r="N1425" s="236" t="s">
        <v>2</v>
      </c>
      <c r="O1425" s="236" t="s">
        <v>2</v>
      </c>
      <c r="P1425" s="236" t="s">
        <v>2</v>
      </c>
      <c r="Q1425" s="236" t="s">
        <v>2</v>
      </c>
      <c r="R1425" s="236" t="s">
        <v>2</v>
      </c>
      <c r="S1425" s="238" t="s">
        <v>2</v>
      </c>
      <c r="T1425" s="236" t="s">
        <v>2</v>
      </c>
      <c r="U1425" s="239" t="s">
        <v>2</v>
      </c>
    </row>
    <row r="1426" spans="1:21" ht="12" customHeight="1">
      <c r="A1426" s="163"/>
      <c r="B1426" s="240" t="s">
        <v>42</v>
      </c>
      <c r="C1426" s="164" t="s">
        <v>2</v>
      </c>
      <c r="D1426" s="165" t="s">
        <v>2</v>
      </c>
      <c r="E1426" s="166" t="s">
        <v>2</v>
      </c>
      <c r="F1426" s="165" t="s">
        <v>2</v>
      </c>
      <c r="G1426" s="165" t="s">
        <v>2</v>
      </c>
      <c r="H1426" s="165" t="s">
        <v>2</v>
      </c>
      <c r="I1426" s="165" t="s">
        <v>2</v>
      </c>
      <c r="J1426" s="165" t="s">
        <v>2</v>
      </c>
      <c r="K1426" s="165" t="s">
        <v>2</v>
      </c>
      <c r="L1426" s="165" t="s">
        <v>2</v>
      </c>
      <c r="M1426" s="165" t="s">
        <v>2</v>
      </c>
      <c r="N1426" s="165" t="s">
        <v>2</v>
      </c>
      <c r="O1426" s="165" t="s">
        <v>2</v>
      </c>
      <c r="P1426" s="165" t="s">
        <v>2</v>
      </c>
      <c r="Q1426" s="165" t="s">
        <v>2</v>
      </c>
      <c r="R1426" s="165" t="s">
        <v>2</v>
      </c>
      <c r="S1426" s="167" t="s">
        <v>2</v>
      </c>
      <c r="T1426" s="165" t="s">
        <v>2</v>
      </c>
      <c r="U1426" s="242" t="s">
        <v>2</v>
      </c>
    </row>
    <row r="1427" spans="1:21" ht="12" customHeight="1">
      <c r="A1427" s="163"/>
      <c r="B1427" s="241"/>
      <c r="C1427" s="235" t="s">
        <v>2</v>
      </c>
      <c r="D1427" s="236" t="s">
        <v>2</v>
      </c>
      <c r="E1427" s="237" t="s">
        <v>2</v>
      </c>
      <c r="F1427" s="236" t="s">
        <v>2</v>
      </c>
      <c r="G1427" s="236" t="s">
        <v>2</v>
      </c>
      <c r="H1427" s="236" t="s">
        <v>2</v>
      </c>
      <c r="I1427" s="236" t="s">
        <v>2</v>
      </c>
      <c r="J1427" s="236" t="s">
        <v>2</v>
      </c>
      <c r="K1427" s="236" t="s">
        <v>2</v>
      </c>
      <c r="L1427" s="236" t="s">
        <v>2</v>
      </c>
      <c r="M1427" s="236" t="s">
        <v>2</v>
      </c>
      <c r="N1427" s="236" t="s">
        <v>2</v>
      </c>
      <c r="O1427" s="236" t="s">
        <v>2</v>
      </c>
      <c r="P1427" s="236" t="s">
        <v>2</v>
      </c>
      <c r="Q1427" s="236" t="s">
        <v>2</v>
      </c>
      <c r="R1427" s="236" t="s">
        <v>2</v>
      </c>
      <c r="S1427" s="238" t="s">
        <v>2</v>
      </c>
      <c r="T1427" s="236" t="s">
        <v>2</v>
      </c>
      <c r="U1427" s="239" t="s">
        <v>2</v>
      </c>
    </row>
    <row r="1428" spans="1:21" ht="12" customHeight="1">
      <c r="A1428" s="163"/>
      <c r="B1428" s="240" t="s">
        <v>43</v>
      </c>
      <c r="C1428" s="164" t="s">
        <v>2</v>
      </c>
      <c r="D1428" s="165" t="s">
        <v>2</v>
      </c>
      <c r="E1428" s="166" t="s">
        <v>2</v>
      </c>
      <c r="F1428" s="165" t="s">
        <v>2</v>
      </c>
      <c r="G1428" s="165" t="s">
        <v>2</v>
      </c>
      <c r="H1428" s="165" t="s">
        <v>2</v>
      </c>
      <c r="I1428" s="165" t="s">
        <v>2</v>
      </c>
      <c r="J1428" s="165" t="s">
        <v>2</v>
      </c>
      <c r="K1428" s="165" t="s">
        <v>2</v>
      </c>
      <c r="L1428" s="165" t="s">
        <v>2</v>
      </c>
      <c r="M1428" s="165" t="s">
        <v>2</v>
      </c>
      <c r="N1428" s="165" t="s">
        <v>2</v>
      </c>
      <c r="O1428" s="165" t="s">
        <v>2</v>
      </c>
      <c r="P1428" s="165" t="s">
        <v>2</v>
      </c>
      <c r="Q1428" s="165" t="s">
        <v>2</v>
      </c>
      <c r="R1428" s="165" t="s">
        <v>2</v>
      </c>
      <c r="S1428" s="167" t="s">
        <v>2</v>
      </c>
      <c r="T1428" s="165" t="s">
        <v>2</v>
      </c>
      <c r="U1428" s="242" t="s">
        <v>2</v>
      </c>
    </row>
    <row r="1429" spans="1:21" ht="12" customHeight="1">
      <c r="A1429" s="163"/>
      <c r="B1429" s="241"/>
      <c r="C1429" s="235" t="s">
        <v>2</v>
      </c>
      <c r="D1429" s="236" t="s">
        <v>2</v>
      </c>
      <c r="E1429" s="237" t="s">
        <v>2</v>
      </c>
      <c r="F1429" s="236" t="s">
        <v>2</v>
      </c>
      <c r="G1429" s="236" t="s">
        <v>2</v>
      </c>
      <c r="H1429" s="236" t="s">
        <v>2</v>
      </c>
      <c r="I1429" s="236" t="s">
        <v>2</v>
      </c>
      <c r="J1429" s="236" t="s">
        <v>2</v>
      </c>
      <c r="K1429" s="236" t="s">
        <v>2</v>
      </c>
      <c r="L1429" s="236" t="s">
        <v>2</v>
      </c>
      <c r="M1429" s="236" t="s">
        <v>2</v>
      </c>
      <c r="N1429" s="236" t="s">
        <v>2</v>
      </c>
      <c r="O1429" s="236" t="s">
        <v>2</v>
      </c>
      <c r="P1429" s="236" t="s">
        <v>2</v>
      </c>
      <c r="Q1429" s="236" t="s">
        <v>2</v>
      </c>
      <c r="R1429" s="236" t="s">
        <v>2</v>
      </c>
      <c r="S1429" s="238" t="s">
        <v>2</v>
      </c>
      <c r="T1429" s="236" t="s">
        <v>2</v>
      </c>
      <c r="U1429" s="239" t="s">
        <v>2</v>
      </c>
    </row>
    <row r="1430" spans="1:21" ht="12" customHeight="1">
      <c r="A1430" s="163"/>
      <c r="B1430" s="240" t="s">
        <v>44</v>
      </c>
      <c r="C1430" s="168" t="s">
        <v>2</v>
      </c>
      <c r="D1430" s="165" t="s">
        <v>2</v>
      </c>
      <c r="E1430" s="166" t="s">
        <v>2</v>
      </c>
      <c r="F1430" s="165" t="s">
        <v>2</v>
      </c>
      <c r="G1430" s="165" t="s">
        <v>2</v>
      </c>
      <c r="H1430" s="165" t="s">
        <v>2</v>
      </c>
      <c r="I1430" s="165" t="s">
        <v>2</v>
      </c>
      <c r="J1430" s="165" t="s">
        <v>2</v>
      </c>
      <c r="K1430" s="165" t="s">
        <v>2</v>
      </c>
      <c r="L1430" s="165" t="s">
        <v>2</v>
      </c>
      <c r="M1430" s="165" t="s">
        <v>2</v>
      </c>
      <c r="N1430" s="165" t="s">
        <v>2</v>
      </c>
      <c r="O1430" s="165" t="s">
        <v>2</v>
      </c>
      <c r="P1430" s="165" t="s">
        <v>2</v>
      </c>
      <c r="Q1430" s="165" t="s">
        <v>2</v>
      </c>
      <c r="R1430" s="165" t="s">
        <v>2</v>
      </c>
      <c r="S1430" s="167" t="s">
        <v>2</v>
      </c>
      <c r="T1430" s="165" t="s">
        <v>2</v>
      </c>
      <c r="U1430" s="242" t="s">
        <v>2</v>
      </c>
    </row>
    <row r="1431" spans="1:21" ht="12" customHeight="1">
      <c r="A1431" s="163"/>
      <c r="B1431" s="241"/>
      <c r="C1431" s="235" t="s">
        <v>2</v>
      </c>
      <c r="D1431" s="236" t="s">
        <v>2</v>
      </c>
      <c r="E1431" s="237" t="s">
        <v>2</v>
      </c>
      <c r="F1431" s="236" t="s">
        <v>2</v>
      </c>
      <c r="G1431" s="236" t="s">
        <v>2</v>
      </c>
      <c r="H1431" s="236" t="s">
        <v>2</v>
      </c>
      <c r="I1431" s="236" t="s">
        <v>2</v>
      </c>
      <c r="J1431" s="236" t="s">
        <v>2</v>
      </c>
      <c r="K1431" s="236" t="s">
        <v>2</v>
      </c>
      <c r="L1431" s="236" t="s">
        <v>2</v>
      </c>
      <c r="M1431" s="236" t="s">
        <v>2</v>
      </c>
      <c r="N1431" s="236" t="s">
        <v>2</v>
      </c>
      <c r="O1431" s="236" t="s">
        <v>2</v>
      </c>
      <c r="P1431" s="236" t="s">
        <v>2</v>
      </c>
      <c r="Q1431" s="236" t="s">
        <v>2</v>
      </c>
      <c r="R1431" s="236" t="s">
        <v>2</v>
      </c>
      <c r="S1431" s="238" t="s">
        <v>2</v>
      </c>
      <c r="T1431" s="236" t="s">
        <v>2</v>
      </c>
      <c r="U1431" s="239" t="s">
        <v>2</v>
      </c>
    </row>
    <row r="1432" spans="1:21" ht="12" customHeight="1">
      <c r="A1432" s="163"/>
      <c r="B1432" s="240" t="s">
        <v>45</v>
      </c>
      <c r="C1432" s="164">
        <v>1</v>
      </c>
      <c r="D1432" s="165">
        <v>1</v>
      </c>
      <c r="E1432" s="166" t="s">
        <v>2</v>
      </c>
      <c r="F1432" s="165" t="s">
        <v>2</v>
      </c>
      <c r="G1432" s="165">
        <v>1</v>
      </c>
      <c r="H1432" s="165" t="s">
        <v>2</v>
      </c>
      <c r="I1432" s="165" t="s">
        <v>2</v>
      </c>
      <c r="J1432" s="165">
        <v>1</v>
      </c>
      <c r="K1432" s="165" t="s">
        <v>2</v>
      </c>
      <c r="L1432" s="165" t="s">
        <v>2</v>
      </c>
      <c r="M1432" s="165" t="s">
        <v>2</v>
      </c>
      <c r="N1432" s="165" t="s">
        <v>2</v>
      </c>
      <c r="O1432" s="165" t="s">
        <v>2</v>
      </c>
      <c r="P1432" s="165" t="s">
        <v>2</v>
      </c>
      <c r="Q1432" s="165" t="s">
        <v>2</v>
      </c>
      <c r="R1432" s="165" t="s">
        <v>2</v>
      </c>
      <c r="S1432" s="167" t="s">
        <v>2</v>
      </c>
      <c r="T1432" s="165" t="s">
        <v>2</v>
      </c>
      <c r="U1432" s="58" t="s">
        <v>2</v>
      </c>
    </row>
    <row r="1433" spans="1:21" ht="12" customHeight="1">
      <c r="A1433" s="163"/>
      <c r="B1433" s="241"/>
      <c r="C1433" s="235">
        <v>100</v>
      </c>
      <c r="D1433" s="236">
        <v>100</v>
      </c>
      <c r="E1433" s="237" t="s">
        <v>2</v>
      </c>
      <c r="F1433" s="236" t="s">
        <v>2</v>
      </c>
      <c r="G1433" s="236">
        <v>100</v>
      </c>
      <c r="H1433" s="236" t="s">
        <v>2</v>
      </c>
      <c r="I1433" s="236" t="s">
        <v>2</v>
      </c>
      <c r="J1433" s="236">
        <v>100</v>
      </c>
      <c r="K1433" s="236" t="s">
        <v>2</v>
      </c>
      <c r="L1433" s="236" t="s">
        <v>2</v>
      </c>
      <c r="M1433" s="236" t="s">
        <v>2</v>
      </c>
      <c r="N1433" s="236" t="s">
        <v>2</v>
      </c>
      <c r="O1433" s="236" t="s">
        <v>2</v>
      </c>
      <c r="P1433" s="236" t="s">
        <v>2</v>
      </c>
      <c r="Q1433" s="236" t="s">
        <v>2</v>
      </c>
      <c r="R1433" s="236" t="s">
        <v>2</v>
      </c>
      <c r="S1433" s="238" t="s">
        <v>2</v>
      </c>
      <c r="T1433" s="236" t="s">
        <v>2</v>
      </c>
      <c r="U1433" s="239" t="s">
        <v>2</v>
      </c>
    </row>
    <row r="1434" spans="1:21" ht="12" customHeight="1">
      <c r="A1434" s="163"/>
      <c r="B1434" s="240" t="s">
        <v>46</v>
      </c>
      <c r="C1434" s="164" t="s">
        <v>2</v>
      </c>
      <c r="D1434" s="165" t="s">
        <v>2</v>
      </c>
      <c r="E1434" s="166" t="s">
        <v>2</v>
      </c>
      <c r="F1434" s="165" t="s">
        <v>2</v>
      </c>
      <c r="G1434" s="165" t="s">
        <v>2</v>
      </c>
      <c r="H1434" s="165" t="s">
        <v>2</v>
      </c>
      <c r="I1434" s="165" t="s">
        <v>2</v>
      </c>
      <c r="J1434" s="165" t="s">
        <v>2</v>
      </c>
      <c r="K1434" s="165" t="s">
        <v>2</v>
      </c>
      <c r="L1434" s="165" t="s">
        <v>2</v>
      </c>
      <c r="M1434" s="165" t="s">
        <v>2</v>
      </c>
      <c r="N1434" s="165" t="s">
        <v>2</v>
      </c>
      <c r="O1434" s="165" t="s">
        <v>2</v>
      </c>
      <c r="P1434" s="165" t="s">
        <v>2</v>
      </c>
      <c r="Q1434" s="165" t="s">
        <v>2</v>
      </c>
      <c r="R1434" s="165" t="s">
        <v>2</v>
      </c>
      <c r="S1434" s="167" t="s">
        <v>2</v>
      </c>
      <c r="T1434" s="165" t="s">
        <v>2</v>
      </c>
      <c r="U1434" s="242" t="s">
        <v>2</v>
      </c>
    </row>
    <row r="1435" spans="1:21" ht="12" customHeight="1">
      <c r="A1435" s="163"/>
      <c r="B1435" s="241"/>
      <c r="C1435" s="235" t="s">
        <v>2</v>
      </c>
      <c r="D1435" s="236" t="s">
        <v>2</v>
      </c>
      <c r="E1435" s="237" t="s">
        <v>2</v>
      </c>
      <c r="F1435" s="236" t="s">
        <v>2</v>
      </c>
      <c r="G1435" s="236" t="s">
        <v>2</v>
      </c>
      <c r="H1435" s="236" t="s">
        <v>2</v>
      </c>
      <c r="I1435" s="236" t="s">
        <v>2</v>
      </c>
      <c r="J1435" s="236" t="s">
        <v>2</v>
      </c>
      <c r="K1435" s="236" t="s">
        <v>2</v>
      </c>
      <c r="L1435" s="236" t="s">
        <v>2</v>
      </c>
      <c r="M1435" s="236" t="s">
        <v>2</v>
      </c>
      <c r="N1435" s="236" t="s">
        <v>2</v>
      </c>
      <c r="O1435" s="236" t="s">
        <v>2</v>
      </c>
      <c r="P1435" s="236" t="s">
        <v>2</v>
      </c>
      <c r="Q1435" s="236" t="s">
        <v>2</v>
      </c>
      <c r="R1435" s="236" t="s">
        <v>2</v>
      </c>
      <c r="S1435" s="238" t="s">
        <v>2</v>
      </c>
      <c r="T1435" s="236" t="s">
        <v>2</v>
      </c>
      <c r="U1435" s="239" t="s">
        <v>2</v>
      </c>
    </row>
    <row r="1436" spans="1:21" ht="12" customHeight="1">
      <c r="A1436" s="163"/>
      <c r="B1436" s="240" t="s">
        <v>47</v>
      </c>
      <c r="C1436" s="164" t="s">
        <v>2</v>
      </c>
      <c r="D1436" s="165" t="s">
        <v>2</v>
      </c>
      <c r="E1436" s="166" t="s">
        <v>2</v>
      </c>
      <c r="F1436" s="165" t="s">
        <v>2</v>
      </c>
      <c r="G1436" s="165" t="s">
        <v>2</v>
      </c>
      <c r="H1436" s="165" t="s">
        <v>2</v>
      </c>
      <c r="I1436" s="165" t="s">
        <v>2</v>
      </c>
      <c r="J1436" s="165" t="s">
        <v>2</v>
      </c>
      <c r="K1436" s="165" t="s">
        <v>2</v>
      </c>
      <c r="L1436" s="165" t="s">
        <v>2</v>
      </c>
      <c r="M1436" s="165" t="s">
        <v>2</v>
      </c>
      <c r="N1436" s="165" t="s">
        <v>2</v>
      </c>
      <c r="O1436" s="165" t="s">
        <v>2</v>
      </c>
      <c r="P1436" s="165" t="s">
        <v>2</v>
      </c>
      <c r="Q1436" s="165" t="s">
        <v>2</v>
      </c>
      <c r="R1436" s="165" t="s">
        <v>2</v>
      </c>
      <c r="S1436" s="167" t="s">
        <v>2</v>
      </c>
      <c r="T1436" s="165" t="s">
        <v>2</v>
      </c>
      <c r="U1436" s="242" t="s">
        <v>2</v>
      </c>
    </row>
    <row r="1437" spans="1:21" ht="12" customHeight="1">
      <c r="A1437" s="163"/>
      <c r="B1437" s="241"/>
      <c r="C1437" s="235" t="s">
        <v>2</v>
      </c>
      <c r="D1437" s="236" t="s">
        <v>2</v>
      </c>
      <c r="E1437" s="237" t="s">
        <v>2</v>
      </c>
      <c r="F1437" s="236" t="s">
        <v>2</v>
      </c>
      <c r="G1437" s="236" t="s">
        <v>2</v>
      </c>
      <c r="H1437" s="236" t="s">
        <v>2</v>
      </c>
      <c r="I1437" s="236" t="s">
        <v>2</v>
      </c>
      <c r="J1437" s="236" t="s">
        <v>2</v>
      </c>
      <c r="K1437" s="236" t="s">
        <v>2</v>
      </c>
      <c r="L1437" s="236" t="s">
        <v>2</v>
      </c>
      <c r="M1437" s="236" t="s">
        <v>2</v>
      </c>
      <c r="N1437" s="236" t="s">
        <v>2</v>
      </c>
      <c r="O1437" s="236" t="s">
        <v>2</v>
      </c>
      <c r="P1437" s="236" t="s">
        <v>2</v>
      </c>
      <c r="Q1437" s="236" t="s">
        <v>2</v>
      </c>
      <c r="R1437" s="236" t="s">
        <v>2</v>
      </c>
      <c r="S1437" s="238" t="s">
        <v>2</v>
      </c>
      <c r="T1437" s="236" t="s">
        <v>2</v>
      </c>
      <c r="U1437" s="239" t="s">
        <v>2</v>
      </c>
    </row>
    <row r="1438" spans="1:21" ht="12" customHeight="1">
      <c r="A1438" s="163"/>
      <c r="B1438" s="240" t="s">
        <v>48</v>
      </c>
      <c r="C1438" s="164" t="s">
        <v>2</v>
      </c>
      <c r="D1438" s="165" t="s">
        <v>2</v>
      </c>
      <c r="E1438" s="166" t="s">
        <v>2</v>
      </c>
      <c r="F1438" s="165" t="s">
        <v>2</v>
      </c>
      <c r="G1438" s="165" t="s">
        <v>2</v>
      </c>
      <c r="H1438" s="165" t="s">
        <v>2</v>
      </c>
      <c r="I1438" s="165" t="s">
        <v>2</v>
      </c>
      <c r="J1438" s="165" t="s">
        <v>2</v>
      </c>
      <c r="K1438" s="165" t="s">
        <v>2</v>
      </c>
      <c r="L1438" s="165" t="s">
        <v>2</v>
      </c>
      <c r="M1438" s="165" t="s">
        <v>2</v>
      </c>
      <c r="N1438" s="165" t="s">
        <v>2</v>
      </c>
      <c r="O1438" s="165" t="s">
        <v>2</v>
      </c>
      <c r="P1438" s="165" t="s">
        <v>2</v>
      </c>
      <c r="Q1438" s="165" t="s">
        <v>2</v>
      </c>
      <c r="R1438" s="165" t="s">
        <v>2</v>
      </c>
      <c r="S1438" s="167" t="s">
        <v>2</v>
      </c>
      <c r="T1438" s="165" t="s">
        <v>2</v>
      </c>
      <c r="U1438" s="242" t="s">
        <v>2</v>
      </c>
    </row>
    <row r="1439" spans="1:21" ht="12" customHeight="1">
      <c r="A1439" s="163"/>
      <c r="B1439" s="241"/>
      <c r="C1439" s="235" t="s">
        <v>2</v>
      </c>
      <c r="D1439" s="236" t="s">
        <v>2</v>
      </c>
      <c r="E1439" s="237" t="s">
        <v>2</v>
      </c>
      <c r="F1439" s="236" t="s">
        <v>2</v>
      </c>
      <c r="G1439" s="236" t="s">
        <v>2</v>
      </c>
      <c r="H1439" s="236" t="s">
        <v>2</v>
      </c>
      <c r="I1439" s="236" t="s">
        <v>2</v>
      </c>
      <c r="J1439" s="236" t="s">
        <v>2</v>
      </c>
      <c r="K1439" s="236" t="s">
        <v>2</v>
      </c>
      <c r="L1439" s="236" t="s">
        <v>2</v>
      </c>
      <c r="M1439" s="236" t="s">
        <v>2</v>
      </c>
      <c r="N1439" s="236" t="s">
        <v>2</v>
      </c>
      <c r="O1439" s="236" t="s">
        <v>2</v>
      </c>
      <c r="P1439" s="236" t="s">
        <v>2</v>
      </c>
      <c r="Q1439" s="236" t="s">
        <v>2</v>
      </c>
      <c r="R1439" s="236" t="s">
        <v>2</v>
      </c>
      <c r="S1439" s="238" t="s">
        <v>2</v>
      </c>
      <c r="T1439" s="236" t="s">
        <v>2</v>
      </c>
      <c r="U1439" s="239" t="s">
        <v>2</v>
      </c>
    </row>
    <row r="1440" spans="1:21" ht="12" customHeight="1">
      <c r="A1440" s="163"/>
      <c r="B1440" s="240" t="s">
        <v>49</v>
      </c>
      <c r="C1440" s="164" t="s">
        <v>2</v>
      </c>
      <c r="D1440" s="165" t="s">
        <v>2</v>
      </c>
      <c r="E1440" s="166" t="s">
        <v>2</v>
      </c>
      <c r="F1440" s="165" t="s">
        <v>2</v>
      </c>
      <c r="G1440" s="165" t="s">
        <v>2</v>
      </c>
      <c r="H1440" s="165" t="s">
        <v>2</v>
      </c>
      <c r="I1440" s="165" t="s">
        <v>2</v>
      </c>
      <c r="J1440" s="165" t="s">
        <v>2</v>
      </c>
      <c r="K1440" s="165" t="s">
        <v>2</v>
      </c>
      <c r="L1440" s="165" t="s">
        <v>2</v>
      </c>
      <c r="M1440" s="165" t="s">
        <v>2</v>
      </c>
      <c r="N1440" s="165" t="s">
        <v>2</v>
      </c>
      <c r="O1440" s="165" t="s">
        <v>2</v>
      </c>
      <c r="P1440" s="165" t="s">
        <v>2</v>
      </c>
      <c r="Q1440" s="165" t="s">
        <v>2</v>
      </c>
      <c r="R1440" s="165" t="s">
        <v>2</v>
      </c>
      <c r="S1440" s="167" t="s">
        <v>2</v>
      </c>
      <c r="T1440" s="165" t="s">
        <v>2</v>
      </c>
      <c r="U1440" s="242" t="s">
        <v>2</v>
      </c>
    </row>
    <row r="1441" spans="1:21" ht="12" customHeight="1">
      <c r="A1441" s="163"/>
      <c r="B1441" s="241"/>
      <c r="C1441" s="235" t="s">
        <v>2</v>
      </c>
      <c r="D1441" s="236" t="s">
        <v>2</v>
      </c>
      <c r="E1441" s="237" t="s">
        <v>2</v>
      </c>
      <c r="F1441" s="236" t="s">
        <v>2</v>
      </c>
      <c r="G1441" s="236" t="s">
        <v>2</v>
      </c>
      <c r="H1441" s="236" t="s">
        <v>2</v>
      </c>
      <c r="I1441" s="236" t="s">
        <v>2</v>
      </c>
      <c r="J1441" s="236" t="s">
        <v>2</v>
      </c>
      <c r="K1441" s="236" t="s">
        <v>2</v>
      </c>
      <c r="L1441" s="236" t="s">
        <v>2</v>
      </c>
      <c r="M1441" s="236" t="s">
        <v>2</v>
      </c>
      <c r="N1441" s="236" t="s">
        <v>2</v>
      </c>
      <c r="O1441" s="236" t="s">
        <v>2</v>
      </c>
      <c r="P1441" s="236" t="s">
        <v>2</v>
      </c>
      <c r="Q1441" s="236" t="s">
        <v>2</v>
      </c>
      <c r="R1441" s="236" t="s">
        <v>2</v>
      </c>
      <c r="S1441" s="238" t="s">
        <v>2</v>
      </c>
      <c r="T1441" s="236" t="s">
        <v>2</v>
      </c>
      <c r="U1441" s="239" t="s">
        <v>2</v>
      </c>
    </row>
    <row r="1442" spans="1:21" ht="12" customHeight="1">
      <c r="A1442" s="163"/>
      <c r="B1442" s="240" t="s">
        <v>50</v>
      </c>
      <c r="C1442" s="164" t="s">
        <v>2</v>
      </c>
      <c r="D1442" s="165" t="s">
        <v>2</v>
      </c>
      <c r="E1442" s="166" t="s">
        <v>2</v>
      </c>
      <c r="F1442" s="165" t="s">
        <v>2</v>
      </c>
      <c r="G1442" s="165" t="s">
        <v>2</v>
      </c>
      <c r="H1442" s="165" t="s">
        <v>2</v>
      </c>
      <c r="I1442" s="165" t="s">
        <v>2</v>
      </c>
      <c r="J1442" s="165" t="s">
        <v>2</v>
      </c>
      <c r="K1442" s="165" t="s">
        <v>2</v>
      </c>
      <c r="L1442" s="165" t="s">
        <v>2</v>
      </c>
      <c r="M1442" s="165" t="s">
        <v>2</v>
      </c>
      <c r="N1442" s="165" t="s">
        <v>2</v>
      </c>
      <c r="O1442" s="165" t="s">
        <v>2</v>
      </c>
      <c r="P1442" s="165" t="s">
        <v>2</v>
      </c>
      <c r="Q1442" s="165" t="s">
        <v>2</v>
      </c>
      <c r="R1442" s="165" t="s">
        <v>2</v>
      </c>
      <c r="S1442" s="167" t="s">
        <v>2</v>
      </c>
      <c r="T1442" s="165" t="s">
        <v>2</v>
      </c>
      <c r="U1442" s="242" t="s">
        <v>2</v>
      </c>
    </row>
    <row r="1443" spans="1:21" ht="12" customHeight="1">
      <c r="A1443" s="163"/>
      <c r="B1443" s="241"/>
      <c r="C1443" s="235" t="s">
        <v>2</v>
      </c>
      <c r="D1443" s="236" t="s">
        <v>2</v>
      </c>
      <c r="E1443" s="237" t="s">
        <v>2</v>
      </c>
      <c r="F1443" s="236" t="s">
        <v>2</v>
      </c>
      <c r="G1443" s="236" t="s">
        <v>2</v>
      </c>
      <c r="H1443" s="236" t="s">
        <v>2</v>
      </c>
      <c r="I1443" s="236" t="s">
        <v>2</v>
      </c>
      <c r="J1443" s="236" t="s">
        <v>2</v>
      </c>
      <c r="K1443" s="236" t="s">
        <v>2</v>
      </c>
      <c r="L1443" s="236" t="s">
        <v>2</v>
      </c>
      <c r="M1443" s="236" t="s">
        <v>2</v>
      </c>
      <c r="N1443" s="236" t="s">
        <v>2</v>
      </c>
      <c r="O1443" s="236" t="s">
        <v>2</v>
      </c>
      <c r="P1443" s="236" t="s">
        <v>2</v>
      </c>
      <c r="Q1443" s="236" t="s">
        <v>2</v>
      </c>
      <c r="R1443" s="236" t="s">
        <v>2</v>
      </c>
      <c r="S1443" s="238" t="s">
        <v>2</v>
      </c>
      <c r="T1443" s="236" t="s">
        <v>2</v>
      </c>
      <c r="U1443" s="239" t="s">
        <v>2</v>
      </c>
    </row>
    <row r="1444" spans="1:21" ht="12" customHeight="1">
      <c r="A1444" s="163"/>
      <c r="B1444" s="240" t="s">
        <v>51</v>
      </c>
      <c r="C1444" s="164" t="s">
        <v>2</v>
      </c>
      <c r="D1444" s="165" t="s">
        <v>2</v>
      </c>
      <c r="E1444" s="166" t="s">
        <v>2</v>
      </c>
      <c r="F1444" s="165" t="s">
        <v>2</v>
      </c>
      <c r="G1444" s="165" t="s">
        <v>2</v>
      </c>
      <c r="H1444" s="165" t="s">
        <v>2</v>
      </c>
      <c r="I1444" s="165" t="s">
        <v>2</v>
      </c>
      <c r="J1444" s="165" t="s">
        <v>2</v>
      </c>
      <c r="K1444" s="165" t="s">
        <v>2</v>
      </c>
      <c r="L1444" s="165" t="s">
        <v>2</v>
      </c>
      <c r="M1444" s="165" t="s">
        <v>2</v>
      </c>
      <c r="N1444" s="165" t="s">
        <v>2</v>
      </c>
      <c r="O1444" s="165" t="s">
        <v>2</v>
      </c>
      <c r="P1444" s="165" t="s">
        <v>2</v>
      </c>
      <c r="Q1444" s="165" t="s">
        <v>2</v>
      </c>
      <c r="R1444" s="165" t="s">
        <v>2</v>
      </c>
      <c r="S1444" s="167" t="s">
        <v>2</v>
      </c>
      <c r="T1444" s="165" t="s">
        <v>2</v>
      </c>
      <c r="U1444" s="242" t="s">
        <v>2</v>
      </c>
    </row>
    <row r="1445" spans="1:21" ht="12" customHeight="1">
      <c r="A1445" s="163"/>
      <c r="B1445" s="241"/>
      <c r="C1445" s="235" t="s">
        <v>2</v>
      </c>
      <c r="D1445" s="236" t="s">
        <v>2</v>
      </c>
      <c r="E1445" s="237" t="s">
        <v>2</v>
      </c>
      <c r="F1445" s="236" t="s">
        <v>2</v>
      </c>
      <c r="G1445" s="236" t="s">
        <v>2</v>
      </c>
      <c r="H1445" s="236" t="s">
        <v>2</v>
      </c>
      <c r="I1445" s="236" t="s">
        <v>2</v>
      </c>
      <c r="J1445" s="236" t="s">
        <v>2</v>
      </c>
      <c r="K1445" s="236" t="s">
        <v>2</v>
      </c>
      <c r="L1445" s="236" t="s">
        <v>2</v>
      </c>
      <c r="M1445" s="236" t="s">
        <v>2</v>
      </c>
      <c r="N1445" s="236" t="s">
        <v>2</v>
      </c>
      <c r="O1445" s="236" t="s">
        <v>2</v>
      </c>
      <c r="P1445" s="236" t="s">
        <v>2</v>
      </c>
      <c r="Q1445" s="236" t="s">
        <v>2</v>
      </c>
      <c r="R1445" s="236" t="s">
        <v>2</v>
      </c>
      <c r="S1445" s="238" t="s">
        <v>2</v>
      </c>
      <c r="T1445" s="236" t="s">
        <v>2</v>
      </c>
      <c r="U1445" s="239" t="s">
        <v>2</v>
      </c>
    </row>
    <row r="1446" spans="1:21" ht="12" customHeight="1">
      <c r="A1446" s="163"/>
      <c r="B1446" s="240" t="s">
        <v>52</v>
      </c>
      <c r="C1446" s="164" t="s">
        <v>2</v>
      </c>
      <c r="D1446" s="165" t="s">
        <v>2</v>
      </c>
      <c r="E1446" s="166" t="s">
        <v>2</v>
      </c>
      <c r="F1446" s="165" t="s">
        <v>2</v>
      </c>
      <c r="G1446" s="165" t="s">
        <v>2</v>
      </c>
      <c r="H1446" s="165" t="s">
        <v>2</v>
      </c>
      <c r="I1446" s="165" t="s">
        <v>2</v>
      </c>
      <c r="J1446" s="165" t="s">
        <v>2</v>
      </c>
      <c r="K1446" s="165" t="s">
        <v>2</v>
      </c>
      <c r="L1446" s="165" t="s">
        <v>2</v>
      </c>
      <c r="M1446" s="165" t="s">
        <v>2</v>
      </c>
      <c r="N1446" s="165" t="s">
        <v>2</v>
      </c>
      <c r="O1446" s="165" t="s">
        <v>2</v>
      </c>
      <c r="P1446" s="165" t="s">
        <v>2</v>
      </c>
      <c r="Q1446" s="165" t="s">
        <v>2</v>
      </c>
      <c r="R1446" s="165" t="s">
        <v>2</v>
      </c>
      <c r="S1446" s="167" t="s">
        <v>2</v>
      </c>
      <c r="T1446" s="165" t="s">
        <v>2</v>
      </c>
      <c r="U1446" s="242" t="s">
        <v>2</v>
      </c>
    </row>
    <row r="1447" spans="1:21" ht="12" customHeight="1">
      <c r="A1447" s="163"/>
      <c r="B1447" s="241"/>
      <c r="C1447" s="235" t="s">
        <v>2</v>
      </c>
      <c r="D1447" s="236" t="s">
        <v>2</v>
      </c>
      <c r="E1447" s="237" t="s">
        <v>2</v>
      </c>
      <c r="F1447" s="236" t="s">
        <v>2</v>
      </c>
      <c r="G1447" s="236" t="s">
        <v>2</v>
      </c>
      <c r="H1447" s="236" t="s">
        <v>2</v>
      </c>
      <c r="I1447" s="236" t="s">
        <v>2</v>
      </c>
      <c r="J1447" s="236" t="s">
        <v>2</v>
      </c>
      <c r="K1447" s="236" t="s">
        <v>2</v>
      </c>
      <c r="L1447" s="236" t="s">
        <v>2</v>
      </c>
      <c r="M1447" s="236" t="s">
        <v>2</v>
      </c>
      <c r="N1447" s="236" t="s">
        <v>2</v>
      </c>
      <c r="O1447" s="236" t="s">
        <v>2</v>
      </c>
      <c r="P1447" s="236" t="s">
        <v>2</v>
      </c>
      <c r="Q1447" s="236" t="s">
        <v>2</v>
      </c>
      <c r="R1447" s="236" t="s">
        <v>2</v>
      </c>
      <c r="S1447" s="238" t="s">
        <v>2</v>
      </c>
      <c r="T1447" s="236" t="s">
        <v>2</v>
      </c>
      <c r="U1447" s="239" t="s">
        <v>2</v>
      </c>
    </row>
    <row r="1448" spans="1:21" ht="12" customHeight="1">
      <c r="A1448" s="163"/>
      <c r="B1448" s="240" t="s">
        <v>53</v>
      </c>
      <c r="C1448" s="164" t="s">
        <v>2</v>
      </c>
      <c r="D1448" s="165" t="s">
        <v>2</v>
      </c>
      <c r="E1448" s="166" t="s">
        <v>2</v>
      </c>
      <c r="F1448" s="165" t="s">
        <v>2</v>
      </c>
      <c r="G1448" s="165" t="s">
        <v>2</v>
      </c>
      <c r="H1448" s="165" t="s">
        <v>2</v>
      </c>
      <c r="I1448" s="165" t="s">
        <v>2</v>
      </c>
      <c r="J1448" s="165" t="s">
        <v>2</v>
      </c>
      <c r="K1448" s="165" t="s">
        <v>2</v>
      </c>
      <c r="L1448" s="165" t="s">
        <v>2</v>
      </c>
      <c r="M1448" s="165" t="s">
        <v>2</v>
      </c>
      <c r="N1448" s="165" t="s">
        <v>2</v>
      </c>
      <c r="O1448" s="165" t="s">
        <v>2</v>
      </c>
      <c r="P1448" s="165" t="s">
        <v>2</v>
      </c>
      <c r="Q1448" s="165" t="s">
        <v>2</v>
      </c>
      <c r="R1448" s="165" t="s">
        <v>2</v>
      </c>
      <c r="S1448" s="167" t="s">
        <v>2</v>
      </c>
      <c r="T1448" s="165" t="s">
        <v>2</v>
      </c>
      <c r="U1448" s="242" t="s">
        <v>2</v>
      </c>
    </row>
    <row r="1449" spans="1:21" ht="12" customHeight="1">
      <c r="A1449" s="163"/>
      <c r="B1449" s="241"/>
      <c r="C1449" s="235" t="s">
        <v>2</v>
      </c>
      <c r="D1449" s="236" t="s">
        <v>2</v>
      </c>
      <c r="E1449" s="237" t="s">
        <v>2</v>
      </c>
      <c r="F1449" s="236" t="s">
        <v>2</v>
      </c>
      <c r="G1449" s="236" t="s">
        <v>2</v>
      </c>
      <c r="H1449" s="236" t="s">
        <v>2</v>
      </c>
      <c r="I1449" s="236" t="s">
        <v>2</v>
      </c>
      <c r="J1449" s="236" t="s">
        <v>2</v>
      </c>
      <c r="K1449" s="236" t="s">
        <v>2</v>
      </c>
      <c r="L1449" s="236" t="s">
        <v>2</v>
      </c>
      <c r="M1449" s="236" t="s">
        <v>2</v>
      </c>
      <c r="N1449" s="236" t="s">
        <v>2</v>
      </c>
      <c r="O1449" s="236" t="s">
        <v>2</v>
      </c>
      <c r="P1449" s="236" t="s">
        <v>2</v>
      </c>
      <c r="Q1449" s="236" t="s">
        <v>2</v>
      </c>
      <c r="R1449" s="236" t="s">
        <v>2</v>
      </c>
      <c r="S1449" s="238" t="s">
        <v>2</v>
      </c>
      <c r="T1449" s="236" t="s">
        <v>2</v>
      </c>
      <c r="U1449" s="239" t="s">
        <v>2</v>
      </c>
    </row>
    <row r="1450" spans="1:21" ht="12" customHeight="1">
      <c r="A1450" s="163"/>
      <c r="B1450" s="240" t="s">
        <v>54</v>
      </c>
      <c r="C1450" s="164" t="s">
        <v>2</v>
      </c>
      <c r="D1450" s="165" t="s">
        <v>2</v>
      </c>
      <c r="E1450" s="166" t="s">
        <v>2</v>
      </c>
      <c r="F1450" s="165" t="s">
        <v>2</v>
      </c>
      <c r="G1450" s="165" t="s">
        <v>2</v>
      </c>
      <c r="H1450" s="165" t="s">
        <v>2</v>
      </c>
      <c r="I1450" s="165" t="s">
        <v>2</v>
      </c>
      <c r="J1450" s="165" t="s">
        <v>2</v>
      </c>
      <c r="K1450" s="165" t="s">
        <v>2</v>
      </c>
      <c r="L1450" s="165" t="s">
        <v>2</v>
      </c>
      <c r="M1450" s="165" t="s">
        <v>2</v>
      </c>
      <c r="N1450" s="165" t="s">
        <v>2</v>
      </c>
      <c r="O1450" s="165" t="s">
        <v>2</v>
      </c>
      <c r="P1450" s="165" t="s">
        <v>2</v>
      </c>
      <c r="Q1450" s="165" t="s">
        <v>2</v>
      </c>
      <c r="R1450" s="165" t="s">
        <v>2</v>
      </c>
      <c r="S1450" s="167" t="s">
        <v>2</v>
      </c>
      <c r="T1450" s="165" t="s">
        <v>2</v>
      </c>
      <c r="U1450" s="242" t="s">
        <v>2</v>
      </c>
    </row>
    <row r="1451" spans="1:21" ht="12" customHeight="1">
      <c r="A1451" s="163"/>
      <c r="B1451" s="241"/>
      <c r="C1451" s="235" t="s">
        <v>2</v>
      </c>
      <c r="D1451" s="236" t="s">
        <v>2</v>
      </c>
      <c r="E1451" s="237" t="s">
        <v>2</v>
      </c>
      <c r="F1451" s="236" t="s">
        <v>2</v>
      </c>
      <c r="G1451" s="236" t="s">
        <v>2</v>
      </c>
      <c r="H1451" s="236" t="s">
        <v>2</v>
      </c>
      <c r="I1451" s="236" t="s">
        <v>2</v>
      </c>
      <c r="J1451" s="236" t="s">
        <v>2</v>
      </c>
      <c r="K1451" s="236" t="s">
        <v>2</v>
      </c>
      <c r="L1451" s="236" t="s">
        <v>2</v>
      </c>
      <c r="M1451" s="236" t="s">
        <v>2</v>
      </c>
      <c r="N1451" s="236" t="s">
        <v>2</v>
      </c>
      <c r="O1451" s="236" t="s">
        <v>2</v>
      </c>
      <c r="P1451" s="236" t="s">
        <v>2</v>
      </c>
      <c r="Q1451" s="236" t="s">
        <v>2</v>
      </c>
      <c r="R1451" s="236" t="s">
        <v>2</v>
      </c>
      <c r="S1451" s="238" t="s">
        <v>2</v>
      </c>
      <c r="T1451" s="236" t="s">
        <v>2</v>
      </c>
      <c r="U1451" s="239" t="s">
        <v>2</v>
      </c>
    </row>
    <row r="1452" spans="1:21" ht="12" customHeight="1">
      <c r="A1452" s="163"/>
      <c r="B1452" s="240" t="s">
        <v>55</v>
      </c>
      <c r="C1452" s="164" t="s">
        <v>2</v>
      </c>
      <c r="D1452" s="165" t="s">
        <v>2</v>
      </c>
      <c r="E1452" s="166" t="s">
        <v>2</v>
      </c>
      <c r="F1452" s="165" t="s">
        <v>2</v>
      </c>
      <c r="G1452" s="165" t="s">
        <v>2</v>
      </c>
      <c r="H1452" s="165" t="s">
        <v>2</v>
      </c>
      <c r="I1452" s="165" t="s">
        <v>2</v>
      </c>
      <c r="J1452" s="165" t="s">
        <v>2</v>
      </c>
      <c r="K1452" s="165" t="s">
        <v>2</v>
      </c>
      <c r="L1452" s="165" t="s">
        <v>2</v>
      </c>
      <c r="M1452" s="165" t="s">
        <v>2</v>
      </c>
      <c r="N1452" s="165" t="s">
        <v>2</v>
      </c>
      <c r="O1452" s="165" t="s">
        <v>2</v>
      </c>
      <c r="P1452" s="165" t="s">
        <v>2</v>
      </c>
      <c r="Q1452" s="165" t="s">
        <v>2</v>
      </c>
      <c r="R1452" s="165" t="s">
        <v>2</v>
      </c>
      <c r="S1452" s="167" t="s">
        <v>2</v>
      </c>
      <c r="T1452" s="165" t="s">
        <v>2</v>
      </c>
      <c r="U1452" s="242" t="s">
        <v>2</v>
      </c>
    </row>
    <row r="1453" spans="1:21" ht="12" customHeight="1">
      <c r="A1453" s="163"/>
      <c r="B1453" s="241"/>
      <c r="C1453" s="235" t="s">
        <v>2</v>
      </c>
      <c r="D1453" s="236" t="s">
        <v>2</v>
      </c>
      <c r="E1453" s="237" t="s">
        <v>2</v>
      </c>
      <c r="F1453" s="236" t="s">
        <v>2</v>
      </c>
      <c r="G1453" s="236" t="s">
        <v>2</v>
      </c>
      <c r="H1453" s="236" t="s">
        <v>2</v>
      </c>
      <c r="I1453" s="236" t="s">
        <v>2</v>
      </c>
      <c r="J1453" s="236" t="s">
        <v>2</v>
      </c>
      <c r="K1453" s="236" t="s">
        <v>2</v>
      </c>
      <c r="L1453" s="236" t="s">
        <v>2</v>
      </c>
      <c r="M1453" s="236" t="s">
        <v>2</v>
      </c>
      <c r="N1453" s="236" t="s">
        <v>2</v>
      </c>
      <c r="O1453" s="236" t="s">
        <v>2</v>
      </c>
      <c r="P1453" s="236" t="s">
        <v>2</v>
      </c>
      <c r="Q1453" s="236" t="s">
        <v>2</v>
      </c>
      <c r="R1453" s="236" t="s">
        <v>2</v>
      </c>
      <c r="S1453" s="238" t="s">
        <v>2</v>
      </c>
      <c r="T1453" s="236" t="s">
        <v>2</v>
      </c>
      <c r="U1453" s="239" t="s">
        <v>2</v>
      </c>
    </row>
    <row r="1454" spans="1:21" ht="12" customHeight="1">
      <c r="A1454" s="163"/>
      <c r="B1454" s="240" t="s">
        <v>56</v>
      </c>
      <c r="C1454" s="164" t="s">
        <v>2</v>
      </c>
      <c r="D1454" s="165" t="s">
        <v>2</v>
      </c>
      <c r="E1454" s="166" t="s">
        <v>2</v>
      </c>
      <c r="F1454" s="165" t="s">
        <v>2</v>
      </c>
      <c r="G1454" s="165" t="s">
        <v>2</v>
      </c>
      <c r="H1454" s="165" t="s">
        <v>2</v>
      </c>
      <c r="I1454" s="165" t="s">
        <v>2</v>
      </c>
      <c r="J1454" s="165" t="s">
        <v>2</v>
      </c>
      <c r="K1454" s="165" t="s">
        <v>2</v>
      </c>
      <c r="L1454" s="165" t="s">
        <v>2</v>
      </c>
      <c r="M1454" s="165" t="s">
        <v>2</v>
      </c>
      <c r="N1454" s="165" t="s">
        <v>2</v>
      </c>
      <c r="O1454" s="165" t="s">
        <v>2</v>
      </c>
      <c r="P1454" s="165" t="s">
        <v>2</v>
      </c>
      <c r="Q1454" s="165" t="s">
        <v>2</v>
      </c>
      <c r="R1454" s="165" t="s">
        <v>2</v>
      </c>
      <c r="S1454" s="167" t="s">
        <v>2</v>
      </c>
      <c r="T1454" s="165" t="s">
        <v>2</v>
      </c>
      <c r="U1454" s="242" t="s">
        <v>2</v>
      </c>
    </row>
    <row r="1455" spans="1:21" ht="12" customHeight="1">
      <c r="A1455" s="163"/>
      <c r="B1455" s="241"/>
      <c r="C1455" s="235" t="s">
        <v>2</v>
      </c>
      <c r="D1455" s="236" t="s">
        <v>2</v>
      </c>
      <c r="E1455" s="237" t="s">
        <v>2</v>
      </c>
      <c r="F1455" s="236" t="s">
        <v>2</v>
      </c>
      <c r="G1455" s="236" t="s">
        <v>2</v>
      </c>
      <c r="H1455" s="236" t="s">
        <v>2</v>
      </c>
      <c r="I1455" s="236" t="s">
        <v>2</v>
      </c>
      <c r="J1455" s="236" t="s">
        <v>2</v>
      </c>
      <c r="K1455" s="236" t="s">
        <v>2</v>
      </c>
      <c r="L1455" s="236" t="s">
        <v>2</v>
      </c>
      <c r="M1455" s="236" t="s">
        <v>2</v>
      </c>
      <c r="N1455" s="236" t="s">
        <v>2</v>
      </c>
      <c r="O1455" s="236" t="s">
        <v>2</v>
      </c>
      <c r="P1455" s="236" t="s">
        <v>2</v>
      </c>
      <c r="Q1455" s="236" t="s">
        <v>2</v>
      </c>
      <c r="R1455" s="236" t="s">
        <v>2</v>
      </c>
      <c r="S1455" s="238" t="s">
        <v>2</v>
      </c>
      <c r="T1455" s="236" t="s">
        <v>2</v>
      </c>
      <c r="U1455" s="239" t="s">
        <v>2</v>
      </c>
    </row>
    <row r="1456" spans="1:21" ht="12" customHeight="1">
      <c r="A1456" s="163"/>
      <c r="B1456" s="240" t="s">
        <v>57</v>
      </c>
      <c r="C1456" s="164" t="s">
        <v>2</v>
      </c>
      <c r="D1456" s="165" t="s">
        <v>2</v>
      </c>
      <c r="E1456" s="166" t="s">
        <v>2</v>
      </c>
      <c r="F1456" s="165" t="s">
        <v>2</v>
      </c>
      <c r="G1456" s="165" t="s">
        <v>2</v>
      </c>
      <c r="H1456" s="165" t="s">
        <v>2</v>
      </c>
      <c r="I1456" s="165" t="s">
        <v>2</v>
      </c>
      <c r="J1456" s="165" t="s">
        <v>2</v>
      </c>
      <c r="K1456" s="165" t="s">
        <v>2</v>
      </c>
      <c r="L1456" s="165" t="s">
        <v>2</v>
      </c>
      <c r="M1456" s="165" t="s">
        <v>2</v>
      </c>
      <c r="N1456" s="165" t="s">
        <v>2</v>
      </c>
      <c r="O1456" s="165" t="s">
        <v>2</v>
      </c>
      <c r="P1456" s="165" t="s">
        <v>2</v>
      </c>
      <c r="Q1456" s="165" t="s">
        <v>2</v>
      </c>
      <c r="R1456" s="165" t="s">
        <v>2</v>
      </c>
      <c r="S1456" s="167" t="s">
        <v>2</v>
      </c>
      <c r="T1456" s="165" t="s">
        <v>2</v>
      </c>
      <c r="U1456" s="242" t="s">
        <v>2</v>
      </c>
    </row>
    <row r="1457" spans="1:21" ht="12" customHeight="1">
      <c r="A1457" s="163"/>
      <c r="B1457" s="241"/>
      <c r="C1457" s="235" t="s">
        <v>2</v>
      </c>
      <c r="D1457" s="236" t="s">
        <v>2</v>
      </c>
      <c r="E1457" s="237" t="s">
        <v>2</v>
      </c>
      <c r="F1457" s="236" t="s">
        <v>2</v>
      </c>
      <c r="G1457" s="236" t="s">
        <v>2</v>
      </c>
      <c r="H1457" s="236" t="s">
        <v>2</v>
      </c>
      <c r="I1457" s="236" t="s">
        <v>2</v>
      </c>
      <c r="J1457" s="236" t="s">
        <v>2</v>
      </c>
      <c r="K1457" s="236" t="s">
        <v>2</v>
      </c>
      <c r="L1457" s="236" t="s">
        <v>2</v>
      </c>
      <c r="M1457" s="236" t="s">
        <v>2</v>
      </c>
      <c r="N1457" s="236" t="s">
        <v>2</v>
      </c>
      <c r="O1457" s="236" t="s">
        <v>2</v>
      </c>
      <c r="P1457" s="236" t="s">
        <v>2</v>
      </c>
      <c r="Q1457" s="236" t="s">
        <v>2</v>
      </c>
      <c r="R1457" s="236" t="s">
        <v>2</v>
      </c>
      <c r="S1457" s="238" t="s">
        <v>2</v>
      </c>
      <c r="T1457" s="236" t="s">
        <v>2</v>
      </c>
      <c r="U1457" s="239" t="s">
        <v>2</v>
      </c>
    </row>
    <row r="1458" spans="1:21" ht="12" customHeight="1">
      <c r="A1458" s="163"/>
      <c r="B1458" s="240" t="s">
        <v>58</v>
      </c>
      <c r="C1458" s="164" t="s">
        <v>2</v>
      </c>
      <c r="D1458" s="165" t="s">
        <v>2</v>
      </c>
      <c r="E1458" s="166" t="s">
        <v>2</v>
      </c>
      <c r="F1458" s="165" t="s">
        <v>2</v>
      </c>
      <c r="G1458" s="165" t="s">
        <v>2</v>
      </c>
      <c r="H1458" s="165" t="s">
        <v>2</v>
      </c>
      <c r="I1458" s="165" t="s">
        <v>2</v>
      </c>
      <c r="J1458" s="165" t="s">
        <v>2</v>
      </c>
      <c r="K1458" s="165" t="s">
        <v>2</v>
      </c>
      <c r="L1458" s="165" t="s">
        <v>2</v>
      </c>
      <c r="M1458" s="165" t="s">
        <v>2</v>
      </c>
      <c r="N1458" s="165" t="s">
        <v>2</v>
      </c>
      <c r="O1458" s="165" t="s">
        <v>2</v>
      </c>
      <c r="P1458" s="165" t="s">
        <v>2</v>
      </c>
      <c r="Q1458" s="165" t="s">
        <v>2</v>
      </c>
      <c r="R1458" s="165" t="s">
        <v>2</v>
      </c>
      <c r="S1458" s="167" t="s">
        <v>2</v>
      </c>
      <c r="T1458" s="165" t="s">
        <v>2</v>
      </c>
      <c r="U1458" s="242" t="s">
        <v>2</v>
      </c>
    </row>
    <row r="1459" spans="1:21" ht="12" customHeight="1">
      <c r="A1459" s="163"/>
      <c r="B1459" s="241"/>
      <c r="C1459" s="235" t="s">
        <v>2</v>
      </c>
      <c r="D1459" s="236" t="s">
        <v>2</v>
      </c>
      <c r="E1459" s="237" t="s">
        <v>2</v>
      </c>
      <c r="F1459" s="236" t="s">
        <v>2</v>
      </c>
      <c r="G1459" s="236" t="s">
        <v>2</v>
      </c>
      <c r="H1459" s="236" t="s">
        <v>2</v>
      </c>
      <c r="I1459" s="236" t="s">
        <v>2</v>
      </c>
      <c r="J1459" s="236" t="s">
        <v>2</v>
      </c>
      <c r="K1459" s="236" t="s">
        <v>2</v>
      </c>
      <c r="L1459" s="236" t="s">
        <v>2</v>
      </c>
      <c r="M1459" s="236" t="s">
        <v>2</v>
      </c>
      <c r="N1459" s="236" t="s">
        <v>2</v>
      </c>
      <c r="O1459" s="236" t="s">
        <v>2</v>
      </c>
      <c r="P1459" s="236" t="s">
        <v>2</v>
      </c>
      <c r="Q1459" s="236" t="s">
        <v>2</v>
      </c>
      <c r="R1459" s="236" t="s">
        <v>2</v>
      </c>
      <c r="S1459" s="238" t="s">
        <v>2</v>
      </c>
      <c r="T1459" s="236" t="s">
        <v>2</v>
      </c>
      <c r="U1459" s="239" t="s">
        <v>2</v>
      </c>
    </row>
    <row r="1460" spans="1:21" ht="12" customHeight="1">
      <c r="A1460" s="163"/>
      <c r="B1460" s="240" t="s">
        <v>59</v>
      </c>
      <c r="C1460" s="164" t="s">
        <v>2</v>
      </c>
      <c r="D1460" s="165" t="s">
        <v>2</v>
      </c>
      <c r="E1460" s="166" t="s">
        <v>2</v>
      </c>
      <c r="F1460" s="165" t="s">
        <v>2</v>
      </c>
      <c r="G1460" s="165" t="s">
        <v>2</v>
      </c>
      <c r="H1460" s="165" t="s">
        <v>2</v>
      </c>
      <c r="I1460" s="165" t="s">
        <v>2</v>
      </c>
      <c r="J1460" s="165" t="s">
        <v>2</v>
      </c>
      <c r="K1460" s="165" t="s">
        <v>2</v>
      </c>
      <c r="L1460" s="165" t="s">
        <v>2</v>
      </c>
      <c r="M1460" s="165" t="s">
        <v>2</v>
      </c>
      <c r="N1460" s="165" t="s">
        <v>2</v>
      </c>
      <c r="O1460" s="165" t="s">
        <v>2</v>
      </c>
      <c r="P1460" s="165" t="s">
        <v>2</v>
      </c>
      <c r="Q1460" s="165" t="s">
        <v>2</v>
      </c>
      <c r="R1460" s="165" t="s">
        <v>2</v>
      </c>
      <c r="S1460" s="167" t="s">
        <v>2</v>
      </c>
      <c r="T1460" s="165" t="s">
        <v>2</v>
      </c>
      <c r="U1460" s="242" t="s">
        <v>2</v>
      </c>
    </row>
    <row r="1461" spans="1:21" ht="12" customHeight="1">
      <c r="A1461" s="163"/>
      <c r="B1461" s="241"/>
      <c r="C1461" s="235" t="s">
        <v>2</v>
      </c>
      <c r="D1461" s="236" t="s">
        <v>2</v>
      </c>
      <c r="E1461" s="237" t="s">
        <v>2</v>
      </c>
      <c r="F1461" s="236" t="s">
        <v>2</v>
      </c>
      <c r="G1461" s="236" t="s">
        <v>2</v>
      </c>
      <c r="H1461" s="236" t="s">
        <v>2</v>
      </c>
      <c r="I1461" s="236" t="s">
        <v>2</v>
      </c>
      <c r="J1461" s="236" t="s">
        <v>2</v>
      </c>
      <c r="K1461" s="236" t="s">
        <v>2</v>
      </c>
      <c r="L1461" s="236" t="s">
        <v>2</v>
      </c>
      <c r="M1461" s="236" t="s">
        <v>2</v>
      </c>
      <c r="N1461" s="236" t="s">
        <v>2</v>
      </c>
      <c r="O1461" s="236" t="s">
        <v>2</v>
      </c>
      <c r="P1461" s="236" t="s">
        <v>2</v>
      </c>
      <c r="Q1461" s="236" t="s">
        <v>2</v>
      </c>
      <c r="R1461" s="236" t="s">
        <v>2</v>
      </c>
      <c r="S1461" s="238" t="s">
        <v>2</v>
      </c>
      <c r="T1461" s="236" t="s">
        <v>2</v>
      </c>
      <c r="U1461" s="239" t="s">
        <v>2</v>
      </c>
    </row>
    <row r="1462" spans="1:21" ht="12" customHeight="1">
      <c r="A1462" s="163"/>
      <c r="B1462" s="240" t="s">
        <v>62</v>
      </c>
      <c r="C1462" s="164" t="s">
        <v>2</v>
      </c>
      <c r="D1462" s="165" t="s">
        <v>2</v>
      </c>
      <c r="E1462" s="166" t="s">
        <v>2</v>
      </c>
      <c r="F1462" s="165" t="s">
        <v>2</v>
      </c>
      <c r="G1462" s="165" t="s">
        <v>2</v>
      </c>
      <c r="H1462" s="165" t="s">
        <v>2</v>
      </c>
      <c r="I1462" s="165" t="s">
        <v>2</v>
      </c>
      <c r="J1462" s="165" t="s">
        <v>2</v>
      </c>
      <c r="K1462" s="165" t="s">
        <v>2</v>
      </c>
      <c r="L1462" s="165" t="s">
        <v>2</v>
      </c>
      <c r="M1462" s="165" t="s">
        <v>2</v>
      </c>
      <c r="N1462" s="165" t="s">
        <v>2</v>
      </c>
      <c r="O1462" s="165" t="s">
        <v>2</v>
      </c>
      <c r="P1462" s="165" t="s">
        <v>2</v>
      </c>
      <c r="Q1462" s="165" t="s">
        <v>2</v>
      </c>
      <c r="R1462" s="165" t="s">
        <v>2</v>
      </c>
      <c r="S1462" s="167" t="s">
        <v>2</v>
      </c>
      <c r="T1462" s="165" t="s">
        <v>2</v>
      </c>
      <c r="U1462" s="242" t="s">
        <v>2</v>
      </c>
    </row>
    <row r="1463" spans="1:21" ht="12" customHeight="1">
      <c r="A1463" s="163"/>
      <c r="B1463" s="241"/>
      <c r="C1463" s="235" t="s">
        <v>2</v>
      </c>
      <c r="D1463" s="236" t="s">
        <v>2</v>
      </c>
      <c r="E1463" s="237" t="s">
        <v>2</v>
      </c>
      <c r="F1463" s="236" t="s">
        <v>2</v>
      </c>
      <c r="G1463" s="236" t="s">
        <v>2</v>
      </c>
      <c r="H1463" s="236" t="s">
        <v>2</v>
      </c>
      <c r="I1463" s="236" t="s">
        <v>2</v>
      </c>
      <c r="J1463" s="236" t="s">
        <v>2</v>
      </c>
      <c r="K1463" s="236" t="s">
        <v>2</v>
      </c>
      <c r="L1463" s="236" t="s">
        <v>2</v>
      </c>
      <c r="M1463" s="236" t="s">
        <v>2</v>
      </c>
      <c r="N1463" s="236" t="s">
        <v>2</v>
      </c>
      <c r="O1463" s="236" t="s">
        <v>2</v>
      </c>
      <c r="P1463" s="236" t="s">
        <v>2</v>
      </c>
      <c r="Q1463" s="236" t="s">
        <v>2</v>
      </c>
      <c r="R1463" s="236" t="s">
        <v>2</v>
      </c>
      <c r="S1463" s="238" t="s">
        <v>2</v>
      </c>
      <c r="T1463" s="236" t="s">
        <v>2</v>
      </c>
      <c r="U1463" s="239" t="s">
        <v>2</v>
      </c>
    </row>
    <row r="1464" spans="1:21" ht="12" customHeight="1">
      <c r="A1464" s="159" t="s">
        <v>146</v>
      </c>
      <c r="B1464" s="240" t="s">
        <v>39</v>
      </c>
      <c r="C1464" s="8">
        <v>214</v>
      </c>
      <c r="D1464" s="32">
        <v>65</v>
      </c>
      <c r="E1464" s="46">
        <v>23</v>
      </c>
      <c r="F1464" s="32">
        <v>43</v>
      </c>
      <c r="G1464" s="46">
        <v>33</v>
      </c>
      <c r="H1464" s="32">
        <v>64</v>
      </c>
      <c r="I1464" s="46">
        <v>17</v>
      </c>
      <c r="J1464" s="32">
        <v>63</v>
      </c>
      <c r="K1464" s="46">
        <v>13</v>
      </c>
      <c r="L1464" s="32">
        <v>18</v>
      </c>
      <c r="M1464" s="46">
        <v>15</v>
      </c>
      <c r="N1464" s="32">
        <v>9</v>
      </c>
      <c r="O1464" s="46">
        <v>34</v>
      </c>
      <c r="P1464" s="32">
        <v>52</v>
      </c>
      <c r="Q1464" s="46">
        <v>38</v>
      </c>
      <c r="R1464" s="32">
        <v>3</v>
      </c>
      <c r="S1464" s="46">
        <v>6</v>
      </c>
      <c r="T1464" s="32">
        <v>17</v>
      </c>
      <c r="U1464" s="46">
        <v>13</v>
      </c>
    </row>
    <row r="1465" spans="1:21" ht="12" customHeight="1">
      <c r="A1465" s="161"/>
      <c r="B1465" s="241"/>
      <c r="C1465" s="235">
        <v>100</v>
      </c>
      <c r="D1465" s="236">
        <v>30.373831775700932</v>
      </c>
      <c r="E1465" s="237">
        <v>10.747663551401869</v>
      </c>
      <c r="F1465" s="236">
        <v>20.093457943925234</v>
      </c>
      <c r="G1465" s="236">
        <v>15.420560747663551</v>
      </c>
      <c r="H1465" s="236">
        <v>29.906542056074763</v>
      </c>
      <c r="I1465" s="236">
        <v>7.9439252336448591</v>
      </c>
      <c r="J1465" s="236">
        <v>29.439252336448597</v>
      </c>
      <c r="K1465" s="236">
        <v>6.0747663551401869</v>
      </c>
      <c r="L1465" s="236">
        <v>8.4112149532710276</v>
      </c>
      <c r="M1465" s="236">
        <v>7.009345794392523</v>
      </c>
      <c r="N1465" s="236">
        <v>4.2056074766355138</v>
      </c>
      <c r="O1465" s="236">
        <v>15.887850467289718</v>
      </c>
      <c r="P1465" s="236">
        <v>24.299065420560748</v>
      </c>
      <c r="Q1465" s="236">
        <v>17.75700934579439</v>
      </c>
      <c r="R1465" s="236">
        <v>1.4018691588785046</v>
      </c>
      <c r="S1465" s="238">
        <v>2.8037383177570092</v>
      </c>
      <c r="T1465" s="236">
        <v>7.9439252336448591</v>
      </c>
      <c r="U1465" s="239">
        <v>6.0747663551401869</v>
      </c>
    </row>
    <row r="1466" spans="1:21" ht="12" customHeight="1">
      <c r="A1466" s="163"/>
      <c r="B1466" s="240" t="s">
        <v>41</v>
      </c>
      <c r="C1466" s="164" t="s">
        <v>2</v>
      </c>
      <c r="D1466" s="165" t="s">
        <v>2</v>
      </c>
      <c r="E1466" s="166" t="s">
        <v>2</v>
      </c>
      <c r="F1466" s="165" t="s">
        <v>2</v>
      </c>
      <c r="G1466" s="165" t="s">
        <v>2</v>
      </c>
      <c r="H1466" s="165" t="s">
        <v>2</v>
      </c>
      <c r="I1466" s="165" t="s">
        <v>2</v>
      </c>
      <c r="J1466" s="165" t="s">
        <v>2</v>
      </c>
      <c r="K1466" s="165" t="s">
        <v>2</v>
      </c>
      <c r="L1466" s="165" t="s">
        <v>2</v>
      </c>
      <c r="M1466" s="165" t="s">
        <v>2</v>
      </c>
      <c r="N1466" s="165" t="s">
        <v>2</v>
      </c>
      <c r="O1466" s="165" t="s">
        <v>2</v>
      </c>
      <c r="P1466" s="165" t="s">
        <v>2</v>
      </c>
      <c r="Q1466" s="165" t="s">
        <v>2</v>
      </c>
      <c r="R1466" s="165" t="s">
        <v>2</v>
      </c>
      <c r="S1466" s="167" t="s">
        <v>2</v>
      </c>
      <c r="T1466" s="165" t="s">
        <v>2</v>
      </c>
      <c r="U1466" s="242" t="s">
        <v>2</v>
      </c>
    </row>
    <row r="1467" spans="1:21" ht="12" customHeight="1">
      <c r="A1467" s="163"/>
      <c r="B1467" s="241"/>
      <c r="C1467" s="235" t="s">
        <v>2</v>
      </c>
      <c r="D1467" s="236" t="s">
        <v>2</v>
      </c>
      <c r="E1467" s="237" t="s">
        <v>2</v>
      </c>
      <c r="F1467" s="236" t="s">
        <v>2</v>
      </c>
      <c r="G1467" s="236" t="s">
        <v>2</v>
      </c>
      <c r="H1467" s="236" t="s">
        <v>2</v>
      </c>
      <c r="I1467" s="236" t="s">
        <v>2</v>
      </c>
      <c r="J1467" s="236" t="s">
        <v>2</v>
      </c>
      <c r="K1467" s="236" t="s">
        <v>2</v>
      </c>
      <c r="L1467" s="236" t="s">
        <v>2</v>
      </c>
      <c r="M1467" s="236" t="s">
        <v>2</v>
      </c>
      <c r="N1467" s="236" t="s">
        <v>2</v>
      </c>
      <c r="O1467" s="236" t="s">
        <v>2</v>
      </c>
      <c r="P1467" s="236" t="s">
        <v>2</v>
      </c>
      <c r="Q1467" s="236" t="s">
        <v>2</v>
      </c>
      <c r="R1467" s="236" t="s">
        <v>2</v>
      </c>
      <c r="S1467" s="238" t="s">
        <v>2</v>
      </c>
      <c r="T1467" s="236" t="s">
        <v>2</v>
      </c>
      <c r="U1467" s="239" t="s">
        <v>2</v>
      </c>
    </row>
    <row r="1468" spans="1:21" ht="12" customHeight="1">
      <c r="A1468" s="163"/>
      <c r="B1468" s="240" t="s">
        <v>42</v>
      </c>
      <c r="C1468" s="164" t="s">
        <v>2</v>
      </c>
      <c r="D1468" s="165" t="s">
        <v>2</v>
      </c>
      <c r="E1468" s="166" t="s">
        <v>2</v>
      </c>
      <c r="F1468" s="165" t="s">
        <v>2</v>
      </c>
      <c r="G1468" s="165" t="s">
        <v>2</v>
      </c>
      <c r="H1468" s="165" t="s">
        <v>2</v>
      </c>
      <c r="I1468" s="165" t="s">
        <v>2</v>
      </c>
      <c r="J1468" s="165" t="s">
        <v>2</v>
      </c>
      <c r="K1468" s="165" t="s">
        <v>2</v>
      </c>
      <c r="L1468" s="165" t="s">
        <v>2</v>
      </c>
      <c r="M1468" s="165" t="s">
        <v>2</v>
      </c>
      <c r="N1468" s="165" t="s">
        <v>2</v>
      </c>
      <c r="O1468" s="165" t="s">
        <v>2</v>
      </c>
      <c r="P1468" s="165" t="s">
        <v>2</v>
      </c>
      <c r="Q1468" s="165" t="s">
        <v>2</v>
      </c>
      <c r="R1468" s="165" t="s">
        <v>2</v>
      </c>
      <c r="S1468" s="167" t="s">
        <v>2</v>
      </c>
      <c r="T1468" s="165" t="s">
        <v>2</v>
      </c>
      <c r="U1468" s="242" t="s">
        <v>2</v>
      </c>
    </row>
    <row r="1469" spans="1:21" ht="12" customHeight="1">
      <c r="A1469" s="163"/>
      <c r="B1469" s="241"/>
      <c r="C1469" s="235" t="s">
        <v>2</v>
      </c>
      <c r="D1469" s="236" t="s">
        <v>2</v>
      </c>
      <c r="E1469" s="237" t="s">
        <v>2</v>
      </c>
      <c r="F1469" s="236" t="s">
        <v>2</v>
      </c>
      <c r="G1469" s="236" t="s">
        <v>2</v>
      </c>
      <c r="H1469" s="236" t="s">
        <v>2</v>
      </c>
      <c r="I1469" s="236" t="s">
        <v>2</v>
      </c>
      <c r="J1469" s="236" t="s">
        <v>2</v>
      </c>
      <c r="K1469" s="236" t="s">
        <v>2</v>
      </c>
      <c r="L1469" s="236" t="s">
        <v>2</v>
      </c>
      <c r="M1469" s="236" t="s">
        <v>2</v>
      </c>
      <c r="N1469" s="236" t="s">
        <v>2</v>
      </c>
      <c r="O1469" s="236" t="s">
        <v>2</v>
      </c>
      <c r="P1469" s="236" t="s">
        <v>2</v>
      </c>
      <c r="Q1469" s="236" t="s">
        <v>2</v>
      </c>
      <c r="R1469" s="236" t="s">
        <v>2</v>
      </c>
      <c r="S1469" s="238" t="s">
        <v>2</v>
      </c>
      <c r="T1469" s="236" t="s">
        <v>2</v>
      </c>
      <c r="U1469" s="239" t="s">
        <v>2</v>
      </c>
    </row>
    <row r="1470" spans="1:21" ht="12" customHeight="1">
      <c r="A1470" s="163"/>
      <c r="B1470" s="240" t="s">
        <v>43</v>
      </c>
      <c r="C1470" s="164" t="s">
        <v>2</v>
      </c>
      <c r="D1470" s="165" t="s">
        <v>2</v>
      </c>
      <c r="E1470" s="166" t="s">
        <v>2</v>
      </c>
      <c r="F1470" s="165" t="s">
        <v>2</v>
      </c>
      <c r="G1470" s="165" t="s">
        <v>2</v>
      </c>
      <c r="H1470" s="165" t="s">
        <v>2</v>
      </c>
      <c r="I1470" s="165" t="s">
        <v>2</v>
      </c>
      <c r="J1470" s="165" t="s">
        <v>2</v>
      </c>
      <c r="K1470" s="165" t="s">
        <v>2</v>
      </c>
      <c r="L1470" s="165" t="s">
        <v>2</v>
      </c>
      <c r="M1470" s="165" t="s">
        <v>2</v>
      </c>
      <c r="N1470" s="165" t="s">
        <v>2</v>
      </c>
      <c r="O1470" s="165" t="s">
        <v>2</v>
      </c>
      <c r="P1470" s="165" t="s">
        <v>2</v>
      </c>
      <c r="Q1470" s="165" t="s">
        <v>2</v>
      </c>
      <c r="R1470" s="165" t="s">
        <v>2</v>
      </c>
      <c r="S1470" s="167" t="s">
        <v>2</v>
      </c>
      <c r="T1470" s="165" t="s">
        <v>2</v>
      </c>
      <c r="U1470" s="242" t="s">
        <v>2</v>
      </c>
    </row>
    <row r="1471" spans="1:21" ht="12" customHeight="1">
      <c r="A1471" s="163"/>
      <c r="B1471" s="241"/>
      <c r="C1471" s="235" t="s">
        <v>2</v>
      </c>
      <c r="D1471" s="236" t="s">
        <v>2</v>
      </c>
      <c r="E1471" s="237" t="s">
        <v>2</v>
      </c>
      <c r="F1471" s="236" t="s">
        <v>2</v>
      </c>
      <c r="G1471" s="236" t="s">
        <v>2</v>
      </c>
      <c r="H1471" s="236" t="s">
        <v>2</v>
      </c>
      <c r="I1471" s="236" t="s">
        <v>2</v>
      </c>
      <c r="J1471" s="236" t="s">
        <v>2</v>
      </c>
      <c r="K1471" s="236" t="s">
        <v>2</v>
      </c>
      <c r="L1471" s="236" t="s">
        <v>2</v>
      </c>
      <c r="M1471" s="236" t="s">
        <v>2</v>
      </c>
      <c r="N1471" s="236" t="s">
        <v>2</v>
      </c>
      <c r="O1471" s="236" t="s">
        <v>2</v>
      </c>
      <c r="P1471" s="236" t="s">
        <v>2</v>
      </c>
      <c r="Q1471" s="236" t="s">
        <v>2</v>
      </c>
      <c r="R1471" s="236" t="s">
        <v>2</v>
      </c>
      <c r="S1471" s="238" t="s">
        <v>2</v>
      </c>
      <c r="T1471" s="236" t="s">
        <v>2</v>
      </c>
      <c r="U1471" s="239" t="s">
        <v>2</v>
      </c>
    </row>
    <row r="1472" spans="1:21" ht="12" customHeight="1">
      <c r="A1472" s="163"/>
      <c r="B1472" s="240" t="s">
        <v>44</v>
      </c>
      <c r="C1472" s="164" t="s">
        <v>2</v>
      </c>
      <c r="D1472" s="165" t="s">
        <v>2</v>
      </c>
      <c r="E1472" s="166" t="s">
        <v>2</v>
      </c>
      <c r="F1472" s="165" t="s">
        <v>2</v>
      </c>
      <c r="G1472" s="165" t="s">
        <v>2</v>
      </c>
      <c r="H1472" s="165" t="s">
        <v>2</v>
      </c>
      <c r="I1472" s="165" t="s">
        <v>2</v>
      </c>
      <c r="J1472" s="165" t="s">
        <v>2</v>
      </c>
      <c r="K1472" s="165" t="s">
        <v>2</v>
      </c>
      <c r="L1472" s="165" t="s">
        <v>2</v>
      </c>
      <c r="M1472" s="165" t="s">
        <v>2</v>
      </c>
      <c r="N1472" s="165" t="s">
        <v>2</v>
      </c>
      <c r="O1472" s="165" t="s">
        <v>2</v>
      </c>
      <c r="P1472" s="165" t="s">
        <v>2</v>
      </c>
      <c r="Q1472" s="165" t="s">
        <v>2</v>
      </c>
      <c r="R1472" s="165" t="s">
        <v>2</v>
      </c>
      <c r="S1472" s="167" t="s">
        <v>2</v>
      </c>
      <c r="T1472" s="165" t="s">
        <v>2</v>
      </c>
      <c r="U1472" s="242" t="s">
        <v>2</v>
      </c>
    </row>
    <row r="1473" spans="1:21" ht="12" customHeight="1">
      <c r="A1473" s="163"/>
      <c r="B1473" s="241"/>
      <c r="C1473" s="235" t="s">
        <v>2</v>
      </c>
      <c r="D1473" s="236" t="s">
        <v>2</v>
      </c>
      <c r="E1473" s="237" t="s">
        <v>2</v>
      </c>
      <c r="F1473" s="236" t="s">
        <v>2</v>
      </c>
      <c r="G1473" s="236" t="s">
        <v>2</v>
      </c>
      <c r="H1473" s="236" t="s">
        <v>2</v>
      </c>
      <c r="I1473" s="236" t="s">
        <v>2</v>
      </c>
      <c r="J1473" s="236" t="s">
        <v>2</v>
      </c>
      <c r="K1473" s="236" t="s">
        <v>2</v>
      </c>
      <c r="L1473" s="236" t="s">
        <v>2</v>
      </c>
      <c r="M1473" s="236" t="s">
        <v>2</v>
      </c>
      <c r="N1473" s="236" t="s">
        <v>2</v>
      </c>
      <c r="O1473" s="236" t="s">
        <v>2</v>
      </c>
      <c r="P1473" s="236" t="s">
        <v>2</v>
      </c>
      <c r="Q1473" s="236" t="s">
        <v>2</v>
      </c>
      <c r="R1473" s="236" t="s">
        <v>2</v>
      </c>
      <c r="S1473" s="238" t="s">
        <v>2</v>
      </c>
      <c r="T1473" s="236" t="s">
        <v>2</v>
      </c>
      <c r="U1473" s="239" t="s">
        <v>2</v>
      </c>
    </row>
    <row r="1474" spans="1:21" ht="12" customHeight="1">
      <c r="A1474" s="163"/>
      <c r="B1474" s="240" t="s">
        <v>45</v>
      </c>
      <c r="C1474" s="164" t="s">
        <v>2</v>
      </c>
      <c r="D1474" s="165" t="s">
        <v>2</v>
      </c>
      <c r="E1474" s="166" t="s">
        <v>2</v>
      </c>
      <c r="F1474" s="165" t="s">
        <v>2</v>
      </c>
      <c r="G1474" s="165" t="s">
        <v>2</v>
      </c>
      <c r="H1474" s="165" t="s">
        <v>2</v>
      </c>
      <c r="I1474" s="165" t="s">
        <v>2</v>
      </c>
      <c r="J1474" s="165" t="s">
        <v>2</v>
      </c>
      <c r="K1474" s="165" t="s">
        <v>2</v>
      </c>
      <c r="L1474" s="165" t="s">
        <v>2</v>
      </c>
      <c r="M1474" s="165" t="s">
        <v>2</v>
      </c>
      <c r="N1474" s="165" t="s">
        <v>2</v>
      </c>
      <c r="O1474" s="165" t="s">
        <v>2</v>
      </c>
      <c r="P1474" s="165" t="s">
        <v>2</v>
      </c>
      <c r="Q1474" s="165" t="s">
        <v>2</v>
      </c>
      <c r="R1474" s="165" t="s">
        <v>2</v>
      </c>
      <c r="S1474" s="167" t="s">
        <v>2</v>
      </c>
      <c r="T1474" s="165" t="s">
        <v>2</v>
      </c>
      <c r="U1474" s="242" t="s">
        <v>2</v>
      </c>
    </row>
    <row r="1475" spans="1:21" ht="12" customHeight="1">
      <c r="A1475" s="163"/>
      <c r="B1475" s="241"/>
      <c r="C1475" s="235" t="s">
        <v>2</v>
      </c>
      <c r="D1475" s="236" t="s">
        <v>2</v>
      </c>
      <c r="E1475" s="237" t="s">
        <v>2</v>
      </c>
      <c r="F1475" s="236" t="s">
        <v>2</v>
      </c>
      <c r="G1475" s="236" t="s">
        <v>2</v>
      </c>
      <c r="H1475" s="236" t="s">
        <v>2</v>
      </c>
      <c r="I1475" s="236" t="s">
        <v>2</v>
      </c>
      <c r="J1475" s="236" t="s">
        <v>2</v>
      </c>
      <c r="K1475" s="236" t="s">
        <v>2</v>
      </c>
      <c r="L1475" s="236" t="s">
        <v>2</v>
      </c>
      <c r="M1475" s="236" t="s">
        <v>2</v>
      </c>
      <c r="N1475" s="236" t="s">
        <v>2</v>
      </c>
      <c r="O1475" s="236" t="s">
        <v>2</v>
      </c>
      <c r="P1475" s="236" t="s">
        <v>2</v>
      </c>
      <c r="Q1475" s="236" t="s">
        <v>2</v>
      </c>
      <c r="R1475" s="236" t="s">
        <v>2</v>
      </c>
      <c r="S1475" s="238" t="s">
        <v>2</v>
      </c>
      <c r="T1475" s="236" t="s">
        <v>2</v>
      </c>
      <c r="U1475" s="239" t="s">
        <v>2</v>
      </c>
    </row>
    <row r="1476" spans="1:21" ht="12" customHeight="1">
      <c r="A1476" s="163"/>
      <c r="B1476" s="240" t="s">
        <v>46</v>
      </c>
      <c r="C1476" s="164">
        <v>1</v>
      </c>
      <c r="D1476" s="165">
        <v>1</v>
      </c>
      <c r="E1476" s="166" t="s">
        <v>2</v>
      </c>
      <c r="F1476" s="165" t="s">
        <v>2</v>
      </c>
      <c r="G1476" s="165" t="s">
        <v>2</v>
      </c>
      <c r="H1476" s="165">
        <v>1</v>
      </c>
      <c r="I1476" s="165" t="s">
        <v>2</v>
      </c>
      <c r="J1476" s="165" t="s">
        <v>2</v>
      </c>
      <c r="K1476" s="165" t="s">
        <v>2</v>
      </c>
      <c r="L1476" s="165" t="s">
        <v>2</v>
      </c>
      <c r="M1476" s="165" t="s">
        <v>2</v>
      </c>
      <c r="N1476" s="165" t="s">
        <v>2</v>
      </c>
      <c r="O1476" s="165" t="s">
        <v>2</v>
      </c>
      <c r="P1476" s="165" t="s">
        <v>2</v>
      </c>
      <c r="Q1476" s="165" t="s">
        <v>2</v>
      </c>
      <c r="R1476" s="165" t="s">
        <v>2</v>
      </c>
      <c r="S1476" s="167" t="s">
        <v>2</v>
      </c>
      <c r="T1476" s="165" t="s">
        <v>2</v>
      </c>
      <c r="U1476" s="58" t="s">
        <v>2</v>
      </c>
    </row>
    <row r="1477" spans="1:21" ht="12" customHeight="1">
      <c r="A1477" s="163"/>
      <c r="B1477" s="241"/>
      <c r="C1477" s="235">
        <v>100</v>
      </c>
      <c r="D1477" s="236">
        <v>100</v>
      </c>
      <c r="E1477" s="237" t="s">
        <v>2</v>
      </c>
      <c r="F1477" s="236" t="s">
        <v>2</v>
      </c>
      <c r="G1477" s="236" t="s">
        <v>2</v>
      </c>
      <c r="H1477" s="236">
        <v>100</v>
      </c>
      <c r="I1477" s="236" t="s">
        <v>2</v>
      </c>
      <c r="J1477" s="236" t="s">
        <v>2</v>
      </c>
      <c r="K1477" s="236" t="s">
        <v>2</v>
      </c>
      <c r="L1477" s="236" t="s">
        <v>2</v>
      </c>
      <c r="M1477" s="236" t="s">
        <v>2</v>
      </c>
      <c r="N1477" s="236" t="s">
        <v>2</v>
      </c>
      <c r="O1477" s="236" t="s">
        <v>2</v>
      </c>
      <c r="P1477" s="236" t="s">
        <v>2</v>
      </c>
      <c r="Q1477" s="236" t="s">
        <v>2</v>
      </c>
      <c r="R1477" s="236" t="s">
        <v>2</v>
      </c>
      <c r="S1477" s="238" t="s">
        <v>2</v>
      </c>
      <c r="T1477" s="236" t="s">
        <v>2</v>
      </c>
      <c r="U1477" s="239" t="s">
        <v>2</v>
      </c>
    </row>
    <row r="1478" spans="1:21" ht="12" customHeight="1">
      <c r="A1478" s="163"/>
      <c r="B1478" s="240" t="s">
        <v>47</v>
      </c>
      <c r="C1478" s="164">
        <v>8</v>
      </c>
      <c r="D1478" s="165">
        <v>3</v>
      </c>
      <c r="E1478" s="166" t="s">
        <v>2</v>
      </c>
      <c r="F1478" s="165">
        <v>2</v>
      </c>
      <c r="G1478" s="165">
        <v>2</v>
      </c>
      <c r="H1478" s="165">
        <v>4</v>
      </c>
      <c r="I1478" s="165">
        <v>2</v>
      </c>
      <c r="J1478" s="165">
        <v>3</v>
      </c>
      <c r="K1478" s="165" t="s">
        <v>2</v>
      </c>
      <c r="L1478" s="165" t="s">
        <v>2</v>
      </c>
      <c r="M1478" s="165" t="s">
        <v>2</v>
      </c>
      <c r="N1478" s="165" t="s">
        <v>2</v>
      </c>
      <c r="O1478" s="165">
        <v>1</v>
      </c>
      <c r="P1478" s="165">
        <v>1</v>
      </c>
      <c r="Q1478" s="165" t="s">
        <v>2</v>
      </c>
      <c r="R1478" s="165" t="s">
        <v>2</v>
      </c>
      <c r="S1478" s="167" t="s">
        <v>2</v>
      </c>
      <c r="T1478" s="165" t="s">
        <v>2</v>
      </c>
      <c r="U1478" s="58">
        <v>1</v>
      </c>
    </row>
    <row r="1479" spans="1:21" ht="12" customHeight="1">
      <c r="A1479" s="163"/>
      <c r="B1479" s="241"/>
      <c r="C1479" s="235">
        <v>100</v>
      </c>
      <c r="D1479" s="236">
        <v>37.5</v>
      </c>
      <c r="E1479" s="237" t="s">
        <v>2</v>
      </c>
      <c r="F1479" s="236">
        <v>25</v>
      </c>
      <c r="G1479" s="236">
        <v>25</v>
      </c>
      <c r="H1479" s="236">
        <v>50</v>
      </c>
      <c r="I1479" s="236">
        <v>25</v>
      </c>
      <c r="J1479" s="236">
        <v>37.5</v>
      </c>
      <c r="K1479" s="236" t="s">
        <v>2</v>
      </c>
      <c r="L1479" s="236" t="s">
        <v>2</v>
      </c>
      <c r="M1479" s="236" t="s">
        <v>2</v>
      </c>
      <c r="N1479" s="236" t="s">
        <v>2</v>
      </c>
      <c r="O1479" s="236">
        <v>12.5</v>
      </c>
      <c r="P1479" s="236">
        <v>12.5</v>
      </c>
      <c r="Q1479" s="236" t="s">
        <v>2</v>
      </c>
      <c r="R1479" s="236" t="s">
        <v>2</v>
      </c>
      <c r="S1479" s="238" t="s">
        <v>2</v>
      </c>
      <c r="T1479" s="236" t="s">
        <v>2</v>
      </c>
      <c r="U1479" s="239">
        <v>12.5</v>
      </c>
    </row>
    <row r="1480" spans="1:21" ht="12" customHeight="1">
      <c r="A1480" s="163"/>
      <c r="B1480" s="240" t="s">
        <v>48</v>
      </c>
      <c r="C1480" s="164">
        <v>17</v>
      </c>
      <c r="D1480" s="165">
        <v>5</v>
      </c>
      <c r="E1480" s="166">
        <v>2</v>
      </c>
      <c r="F1480" s="165">
        <v>3</v>
      </c>
      <c r="G1480" s="165">
        <v>3</v>
      </c>
      <c r="H1480" s="165">
        <v>5</v>
      </c>
      <c r="I1480" s="165">
        <v>2</v>
      </c>
      <c r="J1480" s="165">
        <v>5</v>
      </c>
      <c r="K1480" s="165">
        <v>3</v>
      </c>
      <c r="L1480" s="165">
        <v>1</v>
      </c>
      <c r="M1480" s="165">
        <v>2</v>
      </c>
      <c r="N1480" s="165" t="s">
        <v>2</v>
      </c>
      <c r="O1480" s="165" t="s">
        <v>2</v>
      </c>
      <c r="P1480" s="165">
        <v>2</v>
      </c>
      <c r="Q1480" s="165">
        <v>2</v>
      </c>
      <c r="R1480" s="165" t="s">
        <v>2</v>
      </c>
      <c r="S1480" s="167" t="s">
        <v>2</v>
      </c>
      <c r="T1480" s="165">
        <v>1</v>
      </c>
      <c r="U1480" s="58">
        <v>3</v>
      </c>
    </row>
    <row r="1481" spans="1:21" ht="12" customHeight="1">
      <c r="A1481" s="163"/>
      <c r="B1481" s="241"/>
      <c r="C1481" s="235">
        <v>100</v>
      </c>
      <c r="D1481" s="236">
        <v>29.411764705882355</v>
      </c>
      <c r="E1481" s="237">
        <v>11.76470588235294</v>
      </c>
      <c r="F1481" s="236">
        <v>17.647058823529413</v>
      </c>
      <c r="G1481" s="236">
        <v>17.647058823529413</v>
      </c>
      <c r="H1481" s="236">
        <v>29.411764705882355</v>
      </c>
      <c r="I1481" s="236">
        <v>11.76470588235294</v>
      </c>
      <c r="J1481" s="236">
        <v>29.411764705882355</v>
      </c>
      <c r="K1481" s="236">
        <v>17.647058823529413</v>
      </c>
      <c r="L1481" s="236">
        <v>5.8823529411764701</v>
      </c>
      <c r="M1481" s="236">
        <v>11.76470588235294</v>
      </c>
      <c r="N1481" s="236" t="s">
        <v>2</v>
      </c>
      <c r="O1481" s="236" t="s">
        <v>2</v>
      </c>
      <c r="P1481" s="236">
        <v>11.76470588235294</v>
      </c>
      <c r="Q1481" s="236">
        <v>11.76470588235294</v>
      </c>
      <c r="R1481" s="236" t="s">
        <v>2</v>
      </c>
      <c r="S1481" s="238" t="s">
        <v>2</v>
      </c>
      <c r="T1481" s="236">
        <v>5.8823529411764701</v>
      </c>
      <c r="U1481" s="239">
        <v>17.647058823529413</v>
      </c>
    </row>
    <row r="1482" spans="1:21" ht="12" customHeight="1">
      <c r="A1482" s="163"/>
      <c r="B1482" s="240" t="s">
        <v>49</v>
      </c>
      <c r="C1482" s="164">
        <v>17</v>
      </c>
      <c r="D1482" s="165">
        <v>5</v>
      </c>
      <c r="E1482" s="166">
        <v>1</v>
      </c>
      <c r="F1482" s="165">
        <v>4</v>
      </c>
      <c r="G1482" s="165">
        <v>3</v>
      </c>
      <c r="H1482" s="165">
        <v>5</v>
      </c>
      <c r="I1482" s="165">
        <v>4</v>
      </c>
      <c r="J1482" s="165">
        <v>6</v>
      </c>
      <c r="K1482" s="165" t="s">
        <v>2</v>
      </c>
      <c r="L1482" s="165">
        <v>2</v>
      </c>
      <c r="M1482" s="165">
        <v>2</v>
      </c>
      <c r="N1482" s="165">
        <v>1</v>
      </c>
      <c r="O1482" s="165" t="s">
        <v>2</v>
      </c>
      <c r="P1482" s="165">
        <v>6</v>
      </c>
      <c r="Q1482" s="165">
        <v>3</v>
      </c>
      <c r="R1482" s="165" t="s">
        <v>2</v>
      </c>
      <c r="S1482" s="167" t="s">
        <v>2</v>
      </c>
      <c r="T1482" s="165">
        <v>1</v>
      </c>
      <c r="U1482" s="58">
        <v>1</v>
      </c>
    </row>
    <row r="1483" spans="1:21" ht="12" customHeight="1">
      <c r="A1483" s="163"/>
      <c r="B1483" s="241"/>
      <c r="C1483" s="235">
        <v>100</v>
      </c>
      <c r="D1483" s="236">
        <v>29.411764705882355</v>
      </c>
      <c r="E1483" s="237">
        <v>5.8823529411764701</v>
      </c>
      <c r="F1483" s="236">
        <v>23.52941176470588</v>
      </c>
      <c r="G1483" s="236">
        <v>17.647058823529413</v>
      </c>
      <c r="H1483" s="236">
        <v>29.411764705882355</v>
      </c>
      <c r="I1483" s="236">
        <v>23.52941176470588</v>
      </c>
      <c r="J1483" s="236">
        <v>35.294117647058826</v>
      </c>
      <c r="K1483" s="236" t="s">
        <v>2</v>
      </c>
      <c r="L1483" s="236">
        <v>11.76470588235294</v>
      </c>
      <c r="M1483" s="236">
        <v>11.76470588235294</v>
      </c>
      <c r="N1483" s="236">
        <v>5.8823529411764701</v>
      </c>
      <c r="O1483" s="236" t="s">
        <v>2</v>
      </c>
      <c r="P1483" s="236">
        <v>35.294117647058826</v>
      </c>
      <c r="Q1483" s="236">
        <v>17.647058823529413</v>
      </c>
      <c r="R1483" s="236" t="s">
        <v>2</v>
      </c>
      <c r="S1483" s="238" t="s">
        <v>2</v>
      </c>
      <c r="T1483" s="236">
        <v>5.8823529411764701</v>
      </c>
      <c r="U1483" s="239">
        <v>5.8823529411764701</v>
      </c>
    </row>
    <row r="1484" spans="1:21" ht="12" customHeight="1">
      <c r="A1484" s="163"/>
      <c r="B1484" s="240" t="s">
        <v>50</v>
      </c>
      <c r="C1484" s="164">
        <v>16</v>
      </c>
      <c r="D1484" s="165">
        <v>6</v>
      </c>
      <c r="E1484" s="166">
        <v>3</v>
      </c>
      <c r="F1484" s="165">
        <v>2</v>
      </c>
      <c r="G1484" s="165">
        <v>2</v>
      </c>
      <c r="H1484" s="165">
        <v>4</v>
      </c>
      <c r="I1484" s="165">
        <v>4</v>
      </c>
      <c r="J1484" s="165">
        <v>6</v>
      </c>
      <c r="K1484" s="165">
        <v>3</v>
      </c>
      <c r="L1484" s="165">
        <v>2</v>
      </c>
      <c r="M1484" s="165">
        <v>1</v>
      </c>
      <c r="N1484" s="165" t="s">
        <v>2</v>
      </c>
      <c r="O1484" s="165">
        <v>1</v>
      </c>
      <c r="P1484" s="165" t="s">
        <v>2</v>
      </c>
      <c r="Q1484" s="165">
        <v>1</v>
      </c>
      <c r="R1484" s="165" t="s">
        <v>2</v>
      </c>
      <c r="S1484" s="167" t="s">
        <v>2</v>
      </c>
      <c r="T1484" s="165">
        <v>2</v>
      </c>
      <c r="U1484" s="58" t="s">
        <v>2</v>
      </c>
    </row>
    <row r="1485" spans="1:21" ht="12" customHeight="1">
      <c r="A1485" s="163"/>
      <c r="B1485" s="241"/>
      <c r="C1485" s="235">
        <v>100</v>
      </c>
      <c r="D1485" s="236">
        <v>37.5</v>
      </c>
      <c r="E1485" s="237">
        <v>18.75</v>
      </c>
      <c r="F1485" s="236">
        <v>12.5</v>
      </c>
      <c r="G1485" s="236">
        <v>12.5</v>
      </c>
      <c r="H1485" s="236">
        <v>25</v>
      </c>
      <c r="I1485" s="236">
        <v>25</v>
      </c>
      <c r="J1485" s="236">
        <v>37.5</v>
      </c>
      <c r="K1485" s="236">
        <v>18.75</v>
      </c>
      <c r="L1485" s="236">
        <v>12.5</v>
      </c>
      <c r="M1485" s="236">
        <v>6.25</v>
      </c>
      <c r="N1485" s="236" t="s">
        <v>2</v>
      </c>
      <c r="O1485" s="236">
        <v>6.25</v>
      </c>
      <c r="P1485" s="236" t="s">
        <v>2</v>
      </c>
      <c r="Q1485" s="236">
        <v>6.25</v>
      </c>
      <c r="R1485" s="236" t="s">
        <v>2</v>
      </c>
      <c r="S1485" s="238" t="s">
        <v>2</v>
      </c>
      <c r="T1485" s="236">
        <v>12.5</v>
      </c>
      <c r="U1485" s="239" t="s">
        <v>2</v>
      </c>
    </row>
    <row r="1486" spans="1:21" ht="12" customHeight="1">
      <c r="A1486" s="163"/>
      <c r="B1486" s="240" t="s">
        <v>51</v>
      </c>
      <c r="C1486" s="164">
        <v>25</v>
      </c>
      <c r="D1486" s="165">
        <v>9</v>
      </c>
      <c r="E1486" s="166">
        <v>3</v>
      </c>
      <c r="F1486" s="165">
        <v>4</v>
      </c>
      <c r="G1486" s="165">
        <v>3</v>
      </c>
      <c r="H1486" s="165">
        <v>7</v>
      </c>
      <c r="I1486" s="165">
        <v>2</v>
      </c>
      <c r="J1486" s="165">
        <v>13</v>
      </c>
      <c r="K1486" s="165" t="s">
        <v>2</v>
      </c>
      <c r="L1486" s="165">
        <v>1</v>
      </c>
      <c r="M1486" s="165">
        <v>1</v>
      </c>
      <c r="N1486" s="165">
        <v>3</v>
      </c>
      <c r="O1486" s="165">
        <v>2</v>
      </c>
      <c r="P1486" s="165">
        <v>5</v>
      </c>
      <c r="Q1486" s="165">
        <v>3</v>
      </c>
      <c r="R1486" s="165">
        <v>2</v>
      </c>
      <c r="S1486" s="167">
        <v>2</v>
      </c>
      <c r="T1486" s="165">
        <v>1</v>
      </c>
      <c r="U1486" s="58" t="s">
        <v>2</v>
      </c>
    </row>
    <row r="1487" spans="1:21" ht="12" customHeight="1">
      <c r="A1487" s="163"/>
      <c r="B1487" s="241"/>
      <c r="C1487" s="235">
        <v>100</v>
      </c>
      <c r="D1487" s="236">
        <v>36</v>
      </c>
      <c r="E1487" s="237">
        <v>12</v>
      </c>
      <c r="F1487" s="236">
        <v>16</v>
      </c>
      <c r="G1487" s="236">
        <v>12</v>
      </c>
      <c r="H1487" s="236">
        <v>28.000000000000004</v>
      </c>
      <c r="I1487" s="236">
        <v>8</v>
      </c>
      <c r="J1487" s="236">
        <v>52</v>
      </c>
      <c r="K1487" s="236" t="s">
        <v>2</v>
      </c>
      <c r="L1487" s="236">
        <v>4</v>
      </c>
      <c r="M1487" s="236">
        <v>4</v>
      </c>
      <c r="N1487" s="236">
        <v>12</v>
      </c>
      <c r="O1487" s="236">
        <v>8</v>
      </c>
      <c r="P1487" s="236">
        <v>20</v>
      </c>
      <c r="Q1487" s="236">
        <v>12</v>
      </c>
      <c r="R1487" s="236">
        <v>8</v>
      </c>
      <c r="S1487" s="238">
        <v>8</v>
      </c>
      <c r="T1487" s="236">
        <v>4</v>
      </c>
      <c r="U1487" s="239" t="s">
        <v>2</v>
      </c>
    </row>
    <row r="1488" spans="1:21" ht="12" customHeight="1">
      <c r="A1488" s="163"/>
      <c r="B1488" s="240" t="s">
        <v>52</v>
      </c>
      <c r="C1488" s="164">
        <v>22</v>
      </c>
      <c r="D1488" s="165">
        <v>5</v>
      </c>
      <c r="E1488" s="166">
        <v>3</v>
      </c>
      <c r="F1488" s="165">
        <v>6</v>
      </c>
      <c r="G1488" s="165">
        <v>3</v>
      </c>
      <c r="H1488" s="165">
        <v>5</v>
      </c>
      <c r="I1488" s="165">
        <v>1</v>
      </c>
      <c r="J1488" s="165">
        <v>7</v>
      </c>
      <c r="K1488" s="165">
        <v>1</v>
      </c>
      <c r="L1488" s="165">
        <v>2</v>
      </c>
      <c r="M1488" s="165">
        <v>2</v>
      </c>
      <c r="N1488" s="165" t="s">
        <v>2</v>
      </c>
      <c r="O1488" s="165">
        <v>7</v>
      </c>
      <c r="P1488" s="165">
        <v>7</v>
      </c>
      <c r="Q1488" s="165">
        <v>7</v>
      </c>
      <c r="R1488" s="165" t="s">
        <v>2</v>
      </c>
      <c r="S1488" s="167" t="s">
        <v>2</v>
      </c>
      <c r="T1488" s="165">
        <v>3</v>
      </c>
      <c r="U1488" s="58" t="s">
        <v>2</v>
      </c>
    </row>
    <row r="1489" spans="1:21" ht="12" customHeight="1">
      <c r="A1489" s="163"/>
      <c r="B1489" s="241"/>
      <c r="C1489" s="235">
        <v>100</v>
      </c>
      <c r="D1489" s="236">
        <v>22.727272727272727</v>
      </c>
      <c r="E1489" s="237">
        <v>13.636363636363635</v>
      </c>
      <c r="F1489" s="236">
        <v>27.27272727272727</v>
      </c>
      <c r="G1489" s="236">
        <v>13.636363636363635</v>
      </c>
      <c r="H1489" s="236">
        <v>22.727272727272727</v>
      </c>
      <c r="I1489" s="236">
        <v>4.5454545454545459</v>
      </c>
      <c r="J1489" s="236">
        <v>31.818181818181817</v>
      </c>
      <c r="K1489" s="236">
        <v>4.5454545454545459</v>
      </c>
      <c r="L1489" s="236">
        <v>9.0909090909090917</v>
      </c>
      <c r="M1489" s="236">
        <v>9.0909090909090917</v>
      </c>
      <c r="N1489" s="236" t="s">
        <v>2</v>
      </c>
      <c r="O1489" s="236">
        <v>31.818181818181817</v>
      </c>
      <c r="P1489" s="236">
        <v>31.818181818181817</v>
      </c>
      <c r="Q1489" s="236">
        <v>31.818181818181817</v>
      </c>
      <c r="R1489" s="236" t="s">
        <v>2</v>
      </c>
      <c r="S1489" s="238" t="s">
        <v>2</v>
      </c>
      <c r="T1489" s="236">
        <v>13.636363636363635</v>
      </c>
      <c r="U1489" s="239" t="s">
        <v>2</v>
      </c>
    </row>
    <row r="1490" spans="1:21" ht="12" customHeight="1">
      <c r="A1490" s="163"/>
      <c r="B1490" s="240" t="s">
        <v>53</v>
      </c>
      <c r="C1490" s="164">
        <v>29</v>
      </c>
      <c r="D1490" s="165">
        <v>8</v>
      </c>
      <c r="E1490" s="166">
        <v>3</v>
      </c>
      <c r="F1490" s="165">
        <v>6</v>
      </c>
      <c r="G1490" s="165">
        <v>4</v>
      </c>
      <c r="H1490" s="165">
        <v>9</v>
      </c>
      <c r="I1490" s="165" t="s">
        <v>2</v>
      </c>
      <c r="J1490" s="165">
        <v>7</v>
      </c>
      <c r="K1490" s="165">
        <v>3</v>
      </c>
      <c r="L1490" s="165">
        <v>2</v>
      </c>
      <c r="M1490" s="165" t="s">
        <v>2</v>
      </c>
      <c r="N1490" s="165">
        <v>2</v>
      </c>
      <c r="O1490" s="165">
        <v>6</v>
      </c>
      <c r="P1490" s="165">
        <v>8</v>
      </c>
      <c r="Q1490" s="165">
        <v>6</v>
      </c>
      <c r="R1490" s="165" t="s">
        <v>2</v>
      </c>
      <c r="S1490" s="167">
        <v>1</v>
      </c>
      <c r="T1490" s="165">
        <v>3</v>
      </c>
      <c r="U1490" s="58">
        <v>2</v>
      </c>
    </row>
    <row r="1491" spans="1:21" ht="12" customHeight="1">
      <c r="A1491" s="163"/>
      <c r="B1491" s="241"/>
      <c r="C1491" s="235">
        <v>100</v>
      </c>
      <c r="D1491" s="236">
        <v>27.586206896551722</v>
      </c>
      <c r="E1491" s="237">
        <v>10.344827586206897</v>
      </c>
      <c r="F1491" s="236">
        <v>20.689655172413794</v>
      </c>
      <c r="G1491" s="236">
        <v>13.793103448275861</v>
      </c>
      <c r="H1491" s="236">
        <v>31.03448275862069</v>
      </c>
      <c r="I1491" s="236" t="s">
        <v>2</v>
      </c>
      <c r="J1491" s="236">
        <v>24.137931034482758</v>
      </c>
      <c r="K1491" s="236">
        <v>10.344827586206897</v>
      </c>
      <c r="L1491" s="236">
        <v>6.8965517241379306</v>
      </c>
      <c r="M1491" s="236" t="s">
        <v>2</v>
      </c>
      <c r="N1491" s="236">
        <v>6.8965517241379306</v>
      </c>
      <c r="O1491" s="236">
        <v>20.689655172413794</v>
      </c>
      <c r="P1491" s="236">
        <v>27.586206896551722</v>
      </c>
      <c r="Q1491" s="236">
        <v>20.689655172413794</v>
      </c>
      <c r="R1491" s="236" t="s">
        <v>2</v>
      </c>
      <c r="S1491" s="238">
        <v>3.4482758620689653</v>
      </c>
      <c r="T1491" s="236">
        <v>10.344827586206897</v>
      </c>
      <c r="U1491" s="239">
        <v>6.8965517241379306</v>
      </c>
    </row>
    <row r="1492" spans="1:21" ht="12" customHeight="1">
      <c r="A1492" s="163"/>
      <c r="B1492" s="240" t="s">
        <v>54</v>
      </c>
      <c r="C1492" s="164">
        <v>23</v>
      </c>
      <c r="D1492" s="165">
        <v>7</v>
      </c>
      <c r="E1492" s="166">
        <v>4</v>
      </c>
      <c r="F1492" s="165">
        <v>6</v>
      </c>
      <c r="G1492" s="165">
        <v>3</v>
      </c>
      <c r="H1492" s="165">
        <v>5</v>
      </c>
      <c r="I1492" s="165">
        <v>1</v>
      </c>
      <c r="J1492" s="165">
        <v>4</v>
      </c>
      <c r="K1492" s="165">
        <v>2</v>
      </c>
      <c r="L1492" s="165">
        <v>4</v>
      </c>
      <c r="M1492" s="165">
        <v>2</v>
      </c>
      <c r="N1492" s="165">
        <v>1</v>
      </c>
      <c r="O1492" s="165">
        <v>7</v>
      </c>
      <c r="P1492" s="165">
        <v>10</v>
      </c>
      <c r="Q1492" s="165">
        <v>6</v>
      </c>
      <c r="R1492" s="165" t="s">
        <v>2</v>
      </c>
      <c r="S1492" s="167" t="s">
        <v>2</v>
      </c>
      <c r="T1492" s="165">
        <v>1</v>
      </c>
      <c r="U1492" s="58">
        <v>1</v>
      </c>
    </row>
    <row r="1493" spans="1:21" ht="12" customHeight="1">
      <c r="A1493" s="163"/>
      <c r="B1493" s="241"/>
      <c r="C1493" s="235">
        <v>100</v>
      </c>
      <c r="D1493" s="236">
        <v>30.434782608695656</v>
      </c>
      <c r="E1493" s="237">
        <v>17.391304347826086</v>
      </c>
      <c r="F1493" s="236">
        <v>26.086956521739129</v>
      </c>
      <c r="G1493" s="236">
        <v>13.043478260869565</v>
      </c>
      <c r="H1493" s="236">
        <v>21.739130434782609</v>
      </c>
      <c r="I1493" s="236">
        <v>4.3478260869565215</v>
      </c>
      <c r="J1493" s="236">
        <v>17.391304347826086</v>
      </c>
      <c r="K1493" s="236">
        <v>8.695652173913043</v>
      </c>
      <c r="L1493" s="236">
        <v>17.391304347826086</v>
      </c>
      <c r="M1493" s="236">
        <v>8.695652173913043</v>
      </c>
      <c r="N1493" s="236">
        <v>4.3478260869565215</v>
      </c>
      <c r="O1493" s="236">
        <v>30.434782608695656</v>
      </c>
      <c r="P1493" s="236">
        <v>43.478260869565219</v>
      </c>
      <c r="Q1493" s="236">
        <v>26.086956521739129</v>
      </c>
      <c r="R1493" s="236" t="s">
        <v>2</v>
      </c>
      <c r="S1493" s="238" t="s">
        <v>2</v>
      </c>
      <c r="T1493" s="236">
        <v>4.3478260869565215</v>
      </c>
      <c r="U1493" s="239">
        <v>4.3478260869565215</v>
      </c>
    </row>
    <row r="1494" spans="1:21" ht="12" customHeight="1">
      <c r="A1494" s="163"/>
      <c r="B1494" s="240" t="s">
        <v>55</v>
      </c>
      <c r="C1494" s="164">
        <v>30</v>
      </c>
      <c r="D1494" s="165">
        <v>7</v>
      </c>
      <c r="E1494" s="166">
        <v>1</v>
      </c>
      <c r="F1494" s="165">
        <v>5</v>
      </c>
      <c r="G1494" s="165">
        <v>5</v>
      </c>
      <c r="H1494" s="165">
        <v>9</v>
      </c>
      <c r="I1494" s="165">
        <v>1</v>
      </c>
      <c r="J1494" s="165">
        <v>5</v>
      </c>
      <c r="K1494" s="165" t="s">
        <v>2</v>
      </c>
      <c r="L1494" s="165">
        <v>2</v>
      </c>
      <c r="M1494" s="165">
        <v>4</v>
      </c>
      <c r="N1494" s="165">
        <v>1</v>
      </c>
      <c r="O1494" s="165">
        <v>6</v>
      </c>
      <c r="P1494" s="165">
        <v>6</v>
      </c>
      <c r="Q1494" s="165">
        <v>5</v>
      </c>
      <c r="R1494" s="165" t="s">
        <v>2</v>
      </c>
      <c r="S1494" s="167">
        <v>3</v>
      </c>
      <c r="T1494" s="165">
        <v>5</v>
      </c>
      <c r="U1494" s="58">
        <v>2</v>
      </c>
    </row>
    <row r="1495" spans="1:21" ht="12" customHeight="1">
      <c r="A1495" s="163"/>
      <c r="B1495" s="241"/>
      <c r="C1495" s="235">
        <v>100</v>
      </c>
      <c r="D1495" s="236">
        <v>23.333333333333332</v>
      </c>
      <c r="E1495" s="237">
        <v>3.3333333333333335</v>
      </c>
      <c r="F1495" s="236">
        <v>16.666666666666664</v>
      </c>
      <c r="G1495" s="236">
        <v>16.666666666666664</v>
      </c>
      <c r="H1495" s="236">
        <v>30</v>
      </c>
      <c r="I1495" s="236">
        <v>3.3333333333333335</v>
      </c>
      <c r="J1495" s="236">
        <v>16.666666666666664</v>
      </c>
      <c r="K1495" s="236" t="s">
        <v>2</v>
      </c>
      <c r="L1495" s="236">
        <v>6.666666666666667</v>
      </c>
      <c r="M1495" s="236">
        <v>13.333333333333334</v>
      </c>
      <c r="N1495" s="236">
        <v>3.3333333333333335</v>
      </c>
      <c r="O1495" s="236">
        <v>20</v>
      </c>
      <c r="P1495" s="236">
        <v>20</v>
      </c>
      <c r="Q1495" s="236">
        <v>16.666666666666664</v>
      </c>
      <c r="R1495" s="236" t="s">
        <v>2</v>
      </c>
      <c r="S1495" s="238">
        <v>10</v>
      </c>
      <c r="T1495" s="236">
        <v>16.666666666666664</v>
      </c>
      <c r="U1495" s="239">
        <v>6.666666666666667</v>
      </c>
    </row>
    <row r="1496" spans="1:21" ht="12" customHeight="1">
      <c r="A1496" s="163"/>
      <c r="B1496" s="240" t="s">
        <v>56</v>
      </c>
      <c r="C1496" s="164">
        <v>13</v>
      </c>
      <c r="D1496" s="165">
        <v>5</v>
      </c>
      <c r="E1496" s="166">
        <v>2</v>
      </c>
      <c r="F1496" s="165">
        <v>2</v>
      </c>
      <c r="G1496" s="165">
        <v>2</v>
      </c>
      <c r="H1496" s="165">
        <v>6</v>
      </c>
      <c r="I1496" s="165" t="s">
        <v>2</v>
      </c>
      <c r="J1496" s="165">
        <v>4</v>
      </c>
      <c r="K1496" s="165">
        <v>1</v>
      </c>
      <c r="L1496" s="165" t="s">
        <v>2</v>
      </c>
      <c r="M1496" s="165">
        <v>1</v>
      </c>
      <c r="N1496" s="165">
        <v>1</v>
      </c>
      <c r="O1496" s="165">
        <v>2</v>
      </c>
      <c r="P1496" s="165">
        <v>4</v>
      </c>
      <c r="Q1496" s="165">
        <v>3</v>
      </c>
      <c r="R1496" s="165" t="s">
        <v>2</v>
      </c>
      <c r="S1496" s="167" t="s">
        <v>2</v>
      </c>
      <c r="T1496" s="165" t="s">
        <v>2</v>
      </c>
      <c r="U1496" s="58">
        <v>1</v>
      </c>
    </row>
    <row r="1497" spans="1:21" ht="12" customHeight="1">
      <c r="A1497" s="163"/>
      <c r="B1497" s="241"/>
      <c r="C1497" s="235">
        <v>100</v>
      </c>
      <c r="D1497" s="236">
        <v>38.461538461538467</v>
      </c>
      <c r="E1497" s="237">
        <v>15.384615384615385</v>
      </c>
      <c r="F1497" s="236">
        <v>15.384615384615385</v>
      </c>
      <c r="G1497" s="236">
        <v>15.384615384615385</v>
      </c>
      <c r="H1497" s="236">
        <v>46.153846153846153</v>
      </c>
      <c r="I1497" s="236" t="s">
        <v>2</v>
      </c>
      <c r="J1497" s="236">
        <v>30.76923076923077</v>
      </c>
      <c r="K1497" s="236">
        <v>7.6923076923076925</v>
      </c>
      <c r="L1497" s="236" t="s">
        <v>2</v>
      </c>
      <c r="M1497" s="236">
        <v>7.6923076923076925</v>
      </c>
      <c r="N1497" s="236">
        <v>7.6923076923076925</v>
      </c>
      <c r="O1497" s="236">
        <v>15.384615384615385</v>
      </c>
      <c r="P1497" s="236">
        <v>30.76923076923077</v>
      </c>
      <c r="Q1497" s="236">
        <v>23.076923076923077</v>
      </c>
      <c r="R1497" s="236" t="s">
        <v>2</v>
      </c>
      <c r="S1497" s="238" t="s">
        <v>2</v>
      </c>
      <c r="T1497" s="236" t="s">
        <v>2</v>
      </c>
      <c r="U1497" s="239">
        <v>7.6923076923076925</v>
      </c>
    </row>
    <row r="1498" spans="1:21" ht="12" customHeight="1">
      <c r="A1498" s="163"/>
      <c r="B1498" s="240" t="s">
        <v>57</v>
      </c>
      <c r="C1498" s="164">
        <v>8</v>
      </c>
      <c r="D1498" s="165">
        <v>3</v>
      </c>
      <c r="E1498" s="166" t="s">
        <v>2</v>
      </c>
      <c r="F1498" s="165">
        <v>1</v>
      </c>
      <c r="G1498" s="165">
        <v>3</v>
      </c>
      <c r="H1498" s="165">
        <v>2</v>
      </c>
      <c r="I1498" s="165" t="s">
        <v>2</v>
      </c>
      <c r="J1498" s="165">
        <v>2</v>
      </c>
      <c r="K1498" s="165" t="s">
        <v>2</v>
      </c>
      <c r="L1498" s="165">
        <v>2</v>
      </c>
      <c r="M1498" s="165" t="s">
        <v>2</v>
      </c>
      <c r="N1498" s="165" t="s">
        <v>2</v>
      </c>
      <c r="O1498" s="165">
        <v>1</v>
      </c>
      <c r="P1498" s="165">
        <v>1</v>
      </c>
      <c r="Q1498" s="165" t="s">
        <v>2</v>
      </c>
      <c r="R1498" s="165">
        <v>1</v>
      </c>
      <c r="S1498" s="167" t="s">
        <v>2</v>
      </c>
      <c r="T1498" s="165" t="s">
        <v>2</v>
      </c>
      <c r="U1498" s="58">
        <v>1</v>
      </c>
    </row>
    <row r="1499" spans="1:21" ht="12" customHeight="1">
      <c r="A1499" s="163"/>
      <c r="B1499" s="241"/>
      <c r="C1499" s="235">
        <v>100</v>
      </c>
      <c r="D1499" s="236">
        <v>37.5</v>
      </c>
      <c r="E1499" s="237" t="s">
        <v>2</v>
      </c>
      <c r="F1499" s="236">
        <v>12.5</v>
      </c>
      <c r="G1499" s="236">
        <v>37.5</v>
      </c>
      <c r="H1499" s="236">
        <v>25</v>
      </c>
      <c r="I1499" s="236" t="s">
        <v>2</v>
      </c>
      <c r="J1499" s="236">
        <v>25</v>
      </c>
      <c r="K1499" s="236" t="s">
        <v>2</v>
      </c>
      <c r="L1499" s="236">
        <v>25</v>
      </c>
      <c r="M1499" s="236" t="s">
        <v>2</v>
      </c>
      <c r="N1499" s="236" t="s">
        <v>2</v>
      </c>
      <c r="O1499" s="236">
        <v>12.5</v>
      </c>
      <c r="P1499" s="236">
        <v>12.5</v>
      </c>
      <c r="Q1499" s="236" t="s">
        <v>2</v>
      </c>
      <c r="R1499" s="236">
        <v>12.5</v>
      </c>
      <c r="S1499" s="238" t="s">
        <v>2</v>
      </c>
      <c r="T1499" s="236" t="s">
        <v>2</v>
      </c>
      <c r="U1499" s="239">
        <v>12.5</v>
      </c>
    </row>
    <row r="1500" spans="1:21" ht="12" customHeight="1">
      <c r="A1500" s="163"/>
      <c r="B1500" s="240" t="s">
        <v>58</v>
      </c>
      <c r="C1500" s="164">
        <v>5</v>
      </c>
      <c r="D1500" s="165">
        <v>1</v>
      </c>
      <c r="E1500" s="166">
        <v>1</v>
      </c>
      <c r="F1500" s="165">
        <v>2</v>
      </c>
      <c r="G1500" s="165" t="s">
        <v>2</v>
      </c>
      <c r="H1500" s="165">
        <v>2</v>
      </c>
      <c r="I1500" s="165" t="s">
        <v>2</v>
      </c>
      <c r="J1500" s="165">
        <v>1</v>
      </c>
      <c r="K1500" s="165" t="s">
        <v>2</v>
      </c>
      <c r="L1500" s="165" t="s">
        <v>2</v>
      </c>
      <c r="M1500" s="165" t="s">
        <v>2</v>
      </c>
      <c r="N1500" s="165" t="s">
        <v>2</v>
      </c>
      <c r="O1500" s="165">
        <v>1</v>
      </c>
      <c r="P1500" s="165">
        <v>2</v>
      </c>
      <c r="Q1500" s="165">
        <v>2</v>
      </c>
      <c r="R1500" s="165" t="s">
        <v>2</v>
      </c>
      <c r="S1500" s="167" t="s">
        <v>2</v>
      </c>
      <c r="T1500" s="165" t="s">
        <v>2</v>
      </c>
      <c r="U1500" s="58">
        <v>1</v>
      </c>
    </row>
    <row r="1501" spans="1:21" ht="12" customHeight="1">
      <c r="A1501" s="163"/>
      <c r="B1501" s="241"/>
      <c r="C1501" s="235">
        <v>100</v>
      </c>
      <c r="D1501" s="236">
        <v>20</v>
      </c>
      <c r="E1501" s="237">
        <v>20</v>
      </c>
      <c r="F1501" s="236">
        <v>40</v>
      </c>
      <c r="G1501" s="236" t="s">
        <v>2</v>
      </c>
      <c r="H1501" s="236">
        <v>40</v>
      </c>
      <c r="I1501" s="236" t="s">
        <v>2</v>
      </c>
      <c r="J1501" s="236">
        <v>20</v>
      </c>
      <c r="K1501" s="236" t="s">
        <v>2</v>
      </c>
      <c r="L1501" s="236" t="s">
        <v>2</v>
      </c>
      <c r="M1501" s="236" t="s">
        <v>2</v>
      </c>
      <c r="N1501" s="236" t="s">
        <v>2</v>
      </c>
      <c r="O1501" s="236">
        <v>20</v>
      </c>
      <c r="P1501" s="236">
        <v>40</v>
      </c>
      <c r="Q1501" s="236">
        <v>40</v>
      </c>
      <c r="R1501" s="236" t="s">
        <v>2</v>
      </c>
      <c r="S1501" s="238" t="s">
        <v>2</v>
      </c>
      <c r="T1501" s="236" t="s">
        <v>2</v>
      </c>
      <c r="U1501" s="239">
        <v>20</v>
      </c>
    </row>
    <row r="1502" spans="1:21" ht="12" customHeight="1">
      <c r="A1502" s="163"/>
      <c r="B1502" s="240" t="s">
        <v>59</v>
      </c>
      <c r="C1502" s="164" t="s">
        <v>2</v>
      </c>
      <c r="D1502" s="165" t="s">
        <v>2</v>
      </c>
      <c r="E1502" s="166" t="s">
        <v>2</v>
      </c>
      <c r="F1502" s="165" t="s">
        <v>2</v>
      </c>
      <c r="G1502" s="165" t="s">
        <v>2</v>
      </c>
      <c r="H1502" s="165" t="s">
        <v>2</v>
      </c>
      <c r="I1502" s="165" t="s">
        <v>2</v>
      </c>
      <c r="J1502" s="165" t="s">
        <v>2</v>
      </c>
      <c r="K1502" s="165" t="s">
        <v>2</v>
      </c>
      <c r="L1502" s="165" t="s">
        <v>2</v>
      </c>
      <c r="M1502" s="165" t="s">
        <v>2</v>
      </c>
      <c r="N1502" s="165" t="s">
        <v>2</v>
      </c>
      <c r="O1502" s="165" t="s">
        <v>2</v>
      </c>
      <c r="P1502" s="165" t="s">
        <v>2</v>
      </c>
      <c r="Q1502" s="165" t="s">
        <v>2</v>
      </c>
      <c r="R1502" s="165" t="s">
        <v>2</v>
      </c>
      <c r="S1502" s="167" t="s">
        <v>2</v>
      </c>
      <c r="T1502" s="165" t="s">
        <v>2</v>
      </c>
      <c r="U1502" s="242" t="s">
        <v>2</v>
      </c>
    </row>
    <row r="1503" spans="1:21" ht="12" customHeight="1">
      <c r="A1503" s="163"/>
      <c r="B1503" s="241"/>
      <c r="C1503" s="235" t="s">
        <v>2</v>
      </c>
      <c r="D1503" s="236" t="s">
        <v>2</v>
      </c>
      <c r="E1503" s="237" t="s">
        <v>2</v>
      </c>
      <c r="F1503" s="236" t="s">
        <v>2</v>
      </c>
      <c r="G1503" s="236" t="s">
        <v>2</v>
      </c>
      <c r="H1503" s="236" t="s">
        <v>2</v>
      </c>
      <c r="I1503" s="236" t="s">
        <v>2</v>
      </c>
      <c r="J1503" s="236" t="s">
        <v>2</v>
      </c>
      <c r="K1503" s="236" t="s">
        <v>2</v>
      </c>
      <c r="L1503" s="236" t="s">
        <v>2</v>
      </c>
      <c r="M1503" s="236" t="s">
        <v>2</v>
      </c>
      <c r="N1503" s="236" t="s">
        <v>2</v>
      </c>
      <c r="O1503" s="236" t="s">
        <v>2</v>
      </c>
      <c r="P1503" s="236" t="s">
        <v>2</v>
      </c>
      <c r="Q1503" s="236" t="s">
        <v>2</v>
      </c>
      <c r="R1503" s="236" t="s">
        <v>2</v>
      </c>
      <c r="S1503" s="238" t="s">
        <v>2</v>
      </c>
      <c r="T1503" s="236" t="s">
        <v>2</v>
      </c>
      <c r="U1503" s="239" t="s">
        <v>2</v>
      </c>
    </row>
    <row r="1504" spans="1:21" ht="12" customHeight="1">
      <c r="A1504" s="163"/>
      <c r="B1504" s="240" t="s">
        <v>60</v>
      </c>
      <c r="C1504" s="164">
        <v>143</v>
      </c>
      <c r="D1504" s="165">
        <v>48</v>
      </c>
      <c r="E1504" s="166">
        <v>15</v>
      </c>
      <c r="F1504" s="165">
        <v>28</v>
      </c>
      <c r="G1504" s="165">
        <v>21</v>
      </c>
      <c r="H1504" s="165">
        <v>42</v>
      </c>
      <c r="I1504" s="165">
        <v>7</v>
      </c>
      <c r="J1504" s="165">
        <v>44</v>
      </c>
      <c r="K1504" s="165">
        <v>9</v>
      </c>
      <c r="L1504" s="165">
        <v>14</v>
      </c>
      <c r="M1504" s="165">
        <v>13</v>
      </c>
      <c r="N1504" s="165">
        <v>6</v>
      </c>
      <c r="O1504" s="165">
        <v>23</v>
      </c>
      <c r="P1504" s="165">
        <v>35</v>
      </c>
      <c r="Q1504" s="165">
        <v>26</v>
      </c>
      <c r="R1504" s="165">
        <v>2</v>
      </c>
      <c r="S1504" s="167">
        <v>5</v>
      </c>
      <c r="T1504" s="165">
        <v>8</v>
      </c>
      <c r="U1504" s="58">
        <v>8</v>
      </c>
    </row>
    <row r="1505" spans="1:21" ht="12" customHeight="1">
      <c r="A1505" s="163"/>
      <c r="B1505" s="241"/>
      <c r="C1505" s="235">
        <v>100</v>
      </c>
      <c r="D1505" s="236">
        <v>33.566433566433567</v>
      </c>
      <c r="E1505" s="237">
        <v>10.48951048951049</v>
      </c>
      <c r="F1505" s="236">
        <v>19.58041958041958</v>
      </c>
      <c r="G1505" s="236">
        <v>14.685314685314685</v>
      </c>
      <c r="H1505" s="236">
        <v>29.37062937062937</v>
      </c>
      <c r="I1505" s="236">
        <v>4.895104895104895</v>
      </c>
      <c r="J1505" s="236">
        <v>30.76923076923077</v>
      </c>
      <c r="K1505" s="236">
        <v>6.2937062937062942</v>
      </c>
      <c r="L1505" s="236">
        <v>9.79020979020979</v>
      </c>
      <c r="M1505" s="236">
        <v>9.0909090909090917</v>
      </c>
      <c r="N1505" s="236">
        <v>4.1958041958041958</v>
      </c>
      <c r="O1505" s="236">
        <v>16.083916083916083</v>
      </c>
      <c r="P1505" s="236">
        <v>24.475524475524477</v>
      </c>
      <c r="Q1505" s="236">
        <v>18.181818181818183</v>
      </c>
      <c r="R1505" s="236">
        <v>1.3986013986013985</v>
      </c>
      <c r="S1505" s="238">
        <v>3.4965034965034967</v>
      </c>
      <c r="T1505" s="236">
        <v>5.5944055944055942</v>
      </c>
      <c r="U1505" s="239">
        <v>5.5944055944055942</v>
      </c>
    </row>
    <row r="1506" spans="1:21" ht="12" customHeight="1">
      <c r="A1506" s="163"/>
      <c r="B1506" s="240" t="s">
        <v>41</v>
      </c>
      <c r="C1506" s="164" t="s">
        <v>2</v>
      </c>
      <c r="D1506" s="165" t="s">
        <v>2</v>
      </c>
      <c r="E1506" s="166" t="s">
        <v>2</v>
      </c>
      <c r="F1506" s="165" t="s">
        <v>2</v>
      </c>
      <c r="G1506" s="165" t="s">
        <v>2</v>
      </c>
      <c r="H1506" s="165" t="s">
        <v>2</v>
      </c>
      <c r="I1506" s="165" t="s">
        <v>2</v>
      </c>
      <c r="J1506" s="165" t="s">
        <v>2</v>
      </c>
      <c r="K1506" s="165" t="s">
        <v>2</v>
      </c>
      <c r="L1506" s="165" t="s">
        <v>2</v>
      </c>
      <c r="M1506" s="165" t="s">
        <v>2</v>
      </c>
      <c r="N1506" s="165" t="s">
        <v>2</v>
      </c>
      <c r="O1506" s="165" t="s">
        <v>2</v>
      </c>
      <c r="P1506" s="165" t="s">
        <v>2</v>
      </c>
      <c r="Q1506" s="165" t="s">
        <v>2</v>
      </c>
      <c r="R1506" s="165" t="s">
        <v>2</v>
      </c>
      <c r="S1506" s="167" t="s">
        <v>2</v>
      </c>
      <c r="T1506" s="165" t="s">
        <v>2</v>
      </c>
      <c r="U1506" s="242" t="s">
        <v>2</v>
      </c>
    </row>
    <row r="1507" spans="1:21" ht="12" customHeight="1">
      <c r="A1507" s="163"/>
      <c r="B1507" s="241"/>
      <c r="C1507" s="235" t="s">
        <v>2</v>
      </c>
      <c r="D1507" s="236" t="s">
        <v>2</v>
      </c>
      <c r="E1507" s="237" t="s">
        <v>2</v>
      </c>
      <c r="F1507" s="236" t="s">
        <v>2</v>
      </c>
      <c r="G1507" s="236" t="s">
        <v>2</v>
      </c>
      <c r="H1507" s="236" t="s">
        <v>2</v>
      </c>
      <c r="I1507" s="236" t="s">
        <v>2</v>
      </c>
      <c r="J1507" s="236" t="s">
        <v>2</v>
      </c>
      <c r="K1507" s="236" t="s">
        <v>2</v>
      </c>
      <c r="L1507" s="236" t="s">
        <v>2</v>
      </c>
      <c r="M1507" s="236" t="s">
        <v>2</v>
      </c>
      <c r="N1507" s="236" t="s">
        <v>2</v>
      </c>
      <c r="O1507" s="236" t="s">
        <v>2</v>
      </c>
      <c r="P1507" s="236" t="s">
        <v>2</v>
      </c>
      <c r="Q1507" s="236" t="s">
        <v>2</v>
      </c>
      <c r="R1507" s="236" t="s">
        <v>2</v>
      </c>
      <c r="S1507" s="238" t="s">
        <v>2</v>
      </c>
      <c r="T1507" s="236" t="s">
        <v>2</v>
      </c>
      <c r="U1507" s="239" t="s">
        <v>2</v>
      </c>
    </row>
    <row r="1508" spans="1:21" ht="12" customHeight="1">
      <c r="A1508" s="163"/>
      <c r="B1508" s="240" t="s">
        <v>42</v>
      </c>
      <c r="C1508" s="164" t="s">
        <v>2</v>
      </c>
      <c r="D1508" s="165" t="s">
        <v>2</v>
      </c>
      <c r="E1508" s="166" t="s">
        <v>2</v>
      </c>
      <c r="F1508" s="165" t="s">
        <v>2</v>
      </c>
      <c r="G1508" s="165" t="s">
        <v>2</v>
      </c>
      <c r="H1508" s="165" t="s">
        <v>2</v>
      </c>
      <c r="I1508" s="165" t="s">
        <v>2</v>
      </c>
      <c r="J1508" s="165" t="s">
        <v>2</v>
      </c>
      <c r="K1508" s="165" t="s">
        <v>2</v>
      </c>
      <c r="L1508" s="165" t="s">
        <v>2</v>
      </c>
      <c r="M1508" s="165" t="s">
        <v>2</v>
      </c>
      <c r="N1508" s="165" t="s">
        <v>2</v>
      </c>
      <c r="O1508" s="165" t="s">
        <v>2</v>
      </c>
      <c r="P1508" s="165" t="s">
        <v>2</v>
      </c>
      <c r="Q1508" s="165" t="s">
        <v>2</v>
      </c>
      <c r="R1508" s="165" t="s">
        <v>2</v>
      </c>
      <c r="S1508" s="167" t="s">
        <v>2</v>
      </c>
      <c r="T1508" s="165" t="s">
        <v>2</v>
      </c>
      <c r="U1508" s="242" t="s">
        <v>2</v>
      </c>
    </row>
    <row r="1509" spans="1:21" ht="12" customHeight="1">
      <c r="A1509" s="163"/>
      <c r="B1509" s="241"/>
      <c r="C1509" s="235" t="s">
        <v>2</v>
      </c>
      <c r="D1509" s="236" t="s">
        <v>2</v>
      </c>
      <c r="E1509" s="237" t="s">
        <v>2</v>
      </c>
      <c r="F1509" s="236" t="s">
        <v>2</v>
      </c>
      <c r="G1509" s="236" t="s">
        <v>2</v>
      </c>
      <c r="H1509" s="236" t="s">
        <v>2</v>
      </c>
      <c r="I1509" s="236" t="s">
        <v>2</v>
      </c>
      <c r="J1509" s="236" t="s">
        <v>2</v>
      </c>
      <c r="K1509" s="236" t="s">
        <v>2</v>
      </c>
      <c r="L1509" s="236" t="s">
        <v>2</v>
      </c>
      <c r="M1509" s="236" t="s">
        <v>2</v>
      </c>
      <c r="N1509" s="236" t="s">
        <v>2</v>
      </c>
      <c r="O1509" s="236" t="s">
        <v>2</v>
      </c>
      <c r="P1509" s="236" t="s">
        <v>2</v>
      </c>
      <c r="Q1509" s="236" t="s">
        <v>2</v>
      </c>
      <c r="R1509" s="236" t="s">
        <v>2</v>
      </c>
      <c r="S1509" s="238" t="s">
        <v>2</v>
      </c>
      <c r="T1509" s="236" t="s">
        <v>2</v>
      </c>
      <c r="U1509" s="239" t="s">
        <v>2</v>
      </c>
    </row>
    <row r="1510" spans="1:21" ht="12" customHeight="1">
      <c r="A1510" s="163"/>
      <c r="B1510" s="240" t="s">
        <v>43</v>
      </c>
      <c r="C1510" s="168" t="s">
        <v>2</v>
      </c>
      <c r="D1510" s="165" t="s">
        <v>2</v>
      </c>
      <c r="E1510" s="166" t="s">
        <v>2</v>
      </c>
      <c r="F1510" s="165" t="s">
        <v>2</v>
      </c>
      <c r="G1510" s="165" t="s">
        <v>2</v>
      </c>
      <c r="H1510" s="165" t="s">
        <v>2</v>
      </c>
      <c r="I1510" s="165" t="s">
        <v>2</v>
      </c>
      <c r="J1510" s="165" t="s">
        <v>2</v>
      </c>
      <c r="K1510" s="165" t="s">
        <v>2</v>
      </c>
      <c r="L1510" s="165" t="s">
        <v>2</v>
      </c>
      <c r="M1510" s="165" t="s">
        <v>2</v>
      </c>
      <c r="N1510" s="165" t="s">
        <v>2</v>
      </c>
      <c r="O1510" s="165" t="s">
        <v>2</v>
      </c>
      <c r="P1510" s="165" t="s">
        <v>2</v>
      </c>
      <c r="Q1510" s="165" t="s">
        <v>2</v>
      </c>
      <c r="R1510" s="165" t="s">
        <v>2</v>
      </c>
      <c r="S1510" s="167" t="s">
        <v>2</v>
      </c>
      <c r="T1510" s="165" t="s">
        <v>2</v>
      </c>
      <c r="U1510" s="242" t="s">
        <v>2</v>
      </c>
    </row>
    <row r="1511" spans="1:21" ht="12" customHeight="1">
      <c r="A1511" s="163"/>
      <c r="B1511" s="241"/>
      <c r="C1511" s="235" t="s">
        <v>2</v>
      </c>
      <c r="D1511" s="236" t="s">
        <v>2</v>
      </c>
      <c r="E1511" s="237" t="s">
        <v>2</v>
      </c>
      <c r="F1511" s="236" t="s">
        <v>2</v>
      </c>
      <c r="G1511" s="236" t="s">
        <v>2</v>
      </c>
      <c r="H1511" s="236" t="s">
        <v>2</v>
      </c>
      <c r="I1511" s="236" t="s">
        <v>2</v>
      </c>
      <c r="J1511" s="236" t="s">
        <v>2</v>
      </c>
      <c r="K1511" s="236" t="s">
        <v>2</v>
      </c>
      <c r="L1511" s="236" t="s">
        <v>2</v>
      </c>
      <c r="M1511" s="236" t="s">
        <v>2</v>
      </c>
      <c r="N1511" s="236" t="s">
        <v>2</v>
      </c>
      <c r="O1511" s="236" t="s">
        <v>2</v>
      </c>
      <c r="P1511" s="236" t="s">
        <v>2</v>
      </c>
      <c r="Q1511" s="236" t="s">
        <v>2</v>
      </c>
      <c r="R1511" s="236" t="s">
        <v>2</v>
      </c>
      <c r="S1511" s="238" t="s">
        <v>2</v>
      </c>
      <c r="T1511" s="236" t="s">
        <v>2</v>
      </c>
      <c r="U1511" s="239" t="s">
        <v>2</v>
      </c>
    </row>
    <row r="1512" spans="1:21" ht="12" customHeight="1">
      <c r="A1512" s="163"/>
      <c r="B1512" s="240" t="s">
        <v>44</v>
      </c>
      <c r="C1512" s="164" t="s">
        <v>2</v>
      </c>
      <c r="D1512" s="165" t="s">
        <v>2</v>
      </c>
      <c r="E1512" s="166" t="s">
        <v>2</v>
      </c>
      <c r="F1512" s="165" t="s">
        <v>2</v>
      </c>
      <c r="G1512" s="165" t="s">
        <v>2</v>
      </c>
      <c r="H1512" s="165" t="s">
        <v>2</v>
      </c>
      <c r="I1512" s="165" t="s">
        <v>2</v>
      </c>
      <c r="J1512" s="165" t="s">
        <v>2</v>
      </c>
      <c r="K1512" s="165" t="s">
        <v>2</v>
      </c>
      <c r="L1512" s="165" t="s">
        <v>2</v>
      </c>
      <c r="M1512" s="165" t="s">
        <v>2</v>
      </c>
      <c r="N1512" s="165" t="s">
        <v>2</v>
      </c>
      <c r="O1512" s="165" t="s">
        <v>2</v>
      </c>
      <c r="P1512" s="165" t="s">
        <v>2</v>
      </c>
      <c r="Q1512" s="165" t="s">
        <v>2</v>
      </c>
      <c r="R1512" s="165" t="s">
        <v>2</v>
      </c>
      <c r="S1512" s="167" t="s">
        <v>2</v>
      </c>
      <c r="T1512" s="165" t="s">
        <v>2</v>
      </c>
      <c r="U1512" s="242" t="s">
        <v>2</v>
      </c>
    </row>
    <row r="1513" spans="1:21" ht="12" customHeight="1">
      <c r="A1513" s="163"/>
      <c r="B1513" s="241"/>
      <c r="C1513" s="235" t="s">
        <v>2</v>
      </c>
      <c r="D1513" s="236" t="s">
        <v>2</v>
      </c>
      <c r="E1513" s="237" t="s">
        <v>2</v>
      </c>
      <c r="F1513" s="236" t="s">
        <v>2</v>
      </c>
      <c r="G1513" s="236" t="s">
        <v>2</v>
      </c>
      <c r="H1513" s="236" t="s">
        <v>2</v>
      </c>
      <c r="I1513" s="236" t="s">
        <v>2</v>
      </c>
      <c r="J1513" s="236" t="s">
        <v>2</v>
      </c>
      <c r="K1513" s="236" t="s">
        <v>2</v>
      </c>
      <c r="L1513" s="236" t="s">
        <v>2</v>
      </c>
      <c r="M1513" s="236" t="s">
        <v>2</v>
      </c>
      <c r="N1513" s="236" t="s">
        <v>2</v>
      </c>
      <c r="O1513" s="236" t="s">
        <v>2</v>
      </c>
      <c r="P1513" s="236" t="s">
        <v>2</v>
      </c>
      <c r="Q1513" s="236" t="s">
        <v>2</v>
      </c>
      <c r="R1513" s="236" t="s">
        <v>2</v>
      </c>
      <c r="S1513" s="238" t="s">
        <v>2</v>
      </c>
      <c r="T1513" s="236" t="s">
        <v>2</v>
      </c>
      <c r="U1513" s="239" t="s">
        <v>2</v>
      </c>
    </row>
    <row r="1514" spans="1:21" ht="12" customHeight="1">
      <c r="A1514" s="163"/>
      <c r="B1514" s="240" t="s">
        <v>45</v>
      </c>
      <c r="C1514" s="164" t="s">
        <v>2</v>
      </c>
      <c r="D1514" s="165" t="s">
        <v>2</v>
      </c>
      <c r="E1514" s="166" t="s">
        <v>2</v>
      </c>
      <c r="F1514" s="165" t="s">
        <v>2</v>
      </c>
      <c r="G1514" s="165" t="s">
        <v>2</v>
      </c>
      <c r="H1514" s="165" t="s">
        <v>2</v>
      </c>
      <c r="I1514" s="165" t="s">
        <v>2</v>
      </c>
      <c r="J1514" s="165" t="s">
        <v>2</v>
      </c>
      <c r="K1514" s="165" t="s">
        <v>2</v>
      </c>
      <c r="L1514" s="165" t="s">
        <v>2</v>
      </c>
      <c r="M1514" s="165" t="s">
        <v>2</v>
      </c>
      <c r="N1514" s="165" t="s">
        <v>2</v>
      </c>
      <c r="O1514" s="165" t="s">
        <v>2</v>
      </c>
      <c r="P1514" s="165" t="s">
        <v>2</v>
      </c>
      <c r="Q1514" s="165" t="s">
        <v>2</v>
      </c>
      <c r="R1514" s="165" t="s">
        <v>2</v>
      </c>
      <c r="S1514" s="167" t="s">
        <v>2</v>
      </c>
      <c r="T1514" s="165" t="s">
        <v>2</v>
      </c>
      <c r="U1514" s="242" t="s">
        <v>2</v>
      </c>
    </row>
    <row r="1515" spans="1:21" ht="12" customHeight="1">
      <c r="A1515" s="163"/>
      <c r="B1515" s="241"/>
      <c r="C1515" s="235" t="s">
        <v>2</v>
      </c>
      <c r="D1515" s="236" t="s">
        <v>2</v>
      </c>
      <c r="E1515" s="237" t="s">
        <v>2</v>
      </c>
      <c r="F1515" s="236" t="s">
        <v>2</v>
      </c>
      <c r="G1515" s="236" t="s">
        <v>2</v>
      </c>
      <c r="H1515" s="236" t="s">
        <v>2</v>
      </c>
      <c r="I1515" s="236" t="s">
        <v>2</v>
      </c>
      <c r="J1515" s="236" t="s">
        <v>2</v>
      </c>
      <c r="K1515" s="236" t="s">
        <v>2</v>
      </c>
      <c r="L1515" s="236" t="s">
        <v>2</v>
      </c>
      <c r="M1515" s="236" t="s">
        <v>2</v>
      </c>
      <c r="N1515" s="236" t="s">
        <v>2</v>
      </c>
      <c r="O1515" s="236" t="s">
        <v>2</v>
      </c>
      <c r="P1515" s="236" t="s">
        <v>2</v>
      </c>
      <c r="Q1515" s="236" t="s">
        <v>2</v>
      </c>
      <c r="R1515" s="236" t="s">
        <v>2</v>
      </c>
      <c r="S1515" s="238" t="s">
        <v>2</v>
      </c>
      <c r="T1515" s="236" t="s">
        <v>2</v>
      </c>
      <c r="U1515" s="239" t="s">
        <v>2</v>
      </c>
    </row>
    <row r="1516" spans="1:21" ht="12" customHeight="1">
      <c r="A1516" s="163"/>
      <c r="B1516" s="240" t="s">
        <v>46</v>
      </c>
      <c r="C1516" s="164" t="s">
        <v>2</v>
      </c>
      <c r="D1516" s="165" t="s">
        <v>2</v>
      </c>
      <c r="E1516" s="166" t="s">
        <v>2</v>
      </c>
      <c r="F1516" s="165" t="s">
        <v>2</v>
      </c>
      <c r="G1516" s="165" t="s">
        <v>2</v>
      </c>
      <c r="H1516" s="165" t="s">
        <v>2</v>
      </c>
      <c r="I1516" s="165" t="s">
        <v>2</v>
      </c>
      <c r="J1516" s="165" t="s">
        <v>2</v>
      </c>
      <c r="K1516" s="165" t="s">
        <v>2</v>
      </c>
      <c r="L1516" s="165" t="s">
        <v>2</v>
      </c>
      <c r="M1516" s="165" t="s">
        <v>2</v>
      </c>
      <c r="N1516" s="165" t="s">
        <v>2</v>
      </c>
      <c r="O1516" s="165" t="s">
        <v>2</v>
      </c>
      <c r="P1516" s="165" t="s">
        <v>2</v>
      </c>
      <c r="Q1516" s="165" t="s">
        <v>2</v>
      </c>
      <c r="R1516" s="165" t="s">
        <v>2</v>
      </c>
      <c r="S1516" s="167" t="s">
        <v>2</v>
      </c>
      <c r="T1516" s="165" t="s">
        <v>2</v>
      </c>
      <c r="U1516" s="242" t="s">
        <v>2</v>
      </c>
    </row>
    <row r="1517" spans="1:21" ht="12" customHeight="1">
      <c r="A1517" s="163"/>
      <c r="B1517" s="241"/>
      <c r="C1517" s="235" t="s">
        <v>2</v>
      </c>
      <c r="D1517" s="236" t="s">
        <v>2</v>
      </c>
      <c r="E1517" s="237" t="s">
        <v>2</v>
      </c>
      <c r="F1517" s="236" t="s">
        <v>2</v>
      </c>
      <c r="G1517" s="236" t="s">
        <v>2</v>
      </c>
      <c r="H1517" s="236" t="s">
        <v>2</v>
      </c>
      <c r="I1517" s="236" t="s">
        <v>2</v>
      </c>
      <c r="J1517" s="236" t="s">
        <v>2</v>
      </c>
      <c r="K1517" s="236" t="s">
        <v>2</v>
      </c>
      <c r="L1517" s="236" t="s">
        <v>2</v>
      </c>
      <c r="M1517" s="236" t="s">
        <v>2</v>
      </c>
      <c r="N1517" s="236" t="s">
        <v>2</v>
      </c>
      <c r="O1517" s="236" t="s">
        <v>2</v>
      </c>
      <c r="P1517" s="236" t="s">
        <v>2</v>
      </c>
      <c r="Q1517" s="236" t="s">
        <v>2</v>
      </c>
      <c r="R1517" s="236" t="s">
        <v>2</v>
      </c>
      <c r="S1517" s="238" t="s">
        <v>2</v>
      </c>
      <c r="T1517" s="236" t="s">
        <v>2</v>
      </c>
      <c r="U1517" s="239" t="s">
        <v>2</v>
      </c>
    </row>
    <row r="1518" spans="1:21" ht="12" customHeight="1">
      <c r="A1518" s="163"/>
      <c r="B1518" s="240" t="s">
        <v>47</v>
      </c>
      <c r="C1518" s="164">
        <v>4</v>
      </c>
      <c r="D1518" s="165">
        <v>3</v>
      </c>
      <c r="E1518" s="166" t="s">
        <v>2</v>
      </c>
      <c r="F1518" s="165">
        <v>1</v>
      </c>
      <c r="G1518" s="165">
        <v>2</v>
      </c>
      <c r="H1518" s="165">
        <v>2</v>
      </c>
      <c r="I1518" s="165" t="s">
        <v>2</v>
      </c>
      <c r="J1518" s="165">
        <v>2</v>
      </c>
      <c r="K1518" s="165" t="s">
        <v>2</v>
      </c>
      <c r="L1518" s="165" t="s">
        <v>2</v>
      </c>
      <c r="M1518" s="165" t="s">
        <v>2</v>
      </c>
      <c r="N1518" s="165" t="s">
        <v>2</v>
      </c>
      <c r="O1518" s="165" t="s">
        <v>2</v>
      </c>
      <c r="P1518" s="165">
        <v>1</v>
      </c>
      <c r="Q1518" s="165" t="s">
        <v>2</v>
      </c>
      <c r="R1518" s="165" t="s">
        <v>2</v>
      </c>
      <c r="S1518" s="167" t="s">
        <v>2</v>
      </c>
      <c r="T1518" s="165" t="s">
        <v>2</v>
      </c>
      <c r="U1518" s="58" t="s">
        <v>2</v>
      </c>
    </row>
    <row r="1519" spans="1:21" ht="12" customHeight="1">
      <c r="A1519" s="163"/>
      <c r="B1519" s="241"/>
      <c r="C1519" s="235">
        <v>100</v>
      </c>
      <c r="D1519" s="236">
        <v>75</v>
      </c>
      <c r="E1519" s="237" t="s">
        <v>2</v>
      </c>
      <c r="F1519" s="236">
        <v>25</v>
      </c>
      <c r="G1519" s="236">
        <v>50</v>
      </c>
      <c r="H1519" s="236">
        <v>50</v>
      </c>
      <c r="I1519" s="236" t="s">
        <v>2</v>
      </c>
      <c r="J1519" s="236">
        <v>50</v>
      </c>
      <c r="K1519" s="236" t="s">
        <v>2</v>
      </c>
      <c r="L1519" s="236" t="s">
        <v>2</v>
      </c>
      <c r="M1519" s="236" t="s">
        <v>2</v>
      </c>
      <c r="N1519" s="236" t="s">
        <v>2</v>
      </c>
      <c r="O1519" s="236" t="s">
        <v>2</v>
      </c>
      <c r="P1519" s="236">
        <v>25</v>
      </c>
      <c r="Q1519" s="236" t="s">
        <v>2</v>
      </c>
      <c r="R1519" s="236" t="s">
        <v>2</v>
      </c>
      <c r="S1519" s="238" t="s">
        <v>2</v>
      </c>
      <c r="T1519" s="236" t="s">
        <v>2</v>
      </c>
      <c r="U1519" s="239" t="s">
        <v>2</v>
      </c>
    </row>
    <row r="1520" spans="1:21" ht="12" customHeight="1">
      <c r="A1520" s="163"/>
      <c r="B1520" s="240" t="s">
        <v>48</v>
      </c>
      <c r="C1520" s="164">
        <v>11</v>
      </c>
      <c r="D1520" s="165">
        <v>4</v>
      </c>
      <c r="E1520" s="166">
        <v>1</v>
      </c>
      <c r="F1520" s="165">
        <v>2</v>
      </c>
      <c r="G1520" s="165">
        <v>2</v>
      </c>
      <c r="H1520" s="165">
        <v>3</v>
      </c>
      <c r="I1520" s="165">
        <v>1</v>
      </c>
      <c r="J1520" s="165">
        <v>3</v>
      </c>
      <c r="K1520" s="165">
        <v>3</v>
      </c>
      <c r="L1520" s="165" t="s">
        <v>2</v>
      </c>
      <c r="M1520" s="165">
        <v>2</v>
      </c>
      <c r="N1520" s="165" t="s">
        <v>2</v>
      </c>
      <c r="O1520" s="165" t="s">
        <v>2</v>
      </c>
      <c r="P1520" s="165">
        <v>1</v>
      </c>
      <c r="Q1520" s="165">
        <v>1</v>
      </c>
      <c r="R1520" s="165" t="s">
        <v>2</v>
      </c>
      <c r="S1520" s="167" t="s">
        <v>2</v>
      </c>
      <c r="T1520" s="165" t="s">
        <v>2</v>
      </c>
      <c r="U1520" s="58">
        <v>2</v>
      </c>
    </row>
    <row r="1521" spans="1:21" ht="12" customHeight="1">
      <c r="A1521" s="163"/>
      <c r="B1521" s="241"/>
      <c r="C1521" s="235">
        <v>100</v>
      </c>
      <c r="D1521" s="236">
        <v>36.363636363636367</v>
      </c>
      <c r="E1521" s="237">
        <v>9.0909090909090917</v>
      </c>
      <c r="F1521" s="236">
        <v>18.181818181818183</v>
      </c>
      <c r="G1521" s="236">
        <v>18.181818181818183</v>
      </c>
      <c r="H1521" s="236">
        <v>27.27272727272727</v>
      </c>
      <c r="I1521" s="236">
        <v>9.0909090909090917</v>
      </c>
      <c r="J1521" s="236">
        <v>27.27272727272727</v>
      </c>
      <c r="K1521" s="236">
        <v>27.27272727272727</v>
      </c>
      <c r="L1521" s="236" t="s">
        <v>2</v>
      </c>
      <c r="M1521" s="236">
        <v>18.181818181818183</v>
      </c>
      <c r="N1521" s="236" t="s">
        <v>2</v>
      </c>
      <c r="O1521" s="236" t="s">
        <v>2</v>
      </c>
      <c r="P1521" s="236">
        <v>9.0909090909090917</v>
      </c>
      <c r="Q1521" s="236">
        <v>9.0909090909090917</v>
      </c>
      <c r="R1521" s="236" t="s">
        <v>2</v>
      </c>
      <c r="S1521" s="238" t="s">
        <v>2</v>
      </c>
      <c r="T1521" s="236" t="s">
        <v>2</v>
      </c>
      <c r="U1521" s="239">
        <v>18.181818181818183</v>
      </c>
    </row>
    <row r="1522" spans="1:21" ht="12" customHeight="1">
      <c r="A1522" s="163"/>
      <c r="B1522" s="240" t="s">
        <v>49</v>
      </c>
      <c r="C1522" s="164">
        <v>9</v>
      </c>
      <c r="D1522" s="165">
        <v>2</v>
      </c>
      <c r="E1522" s="166">
        <v>1</v>
      </c>
      <c r="F1522" s="165">
        <v>1</v>
      </c>
      <c r="G1522" s="165">
        <v>2</v>
      </c>
      <c r="H1522" s="165">
        <v>2</v>
      </c>
      <c r="I1522" s="165">
        <v>2</v>
      </c>
      <c r="J1522" s="165">
        <v>2</v>
      </c>
      <c r="K1522" s="165" t="s">
        <v>2</v>
      </c>
      <c r="L1522" s="165">
        <v>1</v>
      </c>
      <c r="M1522" s="165">
        <v>1</v>
      </c>
      <c r="N1522" s="165" t="s">
        <v>2</v>
      </c>
      <c r="O1522" s="165" t="s">
        <v>2</v>
      </c>
      <c r="P1522" s="165">
        <v>4</v>
      </c>
      <c r="Q1522" s="165">
        <v>3</v>
      </c>
      <c r="R1522" s="165" t="s">
        <v>2</v>
      </c>
      <c r="S1522" s="167" t="s">
        <v>2</v>
      </c>
      <c r="T1522" s="165" t="s">
        <v>2</v>
      </c>
      <c r="U1522" s="58">
        <v>1</v>
      </c>
    </row>
    <row r="1523" spans="1:21" ht="12" customHeight="1">
      <c r="A1523" s="163"/>
      <c r="B1523" s="241"/>
      <c r="C1523" s="235">
        <v>100</v>
      </c>
      <c r="D1523" s="236">
        <v>22.222222222222221</v>
      </c>
      <c r="E1523" s="237">
        <v>11.111111111111111</v>
      </c>
      <c r="F1523" s="236">
        <v>11.111111111111111</v>
      </c>
      <c r="G1523" s="236">
        <v>22.222222222222221</v>
      </c>
      <c r="H1523" s="236">
        <v>22.222222222222221</v>
      </c>
      <c r="I1523" s="236">
        <v>22.222222222222221</v>
      </c>
      <c r="J1523" s="236">
        <v>22.222222222222221</v>
      </c>
      <c r="K1523" s="236" t="s">
        <v>2</v>
      </c>
      <c r="L1523" s="236">
        <v>11.111111111111111</v>
      </c>
      <c r="M1523" s="236">
        <v>11.111111111111111</v>
      </c>
      <c r="N1523" s="236" t="s">
        <v>2</v>
      </c>
      <c r="O1523" s="236" t="s">
        <v>2</v>
      </c>
      <c r="P1523" s="236">
        <v>44.444444444444443</v>
      </c>
      <c r="Q1523" s="236">
        <v>33.333333333333329</v>
      </c>
      <c r="R1523" s="236" t="s">
        <v>2</v>
      </c>
      <c r="S1523" s="238" t="s">
        <v>2</v>
      </c>
      <c r="T1523" s="236" t="s">
        <v>2</v>
      </c>
      <c r="U1523" s="239">
        <v>11.111111111111111</v>
      </c>
    </row>
    <row r="1524" spans="1:21" ht="12" customHeight="1">
      <c r="A1524" s="163"/>
      <c r="B1524" s="240" t="s">
        <v>50</v>
      </c>
      <c r="C1524" s="164">
        <v>11</v>
      </c>
      <c r="D1524" s="165">
        <v>5</v>
      </c>
      <c r="E1524" s="166">
        <v>2</v>
      </c>
      <c r="F1524" s="165">
        <v>1</v>
      </c>
      <c r="G1524" s="165" t="s">
        <v>2</v>
      </c>
      <c r="H1524" s="165">
        <v>3</v>
      </c>
      <c r="I1524" s="165">
        <v>1</v>
      </c>
      <c r="J1524" s="165">
        <v>5</v>
      </c>
      <c r="K1524" s="165">
        <v>1</v>
      </c>
      <c r="L1524" s="165">
        <v>2</v>
      </c>
      <c r="M1524" s="165">
        <v>1</v>
      </c>
      <c r="N1524" s="165" t="s">
        <v>2</v>
      </c>
      <c r="O1524" s="165">
        <v>1</v>
      </c>
      <c r="P1524" s="165" t="s">
        <v>2</v>
      </c>
      <c r="Q1524" s="165">
        <v>1</v>
      </c>
      <c r="R1524" s="165" t="s">
        <v>2</v>
      </c>
      <c r="S1524" s="167" t="s">
        <v>2</v>
      </c>
      <c r="T1524" s="165">
        <v>1</v>
      </c>
      <c r="U1524" s="58" t="s">
        <v>2</v>
      </c>
    </row>
    <row r="1525" spans="1:21" ht="12" customHeight="1">
      <c r="A1525" s="163"/>
      <c r="B1525" s="241"/>
      <c r="C1525" s="235">
        <v>100</v>
      </c>
      <c r="D1525" s="236">
        <v>45.454545454545453</v>
      </c>
      <c r="E1525" s="237">
        <v>18.181818181818183</v>
      </c>
      <c r="F1525" s="236">
        <v>9.0909090909090917</v>
      </c>
      <c r="G1525" s="236" t="s">
        <v>2</v>
      </c>
      <c r="H1525" s="236">
        <v>27.27272727272727</v>
      </c>
      <c r="I1525" s="236">
        <v>9.0909090909090917</v>
      </c>
      <c r="J1525" s="236">
        <v>45.454545454545453</v>
      </c>
      <c r="K1525" s="236">
        <v>9.0909090909090917</v>
      </c>
      <c r="L1525" s="236">
        <v>18.181818181818183</v>
      </c>
      <c r="M1525" s="236">
        <v>9.0909090909090917</v>
      </c>
      <c r="N1525" s="236" t="s">
        <v>2</v>
      </c>
      <c r="O1525" s="236">
        <v>9.0909090909090917</v>
      </c>
      <c r="P1525" s="236" t="s">
        <v>2</v>
      </c>
      <c r="Q1525" s="236">
        <v>9.0909090909090917</v>
      </c>
      <c r="R1525" s="236" t="s">
        <v>2</v>
      </c>
      <c r="S1525" s="238" t="s">
        <v>2</v>
      </c>
      <c r="T1525" s="236">
        <v>9.0909090909090917</v>
      </c>
      <c r="U1525" s="239" t="s">
        <v>2</v>
      </c>
    </row>
    <row r="1526" spans="1:21" ht="12" customHeight="1">
      <c r="A1526" s="163"/>
      <c r="B1526" s="240" t="s">
        <v>51</v>
      </c>
      <c r="C1526" s="164">
        <v>21</v>
      </c>
      <c r="D1526" s="165">
        <v>8</v>
      </c>
      <c r="E1526" s="166">
        <v>2</v>
      </c>
      <c r="F1526" s="165">
        <v>4</v>
      </c>
      <c r="G1526" s="165">
        <v>3</v>
      </c>
      <c r="H1526" s="165">
        <v>5</v>
      </c>
      <c r="I1526" s="165">
        <v>2</v>
      </c>
      <c r="J1526" s="165">
        <v>11</v>
      </c>
      <c r="K1526" s="165" t="s">
        <v>2</v>
      </c>
      <c r="L1526" s="165">
        <v>1</v>
      </c>
      <c r="M1526" s="165">
        <v>1</v>
      </c>
      <c r="N1526" s="165">
        <v>3</v>
      </c>
      <c r="O1526" s="165">
        <v>2</v>
      </c>
      <c r="P1526" s="165">
        <v>5</v>
      </c>
      <c r="Q1526" s="165">
        <v>3</v>
      </c>
      <c r="R1526" s="165">
        <v>2</v>
      </c>
      <c r="S1526" s="167">
        <v>1</v>
      </c>
      <c r="T1526" s="165" t="s">
        <v>2</v>
      </c>
      <c r="U1526" s="58" t="s">
        <v>2</v>
      </c>
    </row>
    <row r="1527" spans="1:21" ht="12" customHeight="1">
      <c r="A1527" s="163"/>
      <c r="B1527" s="241"/>
      <c r="C1527" s="235">
        <v>100</v>
      </c>
      <c r="D1527" s="236">
        <v>38.095238095238095</v>
      </c>
      <c r="E1527" s="237">
        <v>9.5238095238095237</v>
      </c>
      <c r="F1527" s="236">
        <v>19.047619047619047</v>
      </c>
      <c r="G1527" s="236">
        <v>14.285714285714285</v>
      </c>
      <c r="H1527" s="236">
        <v>23.809523809523807</v>
      </c>
      <c r="I1527" s="236">
        <v>9.5238095238095237</v>
      </c>
      <c r="J1527" s="236">
        <v>52.380952380952387</v>
      </c>
      <c r="K1527" s="236" t="s">
        <v>2</v>
      </c>
      <c r="L1527" s="236">
        <v>4.7619047619047619</v>
      </c>
      <c r="M1527" s="236">
        <v>4.7619047619047619</v>
      </c>
      <c r="N1527" s="236">
        <v>14.285714285714285</v>
      </c>
      <c r="O1527" s="236">
        <v>9.5238095238095237</v>
      </c>
      <c r="P1527" s="236">
        <v>23.809523809523807</v>
      </c>
      <c r="Q1527" s="236">
        <v>14.285714285714285</v>
      </c>
      <c r="R1527" s="236">
        <v>9.5238095238095237</v>
      </c>
      <c r="S1527" s="238">
        <v>4.7619047619047619</v>
      </c>
      <c r="T1527" s="236" t="s">
        <v>2</v>
      </c>
      <c r="U1527" s="239" t="s">
        <v>2</v>
      </c>
    </row>
    <row r="1528" spans="1:21" ht="12" customHeight="1">
      <c r="A1528" s="163"/>
      <c r="B1528" s="240" t="s">
        <v>52</v>
      </c>
      <c r="C1528" s="164">
        <v>10</v>
      </c>
      <c r="D1528" s="165">
        <v>3</v>
      </c>
      <c r="E1528" s="166">
        <v>2</v>
      </c>
      <c r="F1528" s="165">
        <v>1</v>
      </c>
      <c r="G1528" s="165">
        <v>2</v>
      </c>
      <c r="H1528" s="165">
        <v>3</v>
      </c>
      <c r="I1528" s="165" t="s">
        <v>2</v>
      </c>
      <c r="J1528" s="165">
        <v>5</v>
      </c>
      <c r="K1528" s="165">
        <v>1</v>
      </c>
      <c r="L1528" s="165">
        <v>2</v>
      </c>
      <c r="M1528" s="165">
        <v>1</v>
      </c>
      <c r="N1528" s="165" t="s">
        <v>2</v>
      </c>
      <c r="O1528" s="165">
        <v>3</v>
      </c>
      <c r="P1528" s="165">
        <v>1</v>
      </c>
      <c r="Q1528" s="165">
        <v>2</v>
      </c>
      <c r="R1528" s="165" t="s">
        <v>2</v>
      </c>
      <c r="S1528" s="167" t="s">
        <v>2</v>
      </c>
      <c r="T1528" s="165">
        <v>1</v>
      </c>
      <c r="U1528" s="58" t="s">
        <v>2</v>
      </c>
    </row>
    <row r="1529" spans="1:21" ht="12" customHeight="1">
      <c r="A1529" s="163"/>
      <c r="B1529" s="241"/>
      <c r="C1529" s="235">
        <v>100</v>
      </c>
      <c r="D1529" s="236">
        <v>30</v>
      </c>
      <c r="E1529" s="237">
        <v>20</v>
      </c>
      <c r="F1529" s="236">
        <v>10</v>
      </c>
      <c r="G1529" s="236">
        <v>20</v>
      </c>
      <c r="H1529" s="236">
        <v>30</v>
      </c>
      <c r="I1529" s="236" t="s">
        <v>2</v>
      </c>
      <c r="J1529" s="236">
        <v>50</v>
      </c>
      <c r="K1529" s="236">
        <v>10</v>
      </c>
      <c r="L1529" s="236">
        <v>20</v>
      </c>
      <c r="M1529" s="236">
        <v>10</v>
      </c>
      <c r="N1529" s="236" t="s">
        <v>2</v>
      </c>
      <c r="O1529" s="236">
        <v>30</v>
      </c>
      <c r="P1529" s="236">
        <v>10</v>
      </c>
      <c r="Q1529" s="236">
        <v>20</v>
      </c>
      <c r="R1529" s="236" t="s">
        <v>2</v>
      </c>
      <c r="S1529" s="238" t="s">
        <v>2</v>
      </c>
      <c r="T1529" s="236">
        <v>10</v>
      </c>
      <c r="U1529" s="239" t="s">
        <v>2</v>
      </c>
    </row>
    <row r="1530" spans="1:21" ht="12" customHeight="1">
      <c r="A1530" s="163"/>
      <c r="B1530" s="240" t="s">
        <v>53</v>
      </c>
      <c r="C1530" s="164">
        <v>20</v>
      </c>
      <c r="D1530" s="165">
        <v>6</v>
      </c>
      <c r="E1530" s="166">
        <v>2</v>
      </c>
      <c r="F1530" s="165">
        <v>4</v>
      </c>
      <c r="G1530" s="165">
        <v>3</v>
      </c>
      <c r="H1530" s="165">
        <v>6</v>
      </c>
      <c r="I1530" s="165" t="s">
        <v>2</v>
      </c>
      <c r="J1530" s="165">
        <v>3</v>
      </c>
      <c r="K1530" s="165">
        <v>3</v>
      </c>
      <c r="L1530" s="165">
        <v>2</v>
      </c>
      <c r="M1530" s="165" t="s">
        <v>2</v>
      </c>
      <c r="N1530" s="165" t="s">
        <v>2</v>
      </c>
      <c r="O1530" s="165">
        <v>5</v>
      </c>
      <c r="P1530" s="165">
        <v>6</v>
      </c>
      <c r="Q1530" s="165">
        <v>4</v>
      </c>
      <c r="R1530" s="165" t="s">
        <v>2</v>
      </c>
      <c r="S1530" s="167">
        <v>1</v>
      </c>
      <c r="T1530" s="165">
        <v>2</v>
      </c>
      <c r="U1530" s="58">
        <v>1</v>
      </c>
    </row>
    <row r="1531" spans="1:21" ht="12" customHeight="1">
      <c r="A1531" s="163"/>
      <c r="B1531" s="241"/>
      <c r="C1531" s="235">
        <v>100</v>
      </c>
      <c r="D1531" s="236">
        <v>30</v>
      </c>
      <c r="E1531" s="237">
        <v>10</v>
      </c>
      <c r="F1531" s="236">
        <v>20</v>
      </c>
      <c r="G1531" s="236">
        <v>15</v>
      </c>
      <c r="H1531" s="236">
        <v>30</v>
      </c>
      <c r="I1531" s="236" t="s">
        <v>2</v>
      </c>
      <c r="J1531" s="236">
        <v>15</v>
      </c>
      <c r="K1531" s="236">
        <v>15</v>
      </c>
      <c r="L1531" s="236">
        <v>10</v>
      </c>
      <c r="M1531" s="236" t="s">
        <v>2</v>
      </c>
      <c r="N1531" s="236" t="s">
        <v>2</v>
      </c>
      <c r="O1531" s="236">
        <v>25</v>
      </c>
      <c r="P1531" s="236">
        <v>30</v>
      </c>
      <c r="Q1531" s="236">
        <v>20</v>
      </c>
      <c r="R1531" s="236" t="s">
        <v>2</v>
      </c>
      <c r="S1531" s="238">
        <v>5</v>
      </c>
      <c r="T1531" s="236">
        <v>10</v>
      </c>
      <c r="U1531" s="239">
        <v>5</v>
      </c>
    </row>
    <row r="1532" spans="1:21" ht="12" customHeight="1">
      <c r="A1532" s="163"/>
      <c r="B1532" s="240" t="s">
        <v>54</v>
      </c>
      <c r="C1532" s="164">
        <v>20</v>
      </c>
      <c r="D1532" s="165">
        <v>6</v>
      </c>
      <c r="E1532" s="166">
        <v>3</v>
      </c>
      <c r="F1532" s="165">
        <v>6</v>
      </c>
      <c r="G1532" s="165">
        <v>3</v>
      </c>
      <c r="H1532" s="165">
        <v>4</v>
      </c>
      <c r="I1532" s="165">
        <v>1</v>
      </c>
      <c r="J1532" s="165">
        <v>3</v>
      </c>
      <c r="K1532" s="165">
        <v>1</v>
      </c>
      <c r="L1532" s="165">
        <v>2</v>
      </c>
      <c r="M1532" s="165">
        <v>2</v>
      </c>
      <c r="N1532" s="165">
        <v>1</v>
      </c>
      <c r="O1532" s="165">
        <v>6</v>
      </c>
      <c r="P1532" s="165">
        <v>9</v>
      </c>
      <c r="Q1532" s="165">
        <v>6</v>
      </c>
      <c r="R1532" s="165" t="s">
        <v>2</v>
      </c>
      <c r="S1532" s="167" t="s">
        <v>2</v>
      </c>
      <c r="T1532" s="165">
        <v>1</v>
      </c>
      <c r="U1532" s="58">
        <v>1</v>
      </c>
    </row>
    <row r="1533" spans="1:21" ht="12" customHeight="1">
      <c r="A1533" s="163"/>
      <c r="B1533" s="241"/>
      <c r="C1533" s="235">
        <v>100</v>
      </c>
      <c r="D1533" s="236">
        <v>30</v>
      </c>
      <c r="E1533" s="237">
        <v>15</v>
      </c>
      <c r="F1533" s="236">
        <v>30</v>
      </c>
      <c r="G1533" s="236">
        <v>15</v>
      </c>
      <c r="H1533" s="236">
        <v>20</v>
      </c>
      <c r="I1533" s="236">
        <v>5</v>
      </c>
      <c r="J1533" s="236">
        <v>15</v>
      </c>
      <c r="K1533" s="236">
        <v>5</v>
      </c>
      <c r="L1533" s="236">
        <v>10</v>
      </c>
      <c r="M1533" s="236">
        <v>10</v>
      </c>
      <c r="N1533" s="236">
        <v>5</v>
      </c>
      <c r="O1533" s="236">
        <v>30</v>
      </c>
      <c r="P1533" s="236">
        <v>45</v>
      </c>
      <c r="Q1533" s="236">
        <v>30</v>
      </c>
      <c r="R1533" s="236" t="s">
        <v>2</v>
      </c>
      <c r="S1533" s="238" t="s">
        <v>2</v>
      </c>
      <c r="T1533" s="236">
        <v>5</v>
      </c>
      <c r="U1533" s="239">
        <v>5</v>
      </c>
    </row>
    <row r="1534" spans="1:21" ht="12" customHeight="1">
      <c r="A1534" s="163"/>
      <c r="B1534" s="240" t="s">
        <v>55</v>
      </c>
      <c r="C1534" s="164">
        <v>21</v>
      </c>
      <c r="D1534" s="165">
        <v>5</v>
      </c>
      <c r="E1534" s="166">
        <v>1</v>
      </c>
      <c r="F1534" s="165">
        <v>3</v>
      </c>
      <c r="G1534" s="165">
        <v>3</v>
      </c>
      <c r="H1534" s="165">
        <v>6</v>
      </c>
      <c r="I1534" s="165" t="s">
        <v>2</v>
      </c>
      <c r="J1534" s="165">
        <v>4</v>
      </c>
      <c r="K1534" s="165" t="s">
        <v>2</v>
      </c>
      <c r="L1534" s="165">
        <v>2</v>
      </c>
      <c r="M1534" s="165">
        <v>4</v>
      </c>
      <c r="N1534" s="165">
        <v>1</v>
      </c>
      <c r="O1534" s="165">
        <v>4</v>
      </c>
      <c r="P1534" s="165">
        <v>4</v>
      </c>
      <c r="Q1534" s="165">
        <v>3</v>
      </c>
      <c r="R1534" s="165" t="s">
        <v>2</v>
      </c>
      <c r="S1534" s="167">
        <v>3</v>
      </c>
      <c r="T1534" s="165">
        <v>3</v>
      </c>
      <c r="U1534" s="58">
        <v>1</v>
      </c>
    </row>
    <row r="1535" spans="1:21" ht="12" customHeight="1">
      <c r="A1535" s="163"/>
      <c r="B1535" s="241"/>
      <c r="C1535" s="235">
        <v>100</v>
      </c>
      <c r="D1535" s="236">
        <v>23.809523809523807</v>
      </c>
      <c r="E1535" s="237">
        <v>4.7619047619047619</v>
      </c>
      <c r="F1535" s="236">
        <v>14.285714285714285</v>
      </c>
      <c r="G1535" s="236">
        <v>14.285714285714285</v>
      </c>
      <c r="H1535" s="236">
        <v>28.571428571428569</v>
      </c>
      <c r="I1535" s="236" t="s">
        <v>2</v>
      </c>
      <c r="J1535" s="236">
        <v>19.047619047619047</v>
      </c>
      <c r="K1535" s="236" t="s">
        <v>2</v>
      </c>
      <c r="L1535" s="236">
        <v>9.5238095238095237</v>
      </c>
      <c r="M1535" s="236">
        <v>19.047619047619047</v>
      </c>
      <c r="N1535" s="236">
        <v>4.7619047619047619</v>
      </c>
      <c r="O1535" s="236">
        <v>19.047619047619047</v>
      </c>
      <c r="P1535" s="236">
        <v>19.047619047619047</v>
      </c>
      <c r="Q1535" s="236">
        <v>14.285714285714285</v>
      </c>
      <c r="R1535" s="236" t="s">
        <v>2</v>
      </c>
      <c r="S1535" s="238">
        <v>14.285714285714285</v>
      </c>
      <c r="T1535" s="236">
        <v>14.285714285714285</v>
      </c>
      <c r="U1535" s="239">
        <v>4.7619047619047619</v>
      </c>
    </row>
    <row r="1536" spans="1:21" ht="12" customHeight="1">
      <c r="A1536" s="163"/>
      <c r="B1536" s="240" t="s">
        <v>56</v>
      </c>
      <c r="C1536" s="164">
        <v>9</v>
      </c>
      <c r="D1536" s="165">
        <v>3</v>
      </c>
      <c r="E1536" s="166" t="s">
        <v>2</v>
      </c>
      <c r="F1536" s="165">
        <v>2</v>
      </c>
      <c r="G1536" s="165">
        <v>1</v>
      </c>
      <c r="H1536" s="165">
        <v>4</v>
      </c>
      <c r="I1536" s="165" t="s">
        <v>2</v>
      </c>
      <c r="J1536" s="165">
        <v>4</v>
      </c>
      <c r="K1536" s="165" t="s">
        <v>2</v>
      </c>
      <c r="L1536" s="165" t="s">
        <v>2</v>
      </c>
      <c r="M1536" s="165">
        <v>1</v>
      </c>
      <c r="N1536" s="165">
        <v>1</v>
      </c>
      <c r="O1536" s="165">
        <v>2</v>
      </c>
      <c r="P1536" s="165">
        <v>3</v>
      </c>
      <c r="Q1536" s="165">
        <v>2</v>
      </c>
      <c r="R1536" s="165" t="s">
        <v>2</v>
      </c>
      <c r="S1536" s="167" t="s">
        <v>2</v>
      </c>
      <c r="T1536" s="165" t="s">
        <v>2</v>
      </c>
      <c r="U1536" s="58">
        <v>1</v>
      </c>
    </row>
    <row r="1537" spans="1:21" ht="12" customHeight="1">
      <c r="A1537" s="163"/>
      <c r="B1537" s="241"/>
      <c r="C1537" s="235">
        <v>100</v>
      </c>
      <c r="D1537" s="236">
        <v>33.333333333333329</v>
      </c>
      <c r="E1537" s="237" t="s">
        <v>2</v>
      </c>
      <c r="F1537" s="236">
        <v>22.222222222222221</v>
      </c>
      <c r="G1537" s="236">
        <v>11.111111111111111</v>
      </c>
      <c r="H1537" s="236">
        <v>44.444444444444443</v>
      </c>
      <c r="I1537" s="236" t="s">
        <v>2</v>
      </c>
      <c r="J1537" s="236">
        <v>44.444444444444443</v>
      </c>
      <c r="K1537" s="236" t="s">
        <v>2</v>
      </c>
      <c r="L1537" s="236" t="s">
        <v>2</v>
      </c>
      <c r="M1537" s="236">
        <v>11.111111111111111</v>
      </c>
      <c r="N1537" s="236">
        <v>11.111111111111111</v>
      </c>
      <c r="O1537" s="236">
        <v>22.222222222222221</v>
      </c>
      <c r="P1537" s="236">
        <v>33.333333333333329</v>
      </c>
      <c r="Q1537" s="236">
        <v>22.222222222222221</v>
      </c>
      <c r="R1537" s="236" t="s">
        <v>2</v>
      </c>
      <c r="S1537" s="238" t="s">
        <v>2</v>
      </c>
      <c r="T1537" s="236" t="s">
        <v>2</v>
      </c>
      <c r="U1537" s="239">
        <v>11.111111111111111</v>
      </c>
    </row>
    <row r="1538" spans="1:21" ht="12" customHeight="1">
      <c r="A1538" s="163"/>
      <c r="B1538" s="240" t="s">
        <v>57</v>
      </c>
      <c r="C1538" s="164">
        <v>4</v>
      </c>
      <c r="D1538" s="165">
        <v>2</v>
      </c>
      <c r="E1538" s="166" t="s">
        <v>2</v>
      </c>
      <c r="F1538" s="165">
        <v>1</v>
      </c>
      <c r="G1538" s="165" t="s">
        <v>2</v>
      </c>
      <c r="H1538" s="165">
        <v>2</v>
      </c>
      <c r="I1538" s="165" t="s">
        <v>2</v>
      </c>
      <c r="J1538" s="165">
        <v>1</v>
      </c>
      <c r="K1538" s="165" t="s">
        <v>2</v>
      </c>
      <c r="L1538" s="165">
        <v>2</v>
      </c>
      <c r="M1538" s="165" t="s">
        <v>2</v>
      </c>
      <c r="N1538" s="165" t="s">
        <v>2</v>
      </c>
      <c r="O1538" s="165" t="s">
        <v>2</v>
      </c>
      <c r="P1538" s="165" t="s">
        <v>2</v>
      </c>
      <c r="Q1538" s="165" t="s">
        <v>2</v>
      </c>
      <c r="R1538" s="165" t="s">
        <v>2</v>
      </c>
      <c r="S1538" s="167" t="s">
        <v>2</v>
      </c>
      <c r="T1538" s="165" t="s">
        <v>2</v>
      </c>
      <c r="U1538" s="58">
        <v>1</v>
      </c>
    </row>
    <row r="1539" spans="1:21" ht="12" customHeight="1">
      <c r="A1539" s="163"/>
      <c r="B1539" s="241"/>
      <c r="C1539" s="235">
        <v>100</v>
      </c>
      <c r="D1539" s="236">
        <v>50</v>
      </c>
      <c r="E1539" s="237" t="s">
        <v>2</v>
      </c>
      <c r="F1539" s="236">
        <v>25</v>
      </c>
      <c r="G1539" s="236" t="s">
        <v>2</v>
      </c>
      <c r="H1539" s="236">
        <v>50</v>
      </c>
      <c r="I1539" s="236" t="s">
        <v>2</v>
      </c>
      <c r="J1539" s="236">
        <v>25</v>
      </c>
      <c r="K1539" s="236" t="s">
        <v>2</v>
      </c>
      <c r="L1539" s="236">
        <v>50</v>
      </c>
      <c r="M1539" s="236" t="s">
        <v>2</v>
      </c>
      <c r="N1539" s="236" t="s">
        <v>2</v>
      </c>
      <c r="O1539" s="236" t="s">
        <v>2</v>
      </c>
      <c r="P1539" s="236" t="s">
        <v>2</v>
      </c>
      <c r="Q1539" s="236" t="s">
        <v>2</v>
      </c>
      <c r="R1539" s="236" t="s">
        <v>2</v>
      </c>
      <c r="S1539" s="238" t="s">
        <v>2</v>
      </c>
      <c r="T1539" s="236" t="s">
        <v>2</v>
      </c>
      <c r="U1539" s="239">
        <v>25</v>
      </c>
    </row>
    <row r="1540" spans="1:21" ht="12" customHeight="1">
      <c r="A1540" s="163"/>
      <c r="B1540" s="240" t="s">
        <v>58</v>
      </c>
      <c r="C1540" s="164">
        <v>3</v>
      </c>
      <c r="D1540" s="165">
        <v>1</v>
      </c>
      <c r="E1540" s="166">
        <v>1</v>
      </c>
      <c r="F1540" s="165">
        <v>2</v>
      </c>
      <c r="G1540" s="165" t="s">
        <v>2</v>
      </c>
      <c r="H1540" s="165">
        <v>2</v>
      </c>
      <c r="I1540" s="165" t="s">
        <v>2</v>
      </c>
      <c r="J1540" s="165">
        <v>1</v>
      </c>
      <c r="K1540" s="165" t="s">
        <v>2</v>
      </c>
      <c r="L1540" s="165" t="s">
        <v>2</v>
      </c>
      <c r="M1540" s="165" t="s">
        <v>2</v>
      </c>
      <c r="N1540" s="165" t="s">
        <v>2</v>
      </c>
      <c r="O1540" s="165" t="s">
        <v>2</v>
      </c>
      <c r="P1540" s="165">
        <v>1</v>
      </c>
      <c r="Q1540" s="165">
        <v>1</v>
      </c>
      <c r="R1540" s="165" t="s">
        <v>2</v>
      </c>
      <c r="S1540" s="167" t="s">
        <v>2</v>
      </c>
      <c r="T1540" s="165" t="s">
        <v>2</v>
      </c>
      <c r="U1540" s="58" t="s">
        <v>2</v>
      </c>
    </row>
    <row r="1541" spans="1:21" ht="12" customHeight="1">
      <c r="A1541" s="163"/>
      <c r="B1541" s="241"/>
      <c r="C1541" s="235">
        <v>100</v>
      </c>
      <c r="D1541" s="236">
        <v>33.333333333333329</v>
      </c>
      <c r="E1541" s="237">
        <v>33.333333333333329</v>
      </c>
      <c r="F1541" s="236">
        <v>66.666666666666657</v>
      </c>
      <c r="G1541" s="236" t="s">
        <v>2</v>
      </c>
      <c r="H1541" s="236">
        <v>66.666666666666657</v>
      </c>
      <c r="I1541" s="236" t="s">
        <v>2</v>
      </c>
      <c r="J1541" s="236">
        <v>33.333333333333329</v>
      </c>
      <c r="K1541" s="236" t="s">
        <v>2</v>
      </c>
      <c r="L1541" s="236" t="s">
        <v>2</v>
      </c>
      <c r="M1541" s="236" t="s">
        <v>2</v>
      </c>
      <c r="N1541" s="236" t="s">
        <v>2</v>
      </c>
      <c r="O1541" s="236" t="s">
        <v>2</v>
      </c>
      <c r="P1541" s="236">
        <v>33.333333333333329</v>
      </c>
      <c r="Q1541" s="236">
        <v>33.333333333333329</v>
      </c>
      <c r="R1541" s="236" t="s">
        <v>2</v>
      </c>
      <c r="S1541" s="238" t="s">
        <v>2</v>
      </c>
      <c r="T1541" s="236" t="s">
        <v>2</v>
      </c>
      <c r="U1541" s="239" t="s">
        <v>2</v>
      </c>
    </row>
    <row r="1542" spans="1:21" ht="12" customHeight="1">
      <c r="A1542" s="163"/>
      <c r="B1542" s="240" t="s">
        <v>59</v>
      </c>
      <c r="C1542" s="164" t="s">
        <v>2</v>
      </c>
      <c r="D1542" s="165" t="s">
        <v>2</v>
      </c>
      <c r="E1542" s="166" t="s">
        <v>2</v>
      </c>
      <c r="F1542" s="165" t="s">
        <v>2</v>
      </c>
      <c r="G1542" s="165" t="s">
        <v>2</v>
      </c>
      <c r="H1542" s="165" t="s">
        <v>2</v>
      </c>
      <c r="I1542" s="165" t="s">
        <v>2</v>
      </c>
      <c r="J1542" s="165" t="s">
        <v>2</v>
      </c>
      <c r="K1542" s="165" t="s">
        <v>2</v>
      </c>
      <c r="L1542" s="165" t="s">
        <v>2</v>
      </c>
      <c r="M1542" s="165" t="s">
        <v>2</v>
      </c>
      <c r="N1542" s="165" t="s">
        <v>2</v>
      </c>
      <c r="O1542" s="165" t="s">
        <v>2</v>
      </c>
      <c r="P1542" s="165" t="s">
        <v>2</v>
      </c>
      <c r="Q1542" s="165" t="s">
        <v>2</v>
      </c>
      <c r="R1542" s="165" t="s">
        <v>2</v>
      </c>
      <c r="S1542" s="167" t="s">
        <v>2</v>
      </c>
      <c r="T1542" s="165" t="s">
        <v>2</v>
      </c>
      <c r="U1542" s="242" t="s">
        <v>2</v>
      </c>
    </row>
    <row r="1543" spans="1:21" ht="12" customHeight="1">
      <c r="A1543" s="163"/>
      <c r="B1543" s="241"/>
      <c r="C1543" s="235" t="s">
        <v>2</v>
      </c>
      <c r="D1543" s="236" t="s">
        <v>2</v>
      </c>
      <c r="E1543" s="237" t="s">
        <v>2</v>
      </c>
      <c r="F1543" s="236" t="s">
        <v>2</v>
      </c>
      <c r="G1543" s="236" t="s">
        <v>2</v>
      </c>
      <c r="H1543" s="236" t="s">
        <v>2</v>
      </c>
      <c r="I1543" s="236" t="s">
        <v>2</v>
      </c>
      <c r="J1543" s="236" t="s">
        <v>2</v>
      </c>
      <c r="K1543" s="236" t="s">
        <v>2</v>
      </c>
      <c r="L1543" s="236" t="s">
        <v>2</v>
      </c>
      <c r="M1543" s="236" t="s">
        <v>2</v>
      </c>
      <c r="N1543" s="236" t="s">
        <v>2</v>
      </c>
      <c r="O1543" s="236" t="s">
        <v>2</v>
      </c>
      <c r="P1543" s="236" t="s">
        <v>2</v>
      </c>
      <c r="Q1543" s="236" t="s">
        <v>2</v>
      </c>
      <c r="R1543" s="236" t="s">
        <v>2</v>
      </c>
      <c r="S1543" s="238" t="s">
        <v>2</v>
      </c>
      <c r="T1543" s="236" t="s">
        <v>2</v>
      </c>
      <c r="U1543" s="239" t="s">
        <v>2</v>
      </c>
    </row>
    <row r="1544" spans="1:21" ht="12" customHeight="1">
      <c r="A1544" s="163"/>
      <c r="B1544" s="240" t="s">
        <v>61</v>
      </c>
      <c r="C1544" s="164">
        <v>71</v>
      </c>
      <c r="D1544" s="165">
        <v>17</v>
      </c>
      <c r="E1544" s="166">
        <v>8</v>
      </c>
      <c r="F1544" s="165">
        <v>15</v>
      </c>
      <c r="G1544" s="165">
        <v>12</v>
      </c>
      <c r="H1544" s="165">
        <v>22</v>
      </c>
      <c r="I1544" s="165">
        <v>10</v>
      </c>
      <c r="J1544" s="165">
        <v>19</v>
      </c>
      <c r="K1544" s="165">
        <v>4</v>
      </c>
      <c r="L1544" s="165">
        <v>4</v>
      </c>
      <c r="M1544" s="165">
        <v>2</v>
      </c>
      <c r="N1544" s="165">
        <v>3</v>
      </c>
      <c r="O1544" s="165">
        <v>11</v>
      </c>
      <c r="P1544" s="165">
        <v>17</v>
      </c>
      <c r="Q1544" s="165">
        <v>12</v>
      </c>
      <c r="R1544" s="165">
        <v>1</v>
      </c>
      <c r="S1544" s="167">
        <v>1</v>
      </c>
      <c r="T1544" s="165">
        <v>9</v>
      </c>
      <c r="U1544" s="58">
        <v>5</v>
      </c>
    </row>
    <row r="1545" spans="1:21" ht="12" customHeight="1">
      <c r="A1545" s="163"/>
      <c r="B1545" s="241"/>
      <c r="C1545" s="235">
        <v>100</v>
      </c>
      <c r="D1545" s="236">
        <v>23.943661971830984</v>
      </c>
      <c r="E1545" s="237">
        <v>11.267605633802818</v>
      </c>
      <c r="F1545" s="236">
        <v>21.12676056338028</v>
      </c>
      <c r="G1545" s="236">
        <v>16.901408450704224</v>
      </c>
      <c r="H1545" s="236">
        <v>30.985915492957744</v>
      </c>
      <c r="I1545" s="236">
        <v>14.084507042253522</v>
      </c>
      <c r="J1545" s="236">
        <v>26.760563380281688</v>
      </c>
      <c r="K1545" s="236">
        <v>5.6338028169014089</v>
      </c>
      <c r="L1545" s="236">
        <v>5.6338028169014089</v>
      </c>
      <c r="M1545" s="236">
        <v>2.8169014084507045</v>
      </c>
      <c r="N1545" s="236">
        <v>4.225352112676056</v>
      </c>
      <c r="O1545" s="236">
        <v>15.492957746478872</v>
      </c>
      <c r="P1545" s="236">
        <v>23.943661971830984</v>
      </c>
      <c r="Q1545" s="236">
        <v>16.901408450704224</v>
      </c>
      <c r="R1545" s="236">
        <v>1.4084507042253522</v>
      </c>
      <c r="S1545" s="238">
        <v>1.4084507042253522</v>
      </c>
      <c r="T1545" s="236">
        <v>12.676056338028168</v>
      </c>
      <c r="U1545" s="239">
        <v>7.042253521126761</v>
      </c>
    </row>
    <row r="1546" spans="1:21" ht="12" customHeight="1">
      <c r="A1546" s="163"/>
      <c r="B1546" s="240" t="s">
        <v>41</v>
      </c>
      <c r="C1546" s="164" t="s">
        <v>2</v>
      </c>
      <c r="D1546" s="165" t="s">
        <v>2</v>
      </c>
      <c r="E1546" s="166" t="s">
        <v>2</v>
      </c>
      <c r="F1546" s="165" t="s">
        <v>2</v>
      </c>
      <c r="G1546" s="165" t="s">
        <v>2</v>
      </c>
      <c r="H1546" s="165" t="s">
        <v>2</v>
      </c>
      <c r="I1546" s="165" t="s">
        <v>2</v>
      </c>
      <c r="J1546" s="165" t="s">
        <v>2</v>
      </c>
      <c r="K1546" s="165" t="s">
        <v>2</v>
      </c>
      <c r="L1546" s="165" t="s">
        <v>2</v>
      </c>
      <c r="M1546" s="165" t="s">
        <v>2</v>
      </c>
      <c r="N1546" s="165" t="s">
        <v>2</v>
      </c>
      <c r="O1546" s="165" t="s">
        <v>2</v>
      </c>
      <c r="P1546" s="165" t="s">
        <v>2</v>
      </c>
      <c r="Q1546" s="165" t="s">
        <v>2</v>
      </c>
      <c r="R1546" s="165" t="s">
        <v>2</v>
      </c>
      <c r="S1546" s="167" t="s">
        <v>2</v>
      </c>
      <c r="T1546" s="165" t="s">
        <v>2</v>
      </c>
      <c r="U1546" s="242" t="s">
        <v>2</v>
      </c>
    </row>
    <row r="1547" spans="1:21" ht="12" customHeight="1">
      <c r="A1547" s="163"/>
      <c r="B1547" s="241"/>
      <c r="C1547" s="235" t="s">
        <v>2</v>
      </c>
      <c r="D1547" s="236" t="s">
        <v>2</v>
      </c>
      <c r="E1547" s="237" t="s">
        <v>2</v>
      </c>
      <c r="F1547" s="236" t="s">
        <v>2</v>
      </c>
      <c r="G1547" s="236" t="s">
        <v>2</v>
      </c>
      <c r="H1547" s="236" t="s">
        <v>2</v>
      </c>
      <c r="I1547" s="236" t="s">
        <v>2</v>
      </c>
      <c r="J1547" s="236" t="s">
        <v>2</v>
      </c>
      <c r="K1547" s="236" t="s">
        <v>2</v>
      </c>
      <c r="L1547" s="236" t="s">
        <v>2</v>
      </c>
      <c r="M1547" s="236" t="s">
        <v>2</v>
      </c>
      <c r="N1547" s="236" t="s">
        <v>2</v>
      </c>
      <c r="O1547" s="236" t="s">
        <v>2</v>
      </c>
      <c r="P1547" s="236" t="s">
        <v>2</v>
      </c>
      <c r="Q1547" s="236" t="s">
        <v>2</v>
      </c>
      <c r="R1547" s="236" t="s">
        <v>2</v>
      </c>
      <c r="S1547" s="238" t="s">
        <v>2</v>
      </c>
      <c r="T1547" s="236" t="s">
        <v>2</v>
      </c>
      <c r="U1547" s="239" t="s">
        <v>2</v>
      </c>
    </row>
    <row r="1548" spans="1:21" ht="12" customHeight="1">
      <c r="A1548" s="163"/>
      <c r="B1548" s="240" t="s">
        <v>42</v>
      </c>
      <c r="C1548" s="164" t="s">
        <v>2</v>
      </c>
      <c r="D1548" s="165" t="s">
        <v>2</v>
      </c>
      <c r="E1548" s="166" t="s">
        <v>2</v>
      </c>
      <c r="F1548" s="165" t="s">
        <v>2</v>
      </c>
      <c r="G1548" s="165" t="s">
        <v>2</v>
      </c>
      <c r="H1548" s="165" t="s">
        <v>2</v>
      </c>
      <c r="I1548" s="165" t="s">
        <v>2</v>
      </c>
      <c r="J1548" s="165" t="s">
        <v>2</v>
      </c>
      <c r="K1548" s="165" t="s">
        <v>2</v>
      </c>
      <c r="L1548" s="165" t="s">
        <v>2</v>
      </c>
      <c r="M1548" s="165" t="s">
        <v>2</v>
      </c>
      <c r="N1548" s="165" t="s">
        <v>2</v>
      </c>
      <c r="O1548" s="165" t="s">
        <v>2</v>
      </c>
      <c r="P1548" s="165" t="s">
        <v>2</v>
      </c>
      <c r="Q1548" s="165" t="s">
        <v>2</v>
      </c>
      <c r="R1548" s="165" t="s">
        <v>2</v>
      </c>
      <c r="S1548" s="167" t="s">
        <v>2</v>
      </c>
      <c r="T1548" s="165" t="s">
        <v>2</v>
      </c>
      <c r="U1548" s="242" t="s">
        <v>2</v>
      </c>
    </row>
    <row r="1549" spans="1:21" ht="12" customHeight="1">
      <c r="A1549" s="163"/>
      <c r="B1549" s="241"/>
      <c r="C1549" s="235" t="s">
        <v>2</v>
      </c>
      <c r="D1549" s="236" t="s">
        <v>2</v>
      </c>
      <c r="E1549" s="237" t="s">
        <v>2</v>
      </c>
      <c r="F1549" s="236" t="s">
        <v>2</v>
      </c>
      <c r="G1549" s="236" t="s">
        <v>2</v>
      </c>
      <c r="H1549" s="236" t="s">
        <v>2</v>
      </c>
      <c r="I1549" s="236" t="s">
        <v>2</v>
      </c>
      <c r="J1549" s="236" t="s">
        <v>2</v>
      </c>
      <c r="K1549" s="236" t="s">
        <v>2</v>
      </c>
      <c r="L1549" s="236" t="s">
        <v>2</v>
      </c>
      <c r="M1549" s="236" t="s">
        <v>2</v>
      </c>
      <c r="N1549" s="236" t="s">
        <v>2</v>
      </c>
      <c r="O1549" s="236" t="s">
        <v>2</v>
      </c>
      <c r="P1549" s="236" t="s">
        <v>2</v>
      </c>
      <c r="Q1549" s="236" t="s">
        <v>2</v>
      </c>
      <c r="R1549" s="236" t="s">
        <v>2</v>
      </c>
      <c r="S1549" s="238" t="s">
        <v>2</v>
      </c>
      <c r="T1549" s="236" t="s">
        <v>2</v>
      </c>
      <c r="U1549" s="239" t="s">
        <v>2</v>
      </c>
    </row>
    <row r="1550" spans="1:21" ht="12" customHeight="1">
      <c r="A1550" s="163"/>
      <c r="B1550" s="240" t="s">
        <v>43</v>
      </c>
      <c r="C1550" s="164" t="s">
        <v>2</v>
      </c>
      <c r="D1550" s="165" t="s">
        <v>2</v>
      </c>
      <c r="E1550" s="166" t="s">
        <v>2</v>
      </c>
      <c r="F1550" s="165" t="s">
        <v>2</v>
      </c>
      <c r="G1550" s="165" t="s">
        <v>2</v>
      </c>
      <c r="H1550" s="165" t="s">
        <v>2</v>
      </c>
      <c r="I1550" s="165" t="s">
        <v>2</v>
      </c>
      <c r="J1550" s="165" t="s">
        <v>2</v>
      </c>
      <c r="K1550" s="165" t="s">
        <v>2</v>
      </c>
      <c r="L1550" s="165" t="s">
        <v>2</v>
      </c>
      <c r="M1550" s="165" t="s">
        <v>2</v>
      </c>
      <c r="N1550" s="165" t="s">
        <v>2</v>
      </c>
      <c r="O1550" s="165" t="s">
        <v>2</v>
      </c>
      <c r="P1550" s="165" t="s">
        <v>2</v>
      </c>
      <c r="Q1550" s="165" t="s">
        <v>2</v>
      </c>
      <c r="R1550" s="165" t="s">
        <v>2</v>
      </c>
      <c r="S1550" s="167" t="s">
        <v>2</v>
      </c>
      <c r="T1550" s="165" t="s">
        <v>2</v>
      </c>
      <c r="U1550" s="242" t="s">
        <v>2</v>
      </c>
    </row>
    <row r="1551" spans="1:21" ht="12" customHeight="1">
      <c r="A1551" s="163"/>
      <c r="B1551" s="241"/>
      <c r="C1551" s="235" t="s">
        <v>2</v>
      </c>
      <c r="D1551" s="236" t="s">
        <v>2</v>
      </c>
      <c r="E1551" s="237" t="s">
        <v>2</v>
      </c>
      <c r="F1551" s="236" t="s">
        <v>2</v>
      </c>
      <c r="G1551" s="236" t="s">
        <v>2</v>
      </c>
      <c r="H1551" s="236" t="s">
        <v>2</v>
      </c>
      <c r="I1551" s="236" t="s">
        <v>2</v>
      </c>
      <c r="J1551" s="236" t="s">
        <v>2</v>
      </c>
      <c r="K1551" s="236" t="s">
        <v>2</v>
      </c>
      <c r="L1551" s="236" t="s">
        <v>2</v>
      </c>
      <c r="M1551" s="236" t="s">
        <v>2</v>
      </c>
      <c r="N1551" s="236" t="s">
        <v>2</v>
      </c>
      <c r="O1551" s="236" t="s">
        <v>2</v>
      </c>
      <c r="P1551" s="236" t="s">
        <v>2</v>
      </c>
      <c r="Q1551" s="236" t="s">
        <v>2</v>
      </c>
      <c r="R1551" s="236" t="s">
        <v>2</v>
      </c>
      <c r="S1551" s="238" t="s">
        <v>2</v>
      </c>
      <c r="T1551" s="236" t="s">
        <v>2</v>
      </c>
      <c r="U1551" s="239" t="s">
        <v>2</v>
      </c>
    </row>
    <row r="1552" spans="1:21" ht="12" customHeight="1">
      <c r="A1552" s="163"/>
      <c r="B1552" s="240" t="s">
        <v>44</v>
      </c>
      <c r="C1552" s="164" t="s">
        <v>2</v>
      </c>
      <c r="D1552" s="165" t="s">
        <v>2</v>
      </c>
      <c r="E1552" s="166" t="s">
        <v>2</v>
      </c>
      <c r="F1552" s="165" t="s">
        <v>2</v>
      </c>
      <c r="G1552" s="165" t="s">
        <v>2</v>
      </c>
      <c r="H1552" s="165" t="s">
        <v>2</v>
      </c>
      <c r="I1552" s="165" t="s">
        <v>2</v>
      </c>
      <c r="J1552" s="165" t="s">
        <v>2</v>
      </c>
      <c r="K1552" s="165" t="s">
        <v>2</v>
      </c>
      <c r="L1552" s="165" t="s">
        <v>2</v>
      </c>
      <c r="M1552" s="165" t="s">
        <v>2</v>
      </c>
      <c r="N1552" s="165" t="s">
        <v>2</v>
      </c>
      <c r="O1552" s="165" t="s">
        <v>2</v>
      </c>
      <c r="P1552" s="165" t="s">
        <v>2</v>
      </c>
      <c r="Q1552" s="165" t="s">
        <v>2</v>
      </c>
      <c r="R1552" s="165" t="s">
        <v>2</v>
      </c>
      <c r="S1552" s="167" t="s">
        <v>2</v>
      </c>
      <c r="T1552" s="165" t="s">
        <v>2</v>
      </c>
      <c r="U1552" s="242" t="s">
        <v>2</v>
      </c>
    </row>
    <row r="1553" spans="1:21" ht="12" customHeight="1">
      <c r="A1553" s="163"/>
      <c r="B1553" s="241"/>
      <c r="C1553" s="235" t="s">
        <v>2</v>
      </c>
      <c r="D1553" s="236" t="s">
        <v>2</v>
      </c>
      <c r="E1553" s="237" t="s">
        <v>2</v>
      </c>
      <c r="F1553" s="236" t="s">
        <v>2</v>
      </c>
      <c r="G1553" s="236" t="s">
        <v>2</v>
      </c>
      <c r="H1553" s="236" t="s">
        <v>2</v>
      </c>
      <c r="I1553" s="236" t="s">
        <v>2</v>
      </c>
      <c r="J1553" s="236" t="s">
        <v>2</v>
      </c>
      <c r="K1553" s="236" t="s">
        <v>2</v>
      </c>
      <c r="L1553" s="236" t="s">
        <v>2</v>
      </c>
      <c r="M1553" s="236" t="s">
        <v>2</v>
      </c>
      <c r="N1553" s="236" t="s">
        <v>2</v>
      </c>
      <c r="O1553" s="236" t="s">
        <v>2</v>
      </c>
      <c r="P1553" s="236" t="s">
        <v>2</v>
      </c>
      <c r="Q1553" s="236" t="s">
        <v>2</v>
      </c>
      <c r="R1553" s="236" t="s">
        <v>2</v>
      </c>
      <c r="S1553" s="238" t="s">
        <v>2</v>
      </c>
      <c r="T1553" s="236" t="s">
        <v>2</v>
      </c>
      <c r="U1553" s="239" t="s">
        <v>2</v>
      </c>
    </row>
    <row r="1554" spans="1:21" ht="12" customHeight="1">
      <c r="A1554" s="163"/>
      <c r="B1554" s="240" t="s">
        <v>45</v>
      </c>
      <c r="C1554" s="164" t="s">
        <v>2</v>
      </c>
      <c r="D1554" s="165" t="s">
        <v>2</v>
      </c>
      <c r="E1554" s="166" t="s">
        <v>2</v>
      </c>
      <c r="F1554" s="165" t="s">
        <v>2</v>
      </c>
      <c r="G1554" s="165" t="s">
        <v>2</v>
      </c>
      <c r="H1554" s="165" t="s">
        <v>2</v>
      </c>
      <c r="I1554" s="165" t="s">
        <v>2</v>
      </c>
      <c r="J1554" s="165" t="s">
        <v>2</v>
      </c>
      <c r="K1554" s="165" t="s">
        <v>2</v>
      </c>
      <c r="L1554" s="165" t="s">
        <v>2</v>
      </c>
      <c r="M1554" s="165" t="s">
        <v>2</v>
      </c>
      <c r="N1554" s="165" t="s">
        <v>2</v>
      </c>
      <c r="O1554" s="165" t="s">
        <v>2</v>
      </c>
      <c r="P1554" s="165" t="s">
        <v>2</v>
      </c>
      <c r="Q1554" s="165" t="s">
        <v>2</v>
      </c>
      <c r="R1554" s="165" t="s">
        <v>2</v>
      </c>
      <c r="S1554" s="167" t="s">
        <v>2</v>
      </c>
      <c r="T1554" s="165" t="s">
        <v>2</v>
      </c>
      <c r="U1554" s="242" t="s">
        <v>2</v>
      </c>
    </row>
    <row r="1555" spans="1:21" ht="12" customHeight="1">
      <c r="A1555" s="163"/>
      <c r="B1555" s="241"/>
      <c r="C1555" s="235" t="s">
        <v>2</v>
      </c>
      <c r="D1555" s="236" t="s">
        <v>2</v>
      </c>
      <c r="E1555" s="237" t="s">
        <v>2</v>
      </c>
      <c r="F1555" s="236" t="s">
        <v>2</v>
      </c>
      <c r="G1555" s="236" t="s">
        <v>2</v>
      </c>
      <c r="H1555" s="236" t="s">
        <v>2</v>
      </c>
      <c r="I1555" s="236" t="s">
        <v>2</v>
      </c>
      <c r="J1555" s="236" t="s">
        <v>2</v>
      </c>
      <c r="K1555" s="236" t="s">
        <v>2</v>
      </c>
      <c r="L1555" s="236" t="s">
        <v>2</v>
      </c>
      <c r="M1555" s="236" t="s">
        <v>2</v>
      </c>
      <c r="N1555" s="236" t="s">
        <v>2</v>
      </c>
      <c r="O1555" s="236" t="s">
        <v>2</v>
      </c>
      <c r="P1555" s="236" t="s">
        <v>2</v>
      </c>
      <c r="Q1555" s="236" t="s">
        <v>2</v>
      </c>
      <c r="R1555" s="236" t="s">
        <v>2</v>
      </c>
      <c r="S1555" s="238" t="s">
        <v>2</v>
      </c>
      <c r="T1555" s="236" t="s">
        <v>2</v>
      </c>
      <c r="U1555" s="239" t="s">
        <v>2</v>
      </c>
    </row>
    <row r="1556" spans="1:21" ht="12" customHeight="1">
      <c r="A1556" s="163"/>
      <c r="B1556" s="240" t="s">
        <v>46</v>
      </c>
      <c r="C1556" s="164">
        <v>1</v>
      </c>
      <c r="D1556" s="165">
        <v>1</v>
      </c>
      <c r="E1556" s="166" t="s">
        <v>2</v>
      </c>
      <c r="F1556" s="165" t="s">
        <v>2</v>
      </c>
      <c r="G1556" s="165" t="s">
        <v>2</v>
      </c>
      <c r="H1556" s="165">
        <v>1</v>
      </c>
      <c r="I1556" s="165" t="s">
        <v>2</v>
      </c>
      <c r="J1556" s="165" t="s">
        <v>2</v>
      </c>
      <c r="K1556" s="165" t="s">
        <v>2</v>
      </c>
      <c r="L1556" s="165" t="s">
        <v>2</v>
      </c>
      <c r="M1556" s="165" t="s">
        <v>2</v>
      </c>
      <c r="N1556" s="165" t="s">
        <v>2</v>
      </c>
      <c r="O1556" s="165" t="s">
        <v>2</v>
      </c>
      <c r="P1556" s="165" t="s">
        <v>2</v>
      </c>
      <c r="Q1556" s="165" t="s">
        <v>2</v>
      </c>
      <c r="R1556" s="165" t="s">
        <v>2</v>
      </c>
      <c r="S1556" s="167" t="s">
        <v>2</v>
      </c>
      <c r="T1556" s="165" t="s">
        <v>2</v>
      </c>
      <c r="U1556" s="58" t="s">
        <v>2</v>
      </c>
    </row>
    <row r="1557" spans="1:21" ht="12" customHeight="1">
      <c r="A1557" s="163"/>
      <c r="B1557" s="241"/>
      <c r="C1557" s="235">
        <v>100</v>
      </c>
      <c r="D1557" s="236">
        <v>100</v>
      </c>
      <c r="E1557" s="237" t="s">
        <v>2</v>
      </c>
      <c r="F1557" s="236" t="s">
        <v>2</v>
      </c>
      <c r="G1557" s="236" t="s">
        <v>2</v>
      </c>
      <c r="H1557" s="236">
        <v>100</v>
      </c>
      <c r="I1557" s="236" t="s">
        <v>2</v>
      </c>
      <c r="J1557" s="236" t="s">
        <v>2</v>
      </c>
      <c r="K1557" s="236" t="s">
        <v>2</v>
      </c>
      <c r="L1557" s="236" t="s">
        <v>2</v>
      </c>
      <c r="M1557" s="236" t="s">
        <v>2</v>
      </c>
      <c r="N1557" s="236" t="s">
        <v>2</v>
      </c>
      <c r="O1557" s="236" t="s">
        <v>2</v>
      </c>
      <c r="P1557" s="236" t="s">
        <v>2</v>
      </c>
      <c r="Q1557" s="236" t="s">
        <v>2</v>
      </c>
      <c r="R1557" s="236" t="s">
        <v>2</v>
      </c>
      <c r="S1557" s="238" t="s">
        <v>2</v>
      </c>
      <c r="T1557" s="236" t="s">
        <v>2</v>
      </c>
      <c r="U1557" s="239" t="s">
        <v>2</v>
      </c>
    </row>
    <row r="1558" spans="1:21" ht="12" customHeight="1">
      <c r="A1558" s="163"/>
      <c r="B1558" s="240" t="s">
        <v>47</v>
      </c>
      <c r="C1558" s="164">
        <v>4</v>
      </c>
      <c r="D1558" s="165" t="s">
        <v>2</v>
      </c>
      <c r="E1558" s="166" t="s">
        <v>2</v>
      </c>
      <c r="F1558" s="165">
        <v>1</v>
      </c>
      <c r="G1558" s="165" t="s">
        <v>2</v>
      </c>
      <c r="H1558" s="165">
        <v>2</v>
      </c>
      <c r="I1558" s="165">
        <v>2</v>
      </c>
      <c r="J1558" s="165">
        <v>1</v>
      </c>
      <c r="K1558" s="165" t="s">
        <v>2</v>
      </c>
      <c r="L1558" s="165" t="s">
        <v>2</v>
      </c>
      <c r="M1558" s="165" t="s">
        <v>2</v>
      </c>
      <c r="N1558" s="165" t="s">
        <v>2</v>
      </c>
      <c r="O1558" s="165">
        <v>1</v>
      </c>
      <c r="P1558" s="165" t="s">
        <v>2</v>
      </c>
      <c r="Q1558" s="165" t="s">
        <v>2</v>
      </c>
      <c r="R1558" s="165" t="s">
        <v>2</v>
      </c>
      <c r="S1558" s="167" t="s">
        <v>2</v>
      </c>
      <c r="T1558" s="165" t="s">
        <v>2</v>
      </c>
      <c r="U1558" s="58">
        <v>1</v>
      </c>
    </row>
    <row r="1559" spans="1:21" ht="12" customHeight="1">
      <c r="A1559" s="163"/>
      <c r="B1559" s="241"/>
      <c r="C1559" s="235">
        <v>100</v>
      </c>
      <c r="D1559" s="236" t="s">
        <v>2</v>
      </c>
      <c r="E1559" s="237" t="s">
        <v>2</v>
      </c>
      <c r="F1559" s="236">
        <v>25</v>
      </c>
      <c r="G1559" s="236" t="s">
        <v>2</v>
      </c>
      <c r="H1559" s="236">
        <v>50</v>
      </c>
      <c r="I1559" s="236">
        <v>50</v>
      </c>
      <c r="J1559" s="236">
        <v>25</v>
      </c>
      <c r="K1559" s="236" t="s">
        <v>2</v>
      </c>
      <c r="L1559" s="236" t="s">
        <v>2</v>
      </c>
      <c r="M1559" s="236" t="s">
        <v>2</v>
      </c>
      <c r="N1559" s="236" t="s">
        <v>2</v>
      </c>
      <c r="O1559" s="236">
        <v>25</v>
      </c>
      <c r="P1559" s="236" t="s">
        <v>2</v>
      </c>
      <c r="Q1559" s="236" t="s">
        <v>2</v>
      </c>
      <c r="R1559" s="236" t="s">
        <v>2</v>
      </c>
      <c r="S1559" s="238" t="s">
        <v>2</v>
      </c>
      <c r="T1559" s="236" t="s">
        <v>2</v>
      </c>
      <c r="U1559" s="239">
        <v>25</v>
      </c>
    </row>
    <row r="1560" spans="1:21" ht="12" customHeight="1">
      <c r="A1560" s="163"/>
      <c r="B1560" s="240" t="s">
        <v>48</v>
      </c>
      <c r="C1560" s="164">
        <v>6</v>
      </c>
      <c r="D1560" s="165">
        <v>1</v>
      </c>
      <c r="E1560" s="166">
        <v>1</v>
      </c>
      <c r="F1560" s="165">
        <v>1</v>
      </c>
      <c r="G1560" s="165">
        <v>1</v>
      </c>
      <c r="H1560" s="165">
        <v>2</v>
      </c>
      <c r="I1560" s="165">
        <v>1</v>
      </c>
      <c r="J1560" s="165">
        <v>2</v>
      </c>
      <c r="K1560" s="165" t="s">
        <v>2</v>
      </c>
      <c r="L1560" s="165">
        <v>1</v>
      </c>
      <c r="M1560" s="165" t="s">
        <v>2</v>
      </c>
      <c r="N1560" s="165" t="s">
        <v>2</v>
      </c>
      <c r="O1560" s="165" t="s">
        <v>2</v>
      </c>
      <c r="P1560" s="165">
        <v>1</v>
      </c>
      <c r="Q1560" s="165">
        <v>1</v>
      </c>
      <c r="R1560" s="165" t="s">
        <v>2</v>
      </c>
      <c r="S1560" s="167" t="s">
        <v>2</v>
      </c>
      <c r="T1560" s="165">
        <v>1</v>
      </c>
      <c r="U1560" s="58">
        <v>1</v>
      </c>
    </row>
    <row r="1561" spans="1:21" ht="12" customHeight="1">
      <c r="A1561" s="163"/>
      <c r="B1561" s="241"/>
      <c r="C1561" s="235">
        <v>100</v>
      </c>
      <c r="D1561" s="236">
        <v>16.666666666666664</v>
      </c>
      <c r="E1561" s="237">
        <v>16.666666666666664</v>
      </c>
      <c r="F1561" s="236">
        <v>16.666666666666664</v>
      </c>
      <c r="G1561" s="236">
        <v>16.666666666666664</v>
      </c>
      <c r="H1561" s="236">
        <v>33.333333333333329</v>
      </c>
      <c r="I1561" s="236">
        <v>16.666666666666664</v>
      </c>
      <c r="J1561" s="236">
        <v>33.333333333333329</v>
      </c>
      <c r="K1561" s="236" t="s">
        <v>2</v>
      </c>
      <c r="L1561" s="236">
        <v>16.666666666666664</v>
      </c>
      <c r="M1561" s="236" t="s">
        <v>2</v>
      </c>
      <c r="N1561" s="236" t="s">
        <v>2</v>
      </c>
      <c r="O1561" s="236" t="s">
        <v>2</v>
      </c>
      <c r="P1561" s="236">
        <v>16.666666666666664</v>
      </c>
      <c r="Q1561" s="236">
        <v>16.666666666666664</v>
      </c>
      <c r="R1561" s="236" t="s">
        <v>2</v>
      </c>
      <c r="S1561" s="238" t="s">
        <v>2</v>
      </c>
      <c r="T1561" s="236">
        <v>16.666666666666664</v>
      </c>
      <c r="U1561" s="239">
        <v>16.666666666666664</v>
      </c>
    </row>
    <row r="1562" spans="1:21" ht="12" customHeight="1">
      <c r="A1562" s="163"/>
      <c r="B1562" s="240" t="s">
        <v>49</v>
      </c>
      <c r="C1562" s="164">
        <v>8</v>
      </c>
      <c r="D1562" s="165">
        <v>3</v>
      </c>
      <c r="E1562" s="166" t="s">
        <v>2</v>
      </c>
      <c r="F1562" s="165">
        <v>3</v>
      </c>
      <c r="G1562" s="165">
        <v>1</v>
      </c>
      <c r="H1562" s="165">
        <v>3</v>
      </c>
      <c r="I1562" s="165">
        <v>2</v>
      </c>
      <c r="J1562" s="165">
        <v>4</v>
      </c>
      <c r="K1562" s="165" t="s">
        <v>2</v>
      </c>
      <c r="L1562" s="165">
        <v>1</v>
      </c>
      <c r="M1562" s="165">
        <v>1</v>
      </c>
      <c r="N1562" s="165">
        <v>1</v>
      </c>
      <c r="O1562" s="165" t="s">
        <v>2</v>
      </c>
      <c r="P1562" s="165">
        <v>2</v>
      </c>
      <c r="Q1562" s="165" t="s">
        <v>2</v>
      </c>
      <c r="R1562" s="165" t="s">
        <v>2</v>
      </c>
      <c r="S1562" s="167" t="s">
        <v>2</v>
      </c>
      <c r="T1562" s="165">
        <v>1</v>
      </c>
      <c r="U1562" s="58" t="s">
        <v>2</v>
      </c>
    </row>
    <row r="1563" spans="1:21" ht="12" customHeight="1">
      <c r="A1563" s="163"/>
      <c r="B1563" s="241"/>
      <c r="C1563" s="235">
        <v>100</v>
      </c>
      <c r="D1563" s="236">
        <v>37.5</v>
      </c>
      <c r="E1563" s="237" t="s">
        <v>2</v>
      </c>
      <c r="F1563" s="236">
        <v>37.5</v>
      </c>
      <c r="G1563" s="236">
        <v>12.5</v>
      </c>
      <c r="H1563" s="236">
        <v>37.5</v>
      </c>
      <c r="I1563" s="236">
        <v>25</v>
      </c>
      <c r="J1563" s="236">
        <v>50</v>
      </c>
      <c r="K1563" s="236" t="s">
        <v>2</v>
      </c>
      <c r="L1563" s="236">
        <v>12.5</v>
      </c>
      <c r="M1563" s="236">
        <v>12.5</v>
      </c>
      <c r="N1563" s="236">
        <v>12.5</v>
      </c>
      <c r="O1563" s="236" t="s">
        <v>2</v>
      </c>
      <c r="P1563" s="236">
        <v>25</v>
      </c>
      <c r="Q1563" s="236" t="s">
        <v>2</v>
      </c>
      <c r="R1563" s="236" t="s">
        <v>2</v>
      </c>
      <c r="S1563" s="238" t="s">
        <v>2</v>
      </c>
      <c r="T1563" s="236">
        <v>12.5</v>
      </c>
      <c r="U1563" s="239" t="s">
        <v>2</v>
      </c>
    </row>
    <row r="1564" spans="1:21" ht="12" customHeight="1">
      <c r="A1564" s="163"/>
      <c r="B1564" s="240" t="s">
        <v>50</v>
      </c>
      <c r="C1564" s="164">
        <v>5</v>
      </c>
      <c r="D1564" s="165">
        <v>1</v>
      </c>
      <c r="E1564" s="166">
        <v>1</v>
      </c>
      <c r="F1564" s="165">
        <v>1</v>
      </c>
      <c r="G1564" s="165">
        <v>2</v>
      </c>
      <c r="H1564" s="165">
        <v>1</v>
      </c>
      <c r="I1564" s="165">
        <v>3</v>
      </c>
      <c r="J1564" s="165">
        <v>1</v>
      </c>
      <c r="K1564" s="165">
        <v>2</v>
      </c>
      <c r="L1564" s="165" t="s">
        <v>2</v>
      </c>
      <c r="M1564" s="165" t="s">
        <v>2</v>
      </c>
      <c r="N1564" s="165" t="s">
        <v>2</v>
      </c>
      <c r="O1564" s="165" t="s">
        <v>2</v>
      </c>
      <c r="P1564" s="165" t="s">
        <v>2</v>
      </c>
      <c r="Q1564" s="165" t="s">
        <v>2</v>
      </c>
      <c r="R1564" s="165" t="s">
        <v>2</v>
      </c>
      <c r="S1564" s="167" t="s">
        <v>2</v>
      </c>
      <c r="T1564" s="165">
        <v>1</v>
      </c>
      <c r="U1564" s="58" t="s">
        <v>2</v>
      </c>
    </row>
    <row r="1565" spans="1:21" ht="12" customHeight="1">
      <c r="A1565" s="163"/>
      <c r="B1565" s="241"/>
      <c r="C1565" s="235">
        <v>100</v>
      </c>
      <c r="D1565" s="236">
        <v>20</v>
      </c>
      <c r="E1565" s="237">
        <v>20</v>
      </c>
      <c r="F1565" s="236">
        <v>20</v>
      </c>
      <c r="G1565" s="236">
        <v>40</v>
      </c>
      <c r="H1565" s="236">
        <v>20</v>
      </c>
      <c r="I1565" s="236">
        <v>60</v>
      </c>
      <c r="J1565" s="236">
        <v>20</v>
      </c>
      <c r="K1565" s="236">
        <v>40</v>
      </c>
      <c r="L1565" s="236" t="s">
        <v>2</v>
      </c>
      <c r="M1565" s="236" t="s">
        <v>2</v>
      </c>
      <c r="N1565" s="236" t="s">
        <v>2</v>
      </c>
      <c r="O1565" s="236" t="s">
        <v>2</v>
      </c>
      <c r="P1565" s="236" t="s">
        <v>2</v>
      </c>
      <c r="Q1565" s="236" t="s">
        <v>2</v>
      </c>
      <c r="R1565" s="236" t="s">
        <v>2</v>
      </c>
      <c r="S1565" s="238" t="s">
        <v>2</v>
      </c>
      <c r="T1565" s="236">
        <v>20</v>
      </c>
      <c r="U1565" s="239" t="s">
        <v>2</v>
      </c>
    </row>
    <row r="1566" spans="1:21" ht="12" customHeight="1">
      <c r="A1566" s="163"/>
      <c r="B1566" s="240" t="s">
        <v>51</v>
      </c>
      <c r="C1566" s="164">
        <v>4</v>
      </c>
      <c r="D1566" s="165">
        <v>1</v>
      </c>
      <c r="E1566" s="166">
        <v>1</v>
      </c>
      <c r="F1566" s="165" t="s">
        <v>2</v>
      </c>
      <c r="G1566" s="165" t="s">
        <v>2</v>
      </c>
      <c r="H1566" s="165">
        <v>2</v>
      </c>
      <c r="I1566" s="165" t="s">
        <v>2</v>
      </c>
      <c r="J1566" s="165">
        <v>2</v>
      </c>
      <c r="K1566" s="165" t="s">
        <v>2</v>
      </c>
      <c r="L1566" s="165" t="s">
        <v>2</v>
      </c>
      <c r="M1566" s="165" t="s">
        <v>2</v>
      </c>
      <c r="N1566" s="165" t="s">
        <v>2</v>
      </c>
      <c r="O1566" s="165" t="s">
        <v>2</v>
      </c>
      <c r="P1566" s="165" t="s">
        <v>2</v>
      </c>
      <c r="Q1566" s="165" t="s">
        <v>2</v>
      </c>
      <c r="R1566" s="165" t="s">
        <v>2</v>
      </c>
      <c r="S1566" s="167">
        <v>1</v>
      </c>
      <c r="T1566" s="165">
        <v>1</v>
      </c>
      <c r="U1566" s="58" t="s">
        <v>2</v>
      </c>
    </row>
    <row r="1567" spans="1:21" ht="12" customHeight="1">
      <c r="A1567" s="163"/>
      <c r="B1567" s="241"/>
      <c r="C1567" s="235">
        <v>100</v>
      </c>
      <c r="D1567" s="236">
        <v>25</v>
      </c>
      <c r="E1567" s="237">
        <v>25</v>
      </c>
      <c r="F1567" s="236" t="s">
        <v>2</v>
      </c>
      <c r="G1567" s="236" t="s">
        <v>2</v>
      </c>
      <c r="H1567" s="236">
        <v>50</v>
      </c>
      <c r="I1567" s="236" t="s">
        <v>2</v>
      </c>
      <c r="J1567" s="236">
        <v>50</v>
      </c>
      <c r="K1567" s="236" t="s">
        <v>2</v>
      </c>
      <c r="L1567" s="236" t="s">
        <v>2</v>
      </c>
      <c r="M1567" s="236" t="s">
        <v>2</v>
      </c>
      <c r="N1567" s="236" t="s">
        <v>2</v>
      </c>
      <c r="O1567" s="236" t="s">
        <v>2</v>
      </c>
      <c r="P1567" s="236" t="s">
        <v>2</v>
      </c>
      <c r="Q1567" s="236" t="s">
        <v>2</v>
      </c>
      <c r="R1567" s="236" t="s">
        <v>2</v>
      </c>
      <c r="S1567" s="238">
        <v>25</v>
      </c>
      <c r="T1567" s="236">
        <v>25</v>
      </c>
      <c r="U1567" s="239" t="s">
        <v>2</v>
      </c>
    </row>
    <row r="1568" spans="1:21" ht="12" customHeight="1">
      <c r="A1568" s="163"/>
      <c r="B1568" s="240" t="s">
        <v>52</v>
      </c>
      <c r="C1568" s="164">
        <v>12</v>
      </c>
      <c r="D1568" s="165">
        <v>2</v>
      </c>
      <c r="E1568" s="166">
        <v>1</v>
      </c>
      <c r="F1568" s="165">
        <v>5</v>
      </c>
      <c r="G1568" s="165">
        <v>1</v>
      </c>
      <c r="H1568" s="165">
        <v>2</v>
      </c>
      <c r="I1568" s="165">
        <v>1</v>
      </c>
      <c r="J1568" s="165">
        <v>2</v>
      </c>
      <c r="K1568" s="165" t="s">
        <v>2</v>
      </c>
      <c r="L1568" s="165" t="s">
        <v>2</v>
      </c>
      <c r="M1568" s="165">
        <v>1</v>
      </c>
      <c r="N1568" s="165" t="s">
        <v>2</v>
      </c>
      <c r="O1568" s="165">
        <v>4</v>
      </c>
      <c r="P1568" s="165">
        <v>6</v>
      </c>
      <c r="Q1568" s="165">
        <v>5</v>
      </c>
      <c r="R1568" s="165" t="s">
        <v>2</v>
      </c>
      <c r="S1568" s="167" t="s">
        <v>2</v>
      </c>
      <c r="T1568" s="165">
        <v>2</v>
      </c>
      <c r="U1568" s="58" t="s">
        <v>2</v>
      </c>
    </row>
    <row r="1569" spans="1:21" ht="12" customHeight="1">
      <c r="A1569" s="163"/>
      <c r="B1569" s="241"/>
      <c r="C1569" s="235">
        <v>100</v>
      </c>
      <c r="D1569" s="236">
        <v>16.666666666666664</v>
      </c>
      <c r="E1569" s="237">
        <v>8.3333333333333321</v>
      </c>
      <c r="F1569" s="236">
        <v>41.666666666666671</v>
      </c>
      <c r="G1569" s="236">
        <v>8.3333333333333321</v>
      </c>
      <c r="H1569" s="236">
        <v>16.666666666666664</v>
      </c>
      <c r="I1569" s="236">
        <v>8.3333333333333321</v>
      </c>
      <c r="J1569" s="236">
        <v>16.666666666666664</v>
      </c>
      <c r="K1569" s="236" t="s">
        <v>2</v>
      </c>
      <c r="L1569" s="236" t="s">
        <v>2</v>
      </c>
      <c r="M1569" s="236">
        <v>8.3333333333333321</v>
      </c>
      <c r="N1569" s="236" t="s">
        <v>2</v>
      </c>
      <c r="O1569" s="236">
        <v>33.333333333333329</v>
      </c>
      <c r="P1569" s="236">
        <v>50</v>
      </c>
      <c r="Q1569" s="236">
        <v>41.666666666666671</v>
      </c>
      <c r="R1569" s="236" t="s">
        <v>2</v>
      </c>
      <c r="S1569" s="238" t="s">
        <v>2</v>
      </c>
      <c r="T1569" s="236">
        <v>16.666666666666664</v>
      </c>
      <c r="U1569" s="239" t="s">
        <v>2</v>
      </c>
    </row>
    <row r="1570" spans="1:21" ht="12" customHeight="1">
      <c r="A1570" s="163"/>
      <c r="B1570" s="240" t="s">
        <v>53</v>
      </c>
      <c r="C1570" s="164">
        <v>9</v>
      </c>
      <c r="D1570" s="165">
        <v>2</v>
      </c>
      <c r="E1570" s="166">
        <v>1</v>
      </c>
      <c r="F1570" s="165">
        <v>2</v>
      </c>
      <c r="G1570" s="165">
        <v>1</v>
      </c>
      <c r="H1570" s="165">
        <v>3</v>
      </c>
      <c r="I1570" s="165" t="s">
        <v>2</v>
      </c>
      <c r="J1570" s="165">
        <v>4</v>
      </c>
      <c r="K1570" s="165" t="s">
        <v>2</v>
      </c>
      <c r="L1570" s="165" t="s">
        <v>2</v>
      </c>
      <c r="M1570" s="165" t="s">
        <v>2</v>
      </c>
      <c r="N1570" s="165">
        <v>2</v>
      </c>
      <c r="O1570" s="165">
        <v>1</v>
      </c>
      <c r="P1570" s="165">
        <v>2</v>
      </c>
      <c r="Q1570" s="165">
        <v>2</v>
      </c>
      <c r="R1570" s="165" t="s">
        <v>2</v>
      </c>
      <c r="S1570" s="167" t="s">
        <v>2</v>
      </c>
      <c r="T1570" s="165">
        <v>1</v>
      </c>
      <c r="U1570" s="58">
        <v>1</v>
      </c>
    </row>
    <row r="1571" spans="1:21" ht="12" customHeight="1">
      <c r="A1571" s="163"/>
      <c r="B1571" s="241"/>
      <c r="C1571" s="235">
        <v>100</v>
      </c>
      <c r="D1571" s="236">
        <v>22.222222222222221</v>
      </c>
      <c r="E1571" s="237">
        <v>11.111111111111111</v>
      </c>
      <c r="F1571" s="236">
        <v>22.222222222222221</v>
      </c>
      <c r="G1571" s="236">
        <v>11.111111111111111</v>
      </c>
      <c r="H1571" s="236">
        <v>33.333333333333329</v>
      </c>
      <c r="I1571" s="236" t="s">
        <v>2</v>
      </c>
      <c r="J1571" s="236">
        <v>44.444444444444443</v>
      </c>
      <c r="K1571" s="236" t="s">
        <v>2</v>
      </c>
      <c r="L1571" s="236" t="s">
        <v>2</v>
      </c>
      <c r="M1571" s="236" t="s">
        <v>2</v>
      </c>
      <c r="N1571" s="236">
        <v>22.222222222222221</v>
      </c>
      <c r="O1571" s="236">
        <v>11.111111111111111</v>
      </c>
      <c r="P1571" s="236">
        <v>22.222222222222221</v>
      </c>
      <c r="Q1571" s="236">
        <v>22.222222222222221</v>
      </c>
      <c r="R1571" s="236" t="s">
        <v>2</v>
      </c>
      <c r="S1571" s="238" t="s">
        <v>2</v>
      </c>
      <c r="T1571" s="236">
        <v>11.111111111111111</v>
      </c>
      <c r="U1571" s="239">
        <v>11.111111111111111</v>
      </c>
    </row>
    <row r="1572" spans="1:21" ht="12" customHeight="1">
      <c r="A1572" s="163"/>
      <c r="B1572" s="240" t="s">
        <v>54</v>
      </c>
      <c r="C1572" s="164">
        <v>3</v>
      </c>
      <c r="D1572" s="165">
        <v>1</v>
      </c>
      <c r="E1572" s="166">
        <v>1</v>
      </c>
      <c r="F1572" s="165" t="s">
        <v>2</v>
      </c>
      <c r="G1572" s="165" t="s">
        <v>2</v>
      </c>
      <c r="H1572" s="165">
        <v>1</v>
      </c>
      <c r="I1572" s="165" t="s">
        <v>2</v>
      </c>
      <c r="J1572" s="165">
        <v>1</v>
      </c>
      <c r="K1572" s="165">
        <v>1</v>
      </c>
      <c r="L1572" s="165">
        <v>2</v>
      </c>
      <c r="M1572" s="165" t="s">
        <v>2</v>
      </c>
      <c r="N1572" s="165" t="s">
        <v>2</v>
      </c>
      <c r="O1572" s="165">
        <v>1</v>
      </c>
      <c r="P1572" s="165">
        <v>1</v>
      </c>
      <c r="Q1572" s="165" t="s">
        <v>2</v>
      </c>
      <c r="R1572" s="165" t="s">
        <v>2</v>
      </c>
      <c r="S1572" s="167" t="s">
        <v>2</v>
      </c>
      <c r="T1572" s="165" t="s">
        <v>2</v>
      </c>
      <c r="U1572" s="58" t="s">
        <v>2</v>
      </c>
    </row>
    <row r="1573" spans="1:21" ht="12" customHeight="1">
      <c r="A1573" s="163"/>
      <c r="B1573" s="241"/>
      <c r="C1573" s="235">
        <v>100</v>
      </c>
      <c r="D1573" s="236">
        <v>33.333333333333329</v>
      </c>
      <c r="E1573" s="237">
        <v>33.333333333333329</v>
      </c>
      <c r="F1573" s="236" t="s">
        <v>2</v>
      </c>
      <c r="G1573" s="236" t="s">
        <v>2</v>
      </c>
      <c r="H1573" s="236">
        <v>33.333333333333329</v>
      </c>
      <c r="I1573" s="236" t="s">
        <v>2</v>
      </c>
      <c r="J1573" s="236">
        <v>33.333333333333329</v>
      </c>
      <c r="K1573" s="236">
        <v>33.333333333333329</v>
      </c>
      <c r="L1573" s="236">
        <v>66.666666666666657</v>
      </c>
      <c r="M1573" s="236" t="s">
        <v>2</v>
      </c>
      <c r="N1573" s="236" t="s">
        <v>2</v>
      </c>
      <c r="O1573" s="236">
        <v>33.333333333333329</v>
      </c>
      <c r="P1573" s="236">
        <v>33.333333333333329</v>
      </c>
      <c r="Q1573" s="236" t="s">
        <v>2</v>
      </c>
      <c r="R1573" s="236" t="s">
        <v>2</v>
      </c>
      <c r="S1573" s="238" t="s">
        <v>2</v>
      </c>
      <c r="T1573" s="236" t="s">
        <v>2</v>
      </c>
      <c r="U1573" s="239" t="s">
        <v>2</v>
      </c>
    </row>
    <row r="1574" spans="1:21" ht="12" customHeight="1">
      <c r="A1574" s="163"/>
      <c r="B1574" s="240" t="s">
        <v>55</v>
      </c>
      <c r="C1574" s="164">
        <v>9</v>
      </c>
      <c r="D1574" s="165">
        <v>2</v>
      </c>
      <c r="E1574" s="166" t="s">
        <v>2</v>
      </c>
      <c r="F1574" s="165">
        <v>2</v>
      </c>
      <c r="G1574" s="165">
        <v>2</v>
      </c>
      <c r="H1574" s="165">
        <v>3</v>
      </c>
      <c r="I1574" s="165">
        <v>1</v>
      </c>
      <c r="J1574" s="165">
        <v>1</v>
      </c>
      <c r="K1574" s="165" t="s">
        <v>2</v>
      </c>
      <c r="L1574" s="165" t="s">
        <v>2</v>
      </c>
      <c r="M1574" s="165" t="s">
        <v>2</v>
      </c>
      <c r="N1574" s="165" t="s">
        <v>2</v>
      </c>
      <c r="O1574" s="165">
        <v>2</v>
      </c>
      <c r="P1574" s="165">
        <v>2</v>
      </c>
      <c r="Q1574" s="165">
        <v>2</v>
      </c>
      <c r="R1574" s="165" t="s">
        <v>2</v>
      </c>
      <c r="S1574" s="167" t="s">
        <v>2</v>
      </c>
      <c r="T1574" s="165">
        <v>2</v>
      </c>
      <c r="U1574" s="58">
        <v>1</v>
      </c>
    </row>
    <row r="1575" spans="1:21" ht="12" customHeight="1">
      <c r="A1575" s="163"/>
      <c r="B1575" s="241"/>
      <c r="C1575" s="235">
        <v>100</v>
      </c>
      <c r="D1575" s="236">
        <v>22.222222222222221</v>
      </c>
      <c r="E1575" s="237" t="s">
        <v>2</v>
      </c>
      <c r="F1575" s="236">
        <v>22.222222222222221</v>
      </c>
      <c r="G1575" s="236">
        <v>22.222222222222221</v>
      </c>
      <c r="H1575" s="236">
        <v>33.333333333333329</v>
      </c>
      <c r="I1575" s="236">
        <v>11.111111111111111</v>
      </c>
      <c r="J1575" s="236">
        <v>11.111111111111111</v>
      </c>
      <c r="K1575" s="236" t="s">
        <v>2</v>
      </c>
      <c r="L1575" s="236" t="s">
        <v>2</v>
      </c>
      <c r="M1575" s="236" t="s">
        <v>2</v>
      </c>
      <c r="N1575" s="236" t="s">
        <v>2</v>
      </c>
      <c r="O1575" s="236">
        <v>22.222222222222221</v>
      </c>
      <c r="P1575" s="236">
        <v>22.222222222222221</v>
      </c>
      <c r="Q1575" s="236">
        <v>22.222222222222221</v>
      </c>
      <c r="R1575" s="236" t="s">
        <v>2</v>
      </c>
      <c r="S1575" s="238" t="s">
        <v>2</v>
      </c>
      <c r="T1575" s="236">
        <v>22.222222222222221</v>
      </c>
      <c r="U1575" s="239">
        <v>11.111111111111111</v>
      </c>
    </row>
    <row r="1576" spans="1:21" ht="12" customHeight="1">
      <c r="A1576" s="163"/>
      <c r="B1576" s="240" t="s">
        <v>56</v>
      </c>
      <c r="C1576" s="164">
        <v>4</v>
      </c>
      <c r="D1576" s="165">
        <v>2</v>
      </c>
      <c r="E1576" s="166">
        <v>2</v>
      </c>
      <c r="F1576" s="165" t="s">
        <v>2</v>
      </c>
      <c r="G1576" s="165">
        <v>1</v>
      </c>
      <c r="H1576" s="165">
        <v>2</v>
      </c>
      <c r="I1576" s="165" t="s">
        <v>2</v>
      </c>
      <c r="J1576" s="165" t="s">
        <v>2</v>
      </c>
      <c r="K1576" s="165">
        <v>1</v>
      </c>
      <c r="L1576" s="165" t="s">
        <v>2</v>
      </c>
      <c r="M1576" s="165" t="s">
        <v>2</v>
      </c>
      <c r="N1576" s="165" t="s">
        <v>2</v>
      </c>
      <c r="O1576" s="165" t="s">
        <v>2</v>
      </c>
      <c r="P1576" s="165">
        <v>1</v>
      </c>
      <c r="Q1576" s="165">
        <v>1</v>
      </c>
      <c r="R1576" s="165" t="s">
        <v>2</v>
      </c>
      <c r="S1576" s="167" t="s">
        <v>2</v>
      </c>
      <c r="T1576" s="165" t="s">
        <v>2</v>
      </c>
      <c r="U1576" s="58" t="s">
        <v>2</v>
      </c>
    </row>
    <row r="1577" spans="1:21" ht="12" customHeight="1">
      <c r="A1577" s="163"/>
      <c r="B1577" s="241"/>
      <c r="C1577" s="235">
        <v>100</v>
      </c>
      <c r="D1577" s="236">
        <v>50</v>
      </c>
      <c r="E1577" s="237">
        <v>50</v>
      </c>
      <c r="F1577" s="236" t="s">
        <v>2</v>
      </c>
      <c r="G1577" s="236">
        <v>25</v>
      </c>
      <c r="H1577" s="236">
        <v>50</v>
      </c>
      <c r="I1577" s="236" t="s">
        <v>2</v>
      </c>
      <c r="J1577" s="236" t="s">
        <v>2</v>
      </c>
      <c r="K1577" s="236">
        <v>25</v>
      </c>
      <c r="L1577" s="236" t="s">
        <v>2</v>
      </c>
      <c r="M1577" s="236" t="s">
        <v>2</v>
      </c>
      <c r="N1577" s="236" t="s">
        <v>2</v>
      </c>
      <c r="O1577" s="236" t="s">
        <v>2</v>
      </c>
      <c r="P1577" s="236">
        <v>25</v>
      </c>
      <c r="Q1577" s="236">
        <v>25</v>
      </c>
      <c r="R1577" s="236" t="s">
        <v>2</v>
      </c>
      <c r="S1577" s="238" t="s">
        <v>2</v>
      </c>
      <c r="T1577" s="236" t="s">
        <v>2</v>
      </c>
      <c r="U1577" s="239" t="s">
        <v>2</v>
      </c>
    </row>
    <row r="1578" spans="1:21" ht="12" customHeight="1">
      <c r="A1578" s="163"/>
      <c r="B1578" s="240" t="s">
        <v>57</v>
      </c>
      <c r="C1578" s="164">
        <v>4</v>
      </c>
      <c r="D1578" s="165">
        <v>1</v>
      </c>
      <c r="E1578" s="166" t="s">
        <v>2</v>
      </c>
      <c r="F1578" s="165" t="s">
        <v>2</v>
      </c>
      <c r="G1578" s="165">
        <v>3</v>
      </c>
      <c r="H1578" s="165" t="s">
        <v>2</v>
      </c>
      <c r="I1578" s="165" t="s">
        <v>2</v>
      </c>
      <c r="J1578" s="165">
        <v>1</v>
      </c>
      <c r="K1578" s="165" t="s">
        <v>2</v>
      </c>
      <c r="L1578" s="165" t="s">
        <v>2</v>
      </c>
      <c r="M1578" s="165" t="s">
        <v>2</v>
      </c>
      <c r="N1578" s="165" t="s">
        <v>2</v>
      </c>
      <c r="O1578" s="165">
        <v>1</v>
      </c>
      <c r="P1578" s="165">
        <v>1</v>
      </c>
      <c r="Q1578" s="165" t="s">
        <v>2</v>
      </c>
      <c r="R1578" s="165">
        <v>1</v>
      </c>
      <c r="S1578" s="167" t="s">
        <v>2</v>
      </c>
      <c r="T1578" s="165" t="s">
        <v>2</v>
      </c>
      <c r="U1578" s="58" t="s">
        <v>2</v>
      </c>
    </row>
    <row r="1579" spans="1:21" ht="12" customHeight="1">
      <c r="A1579" s="163"/>
      <c r="B1579" s="241"/>
      <c r="C1579" s="235">
        <v>100</v>
      </c>
      <c r="D1579" s="236">
        <v>25</v>
      </c>
      <c r="E1579" s="237" t="s">
        <v>2</v>
      </c>
      <c r="F1579" s="236" t="s">
        <v>2</v>
      </c>
      <c r="G1579" s="236">
        <v>75</v>
      </c>
      <c r="H1579" s="236" t="s">
        <v>2</v>
      </c>
      <c r="I1579" s="236" t="s">
        <v>2</v>
      </c>
      <c r="J1579" s="236">
        <v>25</v>
      </c>
      <c r="K1579" s="236" t="s">
        <v>2</v>
      </c>
      <c r="L1579" s="236" t="s">
        <v>2</v>
      </c>
      <c r="M1579" s="236" t="s">
        <v>2</v>
      </c>
      <c r="N1579" s="236" t="s">
        <v>2</v>
      </c>
      <c r="O1579" s="236">
        <v>25</v>
      </c>
      <c r="P1579" s="236">
        <v>25</v>
      </c>
      <c r="Q1579" s="236" t="s">
        <v>2</v>
      </c>
      <c r="R1579" s="236">
        <v>25</v>
      </c>
      <c r="S1579" s="238" t="s">
        <v>2</v>
      </c>
      <c r="T1579" s="236" t="s">
        <v>2</v>
      </c>
      <c r="U1579" s="239" t="s">
        <v>2</v>
      </c>
    </row>
    <row r="1580" spans="1:21" ht="12" customHeight="1">
      <c r="A1580" s="163"/>
      <c r="B1580" s="240" t="s">
        <v>58</v>
      </c>
      <c r="C1580" s="164">
        <v>2</v>
      </c>
      <c r="D1580" s="165" t="s">
        <v>2</v>
      </c>
      <c r="E1580" s="166" t="s">
        <v>2</v>
      </c>
      <c r="F1580" s="165" t="s">
        <v>2</v>
      </c>
      <c r="G1580" s="165" t="s">
        <v>2</v>
      </c>
      <c r="H1580" s="165" t="s">
        <v>2</v>
      </c>
      <c r="I1580" s="165" t="s">
        <v>2</v>
      </c>
      <c r="J1580" s="165" t="s">
        <v>2</v>
      </c>
      <c r="K1580" s="165" t="s">
        <v>2</v>
      </c>
      <c r="L1580" s="165" t="s">
        <v>2</v>
      </c>
      <c r="M1580" s="165" t="s">
        <v>2</v>
      </c>
      <c r="N1580" s="165" t="s">
        <v>2</v>
      </c>
      <c r="O1580" s="165">
        <v>1</v>
      </c>
      <c r="P1580" s="165">
        <v>1</v>
      </c>
      <c r="Q1580" s="165">
        <v>1</v>
      </c>
      <c r="R1580" s="165" t="s">
        <v>2</v>
      </c>
      <c r="S1580" s="167" t="s">
        <v>2</v>
      </c>
      <c r="T1580" s="165" t="s">
        <v>2</v>
      </c>
      <c r="U1580" s="58">
        <v>1</v>
      </c>
    </row>
    <row r="1581" spans="1:21" ht="12" customHeight="1">
      <c r="A1581" s="163"/>
      <c r="B1581" s="241"/>
      <c r="C1581" s="235">
        <v>100</v>
      </c>
      <c r="D1581" s="236" t="s">
        <v>2</v>
      </c>
      <c r="E1581" s="237" t="s">
        <v>2</v>
      </c>
      <c r="F1581" s="236" t="s">
        <v>2</v>
      </c>
      <c r="G1581" s="236" t="s">
        <v>2</v>
      </c>
      <c r="H1581" s="236" t="s">
        <v>2</v>
      </c>
      <c r="I1581" s="236" t="s">
        <v>2</v>
      </c>
      <c r="J1581" s="236" t="s">
        <v>2</v>
      </c>
      <c r="K1581" s="236" t="s">
        <v>2</v>
      </c>
      <c r="L1581" s="236" t="s">
        <v>2</v>
      </c>
      <c r="M1581" s="236" t="s">
        <v>2</v>
      </c>
      <c r="N1581" s="236" t="s">
        <v>2</v>
      </c>
      <c r="O1581" s="236">
        <v>50</v>
      </c>
      <c r="P1581" s="236">
        <v>50</v>
      </c>
      <c r="Q1581" s="236">
        <v>50</v>
      </c>
      <c r="R1581" s="236" t="s">
        <v>2</v>
      </c>
      <c r="S1581" s="238" t="s">
        <v>2</v>
      </c>
      <c r="T1581" s="236" t="s">
        <v>2</v>
      </c>
      <c r="U1581" s="239">
        <v>50</v>
      </c>
    </row>
    <row r="1582" spans="1:21" ht="12" customHeight="1">
      <c r="A1582" s="163"/>
      <c r="B1582" s="240" t="s">
        <v>59</v>
      </c>
      <c r="C1582" s="164" t="s">
        <v>2</v>
      </c>
      <c r="D1582" s="165" t="s">
        <v>2</v>
      </c>
      <c r="E1582" s="166" t="s">
        <v>2</v>
      </c>
      <c r="F1582" s="165" t="s">
        <v>2</v>
      </c>
      <c r="G1582" s="165" t="s">
        <v>2</v>
      </c>
      <c r="H1582" s="165" t="s">
        <v>2</v>
      </c>
      <c r="I1582" s="165" t="s">
        <v>2</v>
      </c>
      <c r="J1582" s="165" t="s">
        <v>2</v>
      </c>
      <c r="K1582" s="165" t="s">
        <v>2</v>
      </c>
      <c r="L1582" s="165" t="s">
        <v>2</v>
      </c>
      <c r="M1582" s="165" t="s">
        <v>2</v>
      </c>
      <c r="N1582" s="165" t="s">
        <v>2</v>
      </c>
      <c r="O1582" s="165" t="s">
        <v>2</v>
      </c>
      <c r="P1582" s="165" t="s">
        <v>2</v>
      </c>
      <c r="Q1582" s="165" t="s">
        <v>2</v>
      </c>
      <c r="R1582" s="165" t="s">
        <v>2</v>
      </c>
      <c r="S1582" s="167" t="s">
        <v>2</v>
      </c>
      <c r="T1582" s="165" t="s">
        <v>2</v>
      </c>
      <c r="U1582" s="242" t="s">
        <v>2</v>
      </c>
    </row>
    <row r="1583" spans="1:21" ht="12" customHeight="1">
      <c r="A1583" s="163"/>
      <c r="B1583" s="241"/>
      <c r="C1583" s="235" t="s">
        <v>2</v>
      </c>
      <c r="D1583" s="236" t="s">
        <v>2</v>
      </c>
      <c r="E1583" s="237" t="s">
        <v>2</v>
      </c>
      <c r="F1583" s="236" t="s">
        <v>2</v>
      </c>
      <c r="G1583" s="236" t="s">
        <v>2</v>
      </c>
      <c r="H1583" s="236" t="s">
        <v>2</v>
      </c>
      <c r="I1583" s="236" t="s">
        <v>2</v>
      </c>
      <c r="J1583" s="236" t="s">
        <v>2</v>
      </c>
      <c r="K1583" s="236" t="s">
        <v>2</v>
      </c>
      <c r="L1583" s="236" t="s">
        <v>2</v>
      </c>
      <c r="M1583" s="236" t="s">
        <v>2</v>
      </c>
      <c r="N1583" s="236" t="s">
        <v>2</v>
      </c>
      <c r="O1583" s="236" t="s">
        <v>2</v>
      </c>
      <c r="P1583" s="236" t="s">
        <v>2</v>
      </c>
      <c r="Q1583" s="236" t="s">
        <v>2</v>
      </c>
      <c r="R1583" s="236" t="s">
        <v>2</v>
      </c>
      <c r="S1583" s="238" t="s">
        <v>2</v>
      </c>
      <c r="T1583" s="236" t="s">
        <v>2</v>
      </c>
      <c r="U1583" s="239" t="s">
        <v>2</v>
      </c>
    </row>
    <row r="1584" spans="1:21" ht="12" customHeight="1">
      <c r="A1584" s="163"/>
      <c r="B1584" s="243" t="s">
        <v>70</v>
      </c>
      <c r="C1584" s="164" t="s">
        <v>2</v>
      </c>
      <c r="D1584" s="165" t="s">
        <v>2</v>
      </c>
      <c r="E1584" s="166" t="s">
        <v>2</v>
      </c>
      <c r="F1584" s="165" t="s">
        <v>2</v>
      </c>
      <c r="G1584" s="165" t="s">
        <v>2</v>
      </c>
      <c r="H1584" s="165" t="s">
        <v>2</v>
      </c>
      <c r="I1584" s="165" t="s">
        <v>2</v>
      </c>
      <c r="J1584" s="165" t="s">
        <v>2</v>
      </c>
      <c r="K1584" s="165" t="s">
        <v>2</v>
      </c>
      <c r="L1584" s="165" t="s">
        <v>2</v>
      </c>
      <c r="M1584" s="165" t="s">
        <v>2</v>
      </c>
      <c r="N1584" s="165" t="s">
        <v>2</v>
      </c>
      <c r="O1584" s="165" t="s">
        <v>2</v>
      </c>
      <c r="P1584" s="165" t="s">
        <v>2</v>
      </c>
      <c r="Q1584" s="165" t="s">
        <v>2</v>
      </c>
      <c r="R1584" s="165" t="s">
        <v>2</v>
      </c>
      <c r="S1584" s="167" t="s">
        <v>2</v>
      </c>
      <c r="T1584" s="165" t="s">
        <v>2</v>
      </c>
      <c r="U1584" s="242" t="s">
        <v>2</v>
      </c>
    </row>
    <row r="1585" spans="1:21" ht="12" customHeight="1">
      <c r="A1585" s="163"/>
      <c r="B1585" s="244"/>
      <c r="C1585" s="235" t="s">
        <v>2</v>
      </c>
      <c r="D1585" s="236" t="s">
        <v>2</v>
      </c>
      <c r="E1585" s="237" t="s">
        <v>2</v>
      </c>
      <c r="F1585" s="236" t="s">
        <v>2</v>
      </c>
      <c r="G1585" s="236" t="s">
        <v>2</v>
      </c>
      <c r="H1585" s="236" t="s">
        <v>2</v>
      </c>
      <c r="I1585" s="236" t="s">
        <v>2</v>
      </c>
      <c r="J1585" s="236" t="s">
        <v>2</v>
      </c>
      <c r="K1585" s="236" t="s">
        <v>2</v>
      </c>
      <c r="L1585" s="236" t="s">
        <v>2</v>
      </c>
      <c r="M1585" s="236" t="s">
        <v>2</v>
      </c>
      <c r="N1585" s="236" t="s">
        <v>2</v>
      </c>
      <c r="O1585" s="236" t="s">
        <v>2</v>
      </c>
      <c r="P1585" s="236" t="s">
        <v>2</v>
      </c>
      <c r="Q1585" s="236" t="s">
        <v>2</v>
      </c>
      <c r="R1585" s="236" t="s">
        <v>2</v>
      </c>
      <c r="S1585" s="238" t="s">
        <v>2</v>
      </c>
      <c r="T1585" s="236" t="s">
        <v>2</v>
      </c>
      <c r="U1585" s="239" t="s">
        <v>2</v>
      </c>
    </row>
    <row r="1586" spans="1:21" ht="12" customHeight="1">
      <c r="A1586" s="163"/>
      <c r="B1586" s="240" t="s">
        <v>41</v>
      </c>
      <c r="C1586" s="164" t="s">
        <v>2</v>
      </c>
      <c r="D1586" s="165" t="s">
        <v>2</v>
      </c>
      <c r="E1586" s="166" t="s">
        <v>2</v>
      </c>
      <c r="F1586" s="165" t="s">
        <v>2</v>
      </c>
      <c r="G1586" s="165" t="s">
        <v>2</v>
      </c>
      <c r="H1586" s="165" t="s">
        <v>2</v>
      </c>
      <c r="I1586" s="165" t="s">
        <v>2</v>
      </c>
      <c r="J1586" s="165" t="s">
        <v>2</v>
      </c>
      <c r="K1586" s="165" t="s">
        <v>2</v>
      </c>
      <c r="L1586" s="165" t="s">
        <v>2</v>
      </c>
      <c r="M1586" s="165" t="s">
        <v>2</v>
      </c>
      <c r="N1586" s="165" t="s">
        <v>2</v>
      </c>
      <c r="O1586" s="165" t="s">
        <v>2</v>
      </c>
      <c r="P1586" s="165" t="s">
        <v>2</v>
      </c>
      <c r="Q1586" s="165" t="s">
        <v>2</v>
      </c>
      <c r="R1586" s="165" t="s">
        <v>2</v>
      </c>
      <c r="S1586" s="167" t="s">
        <v>2</v>
      </c>
      <c r="T1586" s="165" t="s">
        <v>2</v>
      </c>
      <c r="U1586" s="242" t="s">
        <v>2</v>
      </c>
    </row>
    <row r="1587" spans="1:21" ht="12" customHeight="1">
      <c r="A1587" s="163"/>
      <c r="B1587" s="241"/>
      <c r="C1587" s="235" t="s">
        <v>2</v>
      </c>
      <c r="D1587" s="236" t="s">
        <v>2</v>
      </c>
      <c r="E1587" s="237" t="s">
        <v>2</v>
      </c>
      <c r="F1587" s="236" t="s">
        <v>2</v>
      </c>
      <c r="G1587" s="236" t="s">
        <v>2</v>
      </c>
      <c r="H1587" s="236" t="s">
        <v>2</v>
      </c>
      <c r="I1587" s="236" t="s">
        <v>2</v>
      </c>
      <c r="J1587" s="236" t="s">
        <v>2</v>
      </c>
      <c r="K1587" s="236" t="s">
        <v>2</v>
      </c>
      <c r="L1587" s="236" t="s">
        <v>2</v>
      </c>
      <c r="M1587" s="236" t="s">
        <v>2</v>
      </c>
      <c r="N1587" s="236" t="s">
        <v>2</v>
      </c>
      <c r="O1587" s="236" t="s">
        <v>2</v>
      </c>
      <c r="P1587" s="236" t="s">
        <v>2</v>
      </c>
      <c r="Q1587" s="236" t="s">
        <v>2</v>
      </c>
      <c r="R1587" s="236" t="s">
        <v>2</v>
      </c>
      <c r="S1587" s="238" t="s">
        <v>2</v>
      </c>
      <c r="T1587" s="236" t="s">
        <v>2</v>
      </c>
      <c r="U1587" s="239" t="s">
        <v>2</v>
      </c>
    </row>
    <row r="1588" spans="1:21" ht="12" customHeight="1">
      <c r="A1588" s="163"/>
      <c r="B1588" s="240" t="s">
        <v>42</v>
      </c>
      <c r="C1588" s="164" t="s">
        <v>2</v>
      </c>
      <c r="D1588" s="165" t="s">
        <v>2</v>
      </c>
      <c r="E1588" s="166" t="s">
        <v>2</v>
      </c>
      <c r="F1588" s="165" t="s">
        <v>2</v>
      </c>
      <c r="G1588" s="165" t="s">
        <v>2</v>
      </c>
      <c r="H1588" s="165" t="s">
        <v>2</v>
      </c>
      <c r="I1588" s="165" t="s">
        <v>2</v>
      </c>
      <c r="J1588" s="165" t="s">
        <v>2</v>
      </c>
      <c r="K1588" s="165" t="s">
        <v>2</v>
      </c>
      <c r="L1588" s="165" t="s">
        <v>2</v>
      </c>
      <c r="M1588" s="165" t="s">
        <v>2</v>
      </c>
      <c r="N1588" s="165" t="s">
        <v>2</v>
      </c>
      <c r="O1588" s="165" t="s">
        <v>2</v>
      </c>
      <c r="P1588" s="165" t="s">
        <v>2</v>
      </c>
      <c r="Q1588" s="165" t="s">
        <v>2</v>
      </c>
      <c r="R1588" s="165" t="s">
        <v>2</v>
      </c>
      <c r="S1588" s="167" t="s">
        <v>2</v>
      </c>
      <c r="T1588" s="165" t="s">
        <v>2</v>
      </c>
      <c r="U1588" s="242" t="s">
        <v>2</v>
      </c>
    </row>
    <row r="1589" spans="1:21" ht="12" customHeight="1">
      <c r="A1589" s="163"/>
      <c r="B1589" s="241"/>
      <c r="C1589" s="235" t="s">
        <v>2</v>
      </c>
      <c r="D1589" s="236" t="s">
        <v>2</v>
      </c>
      <c r="E1589" s="237" t="s">
        <v>2</v>
      </c>
      <c r="F1589" s="236" t="s">
        <v>2</v>
      </c>
      <c r="G1589" s="236" t="s">
        <v>2</v>
      </c>
      <c r="H1589" s="236" t="s">
        <v>2</v>
      </c>
      <c r="I1589" s="236" t="s">
        <v>2</v>
      </c>
      <c r="J1589" s="236" t="s">
        <v>2</v>
      </c>
      <c r="K1589" s="236" t="s">
        <v>2</v>
      </c>
      <c r="L1589" s="236" t="s">
        <v>2</v>
      </c>
      <c r="M1589" s="236" t="s">
        <v>2</v>
      </c>
      <c r="N1589" s="236" t="s">
        <v>2</v>
      </c>
      <c r="O1589" s="236" t="s">
        <v>2</v>
      </c>
      <c r="P1589" s="236" t="s">
        <v>2</v>
      </c>
      <c r="Q1589" s="236" t="s">
        <v>2</v>
      </c>
      <c r="R1589" s="236" t="s">
        <v>2</v>
      </c>
      <c r="S1589" s="238" t="s">
        <v>2</v>
      </c>
      <c r="T1589" s="236" t="s">
        <v>2</v>
      </c>
      <c r="U1589" s="239" t="s">
        <v>2</v>
      </c>
    </row>
    <row r="1590" spans="1:21" ht="12" customHeight="1">
      <c r="A1590" s="163"/>
      <c r="B1590" s="240" t="s">
        <v>43</v>
      </c>
      <c r="C1590" s="164" t="s">
        <v>2</v>
      </c>
      <c r="D1590" s="165" t="s">
        <v>2</v>
      </c>
      <c r="E1590" s="166" t="s">
        <v>2</v>
      </c>
      <c r="F1590" s="165" t="s">
        <v>2</v>
      </c>
      <c r="G1590" s="165" t="s">
        <v>2</v>
      </c>
      <c r="H1590" s="165" t="s">
        <v>2</v>
      </c>
      <c r="I1590" s="165" t="s">
        <v>2</v>
      </c>
      <c r="J1590" s="165" t="s">
        <v>2</v>
      </c>
      <c r="K1590" s="165" t="s">
        <v>2</v>
      </c>
      <c r="L1590" s="165" t="s">
        <v>2</v>
      </c>
      <c r="M1590" s="165" t="s">
        <v>2</v>
      </c>
      <c r="N1590" s="165" t="s">
        <v>2</v>
      </c>
      <c r="O1590" s="165" t="s">
        <v>2</v>
      </c>
      <c r="P1590" s="165" t="s">
        <v>2</v>
      </c>
      <c r="Q1590" s="165" t="s">
        <v>2</v>
      </c>
      <c r="R1590" s="165" t="s">
        <v>2</v>
      </c>
      <c r="S1590" s="167" t="s">
        <v>2</v>
      </c>
      <c r="T1590" s="165" t="s">
        <v>2</v>
      </c>
      <c r="U1590" s="242" t="s">
        <v>2</v>
      </c>
    </row>
    <row r="1591" spans="1:21" ht="12" customHeight="1">
      <c r="A1591" s="163"/>
      <c r="B1591" s="241"/>
      <c r="C1591" s="235" t="s">
        <v>2</v>
      </c>
      <c r="D1591" s="236" t="s">
        <v>2</v>
      </c>
      <c r="E1591" s="237" t="s">
        <v>2</v>
      </c>
      <c r="F1591" s="236" t="s">
        <v>2</v>
      </c>
      <c r="G1591" s="236" t="s">
        <v>2</v>
      </c>
      <c r="H1591" s="236" t="s">
        <v>2</v>
      </c>
      <c r="I1591" s="236" t="s">
        <v>2</v>
      </c>
      <c r="J1591" s="236" t="s">
        <v>2</v>
      </c>
      <c r="K1591" s="236" t="s">
        <v>2</v>
      </c>
      <c r="L1591" s="236" t="s">
        <v>2</v>
      </c>
      <c r="M1591" s="236" t="s">
        <v>2</v>
      </c>
      <c r="N1591" s="236" t="s">
        <v>2</v>
      </c>
      <c r="O1591" s="236" t="s">
        <v>2</v>
      </c>
      <c r="P1591" s="236" t="s">
        <v>2</v>
      </c>
      <c r="Q1591" s="236" t="s">
        <v>2</v>
      </c>
      <c r="R1591" s="236" t="s">
        <v>2</v>
      </c>
      <c r="S1591" s="238" t="s">
        <v>2</v>
      </c>
      <c r="T1591" s="236" t="s">
        <v>2</v>
      </c>
      <c r="U1591" s="239" t="s">
        <v>2</v>
      </c>
    </row>
    <row r="1592" spans="1:21" ht="12" customHeight="1">
      <c r="A1592" s="163"/>
      <c r="B1592" s="240" t="s">
        <v>44</v>
      </c>
      <c r="C1592" s="164" t="s">
        <v>2</v>
      </c>
      <c r="D1592" s="165" t="s">
        <v>2</v>
      </c>
      <c r="E1592" s="166" t="s">
        <v>2</v>
      </c>
      <c r="F1592" s="165" t="s">
        <v>2</v>
      </c>
      <c r="G1592" s="165" t="s">
        <v>2</v>
      </c>
      <c r="H1592" s="165" t="s">
        <v>2</v>
      </c>
      <c r="I1592" s="165" t="s">
        <v>2</v>
      </c>
      <c r="J1592" s="165" t="s">
        <v>2</v>
      </c>
      <c r="K1592" s="165" t="s">
        <v>2</v>
      </c>
      <c r="L1592" s="165" t="s">
        <v>2</v>
      </c>
      <c r="M1592" s="165" t="s">
        <v>2</v>
      </c>
      <c r="N1592" s="165" t="s">
        <v>2</v>
      </c>
      <c r="O1592" s="165" t="s">
        <v>2</v>
      </c>
      <c r="P1592" s="165" t="s">
        <v>2</v>
      </c>
      <c r="Q1592" s="165" t="s">
        <v>2</v>
      </c>
      <c r="R1592" s="165" t="s">
        <v>2</v>
      </c>
      <c r="S1592" s="167" t="s">
        <v>2</v>
      </c>
      <c r="T1592" s="165" t="s">
        <v>2</v>
      </c>
      <c r="U1592" s="242" t="s">
        <v>2</v>
      </c>
    </row>
    <row r="1593" spans="1:21" ht="12" customHeight="1">
      <c r="A1593" s="163"/>
      <c r="B1593" s="241"/>
      <c r="C1593" s="235" t="s">
        <v>2</v>
      </c>
      <c r="D1593" s="236" t="s">
        <v>2</v>
      </c>
      <c r="E1593" s="237" t="s">
        <v>2</v>
      </c>
      <c r="F1593" s="236" t="s">
        <v>2</v>
      </c>
      <c r="G1593" s="236" t="s">
        <v>2</v>
      </c>
      <c r="H1593" s="236" t="s">
        <v>2</v>
      </c>
      <c r="I1593" s="236" t="s">
        <v>2</v>
      </c>
      <c r="J1593" s="236" t="s">
        <v>2</v>
      </c>
      <c r="K1593" s="236" t="s">
        <v>2</v>
      </c>
      <c r="L1593" s="236" t="s">
        <v>2</v>
      </c>
      <c r="M1593" s="236" t="s">
        <v>2</v>
      </c>
      <c r="N1593" s="236" t="s">
        <v>2</v>
      </c>
      <c r="O1593" s="236" t="s">
        <v>2</v>
      </c>
      <c r="P1593" s="236" t="s">
        <v>2</v>
      </c>
      <c r="Q1593" s="236" t="s">
        <v>2</v>
      </c>
      <c r="R1593" s="236" t="s">
        <v>2</v>
      </c>
      <c r="S1593" s="238" t="s">
        <v>2</v>
      </c>
      <c r="T1593" s="236" t="s">
        <v>2</v>
      </c>
      <c r="U1593" s="239" t="s">
        <v>2</v>
      </c>
    </row>
    <row r="1594" spans="1:21" ht="12" customHeight="1">
      <c r="A1594" s="163"/>
      <c r="B1594" s="240" t="s">
        <v>45</v>
      </c>
      <c r="C1594" s="164" t="s">
        <v>2</v>
      </c>
      <c r="D1594" s="165" t="s">
        <v>2</v>
      </c>
      <c r="E1594" s="166" t="s">
        <v>2</v>
      </c>
      <c r="F1594" s="165" t="s">
        <v>2</v>
      </c>
      <c r="G1594" s="165" t="s">
        <v>2</v>
      </c>
      <c r="H1594" s="165" t="s">
        <v>2</v>
      </c>
      <c r="I1594" s="165" t="s">
        <v>2</v>
      </c>
      <c r="J1594" s="165" t="s">
        <v>2</v>
      </c>
      <c r="K1594" s="165" t="s">
        <v>2</v>
      </c>
      <c r="L1594" s="165" t="s">
        <v>2</v>
      </c>
      <c r="M1594" s="165" t="s">
        <v>2</v>
      </c>
      <c r="N1594" s="165" t="s">
        <v>2</v>
      </c>
      <c r="O1594" s="165" t="s">
        <v>2</v>
      </c>
      <c r="P1594" s="165" t="s">
        <v>2</v>
      </c>
      <c r="Q1594" s="165" t="s">
        <v>2</v>
      </c>
      <c r="R1594" s="165" t="s">
        <v>2</v>
      </c>
      <c r="S1594" s="167" t="s">
        <v>2</v>
      </c>
      <c r="T1594" s="165" t="s">
        <v>2</v>
      </c>
      <c r="U1594" s="242" t="s">
        <v>2</v>
      </c>
    </row>
    <row r="1595" spans="1:21" ht="12" customHeight="1">
      <c r="A1595" s="163"/>
      <c r="B1595" s="241"/>
      <c r="C1595" s="235" t="s">
        <v>2</v>
      </c>
      <c r="D1595" s="236" t="s">
        <v>2</v>
      </c>
      <c r="E1595" s="237" t="s">
        <v>2</v>
      </c>
      <c r="F1595" s="236" t="s">
        <v>2</v>
      </c>
      <c r="G1595" s="236" t="s">
        <v>2</v>
      </c>
      <c r="H1595" s="236" t="s">
        <v>2</v>
      </c>
      <c r="I1595" s="236" t="s">
        <v>2</v>
      </c>
      <c r="J1595" s="236" t="s">
        <v>2</v>
      </c>
      <c r="K1595" s="236" t="s">
        <v>2</v>
      </c>
      <c r="L1595" s="236" t="s">
        <v>2</v>
      </c>
      <c r="M1595" s="236" t="s">
        <v>2</v>
      </c>
      <c r="N1595" s="236" t="s">
        <v>2</v>
      </c>
      <c r="O1595" s="236" t="s">
        <v>2</v>
      </c>
      <c r="P1595" s="236" t="s">
        <v>2</v>
      </c>
      <c r="Q1595" s="236" t="s">
        <v>2</v>
      </c>
      <c r="R1595" s="236" t="s">
        <v>2</v>
      </c>
      <c r="S1595" s="238" t="s">
        <v>2</v>
      </c>
      <c r="T1595" s="236" t="s">
        <v>2</v>
      </c>
      <c r="U1595" s="239" t="s">
        <v>2</v>
      </c>
    </row>
    <row r="1596" spans="1:21" ht="12" customHeight="1">
      <c r="A1596" s="163"/>
      <c r="B1596" s="240" t="s">
        <v>46</v>
      </c>
      <c r="C1596" s="164" t="s">
        <v>2</v>
      </c>
      <c r="D1596" s="165" t="s">
        <v>2</v>
      </c>
      <c r="E1596" s="166" t="s">
        <v>2</v>
      </c>
      <c r="F1596" s="165" t="s">
        <v>2</v>
      </c>
      <c r="G1596" s="165" t="s">
        <v>2</v>
      </c>
      <c r="H1596" s="165" t="s">
        <v>2</v>
      </c>
      <c r="I1596" s="165" t="s">
        <v>2</v>
      </c>
      <c r="J1596" s="165" t="s">
        <v>2</v>
      </c>
      <c r="K1596" s="165" t="s">
        <v>2</v>
      </c>
      <c r="L1596" s="165" t="s">
        <v>2</v>
      </c>
      <c r="M1596" s="165" t="s">
        <v>2</v>
      </c>
      <c r="N1596" s="165" t="s">
        <v>2</v>
      </c>
      <c r="O1596" s="165" t="s">
        <v>2</v>
      </c>
      <c r="P1596" s="165" t="s">
        <v>2</v>
      </c>
      <c r="Q1596" s="165" t="s">
        <v>2</v>
      </c>
      <c r="R1596" s="165" t="s">
        <v>2</v>
      </c>
      <c r="S1596" s="167" t="s">
        <v>2</v>
      </c>
      <c r="T1596" s="165" t="s">
        <v>2</v>
      </c>
      <c r="U1596" s="242" t="s">
        <v>2</v>
      </c>
    </row>
    <row r="1597" spans="1:21" ht="12" customHeight="1">
      <c r="A1597" s="163"/>
      <c r="B1597" s="241"/>
      <c r="C1597" s="235" t="s">
        <v>2</v>
      </c>
      <c r="D1597" s="236" t="s">
        <v>2</v>
      </c>
      <c r="E1597" s="237" t="s">
        <v>2</v>
      </c>
      <c r="F1597" s="236" t="s">
        <v>2</v>
      </c>
      <c r="G1597" s="236" t="s">
        <v>2</v>
      </c>
      <c r="H1597" s="236" t="s">
        <v>2</v>
      </c>
      <c r="I1597" s="236" t="s">
        <v>2</v>
      </c>
      <c r="J1597" s="236" t="s">
        <v>2</v>
      </c>
      <c r="K1597" s="236" t="s">
        <v>2</v>
      </c>
      <c r="L1597" s="236" t="s">
        <v>2</v>
      </c>
      <c r="M1597" s="236" t="s">
        <v>2</v>
      </c>
      <c r="N1597" s="236" t="s">
        <v>2</v>
      </c>
      <c r="O1597" s="236" t="s">
        <v>2</v>
      </c>
      <c r="P1597" s="236" t="s">
        <v>2</v>
      </c>
      <c r="Q1597" s="236" t="s">
        <v>2</v>
      </c>
      <c r="R1597" s="236" t="s">
        <v>2</v>
      </c>
      <c r="S1597" s="238" t="s">
        <v>2</v>
      </c>
      <c r="T1597" s="236" t="s">
        <v>2</v>
      </c>
      <c r="U1597" s="239" t="s">
        <v>2</v>
      </c>
    </row>
    <row r="1598" spans="1:21" ht="12" customHeight="1">
      <c r="A1598" s="163"/>
      <c r="B1598" s="240" t="s">
        <v>47</v>
      </c>
      <c r="C1598" s="164" t="s">
        <v>2</v>
      </c>
      <c r="D1598" s="165" t="s">
        <v>2</v>
      </c>
      <c r="E1598" s="166" t="s">
        <v>2</v>
      </c>
      <c r="F1598" s="165" t="s">
        <v>2</v>
      </c>
      <c r="G1598" s="165" t="s">
        <v>2</v>
      </c>
      <c r="H1598" s="165" t="s">
        <v>2</v>
      </c>
      <c r="I1598" s="165" t="s">
        <v>2</v>
      </c>
      <c r="J1598" s="165" t="s">
        <v>2</v>
      </c>
      <c r="K1598" s="165" t="s">
        <v>2</v>
      </c>
      <c r="L1598" s="165" t="s">
        <v>2</v>
      </c>
      <c r="M1598" s="165" t="s">
        <v>2</v>
      </c>
      <c r="N1598" s="165" t="s">
        <v>2</v>
      </c>
      <c r="O1598" s="165" t="s">
        <v>2</v>
      </c>
      <c r="P1598" s="165" t="s">
        <v>2</v>
      </c>
      <c r="Q1598" s="165" t="s">
        <v>2</v>
      </c>
      <c r="R1598" s="165" t="s">
        <v>2</v>
      </c>
      <c r="S1598" s="167" t="s">
        <v>2</v>
      </c>
      <c r="T1598" s="165" t="s">
        <v>2</v>
      </c>
      <c r="U1598" s="242" t="s">
        <v>2</v>
      </c>
    </row>
    <row r="1599" spans="1:21" ht="12" customHeight="1">
      <c r="A1599" s="163"/>
      <c r="B1599" s="241"/>
      <c r="C1599" s="235" t="s">
        <v>2</v>
      </c>
      <c r="D1599" s="236" t="s">
        <v>2</v>
      </c>
      <c r="E1599" s="237" t="s">
        <v>2</v>
      </c>
      <c r="F1599" s="236" t="s">
        <v>2</v>
      </c>
      <c r="G1599" s="236" t="s">
        <v>2</v>
      </c>
      <c r="H1599" s="236" t="s">
        <v>2</v>
      </c>
      <c r="I1599" s="236" t="s">
        <v>2</v>
      </c>
      <c r="J1599" s="236" t="s">
        <v>2</v>
      </c>
      <c r="K1599" s="236" t="s">
        <v>2</v>
      </c>
      <c r="L1599" s="236" t="s">
        <v>2</v>
      </c>
      <c r="M1599" s="236" t="s">
        <v>2</v>
      </c>
      <c r="N1599" s="236" t="s">
        <v>2</v>
      </c>
      <c r="O1599" s="236" t="s">
        <v>2</v>
      </c>
      <c r="P1599" s="236" t="s">
        <v>2</v>
      </c>
      <c r="Q1599" s="236" t="s">
        <v>2</v>
      </c>
      <c r="R1599" s="236" t="s">
        <v>2</v>
      </c>
      <c r="S1599" s="238" t="s">
        <v>2</v>
      </c>
      <c r="T1599" s="236" t="s">
        <v>2</v>
      </c>
      <c r="U1599" s="239" t="s">
        <v>2</v>
      </c>
    </row>
    <row r="1600" spans="1:21" ht="12" customHeight="1">
      <c r="A1600" s="163"/>
      <c r="B1600" s="240" t="s">
        <v>48</v>
      </c>
      <c r="C1600" s="164" t="s">
        <v>2</v>
      </c>
      <c r="D1600" s="165" t="s">
        <v>2</v>
      </c>
      <c r="E1600" s="166" t="s">
        <v>2</v>
      </c>
      <c r="F1600" s="165" t="s">
        <v>2</v>
      </c>
      <c r="G1600" s="165" t="s">
        <v>2</v>
      </c>
      <c r="H1600" s="165" t="s">
        <v>2</v>
      </c>
      <c r="I1600" s="165" t="s">
        <v>2</v>
      </c>
      <c r="J1600" s="165" t="s">
        <v>2</v>
      </c>
      <c r="K1600" s="165" t="s">
        <v>2</v>
      </c>
      <c r="L1600" s="165" t="s">
        <v>2</v>
      </c>
      <c r="M1600" s="165" t="s">
        <v>2</v>
      </c>
      <c r="N1600" s="165" t="s">
        <v>2</v>
      </c>
      <c r="O1600" s="165" t="s">
        <v>2</v>
      </c>
      <c r="P1600" s="165" t="s">
        <v>2</v>
      </c>
      <c r="Q1600" s="165" t="s">
        <v>2</v>
      </c>
      <c r="R1600" s="165" t="s">
        <v>2</v>
      </c>
      <c r="S1600" s="167" t="s">
        <v>2</v>
      </c>
      <c r="T1600" s="165" t="s">
        <v>2</v>
      </c>
      <c r="U1600" s="242" t="s">
        <v>2</v>
      </c>
    </row>
    <row r="1601" spans="1:21" ht="12" customHeight="1">
      <c r="A1601" s="163"/>
      <c r="B1601" s="241"/>
      <c r="C1601" s="235" t="s">
        <v>2</v>
      </c>
      <c r="D1601" s="236" t="s">
        <v>2</v>
      </c>
      <c r="E1601" s="237" t="s">
        <v>2</v>
      </c>
      <c r="F1601" s="236" t="s">
        <v>2</v>
      </c>
      <c r="G1601" s="236" t="s">
        <v>2</v>
      </c>
      <c r="H1601" s="236" t="s">
        <v>2</v>
      </c>
      <c r="I1601" s="236" t="s">
        <v>2</v>
      </c>
      <c r="J1601" s="236" t="s">
        <v>2</v>
      </c>
      <c r="K1601" s="236" t="s">
        <v>2</v>
      </c>
      <c r="L1601" s="236" t="s">
        <v>2</v>
      </c>
      <c r="M1601" s="236" t="s">
        <v>2</v>
      </c>
      <c r="N1601" s="236" t="s">
        <v>2</v>
      </c>
      <c r="O1601" s="236" t="s">
        <v>2</v>
      </c>
      <c r="P1601" s="236" t="s">
        <v>2</v>
      </c>
      <c r="Q1601" s="236" t="s">
        <v>2</v>
      </c>
      <c r="R1601" s="236" t="s">
        <v>2</v>
      </c>
      <c r="S1601" s="238" t="s">
        <v>2</v>
      </c>
      <c r="T1601" s="236" t="s">
        <v>2</v>
      </c>
      <c r="U1601" s="239" t="s">
        <v>2</v>
      </c>
    </row>
    <row r="1602" spans="1:21" ht="12" customHeight="1">
      <c r="A1602" s="163"/>
      <c r="B1602" s="240" t="s">
        <v>49</v>
      </c>
      <c r="C1602" s="164" t="s">
        <v>2</v>
      </c>
      <c r="D1602" s="165" t="s">
        <v>2</v>
      </c>
      <c r="E1602" s="166" t="s">
        <v>2</v>
      </c>
      <c r="F1602" s="165" t="s">
        <v>2</v>
      </c>
      <c r="G1602" s="165" t="s">
        <v>2</v>
      </c>
      <c r="H1602" s="165" t="s">
        <v>2</v>
      </c>
      <c r="I1602" s="165" t="s">
        <v>2</v>
      </c>
      <c r="J1602" s="165" t="s">
        <v>2</v>
      </c>
      <c r="K1602" s="165" t="s">
        <v>2</v>
      </c>
      <c r="L1602" s="165" t="s">
        <v>2</v>
      </c>
      <c r="M1602" s="165" t="s">
        <v>2</v>
      </c>
      <c r="N1602" s="165" t="s">
        <v>2</v>
      </c>
      <c r="O1602" s="165" t="s">
        <v>2</v>
      </c>
      <c r="P1602" s="165" t="s">
        <v>2</v>
      </c>
      <c r="Q1602" s="165" t="s">
        <v>2</v>
      </c>
      <c r="R1602" s="165" t="s">
        <v>2</v>
      </c>
      <c r="S1602" s="167" t="s">
        <v>2</v>
      </c>
      <c r="T1602" s="165" t="s">
        <v>2</v>
      </c>
      <c r="U1602" s="242" t="s">
        <v>2</v>
      </c>
    </row>
    <row r="1603" spans="1:21" ht="12" customHeight="1">
      <c r="A1603" s="163"/>
      <c r="B1603" s="241"/>
      <c r="C1603" s="235" t="s">
        <v>2</v>
      </c>
      <c r="D1603" s="236" t="s">
        <v>2</v>
      </c>
      <c r="E1603" s="237" t="s">
        <v>2</v>
      </c>
      <c r="F1603" s="236" t="s">
        <v>2</v>
      </c>
      <c r="G1603" s="236" t="s">
        <v>2</v>
      </c>
      <c r="H1603" s="236" t="s">
        <v>2</v>
      </c>
      <c r="I1603" s="236" t="s">
        <v>2</v>
      </c>
      <c r="J1603" s="236" t="s">
        <v>2</v>
      </c>
      <c r="K1603" s="236" t="s">
        <v>2</v>
      </c>
      <c r="L1603" s="236" t="s">
        <v>2</v>
      </c>
      <c r="M1603" s="236" t="s">
        <v>2</v>
      </c>
      <c r="N1603" s="236" t="s">
        <v>2</v>
      </c>
      <c r="O1603" s="236" t="s">
        <v>2</v>
      </c>
      <c r="P1603" s="236" t="s">
        <v>2</v>
      </c>
      <c r="Q1603" s="236" t="s">
        <v>2</v>
      </c>
      <c r="R1603" s="236" t="s">
        <v>2</v>
      </c>
      <c r="S1603" s="238" t="s">
        <v>2</v>
      </c>
      <c r="T1603" s="236" t="s">
        <v>2</v>
      </c>
      <c r="U1603" s="239" t="s">
        <v>2</v>
      </c>
    </row>
    <row r="1604" spans="1:21" ht="12" customHeight="1">
      <c r="A1604" s="163"/>
      <c r="B1604" s="240" t="s">
        <v>50</v>
      </c>
      <c r="C1604" s="164" t="s">
        <v>2</v>
      </c>
      <c r="D1604" s="165" t="s">
        <v>2</v>
      </c>
      <c r="E1604" s="166" t="s">
        <v>2</v>
      </c>
      <c r="F1604" s="165" t="s">
        <v>2</v>
      </c>
      <c r="G1604" s="165" t="s">
        <v>2</v>
      </c>
      <c r="H1604" s="165" t="s">
        <v>2</v>
      </c>
      <c r="I1604" s="165" t="s">
        <v>2</v>
      </c>
      <c r="J1604" s="165" t="s">
        <v>2</v>
      </c>
      <c r="K1604" s="165" t="s">
        <v>2</v>
      </c>
      <c r="L1604" s="165" t="s">
        <v>2</v>
      </c>
      <c r="M1604" s="165" t="s">
        <v>2</v>
      </c>
      <c r="N1604" s="165" t="s">
        <v>2</v>
      </c>
      <c r="O1604" s="165" t="s">
        <v>2</v>
      </c>
      <c r="P1604" s="165" t="s">
        <v>2</v>
      </c>
      <c r="Q1604" s="165" t="s">
        <v>2</v>
      </c>
      <c r="R1604" s="165" t="s">
        <v>2</v>
      </c>
      <c r="S1604" s="167" t="s">
        <v>2</v>
      </c>
      <c r="T1604" s="165" t="s">
        <v>2</v>
      </c>
      <c r="U1604" s="242" t="s">
        <v>2</v>
      </c>
    </row>
    <row r="1605" spans="1:21" ht="12" customHeight="1">
      <c r="A1605" s="163"/>
      <c r="B1605" s="241"/>
      <c r="C1605" s="235" t="s">
        <v>2</v>
      </c>
      <c r="D1605" s="236" t="s">
        <v>2</v>
      </c>
      <c r="E1605" s="237" t="s">
        <v>2</v>
      </c>
      <c r="F1605" s="236" t="s">
        <v>2</v>
      </c>
      <c r="G1605" s="236" t="s">
        <v>2</v>
      </c>
      <c r="H1605" s="236" t="s">
        <v>2</v>
      </c>
      <c r="I1605" s="236" t="s">
        <v>2</v>
      </c>
      <c r="J1605" s="236" t="s">
        <v>2</v>
      </c>
      <c r="K1605" s="236" t="s">
        <v>2</v>
      </c>
      <c r="L1605" s="236" t="s">
        <v>2</v>
      </c>
      <c r="M1605" s="236" t="s">
        <v>2</v>
      </c>
      <c r="N1605" s="236" t="s">
        <v>2</v>
      </c>
      <c r="O1605" s="236" t="s">
        <v>2</v>
      </c>
      <c r="P1605" s="236" t="s">
        <v>2</v>
      </c>
      <c r="Q1605" s="236" t="s">
        <v>2</v>
      </c>
      <c r="R1605" s="236" t="s">
        <v>2</v>
      </c>
      <c r="S1605" s="238" t="s">
        <v>2</v>
      </c>
      <c r="T1605" s="236" t="s">
        <v>2</v>
      </c>
      <c r="U1605" s="239" t="s">
        <v>2</v>
      </c>
    </row>
    <row r="1606" spans="1:21" ht="12" customHeight="1">
      <c r="A1606" s="163"/>
      <c r="B1606" s="240" t="s">
        <v>51</v>
      </c>
      <c r="C1606" s="164" t="s">
        <v>2</v>
      </c>
      <c r="D1606" s="165" t="s">
        <v>2</v>
      </c>
      <c r="E1606" s="166" t="s">
        <v>2</v>
      </c>
      <c r="F1606" s="165" t="s">
        <v>2</v>
      </c>
      <c r="G1606" s="165" t="s">
        <v>2</v>
      </c>
      <c r="H1606" s="165" t="s">
        <v>2</v>
      </c>
      <c r="I1606" s="165" t="s">
        <v>2</v>
      </c>
      <c r="J1606" s="165" t="s">
        <v>2</v>
      </c>
      <c r="K1606" s="165" t="s">
        <v>2</v>
      </c>
      <c r="L1606" s="165" t="s">
        <v>2</v>
      </c>
      <c r="M1606" s="165" t="s">
        <v>2</v>
      </c>
      <c r="N1606" s="165" t="s">
        <v>2</v>
      </c>
      <c r="O1606" s="165" t="s">
        <v>2</v>
      </c>
      <c r="P1606" s="165" t="s">
        <v>2</v>
      </c>
      <c r="Q1606" s="165" t="s">
        <v>2</v>
      </c>
      <c r="R1606" s="165" t="s">
        <v>2</v>
      </c>
      <c r="S1606" s="167" t="s">
        <v>2</v>
      </c>
      <c r="T1606" s="165" t="s">
        <v>2</v>
      </c>
      <c r="U1606" s="242" t="s">
        <v>2</v>
      </c>
    </row>
    <row r="1607" spans="1:21" ht="12" customHeight="1">
      <c r="A1607" s="163"/>
      <c r="B1607" s="241"/>
      <c r="C1607" s="235" t="s">
        <v>2</v>
      </c>
      <c r="D1607" s="236" t="s">
        <v>2</v>
      </c>
      <c r="E1607" s="237" t="s">
        <v>2</v>
      </c>
      <c r="F1607" s="236" t="s">
        <v>2</v>
      </c>
      <c r="G1607" s="236" t="s">
        <v>2</v>
      </c>
      <c r="H1607" s="236" t="s">
        <v>2</v>
      </c>
      <c r="I1607" s="236" t="s">
        <v>2</v>
      </c>
      <c r="J1607" s="236" t="s">
        <v>2</v>
      </c>
      <c r="K1607" s="236" t="s">
        <v>2</v>
      </c>
      <c r="L1607" s="236" t="s">
        <v>2</v>
      </c>
      <c r="M1607" s="236" t="s">
        <v>2</v>
      </c>
      <c r="N1607" s="236" t="s">
        <v>2</v>
      </c>
      <c r="O1607" s="236" t="s">
        <v>2</v>
      </c>
      <c r="P1607" s="236" t="s">
        <v>2</v>
      </c>
      <c r="Q1607" s="236" t="s">
        <v>2</v>
      </c>
      <c r="R1607" s="236" t="s">
        <v>2</v>
      </c>
      <c r="S1607" s="238" t="s">
        <v>2</v>
      </c>
      <c r="T1607" s="236" t="s">
        <v>2</v>
      </c>
      <c r="U1607" s="239" t="s">
        <v>2</v>
      </c>
    </row>
    <row r="1608" spans="1:21" ht="12" customHeight="1">
      <c r="A1608" s="163"/>
      <c r="B1608" s="240" t="s">
        <v>52</v>
      </c>
      <c r="C1608" s="164" t="s">
        <v>2</v>
      </c>
      <c r="D1608" s="165" t="s">
        <v>2</v>
      </c>
      <c r="E1608" s="166" t="s">
        <v>2</v>
      </c>
      <c r="F1608" s="165" t="s">
        <v>2</v>
      </c>
      <c r="G1608" s="165" t="s">
        <v>2</v>
      </c>
      <c r="H1608" s="165" t="s">
        <v>2</v>
      </c>
      <c r="I1608" s="165" t="s">
        <v>2</v>
      </c>
      <c r="J1608" s="165" t="s">
        <v>2</v>
      </c>
      <c r="K1608" s="165" t="s">
        <v>2</v>
      </c>
      <c r="L1608" s="165" t="s">
        <v>2</v>
      </c>
      <c r="M1608" s="165" t="s">
        <v>2</v>
      </c>
      <c r="N1608" s="165" t="s">
        <v>2</v>
      </c>
      <c r="O1608" s="165" t="s">
        <v>2</v>
      </c>
      <c r="P1608" s="165" t="s">
        <v>2</v>
      </c>
      <c r="Q1608" s="165" t="s">
        <v>2</v>
      </c>
      <c r="R1608" s="165" t="s">
        <v>2</v>
      </c>
      <c r="S1608" s="167" t="s">
        <v>2</v>
      </c>
      <c r="T1608" s="165" t="s">
        <v>2</v>
      </c>
      <c r="U1608" s="242" t="s">
        <v>2</v>
      </c>
    </row>
    <row r="1609" spans="1:21" ht="12" customHeight="1">
      <c r="A1609" s="163"/>
      <c r="B1609" s="241"/>
      <c r="C1609" s="235" t="s">
        <v>2</v>
      </c>
      <c r="D1609" s="236" t="s">
        <v>2</v>
      </c>
      <c r="E1609" s="237" t="s">
        <v>2</v>
      </c>
      <c r="F1609" s="236" t="s">
        <v>2</v>
      </c>
      <c r="G1609" s="236" t="s">
        <v>2</v>
      </c>
      <c r="H1609" s="236" t="s">
        <v>2</v>
      </c>
      <c r="I1609" s="236" t="s">
        <v>2</v>
      </c>
      <c r="J1609" s="236" t="s">
        <v>2</v>
      </c>
      <c r="K1609" s="236" t="s">
        <v>2</v>
      </c>
      <c r="L1609" s="236" t="s">
        <v>2</v>
      </c>
      <c r="M1609" s="236" t="s">
        <v>2</v>
      </c>
      <c r="N1609" s="236" t="s">
        <v>2</v>
      </c>
      <c r="O1609" s="236" t="s">
        <v>2</v>
      </c>
      <c r="P1609" s="236" t="s">
        <v>2</v>
      </c>
      <c r="Q1609" s="236" t="s">
        <v>2</v>
      </c>
      <c r="R1609" s="236" t="s">
        <v>2</v>
      </c>
      <c r="S1609" s="238" t="s">
        <v>2</v>
      </c>
      <c r="T1609" s="236" t="s">
        <v>2</v>
      </c>
      <c r="U1609" s="239" t="s">
        <v>2</v>
      </c>
    </row>
    <row r="1610" spans="1:21" ht="12" customHeight="1">
      <c r="A1610" s="163"/>
      <c r="B1610" s="240" t="s">
        <v>53</v>
      </c>
      <c r="C1610" s="164" t="s">
        <v>2</v>
      </c>
      <c r="D1610" s="165" t="s">
        <v>2</v>
      </c>
      <c r="E1610" s="166" t="s">
        <v>2</v>
      </c>
      <c r="F1610" s="165" t="s">
        <v>2</v>
      </c>
      <c r="G1610" s="165" t="s">
        <v>2</v>
      </c>
      <c r="H1610" s="165" t="s">
        <v>2</v>
      </c>
      <c r="I1610" s="165" t="s">
        <v>2</v>
      </c>
      <c r="J1610" s="165" t="s">
        <v>2</v>
      </c>
      <c r="K1610" s="165" t="s">
        <v>2</v>
      </c>
      <c r="L1610" s="165" t="s">
        <v>2</v>
      </c>
      <c r="M1610" s="165" t="s">
        <v>2</v>
      </c>
      <c r="N1610" s="165" t="s">
        <v>2</v>
      </c>
      <c r="O1610" s="165" t="s">
        <v>2</v>
      </c>
      <c r="P1610" s="165" t="s">
        <v>2</v>
      </c>
      <c r="Q1610" s="165" t="s">
        <v>2</v>
      </c>
      <c r="R1610" s="165" t="s">
        <v>2</v>
      </c>
      <c r="S1610" s="167" t="s">
        <v>2</v>
      </c>
      <c r="T1610" s="165" t="s">
        <v>2</v>
      </c>
      <c r="U1610" s="242" t="s">
        <v>2</v>
      </c>
    </row>
    <row r="1611" spans="1:21" ht="12" customHeight="1">
      <c r="A1611" s="163"/>
      <c r="B1611" s="241"/>
      <c r="C1611" s="235" t="s">
        <v>2</v>
      </c>
      <c r="D1611" s="236" t="s">
        <v>2</v>
      </c>
      <c r="E1611" s="237" t="s">
        <v>2</v>
      </c>
      <c r="F1611" s="236" t="s">
        <v>2</v>
      </c>
      <c r="G1611" s="236" t="s">
        <v>2</v>
      </c>
      <c r="H1611" s="236" t="s">
        <v>2</v>
      </c>
      <c r="I1611" s="236" t="s">
        <v>2</v>
      </c>
      <c r="J1611" s="236" t="s">
        <v>2</v>
      </c>
      <c r="K1611" s="236" t="s">
        <v>2</v>
      </c>
      <c r="L1611" s="236" t="s">
        <v>2</v>
      </c>
      <c r="M1611" s="236" t="s">
        <v>2</v>
      </c>
      <c r="N1611" s="236" t="s">
        <v>2</v>
      </c>
      <c r="O1611" s="236" t="s">
        <v>2</v>
      </c>
      <c r="P1611" s="236" t="s">
        <v>2</v>
      </c>
      <c r="Q1611" s="236" t="s">
        <v>2</v>
      </c>
      <c r="R1611" s="236" t="s">
        <v>2</v>
      </c>
      <c r="S1611" s="238" t="s">
        <v>2</v>
      </c>
      <c r="T1611" s="236" t="s">
        <v>2</v>
      </c>
      <c r="U1611" s="239" t="s">
        <v>2</v>
      </c>
    </row>
    <row r="1612" spans="1:21" ht="12" customHeight="1">
      <c r="A1612" s="163"/>
      <c r="B1612" s="240" t="s">
        <v>54</v>
      </c>
      <c r="C1612" s="164" t="s">
        <v>2</v>
      </c>
      <c r="D1612" s="165" t="s">
        <v>2</v>
      </c>
      <c r="E1612" s="166" t="s">
        <v>2</v>
      </c>
      <c r="F1612" s="165" t="s">
        <v>2</v>
      </c>
      <c r="G1612" s="165" t="s">
        <v>2</v>
      </c>
      <c r="H1612" s="165" t="s">
        <v>2</v>
      </c>
      <c r="I1612" s="165" t="s">
        <v>2</v>
      </c>
      <c r="J1612" s="165" t="s">
        <v>2</v>
      </c>
      <c r="K1612" s="165" t="s">
        <v>2</v>
      </c>
      <c r="L1612" s="165" t="s">
        <v>2</v>
      </c>
      <c r="M1612" s="165" t="s">
        <v>2</v>
      </c>
      <c r="N1612" s="165" t="s">
        <v>2</v>
      </c>
      <c r="O1612" s="165" t="s">
        <v>2</v>
      </c>
      <c r="P1612" s="165" t="s">
        <v>2</v>
      </c>
      <c r="Q1612" s="165" t="s">
        <v>2</v>
      </c>
      <c r="R1612" s="165" t="s">
        <v>2</v>
      </c>
      <c r="S1612" s="167" t="s">
        <v>2</v>
      </c>
      <c r="T1612" s="165" t="s">
        <v>2</v>
      </c>
      <c r="U1612" s="242" t="s">
        <v>2</v>
      </c>
    </row>
    <row r="1613" spans="1:21" ht="12" customHeight="1">
      <c r="A1613" s="163"/>
      <c r="B1613" s="241"/>
      <c r="C1613" s="235" t="s">
        <v>2</v>
      </c>
      <c r="D1613" s="236" t="s">
        <v>2</v>
      </c>
      <c r="E1613" s="237" t="s">
        <v>2</v>
      </c>
      <c r="F1613" s="236" t="s">
        <v>2</v>
      </c>
      <c r="G1613" s="236" t="s">
        <v>2</v>
      </c>
      <c r="H1613" s="236" t="s">
        <v>2</v>
      </c>
      <c r="I1613" s="236" t="s">
        <v>2</v>
      </c>
      <c r="J1613" s="236" t="s">
        <v>2</v>
      </c>
      <c r="K1613" s="236" t="s">
        <v>2</v>
      </c>
      <c r="L1613" s="236" t="s">
        <v>2</v>
      </c>
      <c r="M1613" s="236" t="s">
        <v>2</v>
      </c>
      <c r="N1613" s="236" t="s">
        <v>2</v>
      </c>
      <c r="O1613" s="236" t="s">
        <v>2</v>
      </c>
      <c r="P1613" s="236" t="s">
        <v>2</v>
      </c>
      <c r="Q1613" s="236" t="s">
        <v>2</v>
      </c>
      <c r="R1613" s="236" t="s">
        <v>2</v>
      </c>
      <c r="S1613" s="238" t="s">
        <v>2</v>
      </c>
      <c r="T1613" s="236" t="s">
        <v>2</v>
      </c>
      <c r="U1613" s="239" t="s">
        <v>2</v>
      </c>
    </row>
    <row r="1614" spans="1:21" ht="12" customHeight="1">
      <c r="A1614" s="163"/>
      <c r="B1614" s="240" t="s">
        <v>55</v>
      </c>
      <c r="C1614" s="164" t="s">
        <v>2</v>
      </c>
      <c r="D1614" s="165" t="s">
        <v>2</v>
      </c>
      <c r="E1614" s="166" t="s">
        <v>2</v>
      </c>
      <c r="F1614" s="165" t="s">
        <v>2</v>
      </c>
      <c r="G1614" s="165" t="s">
        <v>2</v>
      </c>
      <c r="H1614" s="165" t="s">
        <v>2</v>
      </c>
      <c r="I1614" s="165" t="s">
        <v>2</v>
      </c>
      <c r="J1614" s="165" t="s">
        <v>2</v>
      </c>
      <c r="K1614" s="165" t="s">
        <v>2</v>
      </c>
      <c r="L1614" s="165" t="s">
        <v>2</v>
      </c>
      <c r="M1614" s="165" t="s">
        <v>2</v>
      </c>
      <c r="N1614" s="165" t="s">
        <v>2</v>
      </c>
      <c r="O1614" s="165" t="s">
        <v>2</v>
      </c>
      <c r="P1614" s="165" t="s">
        <v>2</v>
      </c>
      <c r="Q1614" s="165" t="s">
        <v>2</v>
      </c>
      <c r="R1614" s="165" t="s">
        <v>2</v>
      </c>
      <c r="S1614" s="167" t="s">
        <v>2</v>
      </c>
      <c r="T1614" s="165" t="s">
        <v>2</v>
      </c>
      <c r="U1614" s="242" t="s">
        <v>2</v>
      </c>
    </row>
    <row r="1615" spans="1:21" ht="12" customHeight="1">
      <c r="A1615" s="163"/>
      <c r="B1615" s="241"/>
      <c r="C1615" s="235" t="s">
        <v>2</v>
      </c>
      <c r="D1615" s="236" t="s">
        <v>2</v>
      </c>
      <c r="E1615" s="237" t="s">
        <v>2</v>
      </c>
      <c r="F1615" s="236" t="s">
        <v>2</v>
      </c>
      <c r="G1615" s="236" t="s">
        <v>2</v>
      </c>
      <c r="H1615" s="236" t="s">
        <v>2</v>
      </c>
      <c r="I1615" s="236" t="s">
        <v>2</v>
      </c>
      <c r="J1615" s="236" t="s">
        <v>2</v>
      </c>
      <c r="K1615" s="236" t="s">
        <v>2</v>
      </c>
      <c r="L1615" s="236" t="s">
        <v>2</v>
      </c>
      <c r="M1615" s="236" t="s">
        <v>2</v>
      </c>
      <c r="N1615" s="236" t="s">
        <v>2</v>
      </c>
      <c r="O1615" s="236" t="s">
        <v>2</v>
      </c>
      <c r="P1615" s="236" t="s">
        <v>2</v>
      </c>
      <c r="Q1615" s="236" t="s">
        <v>2</v>
      </c>
      <c r="R1615" s="236" t="s">
        <v>2</v>
      </c>
      <c r="S1615" s="238" t="s">
        <v>2</v>
      </c>
      <c r="T1615" s="236" t="s">
        <v>2</v>
      </c>
      <c r="U1615" s="239" t="s">
        <v>2</v>
      </c>
    </row>
    <row r="1616" spans="1:21" ht="12" customHeight="1">
      <c r="A1616" s="163"/>
      <c r="B1616" s="240" t="s">
        <v>56</v>
      </c>
      <c r="C1616" s="164" t="s">
        <v>2</v>
      </c>
      <c r="D1616" s="165" t="s">
        <v>2</v>
      </c>
      <c r="E1616" s="166" t="s">
        <v>2</v>
      </c>
      <c r="F1616" s="165" t="s">
        <v>2</v>
      </c>
      <c r="G1616" s="165" t="s">
        <v>2</v>
      </c>
      <c r="H1616" s="165" t="s">
        <v>2</v>
      </c>
      <c r="I1616" s="165" t="s">
        <v>2</v>
      </c>
      <c r="J1616" s="165" t="s">
        <v>2</v>
      </c>
      <c r="K1616" s="165" t="s">
        <v>2</v>
      </c>
      <c r="L1616" s="165" t="s">
        <v>2</v>
      </c>
      <c r="M1616" s="165" t="s">
        <v>2</v>
      </c>
      <c r="N1616" s="165" t="s">
        <v>2</v>
      </c>
      <c r="O1616" s="165" t="s">
        <v>2</v>
      </c>
      <c r="P1616" s="165" t="s">
        <v>2</v>
      </c>
      <c r="Q1616" s="165" t="s">
        <v>2</v>
      </c>
      <c r="R1616" s="165" t="s">
        <v>2</v>
      </c>
      <c r="S1616" s="167" t="s">
        <v>2</v>
      </c>
      <c r="T1616" s="165" t="s">
        <v>2</v>
      </c>
      <c r="U1616" s="242" t="s">
        <v>2</v>
      </c>
    </row>
    <row r="1617" spans="1:21" ht="12" customHeight="1">
      <c r="A1617" s="163"/>
      <c r="B1617" s="241"/>
      <c r="C1617" s="235" t="s">
        <v>2</v>
      </c>
      <c r="D1617" s="236" t="s">
        <v>2</v>
      </c>
      <c r="E1617" s="237" t="s">
        <v>2</v>
      </c>
      <c r="F1617" s="236" t="s">
        <v>2</v>
      </c>
      <c r="G1617" s="236" t="s">
        <v>2</v>
      </c>
      <c r="H1617" s="236" t="s">
        <v>2</v>
      </c>
      <c r="I1617" s="236" t="s">
        <v>2</v>
      </c>
      <c r="J1617" s="236" t="s">
        <v>2</v>
      </c>
      <c r="K1617" s="236" t="s">
        <v>2</v>
      </c>
      <c r="L1617" s="236" t="s">
        <v>2</v>
      </c>
      <c r="M1617" s="236" t="s">
        <v>2</v>
      </c>
      <c r="N1617" s="236" t="s">
        <v>2</v>
      </c>
      <c r="O1617" s="236" t="s">
        <v>2</v>
      </c>
      <c r="P1617" s="236" t="s">
        <v>2</v>
      </c>
      <c r="Q1617" s="236" t="s">
        <v>2</v>
      </c>
      <c r="R1617" s="236" t="s">
        <v>2</v>
      </c>
      <c r="S1617" s="238" t="s">
        <v>2</v>
      </c>
      <c r="T1617" s="236" t="s">
        <v>2</v>
      </c>
      <c r="U1617" s="239" t="s">
        <v>2</v>
      </c>
    </row>
    <row r="1618" spans="1:21" ht="12" customHeight="1">
      <c r="A1618" s="163"/>
      <c r="B1618" s="240" t="s">
        <v>57</v>
      </c>
      <c r="C1618" s="164" t="s">
        <v>2</v>
      </c>
      <c r="D1618" s="165" t="s">
        <v>2</v>
      </c>
      <c r="E1618" s="166" t="s">
        <v>2</v>
      </c>
      <c r="F1618" s="165" t="s">
        <v>2</v>
      </c>
      <c r="G1618" s="165" t="s">
        <v>2</v>
      </c>
      <c r="H1618" s="165" t="s">
        <v>2</v>
      </c>
      <c r="I1618" s="165" t="s">
        <v>2</v>
      </c>
      <c r="J1618" s="165" t="s">
        <v>2</v>
      </c>
      <c r="K1618" s="165" t="s">
        <v>2</v>
      </c>
      <c r="L1618" s="165" t="s">
        <v>2</v>
      </c>
      <c r="M1618" s="165" t="s">
        <v>2</v>
      </c>
      <c r="N1618" s="165" t="s">
        <v>2</v>
      </c>
      <c r="O1618" s="165" t="s">
        <v>2</v>
      </c>
      <c r="P1618" s="165" t="s">
        <v>2</v>
      </c>
      <c r="Q1618" s="165" t="s">
        <v>2</v>
      </c>
      <c r="R1618" s="165" t="s">
        <v>2</v>
      </c>
      <c r="S1618" s="167" t="s">
        <v>2</v>
      </c>
      <c r="T1618" s="165" t="s">
        <v>2</v>
      </c>
      <c r="U1618" s="242" t="s">
        <v>2</v>
      </c>
    </row>
    <row r="1619" spans="1:21" ht="12" customHeight="1">
      <c r="A1619" s="163"/>
      <c r="B1619" s="241"/>
      <c r="C1619" s="235" t="s">
        <v>2</v>
      </c>
      <c r="D1619" s="236" t="s">
        <v>2</v>
      </c>
      <c r="E1619" s="237" t="s">
        <v>2</v>
      </c>
      <c r="F1619" s="236" t="s">
        <v>2</v>
      </c>
      <c r="G1619" s="236" t="s">
        <v>2</v>
      </c>
      <c r="H1619" s="236" t="s">
        <v>2</v>
      </c>
      <c r="I1619" s="236" t="s">
        <v>2</v>
      </c>
      <c r="J1619" s="236" t="s">
        <v>2</v>
      </c>
      <c r="K1619" s="236" t="s">
        <v>2</v>
      </c>
      <c r="L1619" s="236" t="s">
        <v>2</v>
      </c>
      <c r="M1619" s="236" t="s">
        <v>2</v>
      </c>
      <c r="N1619" s="236" t="s">
        <v>2</v>
      </c>
      <c r="O1619" s="236" t="s">
        <v>2</v>
      </c>
      <c r="P1619" s="236" t="s">
        <v>2</v>
      </c>
      <c r="Q1619" s="236" t="s">
        <v>2</v>
      </c>
      <c r="R1619" s="236" t="s">
        <v>2</v>
      </c>
      <c r="S1619" s="238" t="s">
        <v>2</v>
      </c>
      <c r="T1619" s="236" t="s">
        <v>2</v>
      </c>
      <c r="U1619" s="239" t="s">
        <v>2</v>
      </c>
    </row>
    <row r="1620" spans="1:21" ht="12" customHeight="1">
      <c r="A1620" s="163"/>
      <c r="B1620" s="240" t="s">
        <v>58</v>
      </c>
      <c r="C1620" s="164" t="s">
        <v>2</v>
      </c>
      <c r="D1620" s="165" t="s">
        <v>2</v>
      </c>
      <c r="E1620" s="166" t="s">
        <v>2</v>
      </c>
      <c r="F1620" s="165" t="s">
        <v>2</v>
      </c>
      <c r="G1620" s="165" t="s">
        <v>2</v>
      </c>
      <c r="H1620" s="165" t="s">
        <v>2</v>
      </c>
      <c r="I1620" s="165" t="s">
        <v>2</v>
      </c>
      <c r="J1620" s="165" t="s">
        <v>2</v>
      </c>
      <c r="K1620" s="165" t="s">
        <v>2</v>
      </c>
      <c r="L1620" s="165" t="s">
        <v>2</v>
      </c>
      <c r="M1620" s="165" t="s">
        <v>2</v>
      </c>
      <c r="N1620" s="165" t="s">
        <v>2</v>
      </c>
      <c r="O1620" s="165" t="s">
        <v>2</v>
      </c>
      <c r="P1620" s="165" t="s">
        <v>2</v>
      </c>
      <c r="Q1620" s="165" t="s">
        <v>2</v>
      </c>
      <c r="R1620" s="165" t="s">
        <v>2</v>
      </c>
      <c r="S1620" s="167" t="s">
        <v>2</v>
      </c>
      <c r="T1620" s="165" t="s">
        <v>2</v>
      </c>
      <c r="U1620" s="242" t="s">
        <v>2</v>
      </c>
    </row>
    <row r="1621" spans="1:21" ht="12" customHeight="1">
      <c r="A1621" s="163"/>
      <c r="B1621" s="241"/>
      <c r="C1621" s="235" t="s">
        <v>2</v>
      </c>
      <c r="D1621" s="236" t="s">
        <v>2</v>
      </c>
      <c r="E1621" s="237" t="s">
        <v>2</v>
      </c>
      <c r="F1621" s="236" t="s">
        <v>2</v>
      </c>
      <c r="G1621" s="236" t="s">
        <v>2</v>
      </c>
      <c r="H1621" s="236" t="s">
        <v>2</v>
      </c>
      <c r="I1621" s="236" t="s">
        <v>2</v>
      </c>
      <c r="J1621" s="236" t="s">
        <v>2</v>
      </c>
      <c r="K1621" s="236" t="s">
        <v>2</v>
      </c>
      <c r="L1621" s="236" t="s">
        <v>2</v>
      </c>
      <c r="M1621" s="236" t="s">
        <v>2</v>
      </c>
      <c r="N1621" s="236" t="s">
        <v>2</v>
      </c>
      <c r="O1621" s="236" t="s">
        <v>2</v>
      </c>
      <c r="P1621" s="236" t="s">
        <v>2</v>
      </c>
      <c r="Q1621" s="236" t="s">
        <v>2</v>
      </c>
      <c r="R1621" s="236" t="s">
        <v>2</v>
      </c>
      <c r="S1621" s="238" t="s">
        <v>2</v>
      </c>
      <c r="T1621" s="236" t="s">
        <v>2</v>
      </c>
      <c r="U1621" s="239" t="s">
        <v>2</v>
      </c>
    </row>
    <row r="1622" spans="1:21" ht="12" customHeight="1">
      <c r="A1622" s="163"/>
      <c r="B1622" s="240" t="s">
        <v>59</v>
      </c>
      <c r="C1622" s="164" t="s">
        <v>2</v>
      </c>
      <c r="D1622" s="165" t="s">
        <v>2</v>
      </c>
      <c r="E1622" s="166" t="s">
        <v>2</v>
      </c>
      <c r="F1622" s="165" t="s">
        <v>2</v>
      </c>
      <c r="G1622" s="165" t="s">
        <v>2</v>
      </c>
      <c r="H1622" s="165" t="s">
        <v>2</v>
      </c>
      <c r="I1622" s="165" t="s">
        <v>2</v>
      </c>
      <c r="J1622" s="165" t="s">
        <v>2</v>
      </c>
      <c r="K1622" s="165" t="s">
        <v>2</v>
      </c>
      <c r="L1622" s="165" t="s">
        <v>2</v>
      </c>
      <c r="M1622" s="165" t="s">
        <v>2</v>
      </c>
      <c r="N1622" s="165" t="s">
        <v>2</v>
      </c>
      <c r="O1622" s="165" t="s">
        <v>2</v>
      </c>
      <c r="P1622" s="165" t="s">
        <v>2</v>
      </c>
      <c r="Q1622" s="165" t="s">
        <v>2</v>
      </c>
      <c r="R1622" s="165" t="s">
        <v>2</v>
      </c>
      <c r="S1622" s="167" t="s">
        <v>2</v>
      </c>
      <c r="T1622" s="165" t="s">
        <v>2</v>
      </c>
      <c r="U1622" s="242" t="s">
        <v>2</v>
      </c>
    </row>
    <row r="1623" spans="1:21" ht="12" customHeight="1">
      <c r="A1623" s="163"/>
      <c r="B1623" s="241"/>
      <c r="C1623" s="235" t="s">
        <v>2</v>
      </c>
      <c r="D1623" s="236" t="s">
        <v>2</v>
      </c>
      <c r="E1623" s="237" t="s">
        <v>2</v>
      </c>
      <c r="F1623" s="236" t="s">
        <v>2</v>
      </c>
      <c r="G1623" s="236" t="s">
        <v>2</v>
      </c>
      <c r="H1623" s="236" t="s">
        <v>2</v>
      </c>
      <c r="I1623" s="236" t="s">
        <v>2</v>
      </c>
      <c r="J1623" s="236" t="s">
        <v>2</v>
      </c>
      <c r="K1623" s="236" t="s">
        <v>2</v>
      </c>
      <c r="L1623" s="236" t="s">
        <v>2</v>
      </c>
      <c r="M1623" s="236" t="s">
        <v>2</v>
      </c>
      <c r="N1623" s="236" t="s">
        <v>2</v>
      </c>
      <c r="O1623" s="236" t="s">
        <v>2</v>
      </c>
      <c r="P1623" s="236" t="s">
        <v>2</v>
      </c>
      <c r="Q1623" s="236" t="s">
        <v>2</v>
      </c>
      <c r="R1623" s="236" t="s">
        <v>2</v>
      </c>
      <c r="S1623" s="238" t="s">
        <v>2</v>
      </c>
      <c r="T1623" s="236" t="s">
        <v>2</v>
      </c>
      <c r="U1623" s="239" t="s">
        <v>2</v>
      </c>
    </row>
    <row r="1624" spans="1:21" ht="12" customHeight="1">
      <c r="A1624" s="163"/>
      <c r="B1624" s="240" t="s">
        <v>62</v>
      </c>
      <c r="C1624" s="164" t="s">
        <v>2</v>
      </c>
      <c r="D1624" s="165" t="s">
        <v>2</v>
      </c>
      <c r="E1624" s="166" t="s">
        <v>2</v>
      </c>
      <c r="F1624" s="165" t="s">
        <v>2</v>
      </c>
      <c r="G1624" s="165" t="s">
        <v>2</v>
      </c>
      <c r="H1624" s="165" t="s">
        <v>2</v>
      </c>
      <c r="I1624" s="165" t="s">
        <v>2</v>
      </c>
      <c r="J1624" s="165" t="s">
        <v>2</v>
      </c>
      <c r="K1624" s="165" t="s">
        <v>2</v>
      </c>
      <c r="L1624" s="165" t="s">
        <v>2</v>
      </c>
      <c r="M1624" s="165" t="s">
        <v>2</v>
      </c>
      <c r="N1624" s="165" t="s">
        <v>2</v>
      </c>
      <c r="O1624" s="165" t="s">
        <v>2</v>
      </c>
      <c r="P1624" s="165" t="s">
        <v>2</v>
      </c>
      <c r="Q1624" s="165" t="s">
        <v>2</v>
      </c>
      <c r="R1624" s="165" t="s">
        <v>2</v>
      </c>
      <c r="S1624" s="167" t="s">
        <v>2</v>
      </c>
      <c r="T1624" s="165" t="s">
        <v>2</v>
      </c>
      <c r="U1624" s="242" t="s">
        <v>2</v>
      </c>
    </row>
    <row r="1625" spans="1:21" ht="12" customHeight="1">
      <c r="A1625" s="163"/>
      <c r="B1625" s="241"/>
      <c r="C1625" s="235" t="s">
        <v>2</v>
      </c>
      <c r="D1625" s="236" t="s">
        <v>2</v>
      </c>
      <c r="E1625" s="237" t="s">
        <v>2</v>
      </c>
      <c r="F1625" s="236" t="s">
        <v>2</v>
      </c>
      <c r="G1625" s="236" t="s">
        <v>2</v>
      </c>
      <c r="H1625" s="236" t="s">
        <v>2</v>
      </c>
      <c r="I1625" s="236" t="s">
        <v>2</v>
      </c>
      <c r="J1625" s="236" t="s">
        <v>2</v>
      </c>
      <c r="K1625" s="236" t="s">
        <v>2</v>
      </c>
      <c r="L1625" s="236" t="s">
        <v>2</v>
      </c>
      <c r="M1625" s="236" t="s">
        <v>2</v>
      </c>
      <c r="N1625" s="236" t="s">
        <v>2</v>
      </c>
      <c r="O1625" s="236" t="s">
        <v>2</v>
      </c>
      <c r="P1625" s="236" t="s">
        <v>2</v>
      </c>
      <c r="Q1625" s="236" t="s">
        <v>2</v>
      </c>
      <c r="R1625" s="236" t="s">
        <v>2</v>
      </c>
      <c r="S1625" s="238" t="s">
        <v>2</v>
      </c>
      <c r="T1625" s="236" t="s">
        <v>2</v>
      </c>
      <c r="U1625" s="239" t="s">
        <v>2</v>
      </c>
    </row>
    <row r="1626" spans="1:21" ht="12" customHeight="1">
      <c r="A1626" s="159" t="s">
        <v>233</v>
      </c>
      <c r="B1626" s="240" t="s">
        <v>39</v>
      </c>
      <c r="C1626" s="8">
        <v>63</v>
      </c>
      <c r="D1626" s="32">
        <v>16</v>
      </c>
      <c r="E1626" s="145">
        <v>8</v>
      </c>
      <c r="F1626" s="32">
        <v>22</v>
      </c>
      <c r="G1626" s="32">
        <v>10</v>
      </c>
      <c r="H1626" s="32">
        <v>17</v>
      </c>
      <c r="I1626" s="32">
        <v>9</v>
      </c>
      <c r="J1626" s="32">
        <v>16</v>
      </c>
      <c r="K1626" s="32">
        <v>4</v>
      </c>
      <c r="L1626" s="32">
        <v>3</v>
      </c>
      <c r="M1626" s="32">
        <v>6</v>
      </c>
      <c r="N1626" s="32">
        <v>2</v>
      </c>
      <c r="O1626" s="32">
        <v>6</v>
      </c>
      <c r="P1626" s="32">
        <v>13</v>
      </c>
      <c r="Q1626" s="32">
        <v>6</v>
      </c>
      <c r="R1626" s="32">
        <v>2</v>
      </c>
      <c r="S1626" s="33">
        <v>4</v>
      </c>
      <c r="T1626" s="32">
        <v>6</v>
      </c>
      <c r="U1626" s="46">
        <v>3</v>
      </c>
    </row>
    <row r="1627" spans="1:21" ht="12" customHeight="1">
      <c r="A1627" s="161"/>
      <c r="B1627" s="241"/>
      <c r="C1627" s="235">
        <v>100</v>
      </c>
      <c r="D1627" s="236">
        <v>25.396825396825395</v>
      </c>
      <c r="E1627" s="237">
        <v>12.698412698412698</v>
      </c>
      <c r="F1627" s="236">
        <v>34.920634920634917</v>
      </c>
      <c r="G1627" s="236">
        <v>15.873015873015872</v>
      </c>
      <c r="H1627" s="236">
        <v>26.984126984126984</v>
      </c>
      <c r="I1627" s="236">
        <v>14.285714285714285</v>
      </c>
      <c r="J1627" s="236">
        <v>25.396825396825395</v>
      </c>
      <c r="K1627" s="236">
        <v>6.3492063492063489</v>
      </c>
      <c r="L1627" s="236">
        <v>4.7619047619047619</v>
      </c>
      <c r="M1627" s="236">
        <v>9.5238095238095237</v>
      </c>
      <c r="N1627" s="236">
        <v>3.1746031746031744</v>
      </c>
      <c r="O1627" s="236">
        <v>9.5238095238095237</v>
      </c>
      <c r="P1627" s="236">
        <v>20.634920634920633</v>
      </c>
      <c r="Q1627" s="236">
        <v>9.5238095238095237</v>
      </c>
      <c r="R1627" s="236">
        <v>3.1746031746031744</v>
      </c>
      <c r="S1627" s="238">
        <v>6.3492063492063489</v>
      </c>
      <c r="T1627" s="236">
        <v>9.5238095238095237</v>
      </c>
      <c r="U1627" s="239">
        <v>4.7619047619047619</v>
      </c>
    </row>
    <row r="1628" spans="1:21" ht="12" customHeight="1">
      <c r="A1628" s="163"/>
      <c r="B1628" s="240" t="s">
        <v>41</v>
      </c>
      <c r="C1628" s="164" t="s">
        <v>2</v>
      </c>
      <c r="D1628" s="165" t="s">
        <v>2</v>
      </c>
      <c r="E1628" s="166" t="s">
        <v>2</v>
      </c>
      <c r="F1628" s="165" t="s">
        <v>2</v>
      </c>
      <c r="G1628" s="165" t="s">
        <v>2</v>
      </c>
      <c r="H1628" s="165" t="s">
        <v>2</v>
      </c>
      <c r="I1628" s="165" t="s">
        <v>2</v>
      </c>
      <c r="J1628" s="165" t="s">
        <v>2</v>
      </c>
      <c r="K1628" s="165" t="s">
        <v>2</v>
      </c>
      <c r="L1628" s="165" t="s">
        <v>2</v>
      </c>
      <c r="M1628" s="165" t="s">
        <v>2</v>
      </c>
      <c r="N1628" s="165" t="s">
        <v>2</v>
      </c>
      <c r="O1628" s="165" t="s">
        <v>2</v>
      </c>
      <c r="P1628" s="165" t="s">
        <v>2</v>
      </c>
      <c r="Q1628" s="165" t="s">
        <v>2</v>
      </c>
      <c r="R1628" s="165" t="s">
        <v>2</v>
      </c>
      <c r="S1628" s="167" t="s">
        <v>2</v>
      </c>
      <c r="T1628" s="165" t="s">
        <v>2</v>
      </c>
      <c r="U1628" s="242" t="s">
        <v>2</v>
      </c>
    </row>
    <row r="1629" spans="1:21" ht="12" customHeight="1">
      <c r="A1629" s="163"/>
      <c r="B1629" s="241"/>
      <c r="C1629" s="235" t="s">
        <v>2</v>
      </c>
      <c r="D1629" s="236" t="s">
        <v>2</v>
      </c>
      <c r="E1629" s="237" t="s">
        <v>2</v>
      </c>
      <c r="F1629" s="236" t="s">
        <v>2</v>
      </c>
      <c r="G1629" s="236" t="s">
        <v>2</v>
      </c>
      <c r="H1629" s="236" t="s">
        <v>2</v>
      </c>
      <c r="I1629" s="236" t="s">
        <v>2</v>
      </c>
      <c r="J1629" s="236" t="s">
        <v>2</v>
      </c>
      <c r="K1629" s="236" t="s">
        <v>2</v>
      </c>
      <c r="L1629" s="236" t="s">
        <v>2</v>
      </c>
      <c r="M1629" s="236" t="s">
        <v>2</v>
      </c>
      <c r="N1629" s="236" t="s">
        <v>2</v>
      </c>
      <c r="O1629" s="236" t="s">
        <v>2</v>
      </c>
      <c r="P1629" s="236" t="s">
        <v>2</v>
      </c>
      <c r="Q1629" s="236" t="s">
        <v>2</v>
      </c>
      <c r="R1629" s="236" t="s">
        <v>2</v>
      </c>
      <c r="S1629" s="238" t="s">
        <v>2</v>
      </c>
      <c r="T1629" s="236" t="s">
        <v>2</v>
      </c>
      <c r="U1629" s="239" t="s">
        <v>2</v>
      </c>
    </row>
    <row r="1630" spans="1:21" ht="12" customHeight="1">
      <c r="A1630" s="163"/>
      <c r="B1630" s="240" t="s">
        <v>42</v>
      </c>
      <c r="C1630" s="164" t="s">
        <v>2</v>
      </c>
      <c r="D1630" s="165" t="s">
        <v>2</v>
      </c>
      <c r="E1630" s="166" t="s">
        <v>2</v>
      </c>
      <c r="F1630" s="165" t="s">
        <v>2</v>
      </c>
      <c r="G1630" s="165" t="s">
        <v>2</v>
      </c>
      <c r="H1630" s="165" t="s">
        <v>2</v>
      </c>
      <c r="I1630" s="165" t="s">
        <v>2</v>
      </c>
      <c r="J1630" s="165" t="s">
        <v>2</v>
      </c>
      <c r="K1630" s="165" t="s">
        <v>2</v>
      </c>
      <c r="L1630" s="165" t="s">
        <v>2</v>
      </c>
      <c r="M1630" s="165" t="s">
        <v>2</v>
      </c>
      <c r="N1630" s="165" t="s">
        <v>2</v>
      </c>
      <c r="O1630" s="165" t="s">
        <v>2</v>
      </c>
      <c r="P1630" s="165" t="s">
        <v>2</v>
      </c>
      <c r="Q1630" s="165" t="s">
        <v>2</v>
      </c>
      <c r="R1630" s="165" t="s">
        <v>2</v>
      </c>
      <c r="S1630" s="167" t="s">
        <v>2</v>
      </c>
      <c r="T1630" s="165" t="s">
        <v>2</v>
      </c>
      <c r="U1630" s="242" t="s">
        <v>2</v>
      </c>
    </row>
    <row r="1631" spans="1:21" ht="12" customHeight="1">
      <c r="A1631" s="163"/>
      <c r="B1631" s="241"/>
      <c r="C1631" s="235" t="s">
        <v>2</v>
      </c>
      <c r="D1631" s="236" t="s">
        <v>2</v>
      </c>
      <c r="E1631" s="237" t="s">
        <v>2</v>
      </c>
      <c r="F1631" s="236" t="s">
        <v>2</v>
      </c>
      <c r="G1631" s="236" t="s">
        <v>2</v>
      </c>
      <c r="H1631" s="236" t="s">
        <v>2</v>
      </c>
      <c r="I1631" s="236" t="s">
        <v>2</v>
      </c>
      <c r="J1631" s="236" t="s">
        <v>2</v>
      </c>
      <c r="K1631" s="236" t="s">
        <v>2</v>
      </c>
      <c r="L1631" s="236" t="s">
        <v>2</v>
      </c>
      <c r="M1631" s="236" t="s">
        <v>2</v>
      </c>
      <c r="N1631" s="236" t="s">
        <v>2</v>
      </c>
      <c r="O1631" s="236" t="s">
        <v>2</v>
      </c>
      <c r="P1631" s="236" t="s">
        <v>2</v>
      </c>
      <c r="Q1631" s="236" t="s">
        <v>2</v>
      </c>
      <c r="R1631" s="236" t="s">
        <v>2</v>
      </c>
      <c r="S1631" s="238" t="s">
        <v>2</v>
      </c>
      <c r="T1631" s="236" t="s">
        <v>2</v>
      </c>
      <c r="U1631" s="239" t="s">
        <v>2</v>
      </c>
    </row>
    <row r="1632" spans="1:21" ht="12" customHeight="1">
      <c r="A1632" s="163"/>
      <c r="B1632" s="240" t="s">
        <v>43</v>
      </c>
      <c r="C1632" s="164" t="s">
        <v>2</v>
      </c>
      <c r="D1632" s="165" t="s">
        <v>2</v>
      </c>
      <c r="E1632" s="166" t="s">
        <v>2</v>
      </c>
      <c r="F1632" s="165" t="s">
        <v>2</v>
      </c>
      <c r="G1632" s="165" t="s">
        <v>2</v>
      </c>
      <c r="H1632" s="165" t="s">
        <v>2</v>
      </c>
      <c r="I1632" s="165" t="s">
        <v>2</v>
      </c>
      <c r="J1632" s="165" t="s">
        <v>2</v>
      </c>
      <c r="K1632" s="165" t="s">
        <v>2</v>
      </c>
      <c r="L1632" s="165" t="s">
        <v>2</v>
      </c>
      <c r="M1632" s="165" t="s">
        <v>2</v>
      </c>
      <c r="N1632" s="165" t="s">
        <v>2</v>
      </c>
      <c r="O1632" s="165" t="s">
        <v>2</v>
      </c>
      <c r="P1632" s="165" t="s">
        <v>2</v>
      </c>
      <c r="Q1632" s="165" t="s">
        <v>2</v>
      </c>
      <c r="R1632" s="165" t="s">
        <v>2</v>
      </c>
      <c r="S1632" s="167" t="s">
        <v>2</v>
      </c>
      <c r="T1632" s="165" t="s">
        <v>2</v>
      </c>
      <c r="U1632" s="242" t="s">
        <v>2</v>
      </c>
    </row>
    <row r="1633" spans="1:21" ht="12" customHeight="1">
      <c r="A1633" s="163"/>
      <c r="B1633" s="241"/>
      <c r="C1633" s="235" t="s">
        <v>2</v>
      </c>
      <c r="D1633" s="236" t="s">
        <v>2</v>
      </c>
      <c r="E1633" s="237" t="s">
        <v>2</v>
      </c>
      <c r="F1633" s="236" t="s">
        <v>2</v>
      </c>
      <c r="G1633" s="236" t="s">
        <v>2</v>
      </c>
      <c r="H1633" s="236" t="s">
        <v>2</v>
      </c>
      <c r="I1633" s="236" t="s">
        <v>2</v>
      </c>
      <c r="J1633" s="236" t="s">
        <v>2</v>
      </c>
      <c r="K1633" s="236" t="s">
        <v>2</v>
      </c>
      <c r="L1633" s="236" t="s">
        <v>2</v>
      </c>
      <c r="M1633" s="236" t="s">
        <v>2</v>
      </c>
      <c r="N1633" s="236" t="s">
        <v>2</v>
      </c>
      <c r="O1633" s="236" t="s">
        <v>2</v>
      </c>
      <c r="P1633" s="236" t="s">
        <v>2</v>
      </c>
      <c r="Q1633" s="236" t="s">
        <v>2</v>
      </c>
      <c r="R1633" s="236" t="s">
        <v>2</v>
      </c>
      <c r="S1633" s="238" t="s">
        <v>2</v>
      </c>
      <c r="T1633" s="236" t="s">
        <v>2</v>
      </c>
      <c r="U1633" s="239" t="s">
        <v>2</v>
      </c>
    </row>
    <row r="1634" spans="1:21" ht="12" customHeight="1">
      <c r="A1634" s="163"/>
      <c r="B1634" s="240" t="s">
        <v>44</v>
      </c>
      <c r="C1634" s="164" t="s">
        <v>2</v>
      </c>
      <c r="D1634" s="165" t="s">
        <v>2</v>
      </c>
      <c r="E1634" s="166" t="s">
        <v>2</v>
      </c>
      <c r="F1634" s="165" t="s">
        <v>2</v>
      </c>
      <c r="G1634" s="165" t="s">
        <v>2</v>
      </c>
      <c r="H1634" s="165" t="s">
        <v>2</v>
      </c>
      <c r="I1634" s="165" t="s">
        <v>2</v>
      </c>
      <c r="J1634" s="165" t="s">
        <v>2</v>
      </c>
      <c r="K1634" s="165" t="s">
        <v>2</v>
      </c>
      <c r="L1634" s="165" t="s">
        <v>2</v>
      </c>
      <c r="M1634" s="165" t="s">
        <v>2</v>
      </c>
      <c r="N1634" s="165" t="s">
        <v>2</v>
      </c>
      <c r="O1634" s="165" t="s">
        <v>2</v>
      </c>
      <c r="P1634" s="165" t="s">
        <v>2</v>
      </c>
      <c r="Q1634" s="165" t="s">
        <v>2</v>
      </c>
      <c r="R1634" s="165" t="s">
        <v>2</v>
      </c>
      <c r="S1634" s="167" t="s">
        <v>2</v>
      </c>
      <c r="T1634" s="165" t="s">
        <v>2</v>
      </c>
      <c r="U1634" s="242" t="s">
        <v>2</v>
      </c>
    </row>
    <row r="1635" spans="1:21" ht="12" customHeight="1">
      <c r="A1635" s="163"/>
      <c r="B1635" s="241"/>
      <c r="C1635" s="235" t="s">
        <v>2</v>
      </c>
      <c r="D1635" s="236" t="s">
        <v>2</v>
      </c>
      <c r="E1635" s="237" t="s">
        <v>2</v>
      </c>
      <c r="F1635" s="236" t="s">
        <v>2</v>
      </c>
      <c r="G1635" s="236" t="s">
        <v>2</v>
      </c>
      <c r="H1635" s="236" t="s">
        <v>2</v>
      </c>
      <c r="I1635" s="236" t="s">
        <v>2</v>
      </c>
      <c r="J1635" s="236" t="s">
        <v>2</v>
      </c>
      <c r="K1635" s="236" t="s">
        <v>2</v>
      </c>
      <c r="L1635" s="236" t="s">
        <v>2</v>
      </c>
      <c r="M1635" s="236" t="s">
        <v>2</v>
      </c>
      <c r="N1635" s="236" t="s">
        <v>2</v>
      </c>
      <c r="O1635" s="236" t="s">
        <v>2</v>
      </c>
      <c r="P1635" s="236" t="s">
        <v>2</v>
      </c>
      <c r="Q1635" s="236" t="s">
        <v>2</v>
      </c>
      <c r="R1635" s="236" t="s">
        <v>2</v>
      </c>
      <c r="S1635" s="238" t="s">
        <v>2</v>
      </c>
      <c r="T1635" s="236" t="s">
        <v>2</v>
      </c>
      <c r="U1635" s="239" t="s">
        <v>2</v>
      </c>
    </row>
    <row r="1636" spans="1:21" ht="12" customHeight="1">
      <c r="A1636" s="163"/>
      <c r="B1636" s="240" t="s">
        <v>45</v>
      </c>
      <c r="C1636" s="164">
        <v>3</v>
      </c>
      <c r="D1636" s="165" t="s">
        <v>2</v>
      </c>
      <c r="E1636" s="166" t="s">
        <v>2</v>
      </c>
      <c r="F1636" s="165" t="s">
        <v>2</v>
      </c>
      <c r="G1636" s="165" t="s">
        <v>2</v>
      </c>
      <c r="H1636" s="165" t="s">
        <v>2</v>
      </c>
      <c r="I1636" s="165" t="s">
        <v>2</v>
      </c>
      <c r="J1636" s="165" t="s">
        <v>2</v>
      </c>
      <c r="K1636" s="165" t="s">
        <v>2</v>
      </c>
      <c r="L1636" s="165" t="s">
        <v>2</v>
      </c>
      <c r="M1636" s="165" t="s">
        <v>2</v>
      </c>
      <c r="N1636" s="165" t="s">
        <v>2</v>
      </c>
      <c r="O1636" s="165" t="s">
        <v>2</v>
      </c>
      <c r="P1636" s="165" t="s">
        <v>2</v>
      </c>
      <c r="Q1636" s="165" t="s">
        <v>2</v>
      </c>
      <c r="R1636" s="165" t="s">
        <v>2</v>
      </c>
      <c r="S1636" s="167" t="s">
        <v>2</v>
      </c>
      <c r="T1636" s="165">
        <v>2</v>
      </c>
      <c r="U1636" s="58">
        <v>1</v>
      </c>
    </row>
    <row r="1637" spans="1:21" ht="12" customHeight="1">
      <c r="A1637" s="163"/>
      <c r="B1637" s="241"/>
      <c r="C1637" s="235">
        <v>100</v>
      </c>
      <c r="D1637" s="236" t="s">
        <v>2</v>
      </c>
      <c r="E1637" s="237" t="s">
        <v>2</v>
      </c>
      <c r="F1637" s="236" t="s">
        <v>2</v>
      </c>
      <c r="G1637" s="236" t="s">
        <v>2</v>
      </c>
      <c r="H1637" s="236" t="s">
        <v>2</v>
      </c>
      <c r="I1637" s="236" t="s">
        <v>2</v>
      </c>
      <c r="J1637" s="236" t="s">
        <v>2</v>
      </c>
      <c r="K1637" s="236" t="s">
        <v>2</v>
      </c>
      <c r="L1637" s="236" t="s">
        <v>2</v>
      </c>
      <c r="M1637" s="236" t="s">
        <v>2</v>
      </c>
      <c r="N1637" s="236" t="s">
        <v>2</v>
      </c>
      <c r="O1637" s="236" t="s">
        <v>2</v>
      </c>
      <c r="P1637" s="236" t="s">
        <v>2</v>
      </c>
      <c r="Q1637" s="236" t="s">
        <v>2</v>
      </c>
      <c r="R1637" s="236" t="s">
        <v>2</v>
      </c>
      <c r="S1637" s="238" t="s">
        <v>2</v>
      </c>
      <c r="T1637" s="236">
        <v>66.666666666666657</v>
      </c>
      <c r="U1637" s="239">
        <v>33.333333333333329</v>
      </c>
    </row>
    <row r="1638" spans="1:21" ht="12" customHeight="1">
      <c r="A1638" s="163"/>
      <c r="B1638" s="240" t="s">
        <v>46</v>
      </c>
      <c r="C1638" s="164" t="s">
        <v>2</v>
      </c>
      <c r="D1638" s="165" t="s">
        <v>2</v>
      </c>
      <c r="E1638" s="166" t="s">
        <v>2</v>
      </c>
      <c r="F1638" s="165" t="s">
        <v>2</v>
      </c>
      <c r="G1638" s="165" t="s">
        <v>2</v>
      </c>
      <c r="H1638" s="165" t="s">
        <v>2</v>
      </c>
      <c r="I1638" s="165" t="s">
        <v>2</v>
      </c>
      <c r="J1638" s="165" t="s">
        <v>2</v>
      </c>
      <c r="K1638" s="165" t="s">
        <v>2</v>
      </c>
      <c r="L1638" s="165" t="s">
        <v>2</v>
      </c>
      <c r="M1638" s="165" t="s">
        <v>2</v>
      </c>
      <c r="N1638" s="165" t="s">
        <v>2</v>
      </c>
      <c r="O1638" s="165" t="s">
        <v>2</v>
      </c>
      <c r="P1638" s="165" t="s">
        <v>2</v>
      </c>
      <c r="Q1638" s="165" t="s">
        <v>2</v>
      </c>
      <c r="R1638" s="165" t="s">
        <v>2</v>
      </c>
      <c r="S1638" s="167" t="s">
        <v>2</v>
      </c>
      <c r="T1638" s="165" t="s">
        <v>2</v>
      </c>
      <c r="U1638" s="242" t="s">
        <v>2</v>
      </c>
    </row>
    <row r="1639" spans="1:21" ht="12" customHeight="1">
      <c r="A1639" s="163"/>
      <c r="B1639" s="241"/>
      <c r="C1639" s="235" t="s">
        <v>2</v>
      </c>
      <c r="D1639" s="236" t="s">
        <v>2</v>
      </c>
      <c r="E1639" s="237" t="s">
        <v>2</v>
      </c>
      <c r="F1639" s="236" t="s">
        <v>2</v>
      </c>
      <c r="G1639" s="236" t="s">
        <v>2</v>
      </c>
      <c r="H1639" s="236" t="s">
        <v>2</v>
      </c>
      <c r="I1639" s="236" t="s">
        <v>2</v>
      </c>
      <c r="J1639" s="236" t="s">
        <v>2</v>
      </c>
      <c r="K1639" s="236" t="s">
        <v>2</v>
      </c>
      <c r="L1639" s="236" t="s">
        <v>2</v>
      </c>
      <c r="M1639" s="236" t="s">
        <v>2</v>
      </c>
      <c r="N1639" s="236" t="s">
        <v>2</v>
      </c>
      <c r="O1639" s="236" t="s">
        <v>2</v>
      </c>
      <c r="P1639" s="236" t="s">
        <v>2</v>
      </c>
      <c r="Q1639" s="236" t="s">
        <v>2</v>
      </c>
      <c r="R1639" s="236" t="s">
        <v>2</v>
      </c>
      <c r="S1639" s="238" t="s">
        <v>2</v>
      </c>
      <c r="T1639" s="236" t="s">
        <v>2</v>
      </c>
      <c r="U1639" s="239" t="s">
        <v>2</v>
      </c>
    </row>
    <row r="1640" spans="1:21" ht="12" customHeight="1">
      <c r="A1640" s="163"/>
      <c r="B1640" s="240" t="s">
        <v>47</v>
      </c>
      <c r="C1640" s="164">
        <v>1</v>
      </c>
      <c r="D1640" s="165">
        <v>1</v>
      </c>
      <c r="E1640" s="166" t="s">
        <v>2</v>
      </c>
      <c r="F1640" s="165" t="s">
        <v>2</v>
      </c>
      <c r="G1640" s="165" t="s">
        <v>2</v>
      </c>
      <c r="H1640" s="165" t="s">
        <v>2</v>
      </c>
      <c r="I1640" s="165">
        <v>1</v>
      </c>
      <c r="J1640" s="165" t="s">
        <v>2</v>
      </c>
      <c r="K1640" s="165">
        <v>1</v>
      </c>
      <c r="L1640" s="165" t="s">
        <v>2</v>
      </c>
      <c r="M1640" s="165" t="s">
        <v>2</v>
      </c>
      <c r="N1640" s="165" t="s">
        <v>2</v>
      </c>
      <c r="O1640" s="165" t="s">
        <v>2</v>
      </c>
      <c r="P1640" s="165" t="s">
        <v>2</v>
      </c>
      <c r="Q1640" s="165" t="s">
        <v>2</v>
      </c>
      <c r="R1640" s="165" t="s">
        <v>2</v>
      </c>
      <c r="S1640" s="167" t="s">
        <v>2</v>
      </c>
      <c r="T1640" s="165" t="s">
        <v>2</v>
      </c>
      <c r="U1640" s="58" t="s">
        <v>2</v>
      </c>
    </row>
    <row r="1641" spans="1:21" ht="12" customHeight="1">
      <c r="A1641" s="163"/>
      <c r="B1641" s="241"/>
      <c r="C1641" s="235">
        <v>100</v>
      </c>
      <c r="D1641" s="236">
        <v>100</v>
      </c>
      <c r="E1641" s="237" t="s">
        <v>2</v>
      </c>
      <c r="F1641" s="236" t="s">
        <v>2</v>
      </c>
      <c r="G1641" s="236" t="s">
        <v>2</v>
      </c>
      <c r="H1641" s="236" t="s">
        <v>2</v>
      </c>
      <c r="I1641" s="236">
        <v>100</v>
      </c>
      <c r="J1641" s="236" t="s">
        <v>2</v>
      </c>
      <c r="K1641" s="236">
        <v>100</v>
      </c>
      <c r="L1641" s="236" t="s">
        <v>2</v>
      </c>
      <c r="M1641" s="236" t="s">
        <v>2</v>
      </c>
      <c r="N1641" s="236" t="s">
        <v>2</v>
      </c>
      <c r="O1641" s="236" t="s">
        <v>2</v>
      </c>
      <c r="P1641" s="236" t="s">
        <v>2</v>
      </c>
      <c r="Q1641" s="236" t="s">
        <v>2</v>
      </c>
      <c r="R1641" s="236" t="s">
        <v>2</v>
      </c>
      <c r="S1641" s="238" t="s">
        <v>2</v>
      </c>
      <c r="T1641" s="236" t="s">
        <v>2</v>
      </c>
      <c r="U1641" s="239" t="s">
        <v>2</v>
      </c>
    </row>
    <row r="1642" spans="1:21" ht="12" customHeight="1">
      <c r="A1642" s="163"/>
      <c r="B1642" s="240" t="s">
        <v>48</v>
      </c>
      <c r="C1642" s="164">
        <v>2</v>
      </c>
      <c r="D1642" s="165" t="s">
        <v>2</v>
      </c>
      <c r="E1642" s="166" t="s">
        <v>2</v>
      </c>
      <c r="F1642" s="165">
        <v>2</v>
      </c>
      <c r="G1642" s="165">
        <v>1</v>
      </c>
      <c r="H1642" s="165" t="s">
        <v>2</v>
      </c>
      <c r="I1642" s="165">
        <v>1</v>
      </c>
      <c r="J1642" s="165">
        <v>1</v>
      </c>
      <c r="K1642" s="165" t="s">
        <v>2</v>
      </c>
      <c r="L1642" s="165" t="s">
        <v>2</v>
      </c>
      <c r="M1642" s="165" t="s">
        <v>2</v>
      </c>
      <c r="N1642" s="165" t="s">
        <v>2</v>
      </c>
      <c r="O1642" s="165" t="s">
        <v>2</v>
      </c>
      <c r="P1642" s="165">
        <v>1</v>
      </c>
      <c r="Q1642" s="165" t="s">
        <v>2</v>
      </c>
      <c r="R1642" s="165" t="s">
        <v>2</v>
      </c>
      <c r="S1642" s="167" t="s">
        <v>2</v>
      </c>
      <c r="T1642" s="165" t="s">
        <v>2</v>
      </c>
      <c r="U1642" s="58" t="s">
        <v>2</v>
      </c>
    </row>
    <row r="1643" spans="1:21" ht="12" customHeight="1">
      <c r="A1643" s="163"/>
      <c r="B1643" s="241"/>
      <c r="C1643" s="235">
        <v>100</v>
      </c>
      <c r="D1643" s="236" t="s">
        <v>2</v>
      </c>
      <c r="E1643" s="237" t="s">
        <v>2</v>
      </c>
      <c r="F1643" s="236">
        <v>100</v>
      </c>
      <c r="G1643" s="236">
        <v>50</v>
      </c>
      <c r="H1643" s="236" t="s">
        <v>2</v>
      </c>
      <c r="I1643" s="236">
        <v>50</v>
      </c>
      <c r="J1643" s="236">
        <v>50</v>
      </c>
      <c r="K1643" s="236" t="s">
        <v>2</v>
      </c>
      <c r="L1643" s="236" t="s">
        <v>2</v>
      </c>
      <c r="M1643" s="236" t="s">
        <v>2</v>
      </c>
      <c r="N1643" s="236" t="s">
        <v>2</v>
      </c>
      <c r="O1643" s="236" t="s">
        <v>2</v>
      </c>
      <c r="P1643" s="236">
        <v>50</v>
      </c>
      <c r="Q1643" s="236" t="s">
        <v>2</v>
      </c>
      <c r="R1643" s="236" t="s">
        <v>2</v>
      </c>
      <c r="S1643" s="238" t="s">
        <v>2</v>
      </c>
      <c r="T1643" s="236" t="s">
        <v>2</v>
      </c>
      <c r="U1643" s="239" t="s">
        <v>2</v>
      </c>
    </row>
    <row r="1644" spans="1:21" ht="12" customHeight="1">
      <c r="A1644" s="163"/>
      <c r="B1644" s="240" t="s">
        <v>49</v>
      </c>
      <c r="C1644" s="164">
        <v>3</v>
      </c>
      <c r="D1644" s="165" t="s">
        <v>2</v>
      </c>
      <c r="E1644" s="166" t="s">
        <v>2</v>
      </c>
      <c r="F1644" s="165">
        <v>2</v>
      </c>
      <c r="G1644" s="165">
        <v>1</v>
      </c>
      <c r="H1644" s="165">
        <v>1</v>
      </c>
      <c r="I1644" s="165" t="s">
        <v>2</v>
      </c>
      <c r="J1644" s="165">
        <v>2</v>
      </c>
      <c r="K1644" s="165" t="s">
        <v>2</v>
      </c>
      <c r="L1644" s="165" t="s">
        <v>2</v>
      </c>
      <c r="M1644" s="165" t="s">
        <v>2</v>
      </c>
      <c r="N1644" s="165" t="s">
        <v>2</v>
      </c>
      <c r="O1644" s="165">
        <v>1</v>
      </c>
      <c r="P1644" s="165">
        <v>2</v>
      </c>
      <c r="Q1644" s="165" t="s">
        <v>2</v>
      </c>
      <c r="R1644" s="165" t="s">
        <v>2</v>
      </c>
      <c r="S1644" s="167" t="s">
        <v>2</v>
      </c>
      <c r="T1644" s="165" t="s">
        <v>2</v>
      </c>
      <c r="U1644" s="58" t="s">
        <v>2</v>
      </c>
    </row>
    <row r="1645" spans="1:21" ht="12" customHeight="1">
      <c r="A1645" s="163"/>
      <c r="B1645" s="241"/>
      <c r="C1645" s="235">
        <v>100</v>
      </c>
      <c r="D1645" s="236" t="s">
        <v>2</v>
      </c>
      <c r="E1645" s="237" t="s">
        <v>2</v>
      </c>
      <c r="F1645" s="236">
        <v>66.666666666666657</v>
      </c>
      <c r="G1645" s="236">
        <v>33.333333333333329</v>
      </c>
      <c r="H1645" s="236">
        <v>33.333333333333329</v>
      </c>
      <c r="I1645" s="236" t="s">
        <v>2</v>
      </c>
      <c r="J1645" s="236">
        <v>66.666666666666657</v>
      </c>
      <c r="K1645" s="236" t="s">
        <v>2</v>
      </c>
      <c r="L1645" s="236" t="s">
        <v>2</v>
      </c>
      <c r="M1645" s="236" t="s">
        <v>2</v>
      </c>
      <c r="N1645" s="236" t="s">
        <v>2</v>
      </c>
      <c r="O1645" s="236">
        <v>33.333333333333329</v>
      </c>
      <c r="P1645" s="236">
        <v>66.666666666666657</v>
      </c>
      <c r="Q1645" s="236" t="s">
        <v>2</v>
      </c>
      <c r="R1645" s="236" t="s">
        <v>2</v>
      </c>
      <c r="S1645" s="238" t="s">
        <v>2</v>
      </c>
      <c r="T1645" s="236" t="s">
        <v>2</v>
      </c>
      <c r="U1645" s="239" t="s">
        <v>2</v>
      </c>
    </row>
    <row r="1646" spans="1:21" ht="12" customHeight="1">
      <c r="A1646" s="163"/>
      <c r="B1646" s="240" t="s">
        <v>50</v>
      </c>
      <c r="C1646" s="164">
        <v>4</v>
      </c>
      <c r="D1646" s="165" t="s">
        <v>2</v>
      </c>
      <c r="E1646" s="166" t="s">
        <v>2</v>
      </c>
      <c r="F1646" s="165" t="s">
        <v>2</v>
      </c>
      <c r="G1646" s="165" t="s">
        <v>2</v>
      </c>
      <c r="H1646" s="165" t="s">
        <v>2</v>
      </c>
      <c r="I1646" s="165">
        <v>1</v>
      </c>
      <c r="J1646" s="165">
        <v>2</v>
      </c>
      <c r="K1646" s="165">
        <v>2</v>
      </c>
      <c r="L1646" s="165" t="s">
        <v>2</v>
      </c>
      <c r="M1646" s="165" t="s">
        <v>2</v>
      </c>
      <c r="N1646" s="165" t="s">
        <v>2</v>
      </c>
      <c r="O1646" s="165" t="s">
        <v>2</v>
      </c>
      <c r="P1646" s="165">
        <v>2</v>
      </c>
      <c r="Q1646" s="165">
        <v>1</v>
      </c>
      <c r="R1646" s="165">
        <v>2</v>
      </c>
      <c r="S1646" s="167" t="s">
        <v>2</v>
      </c>
      <c r="T1646" s="165" t="s">
        <v>2</v>
      </c>
      <c r="U1646" s="58" t="s">
        <v>2</v>
      </c>
    </row>
    <row r="1647" spans="1:21" ht="12" customHeight="1">
      <c r="A1647" s="163"/>
      <c r="B1647" s="241"/>
      <c r="C1647" s="235">
        <v>100</v>
      </c>
      <c r="D1647" s="236" t="s">
        <v>2</v>
      </c>
      <c r="E1647" s="237" t="s">
        <v>2</v>
      </c>
      <c r="F1647" s="236" t="s">
        <v>2</v>
      </c>
      <c r="G1647" s="236" t="s">
        <v>2</v>
      </c>
      <c r="H1647" s="236" t="s">
        <v>2</v>
      </c>
      <c r="I1647" s="236">
        <v>25</v>
      </c>
      <c r="J1647" s="236">
        <v>50</v>
      </c>
      <c r="K1647" s="236">
        <v>50</v>
      </c>
      <c r="L1647" s="236" t="s">
        <v>2</v>
      </c>
      <c r="M1647" s="236" t="s">
        <v>2</v>
      </c>
      <c r="N1647" s="236" t="s">
        <v>2</v>
      </c>
      <c r="O1647" s="236" t="s">
        <v>2</v>
      </c>
      <c r="P1647" s="236">
        <v>50</v>
      </c>
      <c r="Q1647" s="236">
        <v>25</v>
      </c>
      <c r="R1647" s="236">
        <v>50</v>
      </c>
      <c r="S1647" s="238" t="s">
        <v>2</v>
      </c>
      <c r="T1647" s="236" t="s">
        <v>2</v>
      </c>
      <c r="U1647" s="239" t="s">
        <v>2</v>
      </c>
    </row>
    <row r="1648" spans="1:21" ht="12" customHeight="1">
      <c r="A1648" s="163"/>
      <c r="B1648" s="240" t="s">
        <v>51</v>
      </c>
      <c r="C1648" s="164">
        <v>5</v>
      </c>
      <c r="D1648" s="165">
        <v>1</v>
      </c>
      <c r="E1648" s="166" t="s">
        <v>2</v>
      </c>
      <c r="F1648" s="165">
        <v>1</v>
      </c>
      <c r="G1648" s="165">
        <v>2</v>
      </c>
      <c r="H1648" s="165">
        <v>2</v>
      </c>
      <c r="I1648" s="165">
        <v>3</v>
      </c>
      <c r="J1648" s="165">
        <v>2</v>
      </c>
      <c r="K1648" s="165">
        <v>1</v>
      </c>
      <c r="L1648" s="165" t="s">
        <v>2</v>
      </c>
      <c r="M1648" s="165" t="s">
        <v>2</v>
      </c>
      <c r="N1648" s="165" t="s">
        <v>2</v>
      </c>
      <c r="O1648" s="165" t="s">
        <v>2</v>
      </c>
      <c r="P1648" s="165" t="s">
        <v>2</v>
      </c>
      <c r="Q1648" s="165">
        <v>1</v>
      </c>
      <c r="R1648" s="165" t="s">
        <v>2</v>
      </c>
      <c r="S1648" s="167" t="s">
        <v>2</v>
      </c>
      <c r="T1648" s="165" t="s">
        <v>2</v>
      </c>
      <c r="U1648" s="58" t="s">
        <v>2</v>
      </c>
    </row>
    <row r="1649" spans="1:21" ht="12" customHeight="1">
      <c r="A1649" s="163"/>
      <c r="B1649" s="241"/>
      <c r="C1649" s="235">
        <v>100</v>
      </c>
      <c r="D1649" s="236">
        <v>20</v>
      </c>
      <c r="E1649" s="237" t="s">
        <v>2</v>
      </c>
      <c r="F1649" s="236">
        <v>20</v>
      </c>
      <c r="G1649" s="236">
        <v>40</v>
      </c>
      <c r="H1649" s="236">
        <v>40</v>
      </c>
      <c r="I1649" s="236">
        <v>60</v>
      </c>
      <c r="J1649" s="236">
        <v>40</v>
      </c>
      <c r="K1649" s="236">
        <v>20</v>
      </c>
      <c r="L1649" s="236" t="s">
        <v>2</v>
      </c>
      <c r="M1649" s="236" t="s">
        <v>2</v>
      </c>
      <c r="N1649" s="236" t="s">
        <v>2</v>
      </c>
      <c r="O1649" s="236" t="s">
        <v>2</v>
      </c>
      <c r="P1649" s="236" t="s">
        <v>2</v>
      </c>
      <c r="Q1649" s="236">
        <v>20</v>
      </c>
      <c r="R1649" s="236" t="s">
        <v>2</v>
      </c>
      <c r="S1649" s="238" t="s">
        <v>2</v>
      </c>
      <c r="T1649" s="236" t="s">
        <v>2</v>
      </c>
      <c r="U1649" s="239" t="s">
        <v>2</v>
      </c>
    </row>
    <row r="1650" spans="1:21" ht="12" customHeight="1">
      <c r="A1650" s="163"/>
      <c r="B1650" s="240" t="s">
        <v>52</v>
      </c>
      <c r="C1650" s="164">
        <v>7</v>
      </c>
      <c r="D1650" s="165">
        <v>1</v>
      </c>
      <c r="E1650" s="166" t="s">
        <v>2</v>
      </c>
      <c r="F1650" s="165">
        <v>4</v>
      </c>
      <c r="G1650" s="165">
        <v>3</v>
      </c>
      <c r="H1650" s="165" t="s">
        <v>2</v>
      </c>
      <c r="I1650" s="165" t="s">
        <v>2</v>
      </c>
      <c r="J1650" s="165" t="s">
        <v>2</v>
      </c>
      <c r="K1650" s="165" t="s">
        <v>2</v>
      </c>
      <c r="L1650" s="165" t="s">
        <v>2</v>
      </c>
      <c r="M1650" s="165">
        <v>2</v>
      </c>
      <c r="N1650" s="165" t="s">
        <v>2</v>
      </c>
      <c r="O1650" s="165">
        <v>1</v>
      </c>
      <c r="P1650" s="165">
        <v>4</v>
      </c>
      <c r="Q1650" s="165">
        <v>2</v>
      </c>
      <c r="R1650" s="165" t="s">
        <v>2</v>
      </c>
      <c r="S1650" s="167" t="s">
        <v>2</v>
      </c>
      <c r="T1650" s="165">
        <v>1</v>
      </c>
      <c r="U1650" s="58" t="s">
        <v>2</v>
      </c>
    </row>
    <row r="1651" spans="1:21" ht="12" customHeight="1">
      <c r="A1651" s="163"/>
      <c r="B1651" s="241"/>
      <c r="C1651" s="235">
        <v>100</v>
      </c>
      <c r="D1651" s="236">
        <v>14.285714285714285</v>
      </c>
      <c r="E1651" s="237" t="s">
        <v>2</v>
      </c>
      <c r="F1651" s="236">
        <v>57.142857142857139</v>
      </c>
      <c r="G1651" s="236">
        <v>42.857142857142854</v>
      </c>
      <c r="H1651" s="236" t="s">
        <v>2</v>
      </c>
      <c r="I1651" s="236" t="s">
        <v>2</v>
      </c>
      <c r="J1651" s="236" t="s">
        <v>2</v>
      </c>
      <c r="K1651" s="236" t="s">
        <v>2</v>
      </c>
      <c r="L1651" s="236" t="s">
        <v>2</v>
      </c>
      <c r="M1651" s="236">
        <v>28.571428571428569</v>
      </c>
      <c r="N1651" s="236" t="s">
        <v>2</v>
      </c>
      <c r="O1651" s="236">
        <v>14.285714285714285</v>
      </c>
      <c r="P1651" s="236">
        <v>57.142857142857139</v>
      </c>
      <c r="Q1651" s="236">
        <v>28.571428571428569</v>
      </c>
      <c r="R1651" s="236" t="s">
        <v>2</v>
      </c>
      <c r="S1651" s="238" t="s">
        <v>2</v>
      </c>
      <c r="T1651" s="236">
        <v>14.285714285714285</v>
      </c>
      <c r="U1651" s="239" t="s">
        <v>2</v>
      </c>
    </row>
    <row r="1652" spans="1:21" ht="12" customHeight="1">
      <c r="A1652" s="163"/>
      <c r="B1652" s="240" t="s">
        <v>53</v>
      </c>
      <c r="C1652" s="164">
        <v>7</v>
      </c>
      <c r="D1652" s="165">
        <v>4</v>
      </c>
      <c r="E1652" s="166">
        <v>1</v>
      </c>
      <c r="F1652" s="165">
        <v>3</v>
      </c>
      <c r="G1652" s="165">
        <v>1</v>
      </c>
      <c r="H1652" s="165">
        <v>1</v>
      </c>
      <c r="I1652" s="165">
        <v>2</v>
      </c>
      <c r="J1652" s="165">
        <v>2</v>
      </c>
      <c r="K1652" s="165" t="s">
        <v>2</v>
      </c>
      <c r="L1652" s="165" t="s">
        <v>2</v>
      </c>
      <c r="M1652" s="165">
        <v>1</v>
      </c>
      <c r="N1652" s="165">
        <v>1</v>
      </c>
      <c r="O1652" s="165">
        <v>1</v>
      </c>
      <c r="P1652" s="165">
        <v>2</v>
      </c>
      <c r="Q1652" s="165" t="s">
        <v>2</v>
      </c>
      <c r="R1652" s="165" t="s">
        <v>2</v>
      </c>
      <c r="S1652" s="167" t="s">
        <v>2</v>
      </c>
      <c r="T1652" s="165" t="s">
        <v>2</v>
      </c>
      <c r="U1652" s="58" t="s">
        <v>2</v>
      </c>
    </row>
    <row r="1653" spans="1:21" ht="12" customHeight="1">
      <c r="A1653" s="163"/>
      <c r="B1653" s="241"/>
      <c r="C1653" s="235">
        <v>100</v>
      </c>
      <c r="D1653" s="236">
        <v>57.142857142857139</v>
      </c>
      <c r="E1653" s="237">
        <v>14.285714285714285</v>
      </c>
      <c r="F1653" s="236">
        <v>42.857142857142854</v>
      </c>
      <c r="G1653" s="236">
        <v>14.285714285714285</v>
      </c>
      <c r="H1653" s="236">
        <v>14.285714285714285</v>
      </c>
      <c r="I1653" s="236">
        <v>28.571428571428569</v>
      </c>
      <c r="J1653" s="236">
        <v>28.571428571428569</v>
      </c>
      <c r="K1653" s="236" t="s">
        <v>2</v>
      </c>
      <c r="L1653" s="236" t="s">
        <v>2</v>
      </c>
      <c r="M1653" s="236">
        <v>14.285714285714285</v>
      </c>
      <c r="N1653" s="236">
        <v>14.285714285714285</v>
      </c>
      <c r="O1653" s="236">
        <v>14.285714285714285</v>
      </c>
      <c r="P1653" s="236">
        <v>28.571428571428569</v>
      </c>
      <c r="Q1653" s="236" t="s">
        <v>2</v>
      </c>
      <c r="R1653" s="236" t="s">
        <v>2</v>
      </c>
      <c r="S1653" s="238" t="s">
        <v>2</v>
      </c>
      <c r="T1653" s="236" t="s">
        <v>2</v>
      </c>
      <c r="U1653" s="239" t="s">
        <v>2</v>
      </c>
    </row>
    <row r="1654" spans="1:21" ht="12" customHeight="1">
      <c r="A1654" s="163"/>
      <c r="B1654" s="240" t="s">
        <v>54</v>
      </c>
      <c r="C1654" s="164">
        <v>9</v>
      </c>
      <c r="D1654" s="165">
        <v>5</v>
      </c>
      <c r="E1654" s="166">
        <v>2</v>
      </c>
      <c r="F1654" s="165">
        <v>3</v>
      </c>
      <c r="G1654" s="165">
        <v>1</v>
      </c>
      <c r="H1654" s="165">
        <v>5</v>
      </c>
      <c r="I1654" s="165" t="s">
        <v>2</v>
      </c>
      <c r="J1654" s="165">
        <v>2</v>
      </c>
      <c r="K1654" s="165" t="s">
        <v>2</v>
      </c>
      <c r="L1654" s="165">
        <v>2</v>
      </c>
      <c r="M1654" s="165">
        <v>1</v>
      </c>
      <c r="N1654" s="165" t="s">
        <v>2</v>
      </c>
      <c r="O1654" s="165">
        <v>1</v>
      </c>
      <c r="P1654" s="165">
        <v>1</v>
      </c>
      <c r="Q1654" s="165">
        <v>1</v>
      </c>
      <c r="R1654" s="165" t="s">
        <v>2</v>
      </c>
      <c r="S1654" s="167" t="s">
        <v>2</v>
      </c>
      <c r="T1654" s="165">
        <v>1</v>
      </c>
      <c r="U1654" s="58" t="s">
        <v>2</v>
      </c>
    </row>
    <row r="1655" spans="1:21" ht="12" customHeight="1">
      <c r="A1655" s="163"/>
      <c r="B1655" s="241"/>
      <c r="C1655" s="235">
        <v>100</v>
      </c>
      <c r="D1655" s="236">
        <v>55.555555555555557</v>
      </c>
      <c r="E1655" s="237">
        <v>22.222222222222221</v>
      </c>
      <c r="F1655" s="236">
        <v>33.333333333333329</v>
      </c>
      <c r="G1655" s="236">
        <v>11.111111111111111</v>
      </c>
      <c r="H1655" s="236">
        <v>55.555555555555557</v>
      </c>
      <c r="I1655" s="236" t="s">
        <v>2</v>
      </c>
      <c r="J1655" s="236">
        <v>22.222222222222221</v>
      </c>
      <c r="K1655" s="236" t="s">
        <v>2</v>
      </c>
      <c r="L1655" s="236">
        <v>22.222222222222221</v>
      </c>
      <c r="M1655" s="236">
        <v>11.111111111111111</v>
      </c>
      <c r="N1655" s="236" t="s">
        <v>2</v>
      </c>
      <c r="O1655" s="236">
        <v>11.111111111111111</v>
      </c>
      <c r="P1655" s="236">
        <v>11.111111111111111</v>
      </c>
      <c r="Q1655" s="236">
        <v>11.111111111111111</v>
      </c>
      <c r="R1655" s="236" t="s">
        <v>2</v>
      </c>
      <c r="S1655" s="238" t="s">
        <v>2</v>
      </c>
      <c r="T1655" s="236">
        <v>11.111111111111111</v>
      </c>
      <c r="U1655" s="239" t="s">
        <v>2</v>
      </c>
    </row>
    <row r="1656" spans="1:21" ht="12" customHeight="1">
      <c r="A1656" s="163"/>
      <c r="B1656" s="240" t="s">
        <v>55</v>
      </c>
      <c r="C1656" s="164">
        <v>13</v>
      </c>
      <c r="D1656" s="165">
        <v>3</v>
      </c>
      <c r="E1656" s="166">
        <v>4</v>
      </c>
      <c r="F1656" s="165">
        <v>5</v>
      </c>
      <c r="G1656" s="165" t="s">
        <v>2</v>
      </c>
      <c r="H1656" s="165">
        <v>6</v>
      </c>
      <c r="I1656" s="165">
        <v>1</v>
      </c>
      <c r="J1656" s="165">
        <v>3</v>
      </c>
      <c r="K1656" s="165" t="s">
        <v>2</v>
      </c>
      <c r="L1656" s="165">
        <v>1</v>
      </c>
      <c r="M1656" s="165">
        <v>1</v>
      </c>
      <c r="N1656" s="165" t="s">
        <v>2</v>
      </c>
      <c r="O1656" s="165">
        <v>2</v>
      </c>
      <c r="P1656" s="165" t="s">
        <v>2</v>
      </c>
      <c r="Q1656" s="165">
        <v>1</v>
      </c>
      <c r="R1656" s="165" t="s">
        <v>2</v>
      </c>
      <c r="S1656" s="167">
        <v>2</v>
      </c>
      <c r="T1656" s="165">
        <v>1</v>
      </c>
      <c r="U1656" s="58" t="s">
        <v>2</v>
      </c>
    </row>
    <row r="1657" spans="1:21" ht="12" customHeight="1">
      <c r="A1657" s="163"/>
      <c r="B1657" s="241"/>
      <c r="C1657" s="235">
        <v>100</v>
      </c>
      <c r="D1657" s="236">
        <v>23.076923076923077</v>
      </c>
      <c r="E1657" s="237">
        <v>30.76923076923077</v>
      </c>
      <c r="F1657" s="236">
        <v>38.461538461538467</v>
      </c>
      <c r="G1657" s="236" t="s">
        <v>2</v>
      </c>
      <c r="H1657" s="236">
        <v>46.153846153846153</v>
      </c>
      <c r="I1657" s="236">
        <v>7.6923076923076925</v>
      </c>
      <c r="J1657" s="236">
        <v>23.076923076923077</v>
      </c>
      <c r="K1657" s="236" t="s">
        <v>2</v>
      </c>
      <c r="L1657" s="236">
        <v>7.6923076923076925</v>
      </c>
      <c r="M1657" s="236">
        <v>7.6923076923076925</v>
      </c>
      <c r="N1657" s="236" t="s">
        <v>2</v>
      </c>
      <c r="O1657" s="236">
        <v>15.384615384615385</v>
      </c>
      <c r="P1657" s="236" t="s">
        <v>2</v>
      </c>
      <c r="Q1657" s="236">
        <v>7.6923076923076925</v>
      </c>
      <c r="R1657" s="236" t="s">
        <v>2</v>
      </c>
      <c r="S1657" s="238">
        <v>15.384615384615385</v>
      </c>
      <c r="T1657" s="236">
        <v>7.6923076923076925</v>
      </c>
      <c r="U1657" s="239" t="s">
        <v>2</v>
      </c>
    </row>
    <row r="1658" spans="1:21" ht="12" customHeight="1">
      <c r="A1658" s="163"/>
      <c r="B1658" s="240" t="s">
        <v>56</v>
      </c>
      <c r="C1658" s="164">
        <v>4</v>
      </c>
      <c r="D1658" s="165">
        <v>1</v>
      </c>
      <c r="E1658" s="166">
        <v>1</v>
      </c>
      <c r="F1658" s="165">
        <v>1</v>
      </c>
      <c r="G1658" s="165" t="s">
        <v>2</v>
      </c>
      <c r="H1658" s="165">
        <v>1</v>
      </c>
      <c r="I1658" s="165" t="s">
        <v>2</v>
      </c>
      <c r="J1658" s="165">
        <v>1</v>
      </c>
      <c r="K1658" s="165" t="s">
        <v>2</v>
      </c>
      <c r="L1658" s="165" t="s">
        <v>2</v>
      </c>
      <c r="M1658" s="165" t="s">
        <v>2</v>
      </c>
      <c r="N1658" s="165" t="s">
        <v>2</v>
      </c>
      <c r="O1658" s="165" t="s">
        <v>2</v>
      </c>
      <c r="P1658" s="165">
        <v>1</v>
      </c>
      <c r="Q1658" s="165" t="s">
        <v>2</v>
      </c>
      <c r="R1658" s="165" t="s">
        <v>2</v>
      </c>
      <c r="S1658" s="167" t="s">
        <v>2</v>
      </c>
      <c r="T1658" s="165">
        <v>1</v>
      </c>
      <c r="U1658" s="58">
        <v>1</v>
      </c>
    </row>
    <row r="1659" spans="1:21" ht="12" customHeight="1">
      <c r="A1659" s="163"/>
      <c r="B1659" s="241"/>
      <c r="C1659" s="235">
        <v>100</v>
      </c>
      <c r="D1659" s="236">
        <v>25</v>
      </c>
      <c r="E1659" s="237">
        <v>25</v>
      </c>
      <c r="F1659" s="236">
        <v>25</v>
      </c>
      <c r="G1659" s="236" t="s">
        <v>2</v>
      </c>
      <c r="H1659" s="236">
        <v>25</v>
      </c>
      <c r="I1659" s="236" t="s">
        <v>2</v>
      </c>
      <c r="J1659" s="236">
        <v>25</v>
      </c>
      <c r="K1659" s="236" t="s">
        <v>2</v>
      </c>
      <c r="L1659" s="236" t="s">
        <v>2</v>
      </c>
      <c r="M1659" s="236" t="s">
        <v>2</v>
      </c>
      <c r="N1659" s="236" t="s">
        <v>2</v>
      </c>
      <c r="O1659" s="236" t="s">
        <v>2</v>
      </c>
      <c r="P1659" s="236">
        <v>25</v>
      </c>
      <c r="Q1659" s="236" t="s">
        <v>2</v>
      </c>
      <c r="R1659" s="236" t="s">
        <v>2</v>
      </c>
      <c r="S1659" s="238" t="s">
        <v>2</v>
      </c>
      <c r="T1659" s="236">
        <v>25</v>
      </c>
      <c r="U1659" s="239">
        <v>25</v>
      </c>
    </row>
    <row r="1660" spans="1:21" ht="12" customHeight="1">
      <c r="A1660" s="163"/>
      <c r="B1660" s="240" t="s">
        <v>57</v>
      </c>
      <c r="C1660" s="164">
        <v>4</v>
      </c>
      <c r="D1660" s="165" t="s">
        <v>2</v>
      </c>
      <c r="E1660" s="166" t="s">
        <v>2</v>
      </c>
      <c r="F1660" s="165">
        <v>1</v>
      </c>
      <c r="G1660" s="165">
        <v>1</v>
      </c>
      <c r="H1660" s="165">
        <v>1</v>
      </c>
      <c r="I1660" s="165" t="s">
        <v>2</v>
      </c>
      <c r="J1660" s="165">
        <v>1</v>
      </c>
      <c r="K1660" s="165" t="s">
        <v>2</v>
      </c>
      <c r="L1660" s="165" t="s">
        <v>2</v>
      </c>
      <c r="M1660" s="165">
        <v>1</v>
      </c>
      <c r="N1660" s="165">
        <v>1</v>
      </c>
      <c r="O1660" s="165" t="s">
        <v>2</v>
      </c>
      <c r="P1660" s="165" t="s">
        <v>2</v>
      </c>
      <c r="Q1660" s="165" t="s">
        <v>2</v>
      </c>
      <c r="R1660" s="165" t="s">
        <v>2</v>
      </c>
      <c r="S1660" s="167">
        <v>1</v>
      </c>
      <c r="T1660" s="165" t="s">
        <v>2</v>
      </c>
      <c r="U1660" s="58">
        <v>1</v>
      </c>
    </row>
    <row r="1661" spans="1:21" ht="12" customHeight="1">
      <c r="A1661" s="163"/>
      <c r="B1661" s="241"/>
      <c r="C1661" s="235">
        <v>100</v>
      </c>
      <c r="D1661" s="236" t="s">
        <v>2</v>
      </c>
      <c r="E1661" s="237" t="s">
        <v>2</v>
      </c>
      <c r="F1661" s="236">
        <v>25</v>
      </c>
      <c r="G1661" s="236">
        <v>25</v>
      </c>
      <c r="H1661" s="236">
        <v>25</v>
      </c>
      <c r="I1661" s="236" t="s">
        <v>2</v>
      </c>
      <c r="J1661" s="236">
        <v>25</v>
      </c>
      <c r="K1661" s="236" t="s">
        <v>2</v>
      </c>
      <c r="L1661" s="236" t="s">
        <v>2</v>
      </c>
      <c r="M1661" s="236">
        <v>25</v>
      </c>
      <c r="N1661" s="236">
        <v>25</v>
      </c>
      <c r="O1661" s="236" t="s">
        <v>2</v>
      </c>
      <c r="P1661" s="236" t="s">
        <v>2</v>
      </c>
      <c r="Q1661" s="236" t="s">
        <v>2</v>
      </c>
      <c r="R1661" s="236" t="s">
        <v>2</v>
      </c>
      <c r="S1661" s="238">
        <v>25</v>
      </c>
      <c r="T1661" s="236" t="s">
        <v>2</v>
      </c>
      <c r="U1661" s="239">
        <v>25</v>
      </c>
    </row>
    <row r="1662" spans="1:21" ht="12" customHeight="1">
      <c r="A1662" s="163"/>
      <c r="B1662" s="240" t="s">
        <v>58</v>
      </c>
      <c r="C1662" s="164">
        <v>1</v>
      </c>
      <c r="D1662" s="165" t="s">
        <v>2</v>
      </c>
      <c r="E1662" s="166" t="s">
        <v>2</v>
      </c>
      <c r="F1662" s="165" t="s">
        <v>2</v>
      </c>
      <c r="G1662" s="165" t="s">
        <v>2</v>
      </c>
      <c r="H1662" s="165" t="s">
        <v>2</v>
      </c>
      <c r="I1662" s="165" t="s">
        <v>2</v>
      </c>
      <c r="J1662" s="165" t="s">
        <v>2</v>
      </c>
      <c r="K1662" s="165" t="s">
        <v>2</v>
      </c>
      <c r="L1662" s="165" t="s">
        <v>2</v>
      </c>
      <c r="M1662" s="165" t="s">
        <v>2</v>
      </c>
      <c r="N1662" s="165" t="s">
        <v>2</v>
      </c>
      <c r="O1662" s="165" t="s">
        <v>2</v>
      </c>
      <c r="P1662" s="165" t="s">
        <v>2</v>
      </c>
      <c r="Q1662" s="165" t="s">
        <v>2</v>
      </c>
      <c r="R1662" s="165" t="s">
        <v>2</v>
      </c>
      <c r="S1662" s="167">
        <v>1</v>
      </c>
      <c r="T1662" s="165" t="s">
        <v>2</v>
      </c>
      <c r="U1662" s="58" t="s">
        <v>2</v>
      </c>
    </row>
    <row r="1663" spans="1:21" ht="12" customHeight="1">
      <c r="A1663" s="163"/>
      <c r="B1663" s="241"/>
      <c r="C1663" s="235">
        <v>100</v>
      </c>
      <c r="D1663" s="236" t="s">
        <v>2</v>
      </c>
      <c r="E1663" s="237" t="s">
        <v>2</v>
      </c>
      <c r="F1663" s="236" t="s">
        <v>2</v>
      </c>
      <c r="G1663" s="236" t="s">
        <v>2</v>
      </c>
      <c r="H1663" s="236" t="s">
        <v>2</v>
      </c>
      <c r="I1663" s="236" t="s">
        <v>2</v>
      </c>
      <c r="J1663" s="236" t="s">
        <v>2</v>
      </c>
      <c r="K1663" s="236" t="s">
        <v>2</v>
      </c>
      <c r="L1663" s="236" t="s">
        <v>2</v>
      </c>
      <c r="M1663" s="236" t="s">
        <v>2</v>
      </c>
      <c r="N1663" s="236" t="s">
        <v>2</v>
      </c>
      <c r="O1663" s="236" t="s">
        <v>2</v>
      </c>
      <c r="P1663" s="236" t="s">
        <v>2</v>
      </c>
      <c r="Q1663" s="236" t="s">
        <v>2</v>
      </c>
      <c r="R1663" s="236" t="s">
        <v>2</v>
      </c>
      <c r="S1663" s="238">
        <v>100</v>
      </c>
      <c r="T1663" s="236" t="s">
        <v>2</v>
      </c>
      <c r="U1663" s="239" t="s">
        <v>2</v>
      </c>
    </row>
    <row r="1664" spans="1:21" ht="12" customHeight="1">
      <c r="A1664" s="163"/>
      <c r="B1664" s="240" t="s">
        <v>59</v>
      </c>
      <c r="C1664" s="164" t="s">
        <v>2</v>
      </c>
      <c r="D1664" s="165" t="s">
        <v>2</v>
      </c>
      <c r="E1664" s="166" t="s">
        <v>2</v>
      </c>
      <c r="F1664" s="165" t="s">
        <v>2</v>
      </c>
      <c r="G1664" s="165" t="s">
        <v>2</v>
      </c>
      <c r="H1664" s="165" t="s">
        <v>2</v>
      </c>
      <c r="I1664" s="165" t="s">
        <v>2</v>
      </c>
      <c r="J1664" s="165" t="s">
        <v>2</v>
      </c>
      <c r="K1664" s="165" t="s">
        <v>2</v>
      </c>
      <c r="L1664" s="165" t="s">
        <v>2</v>
      </c>
      <c r="M1664" s="165" t="s">
        <v>2</v>
      </c>
      <c r="N1664" s="165" t="s">
        <v>2</v>
      </c>
      <c r="O1664" s="165" t="s">
        <v>2</v>
      </c>
      <c r="P1664" s="165" t="s">
        <v>2</v>
      </c>
      <c r="Q1664" s="165" t="s">
        <v>2</v>
      </c>
      <c r="R1664" s="165" t="s">
        <v>2</v>
      </c>
      <c r="S1664" s="167" t="s">
        <v>2</v>
      </c>
      <c r="T1664" s="165" t="s">
        <v>2</v>
      </c>
      <c r="U1664" s="242" t="s">
        <v>2</v>
      </c>
    </row>
    <row r="1665" spans="1:21" ht="12" customHeight="1">
      <c r="A1665" s="163"/>
      <c r="B1665" s="241"/>
      <c r="C1665" s="235" t="s">
        <v>2</v>
      </c>
      <c r="D1665" s="236" t="s">
        <v>2</v>
      </c>
      <c r="E1665" s="237" t="s">
        <v>2</v>
      </c>
      <c r="F1665" s="236" t="s">
        <v>2</v>
      </c>
      <c r="G1665" s="236" t="s">
        <v>2</v>
      </c>
      <c r="H1665" s="236" t="s">
        <v>2</v>
      </c>
      <c r="I1665" s="236" t="s">
        <v>2</v>
      </c>
      <c r="J1665" s="236" t="s">
        <v>2</v>
      </c>
      <c r="K1665" s="236" t="s">
        <v>2</v>
      </c>
      <c r="L1665" s="236" t="s">
        <v>2</v>
      </c>
      <c r="M1665" s="236" t="s">
        <v>2</v>
      </c>
      <c r="N1665" s="236" t="s">
        <v>2</v>
      </c>
      <c r="O1665" s="236" t="s">
        <v>2</v>
      </c>
      <c r="P1665" s="236" t="s">
        <v>2</v>
      </c>
      <c r="Q1665" s="236" t="s">
        <v>2</v>
      </c>
      <c r="R1665" s="236" t="s">
        <v>2</v>
      </c>
      <c r="S1665" s="238" t="s">
        <v>2</v>
      </c>
      <c r="T1665" s="236" t="s">
        <v>2</v>
      </c>
      <c r="U1665" s="239" t="s">
        <v>2</v>
      </c>
    </row>
    <row r="1666" spans="1:21" ht="12" customHeight="1">
      <c r="A1666" s="163"/>
      <c r="B1666" s="240" t="s">
        <v>60</v>
      </c>
      <c r="C1666" s="164">
        <v>12</v>
      </c>
      <c r="D1666" s="165">
        <v>3</v>
      </c>
      <c r="E1666" s="166">
        <v>1</v>
      </c>
      <c r="F1666" s="165">
        <v>2</v>
      </c>
      <c r="G1666" s="165">
        <v>2</v>
      </c>
      <c r="H1666" s="165">
        <v>2</v>
      </c>
      <c r="I1666" s="165">
        <v>1</v>
      </c>
      <c r="J1666" s="165">
        <v>1</v>
      </c>
      <c r="K1666" s="165" t="s">
        <v>2</v>
      </c>
      <c r="L1666" s="165">
        <v>1</v>
      </c>
      <c r="M1666" s="165">
        <v>1</v>
      </c>
      <c r="N1666" s="165" t="s">
        <v>2</v>
      </c>
      <c r="O1666" s="165" t="s">
        <v>2</v>
      </c>
      <c r="P1666" s="165">
        <v>1</v>
      </c>
      <c r="Q1666" s="165" t="s">
        <v>2</v>
      </c>
      <c r="R1666" s="165">
        <v>1</v>
      </c>
      <c r="S1666" s="167">
        <v>2</v>
      </c>
      <c r="T1666" s="165">
        <v>4</v>
      </c>
      <c r="U1666" s="58" t="s">
        <v>2</v>
      </c>
    </row>
    <row r="1667" spans="1:21" ht="12" customHeight="1">
      <c r="A1667" s="163"/>
      <c r="B1667" s="241"/>
      <c r="C1667" s="235">
        <v>100</v>
      </c>
      <c r="D1667" s="236">
        <v>25</v>
      </c>
      <c r="E1667" s="237">
        <v>8.3333333333333321</v>
      </c>
      <c r="F1667" s="236">
        <v>16.666666666666664</v>
      </c>
      <c r="G1667" s="236">
        <v>16.666666666666664</v>
      </c>
      <c r="H1667" s="236">
        <v>16.666666666666664</v>
      </c>
      <c r="I1667" s="236">
        <v>8.3333333333333321</v>
      </c>
      <c r="J1667" s="236">
        <v>8.3333333333333321</v>
      </c>
      <c r="K1667" s="236" t="s">
        <v>2</v>
      </c>
      <c r="L1667" s="236">
        <v>8.3333333333333321</v>
      </c>
      <c r="M1667" s="236">
        <v>8.3333333333333321</v>
      </c>
      <c r="N1667" s="236" t="s">
        <v>2</v>
      </c>
      <c r="O1667" s="236" t="s">
        <v>2</v>
      </c>
      <c r="P1667" s="236">
        <v>8.3333333333333321</v>
      </c>
      <c r="Q1667" s="236" t="s">
        <v>2</v>
      </c>
      <c r="R1667" s="236">
        <v>8.3333333333333321</v>
      </c>
      <c r="S1667" s="238">
        <v>16.666666666666664</v>
      </c>
      <c r="T1667" s="236">
        <v>33.333333333333329</v>
      </c>
      <c r="U1667" s="239" t="s">
        <v>2</v>
      </c>
    </row>
    <row r="1668" spans="1:21" ht="12" customHeight="1">
      <c r="A1668" s="163"/>
      <c r="B1668" s="240" t="s">
        <v>41</v>
      </c>
      <c r="C1668" s="164" t="s">
        <v>2</v>
      </c>
      <c r="D1668" s="165" t="s">
        <v>2</v>
      </c>
      <c r="E1668" s="166" t="s">
        <v>2</v>
      </c>
      <c r="F1668" s="165" t="s">
        <v>2</v>
      </c>
      <c r="G1668" s="165" t="s">
        <v>2</v>
      </c>
      <c r="H1668" s="165" t="s">
        <v>2</v>
      </c>
      <c r="I1668" s="165" t="s">
        <v>2</v>
      </c>
      <c r="J1668" s="165" t="s">
        <v>2</v>
      </c>
      <c r="K1668" s="165" t="s">
        <v>2</v>
      </c>
      <c r="L1668" s="165" t="s">
        <v>2</v>
      </c>
      <c r="M1668" s="165" t="s">
        <v>2</v>
      </c>
      <c r="N1668" s="165" t="s">
        <v>2</v>
      </c>
      <c r="O1668" s="165" t="s">
        <v>2</v>
      </c>
      <c r="P1668" s="165" t="s">
        <v>2</v>
      </c>
      <c r="Q1668" s="165" t="s">
        <v>2</v>
      </c>
      <c r="R1668" s="165" t="s">
        <v>2</v>
      </c>
      <c r="S1668" s="167" t="s">
        <v>2</v>
      </c>
      <c r="T1668" s="165" t="s">
        <v>2</v>
      </c>
      <c r="U1668" s="242" t="s">
        <v>2</v>
      </c>
    </row>
    <row r="1669" spans="1:21" ht="12" customHeight="1">
      <c r="A1669" s="163"/>
      <c r="B1669" s="241"/>
      <c r="C1669" s="235" t="s">
        <v>2</v>
      </c>
      <c r="D1669" s="236" t="s">
        <v>2</v>
      </c>
      <c r="E1669" s="237" t="s">
        <v>2</v>
      </c>
      <c r="F1669" s="236" t="s">
        <v>2</v>
      </c>
      <c r="G1669" s="236" t="s">
        <v>2</v>
      </c>
      <c r="H1669" s="236" t="s">
        <v>2</v>
      </c>
      <c r="I1669" s="236" t="s">
        <v>2</v>
      </c>
      <c r="J1669" s="236" t="s">
        <v>2</v>
      </c>
      <c r="K1669" s="236" t="s">
        <v>2</v>
      </c>
      <c r="L1669" s="236" t="s">
        <v>2</v>
      </c>
      <c r="M1669" s="236" t="s">
        <v>2</v>
      </c>
      <c r="N1669" s="236" t="s">
        <v>2</v>
      </c>
      <c r="O1669" s="236" t="s">
        <v>2</v>
      </c>
      <c r="P1669" s="236" t="s">
        <v>2</v>
      </c>
      <c r="Q1669" s="236" t="s">
        <v>2</v>
      </c>
      <c r="R1669" s="236" t="s">
        <v>2</v>
      </c>
      <c r="S1669" s="238" t="s">
        <v>2</v>
      </c>
      <c r="T1669" s="236" t="s">
        <v>2</v>
      </c>
      <c r="U1669" s="239" t="s">
        <v>2</v>
      </c>
    </row>
    <row r="1670" spans="1:21" ht="12" customHeight="1">
      <c r="A1670" s="163"/>
      <c r="B1670" s="240" t="s">
        <v>42</v>
      </c>
      <c r="C1670" s="164" t="s">
        <v>2</v>
      </c>
      <c r="D1670" s="165" t="s">
        <v>2</v>
      </c>
      <c r="E1670" s="166" t="s">
        <v>2</v>
      </c>
      <c r="F1670" s="165" t="s">
        <v>2</v>
      </c>
      <c r="G1670" s="165" t="s">
        <v>2</v>
      </c>
      <c r="H1670" s="165" t="s">
        <v>2</v>
      </c>
      <c r="I1670" s="165" t="s">
        <v>2</v>
      </c>
      <c r="J1670" s="165" t="s">
        <v>2</v>
      </c>
      <c r="K1670" s="165" t="s">
        <v>2</v>
      </c>
      <c r="L1670" s="165" t="s">
        <v>2</v>
      </c>
      <c r="M1670" s="165" t="s">
        <v>2</v>
      </c>
      <c r="N1670" s="165" t="s">
        <v>2</v>
      </c>
      <c r="O1670" s="165" t="s">
        <v>2</v>
      </c>
      <c r="P1670" s="165" t="s">
        <v>2</v>
      </c>
      <c r="Q1670" s="165" t="s">
        <v>2</v>
      </c>
      <c r="R1670" s="165" t="s">
        <v>2</v>
      </c>
      <c r="S1670" s="167" t="s">
        <v>2</v>
      </c>
      <c r="T1670" s="165" t="s">
        <v>2</v>
      </c>
      <c r="U1670" s="242" t="s">
        <v>2</v>
      </c>
    </row>
    <row r="1671" spans="1:21" ht="12" customHeight="1">
      <c r="A1671" s="163"/>
      <c r="B1671" s="241"/>
      <c r="C1671" s="235" t="s">
        <v>2</v>
      </c>
      <c r="D1671" s="236" t="s">
        <v>2</v>
      </c>
      <c r="E1671" s="237" t="s">
        <v>2</v>
      </c>
      <c r="F1671" s="236" t="s">
        <v>2</v>
      </c>
      <c r="G1671" s="236" t="s">
        <v>2</v>
      </c>
      <c r="H1671" s="236" t="s">
        <v>2</v>
      </c>
      <c r="I1671" s="236" t="s">
        <v>2</v>
      </c>
      <c r="J1671" s="236" t="s">
        <v>2</v>
      </c>
      <c r="K1671" s="236" t="s">
        <v>2</v>
      </c>
      <c r="L1671" s="236" t="s">
        <v>2</v>
      </c>
      <c r="M1671" s="236" t="s">
        <v>2</v>
      </c>
      <c r="N1671" s="236" t="s">
        <v>2</v>
      </c>
      <c r="O1671" s="236" t="s">
        <v>2</v>
      </c>
      <c r="P1671" s="236" t="s">
        <v>2</v>
      </c>
      <c r="Q1671" s="236" t="s">
        <v>2</v>
      </c>
      <c r="R1671" s="236" t="s">
        <v>2</v>
      </c>
      <c r="S1671" s="238" t="s">
        <v>2</v>
      </c>
      <c r="T1671" s="236" t="s">
        <v>2</v>
      </c>
      <c r="U1671" s="239" t="s">
        <v>2</v>
      </c>
    </row>
    <row r="1672" spans="1:21" ht="12" customHeight="1">
      <c r="A1672" s="163"/>
      <c r="B1672" s="240" t="s">
        <v>43</v>
      </c>
      <c r="C1672" s="164" t="s">
        <v>2</v>
      </c>
      <c r="D1672" s="165" t="s">
        <v>2</v>
      </c>
      <c r="E1672" s="166" t="s">
        <v>2</v>
      </c>
      <c r="F1672" s="165" t="s">
        <v>2</v>
      </c>
      <c r="G1672" s="165" t="s">
        <v>2</v>
      </c>
      <c r="H1672" s="165" t="s">
        <v>2</v>
      </c>
      <c r="I1672" s="165" t="s">
        <v>2</v>
      </c>
      <c r="J1672" s="165" t="s">
        <v>2</v>
      </c>
      <c r="K1672" s="165" t="s">
        <v>2</v>
      </c>
      <c r="L1672" s="165" t="s">
        <v>2</v>
      </c>
      <c r="M1672" s="165" t="s">
        <v>2</v>
      </c>
      <c r="N1672" s="165" t="s">
        <v>2</v>
      </c>
      <c r="O1672" s="165" t="s">
        <v>2</v>
      </c>
      <c r="P1672" s="165" t="s">
        <v>2</v>
      </c>
      <c r="Q1672" s="165" t="s">
        <v>2</v>
      </c>
      <c r="R1672" s="165" t="s">
        <v>2</v>
      </c>
      <c r="S1672" s="167" t="s">
        <v>2</v>
      </c>
      <c r="T1672" s="165" t="s">
        <v>2</v>
      </c>
      <c r="U1672" s="242" t="s">
        <v>2</v>
      </c>
    </row>
    <row r="1673" spans="1:21" ht="12" customHeight="1">
      <c r="A1673" s="41"/>
      <c r="B1673" s="241"/>
      <c r="C1673" s="235" t="s">
        <v>2</v>
      </c>
      <c r="D1673" s="236" t="s">
        <v>2</v>
      </c>
      <c r="E1673" s="237" t="s">
        <v>2</v>
      </c>
      <c r="F1673" s="236" t="s">
        <v>2</v>
      </c>
      <c r="G1673" s="236" t="s">
        <v>2</v>
      </c>
      <c r="H1673" s="236" t="s">
        <v>2</v>
      </c>
      <c r="I1673" s="236" t="s">
        <v>2</v>
      </c>
      <c r="J1673" s="236" t="s">
        <v>2</v>
      </c>
      <c r="K1673" s="236" t="s">
        <v>2</v>
      </c>
      <c r="L1673" s="236" t="s">
        <v>2</v>
      </c>
      <c r="M1673" s="236" t="s">
        <v>2</v>
      </c>
      <c r="N1673" s="236" t="s">
        <v>2</v>
      </c>
      <c r="O1673" s="236" t="s">
        <v>2</v>
      </c>
      <c r="P1673" s="236" t="s">
        <v>2</v>
      </c>
      <c r="Q1673" s="236" t="s">
        <v>2</v>
      </c>
      <c r="R1673" s="236" t="s">
        <v>2</v>
      </c>
      <c r="S1673" s="238" t="s">
        <v>2</v>
      </c>
      <c r="T1673" s="236" t="s">
        <v>2</v>
      </c>
      <c r="U1673" s="239" t="s">
        <v>2</v>
      </c>
    </row>
    <row r="1674" spans="1:21" ht="12" customHeight="1">
      <c r="A1674" s="41"/>
      <c r="B1674" s="240" t="s">
        <v>44</v>
      </c>
      <c r="C1674" s="58" t="s">
        <v>2</v>
      </c>
      <c r="D1674" s="165" t="s">
        <v>2</v>
      </c>
      <c r="E1674" s="166" t="s">
        <v>2</v>
      </c>
      <c r="F1674" s="165" t="s">
        <v>2</v>
      </c>
      <c r="G1674" s="165" t="s">
        <v>2</v>
      </c>
      <c r="H1674" s="165" t="s">
        <v>2</v>
      </c>
      <c r="I1674" s="165" t="s">
        <v>2</v>
      </c>
      <c r="J1674" s="165" t="s">
        <v>2</v>
      </c>
      <c r="K1674" s="165" t="s">
        <v>2</v>
      </c>
      <c r="L1674" s="165" t="s">
        <v>2</v>
      </c>
      <c r="M1674" s="165" t="s">
        <v>2</v>
      </c>
      <c r="N1674" s="165" t="s">
        <v>2</v>
      </c>
      <c r="O1674" s="165" t="s">
        <v>2</v>
      </c>
      <c r="P1674" s="165" t="s">
        <v>2</v>
      </c>
      <c r="Q1674" s="165" t="s">
        <v>2</v>
      </c>
      <c r="R1674" s="165" t="s">
        <v>2</v>
      </c>
      <c r="S1674" s="167" t="s">
        <v>2</v>
      </c>
      <c r="T1674" s="165" t="s">
        <v>2</v>
      </c>
      <c r="U1674" s="242" t="s">
        <v>2</v>
      </c>
    </row>
    <row r="1675" spans="1:21" ht="12" customHeight="1">
      <c r="A1675" s="41"/>
      <c r="B1675" s="241"/>
      <c r="C1675" s="235" t="s">
        <v>2</v>
      </c>
      <c r="D1675" s="236" t="s">
        <v>2</v>
      </c>
      <c r="E1675" s="237" t="s">
        <v>2</v>
      </c>
      <c r="F1675" s="236" t="s">
        <v>2</v>
      </c>
      <c r="G1675" s="236" t="s">
        <v>2</v>
      </c>
      <c r="H1675" s="236" t="s">
        <v>2</v>
      </c>
      <c r="I1675" s="236" t="s">
        <v>2</v>
      </c>
      <c r="J1675" s="236" t="s">
        <v>2</v>
      </c>
      <c r="K1675" s="236" t="s">
        <v>2</v>
      </c>
      <c r="L1675" s="236" t="s">
        <v>2</v>
      </c>
      <c r="M1675" s="236" t="s">
        <v>2</v>
      </c>
      <c r="N1675" s="236" t="s">
        <v>2</v>
      </c>
      <c r="O1675" s="236" t="s">
        <v>2</v>
      </c>
      <c r="P1675" s="236" t="s">
        <v>2</v>
      </c>
      <c r="Q1675" s="236" t="s">
        <v>2</v>
      </c>
      <c r="R1675" s="236" t="s">
        <v>2</v>
      </c>
      <c r="S1675" s="238" t="s">
        <v>2</v>
      </c>
      <c r="T1675" s="236" t="s">
        <v>2</v>
      </c>
      <c r="U1675" s="239" t="s">
        <v>2</v>
      </c>
    </row>
    <row r="1676" spans="1:21" ht="12" customHeight="1">
      <c r="A1676" s="41"/>
      <c r="B1676" s="240" t="s">
        <v>45</v>
      </c>
      <c r="C1676" s="58">
        <v>2</v>
      </c>
      <c r="D1676" s="36" t="s">
        <v>2</v>
      </c>
      <c r="E1676" s="58" t="s">
        <v>2</v>
      </c>
      <c r="F1676" s="36" t="s">
        <v>2</v>
      </c>
      <c r="G1676" s="58" t="s">
        <v>2</v>
      </c>
      <c r="H1676" s="36" t="s">
        <v>2</v>
      </c>
      <c r="I1676" s="58" t="s">
        <v>2</v>
      </c>
      <c r="J1676" s="36" t="s">
        <v>2</v>
      </c>
      <c r="K1676" s="58" t="s">
        <v>2</v>
      </c>
      <c r="L1676" s="36" t="s">
        <v>2</v>
      </c>
      <c r="M1676" s="58" t="s">
        <v>2</v>
      </c>
      <c r="N1676" s="36" t="s">
        <v>2</v>
      </c>
      <c r="O1676" s="58" t="s">
        <v>2</v>
      </c>
      <c r="P1676" s="36" t="s">
        <v>2</v>
      </c>
      <c r="Q1676" s="58" t="s">
        <v>2</v>
      </c>
      <c r="R1676" s="36" t="s">
        <v>2</v>
      </c>
      <c r="S1676" s="58" t="s">
        <v>2</v>
      </c>
      <c r="T1676" s="36">
        <v>2</v>
      </c>
      <c r="U1676" s="58" t="s">
        <v>2</v>
      </c>
    </row>
    <row r="1677" spans="1:21" ht="12" customHeight="1">
      <c r="A1677" s="41"/>
      <c r="B1677" s="241"/>
      <c r="C1677" s="235">
        <v>100</v>
      </c>
      <c r="D1677" s="236" t="s">
        <v>2</v>
      </c>
      <c r="E1677" s="237" t="s">
        <v>2</v>
      </c>
      <c r="F1677" s="236" t="s">
        <v>2</v>
      </c>
      <c r="G1677" s="236" t="s">
        <v>2</v>
      </c>
      <c r="H1677" s="236" t="s">
        <v>2</v>
      </c>
      <c r="I1677" s="236" t="s">
        <v>2</v>
      </c>
      <c r="J1677" s="236" t="s">
        <v>2</v>
      </c>
      <c r="K1677" s="236" t="s">
        <v>2</v>
      </c>
      <c r="L1677" s="236" t="s">
        <v>2</v>
      </c>
      <c r="M1677" s="236" t="s">
        <v>2</v>
      </c>
      <c r="N1677" s="236" t="s">
        <v>2</v>
      </c>
      <c r="O1677" s="236" t="s">
        <v>2</v>
      </c>
      <c r="P1677" s="236" t="s">
        <v>2</v>
      </c>
      <c r="Q1677" s="236" t="s">
        <v>2</v>
      </c>
      <c r="R1677" s="236" t="s">
        <v>2</v>
      </c>
      <c r="S1677" s="238" t="s">
        <v>2</v>
      </c>
      <c r="T1677" s="236">
        <v>100</v>
      </c>
      <c r="U1677" s="239" t="s">
        <v>2</v>
      </c>
    </row>
    <row r="1678" spans="1:21" ht="12" customHeight="1">
      <c r="A1678" s="41"/>
      <c r="B1678" s="240" t="s">
        <v>46</v>
      </c>
      <c r="C1678" s="58" t="s">
        <v>2</v>
      </c>
      <c r="D1678" s="165" t="s">
        <v>2</v>
      </c>
      <c r="E1678" s="166" t="s">
        <v>2</v>
      </c>
      <c r="F1678" s="165" t="s">
        <v>2</v>
      </c>
      <c r="G1678" s="165" t="s">
        <v>2</v>
      </c>
      <c r="H1678" s="165" t="s">
        <v>2</v>
      </c>
      <c r="I1678" s="165" t="s">
        <v>2</v>
      </c>
      <c r="J1678" s="165" t="s">
        <v>2</v>
      </c>
      <c r="K1678" s="165" t="s">
        <v>2</v>
      </c>
      <c r="L1678" s="165" t="s">
        <v>2</v>
      </c>
      <c r="M1678" s="165" t="s">
        <v>2</v>
      </c>
      <c r="N1678" s="165" t="s">
        <v>2</v>
      </c>
      <c r="O1678" s="165" t="s">
        <v>2</v>
      </c>
      <c r="P1678" s="165" t="s">
        <v>2</v>
      </c>
      <c r="Q1678" s="165" t="s">
        <v>2</v>
      </c>
      <c r="R1678" s="165" t="s">
        <v>2</v>
      </c>
      <c r="S1678" s="167" t="s">
        <v>2</v>
      </c>
      <c r="T1678" s="165" t="s">
        <v>2</v>
      </c>
      <c r="U1678" s="242" t="s">
        <v>2</v>
      </c>
    </row>
    <row r="1679" spans="1:21" ht="12" customHeight="1">
      <c r="A1679" s="41"/>
      <c r="B1679" s="241"/>
      <c r="C1679" s="235" t="s">
        <v>2</v>
      </c>
      <c r="D1679" s="236" t="s">
        <v>2</v>
      </c>
      <c r="E1679" s="237" t="s">
        <v>2</v>
      </c>
      <c r="F1679" s="236" t="s">
        <v>2</v>
      </c>
      <c r="G1679" s="236" t="s">
        <v>2</v>
      </c>
      <c r="H1679" s="236" t="s">
        <v>2</v>
      </c>
      <c r="I1679" s="236" t="s">
        <v>2</v>
      </c>
      <c r="J1679" s="236" t="s">
        <v>2</v>
      </c>
      <c r="K1679" s="236" t="s">
        <v>2</v>
      </c>
      <c r="L1679" s="236" t="s">
        <v>2</v>
      </c>
      <c r="M1679" s="236" t="s">
        <v>2</v>
      </c>
      <c r="N1679" s="236" t="s">
        <v>2</v>
      </c>
      <c r="O1679" s="236" t="s">
        <v>2</v>
      </c>
      <c r="P1679" s="236" t="s">
        <v>2</v>
      </c>
      <c r="Q1679" s="236" t="s">
        <v>2</v>
      </c>
      <c r="R1679" s="236" t="s">
        <v>2</v>
      </c>
      <c r="S1679" s="238" t="s">
        <v>2</v>
      </c>
      <c r="T1679" s="236" t="s">
        <v>2</v>
      </c>
      <c r="U1679" s="239" t="s">
        <v>2</v>
      </c>
    </row>
    <row r="1680" spans="1:21" ht="12" customHeight="1">
      <c r="A1680" s="41"/>
      <c r="B1680" s="240" t="s">
        <v>47</v>
      </c>
      <c r="C1680" s="58" t="s">
        <v>2</v>
      </c>
      <c r="D1680" s="165" t="s">
        <v>2</v>
      </c>
      <c r="E1680" s="166" t="s">
        <v>2</v>
      </c>
      <c r="F1680" s="165" t="s">
        <v>2</v>
      </c>
      <c r="G1680" s="165" t="s">
        <v>2</v>
      </c>
      <c r="H1680" s="165" t="s">
        <v>2</v>
      </c>
      <c r="I1680" s="165" t="s">
        <v>2</v>
      </c>
      <c r="J1680" s="165" t="s">
        <v>2</v>
      </c>
      <c r="K1680" s="165" t="s">
        <v>2</v>
      </c>
      <c r="L1680" s="165" t="s">
        <v>2</v>
      </c>
      <c r="M1680" s="165" t="s">
        <v>2</v>
      </c>
      <c r="N1680" s="165" t="s">
        <v>2</v>
      </c>
      <c r="O1680" s="165" t="s">
        <v>2</v>
      </c>
      <c r="P1680" s="165" t="s">
        <v>2</v>
      </c>
      <c r="Q1680" s="165" t="s">
        <v>2</v>
      </c>
      <c r="R1680" s="165" t="s">
        <v>2</v>
      </c>
      <c r="S1680" s="167" t="s">
        <v>2</v>
      </c>
      <c r="T1680" s="165" t="s">
        <v>2</v>
      </c>
      <c r="U1680" s="242" t="s">
        <v>2</v>
      </c>
    </row>
    <row r="1681" spans="1:21" ht="12" customHeight="1">
      <c r="A1681" s="41"/>
      <c r="B1681" s="241"/>
      <c r="C1681" s="235" t="s">
        <v>2</v>
      </c>
      <c r="D1681" s="236" t="s">
        <v>2</v>
      </c>
      <c r="E1681" s="237" t="s">
        <v>2</v>
      </c>
      <c r="F1681" s="236" t="s">
        <v>2</v>
      </c>
      <c r="G1681" s="236" t="s">
        <v>2</v>
      </c>
      <c r="H1681" s="236" t="s">
        <v>2</v>
      </c>
      <c r="I1681" s="236" t="s">
        <v>2</v>
      </c>
      <c r="J1681" s="236" t="s">
        <v>2</v>
      </c>
      <c r="K1681" s="236" t="s">
        <v>2</v>
      </c>
      <c r="L1681" s="236" t="s">
        <v>2</v>
      </c>
      <c r="M1681" s="236" t="s">
        <v>2</v>
      </c>
      <c r="N1681" s="236" t="s">
        <v>2</v>
      </c>
      <c r="O1681" s="236" t="s">
        <v>2</v>
      </c>
      <c r="P1681" s="236" t="s">
        <v>2</v>
      </c>
      <c r="Q1681" s="236" t="s">
        <v>2</v>
      </c>
      <c r="R1681" s="236" t="s">
        <v>2</v>
      </c>
      <c r="S1681" s="238" t="s">
        <v>2</v>
      </c>
      <c r="T1681" s="236" t="s">
        <v>2</v>
      </c>
      <c r="U1681" s="239" t="s">
        <v>2</v>
      </c>
    </row>
    <row r="1682" spans="1:21" ht="12" customHeight="1">
      <c r="A1682" s="41"/>
      <c r="B1682" s="240" t="s">
        <v>48</v>
      </c>
      <c r="C1682" s="58">
        <v>1</v>
      </c>
      <c r="D1682" s="36" t="s">
        <v>2</v>
      </c>
      <c r="E1682" s="58" t="s">
        <v>2</v>
      </c>
      <c r="F1682" s="36">
        <v>1</v>
      </c>
      <c r="G1682" s="58" t="s">
        <v>2</v>
      </c>
      <c r="H1682" s="36" t="s">
        <v>2</v>
      </c>
      <c r="I1682" s="58">
        <v>1</v>
      </c>
      <c r="J1682" s="36" t="s">
        <v>2</v>
      </c>
      <c r="K1682" s="58" t="s">
        <v>2</v>
      </c>
      <c r="L1682" s="36" t="s">
        <v>2</v>
      </c>
      <c r="M1682" s="58" t="s">
        <v>2</v>
      </c>
      <c r="N1682" s="36" t="s">
        <v>2</v>
      </c>
      <c r="O1682" s="58" t="s">
        <v>2</v>
      </c>
      <c r="P1682" s="36">
        <v>1</v>
      </c>
      <c r="Q1682" s="58" t="s">
        <v>2</v>
      </c>
      <c r="R1682" s="36" t="s">
        <v>2</v>
      </c>
      <c r="S1682" s="58" t="s">
        <v>2</v>
      </c>
      <c r="T1682" s="36" t="s">
        <v>2</v>
      </c>
      <c r="U1682" s="58" t="s">
        <v>2</v>
      </c>
    </row>
    <row r="1683" spans="1:21" ht="12" customHeight="1">
      <c r="A1683" s="41"/>
      <c r="B1683" s="241"/>
      <c r="C1683" s="235">
        <v>100</v>
      </c>
      <c r="D1683" s="236" t="s">
        <v>2</v>
      </c>
      <c r="E1683" s="237" t="s">
        <v>2</v>
      </c>
      <c r="F1683" s="236">
        <v>100</v>
      </c>
      <c r="G1683" s="236" t="s">
        <v>2</v>
      </c>
      <c r="H1683" s="236" t="s">
        <v>2</v>
      </c>
      <c r="I1683" s="236">
        <v>100</v>
      </c>
      <c r="J1683" s="236" t="s">
        <v>2</v>
      </c>
      <c r="K1683" s="236" t="s">
        <v>2</v>
      </c>
      <c r="L1683" s="236" t="s">
        <v>2</v>
      </c>
      <c r="M1683" s="236" t="s">
        <v>2</v>
      </c>
      <c r="N1683" s="236" t="s">
        <v>2</v>
      </c>
      <c r="O1683" s="236" t="s">
        <v>2</v>
      </c>
      <c r="P1683" s="236">
        <v>100</v>
      </c>
      <c r="Q1683" s="236" t="s">
        <v>2</v>
      </c>
      <c r="R1683" s="236" t="s">
        <v>2</v>
      </c>
      <c r="S1683" s="238" t="s">
        <v>2</v>
      </c>
      <c r="T1683" s="236" t="s">
        <v>2</v>
      </c>
      <c r="U1683" s="239" t="s">
        <v>2</v>
      </c>
    </row>
    <row r="1684" spans="1:21" ht="12" customHeight="1">
      <c r="A1684" s="41"/>
      <c r="B1684" s="240" t="s">
        <v>49</v>
      </c>
      <c r="C1684" s="58" t="s">
        <v>2</v>
      </c>
      <c r="D1684" s="36" t="s">
        <v>2</v>
      </c>
      <c r="E1684" s="58" t="s">
        <v>2</v>
      </c>
      <c r="F1684" s="36" t="s">
        <v>2</v>
      </c>
      <c r="G1684" s="58" t="s">
        <v>2</v>
      </c>
      <c r="H1684" s="36" t="s">
        <v>2</v>
      </c>
      <c r="I1684" s="58" t="s">
        <v>2</v>
      </c>
      <c r="J1684" s="36" t="s">
        <v>2</v>
      </c>
      <c r="K1684" s="58" t="s">
        <v>2</v>
      </c>
      <c r="L1684" s="36" t="s">
        <v>2</v>
      </c>
      <c r="M1684" s="58" t="s">
        <v>2</v>
      </c>
      <c r="N1684" s="36" t="s">
        <v>2</v>
      </c>
      <c r="O1684" s="58" t="s">
        <v>2</v>
      </c>
      <c r="P1684" s="36" t="s">
        <v>2</v>
      </c>
      <c r="Q1684" s="58" t="s">
        <v>2</v>
      </c>
      <c r="R1684" s="36" t="s">
        <v>2</v>
      </c>
      <c r="S1684" s="58" t="s">
        <v>2</v>
      </c>
      <c r="T1684" s="36" t="s">
        <v>2</v>
      </c>
      <c r="U1684" s="58" t="s">
        <v>2</v>
      </c>
    </row>
    <row r="1685" spans="1:21" ht="12" customHeight="1">
      <c r="A1685" s="41"/>
      <c r="B1685" s="241"/>
      <c r="C1685" s="235" t="s">
        <v>2</v>
      </c>
      <c r="D1685" s="236" t="s">
        <v>2</v>
      </c>
      <c r="E1685" s="237" t="s">
        <v>2</v>
      </c>
      <c r="F1685" s="236" t="s">
        <v>2</v>
      </c>
      <c r="G1685" s="236" t="s">
        <v>2</v>
      </c>
      <c r="H1685" s="236" t="s">
        <v>2</v>
      </c>
      <c r="I1685" s="236" t="s">
        <v>2</v>
      </c>
      <c r="J1685" s="236" t="s">
        <v>2</v>
      </c>
      <c r="K1685" s="236" t="s">
        <v>2</v>
      </c>
      <c r="L1685" s="236" t="s">
        <v>2</v>
      </c>
      <c r="M1685" s="236" t="s">
        <v>2</v>
      </c>
      <c r="N1685" s="236" t="s">
        <v>2</v>
      </c>
      <c r="O1685" s="236" t="s">
        <v>2</v>
      </c>
      <c r="P1685" s="236" t="s">
        <v>2</v>
      </c>
      <c r="Q1685" s="236" t="s">
        <v>2</v>
      </c>
      <c r="R1685" s="236" t="s">
        <v>2</v>
      </c>
      <c r="S1685" s="238" t="s">
        <v>2</v>
      </c>
      <c r="T1685" s="236" t="s">
        <v>2</v>
      </c>
      <c r="U1685" s="239" t="s">
        <v>2</v>
      </c>
    </row>
    <row r="1686" spans="1:21" ht="12" customHeight="1">
      <c r="A1686" s="41"/>
      <c r="B1686" s="240" t="s">
        <v>50</v>
      </c>
      <c r="C1686" s="58">
        <v>1</v>
      </c>
      <c r="D1686" s="36" t="s">
        <v>2</v>
      </c>
      <c r="E1686" s="58" t="s">
        <v>2</v>
      </c>
      <c r="F1686" s="36" t="s">
        <v>2</v>
      </c>
      <c r="G1686" s="58" t="s">
        <v>2</v>
      </c>
      <c r="H1686" s="36" t="s">
        <v>2</v>
      </c>
      <c r="I1686" s="58" t="s">
        <v>2</v>
      </c>
      <c r="J1686" s="36" t="s">
        <v>2</v>
      </c>
      <c r="K1686" s="58" t="s">
        <v>2</v>
      </c>
      <c r="L1686" s="36" t="s">
        <v>2</v>
      </c>
      <c r="M1686" s="58" t="s">
        <v>2</v>
      </c>
      <c r="N1686" s="36" t="s">
        <v>2</v>
      </c>
      <c r="O1686" s="58" t="s">
        <v>2</v>
      </c>
      <c r="P1686" s="36" t="s">
        <v>2</v>
      </c>
      <c r="Q1686" s="58" t="s">
        <v>2</v>
      </c>
      <c r="R1686" s="36">
        <v>1</v>
      </c>
      <c r="S1686" s="58" t="s">
        <v>2</v>
      </c>
      <c r="T1686" s="36" t="s">
        <v>2</v>
      </c>
      <c r="U1686" s="58" t="s">
        <v>2</v>
      </c>
    </row>
    <row r="1687" spans="1:21" ht="12" customHeight="1">
      <c r="A1687" s="41"/>
      <c r="B1687" s="241"/>
      <c r="C1687" s="235">
        <v>100</v>
      </c>
      <c r="D1687" s="236" t="s">
        <v>2</v>
      </c>
      <c r="E1687" s="237" t="s">
        <v>2</v>
      </c>
      <c r="F1687" s="236" t="s">
        <v>2</v>
      </c>
      <c r="G1687" s="236" t="s">
        <v>2</v>
      </c>
      <c r="H1687" s="236" t="s">
        <v>2</v>
      </c>
      <c r="I1687" s="236" t="s">
        <v>2</v>
      </c>
      <c r="J1687" s="236" t="s">
        <v>2</v>
      </c>
      <c r="K1687" s="236" t="s">
        <v>2</v>
      </c>
      <c r="L1687" s="236" t="s">
        <v>2</v>
      </c>
      <c r="M1687" s="236" t="s">
        <v>2</v>
      </c>
      <c r="N1687" s="236" t="s">
        <v>2</v>
      </c>
      <c r="O1687" s="236" t="s">
        <v>2</v>
      </c>
      <c r="P1687" s="236" t="s">
        <v>2</v>
      </c>
      <c r="Q1687" s="236" t="s">
        <v>2</v>
      </c>
      <c r="R1687" s="236">
        <v>100</v>
      </c>
      <c r="S1687" s="238" t="s">
        <v>2</v>
      </c>
      <c r="T1687" s="236" t="s">
        <v>2</v>
      </c>
      <c r="U1687" s="239" t="s">
        <v>2</v>
      </c>
    </row>
    <row r="1688" spans="1:21" ht="12" customHeight="1">
      <c r="A1688" s="41"/>
      <c r="B1688" s="240" t="s">
        <v>51</v>
      </c>
      <c r="C1688" s="58" t="s">
        <v>2</v>
      </c>
      <c r="D1688" s="165" t="s">
        <v>2</v>
      </c>
      <c r="E1688" s="166" t="s">
        <v>2</v>
      </c>
      <c r="F1688" s="165" t="s">
        <v>2</v>
      </c>
      <c r="G1688" s="165" t="s">
        <v>2</v>
      </c>
      <c r="H1688" s="165" t="s">
        <v>2</v>
      </c>
      <c r="I1688" s="165" t="s">
        <v>2</v>
      </c>
      <c r="J1688" s="165" t="s">
        <v>2</v>
      </c>
      <c r="K1688" s="165" t="s">
        <v>2</v>
      </c>
      <c r="L1688" s="165" t="s">
        <v>2</v>
      </c>
      <c r="M1688" s="165" t="s">
        <v>2</v>
      </c>
      <c r="N1688" s="165" t="s">
        <v>2</v>
      </c>
      <c r="O1688" s="165" t="s">
        <v>2</v>
      </c>
      <c r="P1688" s="165" t="s">
        <v>2</v>
      </c>
      <c r="Q1688" s="165" t="s">
        <v>2</v>
      </c>
      <c r="R1688" s="165" t="s">
        <v>2</v>
      </c>
      <c r="S1688" s="167" t="s">
        <v>2</v>
      </c>
      <c r="T1688" s="165" t="s">
        <v>2</v>
      </c>
      <c r="U1688" s="242" t="s">
        <v>2</v>
      </c>
    </row>
    <row r="1689" spans="1:21" ht="12" customHeight="1">
      <c r="A1689" s="41"/>
      <c r="B1689" s="241"/>
      <c r="C1689" s="235" t="s">
        <v>2</v>
      </c>
      <c r="D1689" s="236" t="s">
        <v>2</v>
      </c>
      <c r="E1689" s="237" t="s">
        <v>2</v>
      </c>
      <c r="F1689" s="236" t="s">
        <v>2</v>
      </c>
      <c r="G1689" s="236" t="s">
        <v>2</v>
      </c>
      <c r="H1689" s="236" t="s">
        <v>2</v>
      </c>
      <c r="I1689" s="236" t="s">
        <v>2</v>
      </c>
      <c r="J1689" s="236" t="s">
        <v>2</v>
      </c>
      <c r="K1689" s="236" t="s">
        <v>2</v>
      </c>
      <c r="L1689" s="236" t="s">
        <v>2</v>
      </c>
      <c r="M1689" s="236" t="s">
        <v>2</v>
      </c>
      <c r="N1689" s="236" t="s">
        <v>2</v>
      </c>
      <c r="O1689" s="236" t="s">
        <v>2</v>
      </c>
      <c r="P1689" s="236" t="s">
        <v>2</v>
      </c>
      <c r="Q1689" s="236" t="s">
        <v>2</v>
      </c>
      <c r="R1689" s="236" t="s">
        <v>2</v>
      </c>
      <c r="S1689" s="238" t="s">
        <v>2</v>
      </c>
      <c r="T1689" s="236" t="s">
        <v>2</v>
      </c>
      <c r="U1689" s="239" t="s">
        <v>2</v>
      </c>
    </row>
    <row r="1690" spans="1:21" ht="12" customHeight="1">
      <c r="A1690" s="41"/>
      <c r="B1690" s="240" t="s">
        <v>52</v>
      </c>
      <c r="C1690" s="58">
        <v>1</v>
      </c>
      <c r="D1690" s="36">
        <v>1</v>
      </c>
      <c r="E1690" s="58" t="s">
        <v>2</v>
      </c>
      <c r="F1690" s="36">
        <v>1</v>
      </c>
      <c r="G1690" s="58">
        <v>1</v>
      </c>
      <c r="H1690" s="36" t="s">
        <v>2</v>
      </c>
      <c r="I1690" s="58" t="s">
        <v>2</v>
      </c>
      <c r="J1690" s="36" t="s">
        <v>2</v>
      </c>
      <c r="K1690" s="58" t="s">
        <v>2</v>
      </c>
      <c r="L1690" s="36" t="s">
        <v>2</v>
      </c>
      <c r="M1690" s="58" t="s">
        <v>2</v>
      </c>
      <c r="N1690" s="36" t="s">
        <v>2</v>
      </c>
      <c r="O1690" s="58" t="s">
        <v>2</v>
      </c>
      <c r="P1690" s="36" t="s">
        <v>2</v>
      </c>
      <c r="Q1690" s="58" t="s">
        <v>2</v>
      </c>
      <c r="R1690" s="36" t="s">
        <v>2</v>
      </c>
      <c r="S1690" s="58" t="s">
        <v>2</v>
      </c>
      <c r="T1690" s="36" t="s">
        <v>2</v>
      </c>
      <c r="U1690" s="58" t="s">
        <v>2</v>
      </c>
    </row>
    <row r="1691" spans="1:21" ht="12" customHeight="1">
      <c r="A1691" s="41"/>
      <c r="B1691" s="241"/>
      <c r="C1691" s="235">
        <v>100</v>
      </c>
      <c r="D1691" s="236">
        <v>100</v>
      </c>
      <c r="E1691" s="237" t="s">
        <v>2</v>
      </c>
      <c r="F1691" s="236">
        <v>100</v>
      </c>
      <c r="G1691" s="236">
        <v>100</v>
      </c>
      <c r="H1691" s="236" t="s">
        <v>2</v>
      </c>
      <c r="I1691" s="236" t="s">
        <v>2</v>
      </c>
      <c r="J1691" s="236" t="s">
        <v>2</v>
      </c>
      <c r="K1691" s="236" t="s">
        <v>2</v>
      </c>
      <c r="L1691" s="236" t="s">
        <v>2</v>
      </c>
      <c r="M1691" s="236" t="s">
        <v>2</v>
      </c>
      <c r="N1691" s="236" t="s">
        <v>2</v>
      </c>
      <c r="O1691" s="236" t="s">
        <v>2</v>
      </c>
      <c r="P1691" s="236" t="s">
        <v>2</v>
      </c>
      <c r="Q1691" s="236" t="s">
        <v>2</v>
      </c>
      <c r="R1691" s="236" t="s">
        <v>2</v>
      </c>
      <c r="S1691" s="238" t="s">
        <v>2</v>
      </c>
      <c r="T1691" s="236" t="s">
        <v>2</v>
      </c>
      <c r="U1691" s="239" t="s">
        <v>2</v>
      </c>
    </row>
    <row r="1692" spans="1:21" ht="12" customHeight="1">
      <c r="A1692" s="41"/>
      <c r="B1692" s="240" t="s">
        <v>53</v>
      </c>
      <c r="C1692" s="58" t="s">
        <v>2</v>
      </c>
      <c r="D1692" s="165" t="s">
        <v>2</v>
      </c>
      <c r="E1692" s="166" t="s">
        <v>2</v>
      </c>
      <c r="F1692" s="165" t="s">
        <v>2</v>
      </c>
      <c r="G1692" s="165" t="s">
        <v>2</v>
      </c>
      <c r="H1692" s="165" t="s">
        <v>2</v>
      </c>
      <c r="I1692" s="165" t="s">
        <v>2</v>
      </c>
      <c r="J1692" s="165" t="s">
        <v>2</v>
      </c>
      <c r="K1692" s="165" t="s">
        <v>2</v>
      </c>
      <c r="L1692" s="165" t="s">
        <v>2</v>
      </c>
      <c r="M1692" s="165" t="s">
        <v>2</v>
      </c>
      <c r="N1692" s="165" t="s">
        <v>2</v>
      </c>
      <c r="O1692" s="165" t="s">
        <v>2</v>
      </c>
      <c r="P1692" s="165" t="s">
        <v>2</v>
      </c>
      <c r="Q1692" s="165" t="s">
        <v>2</v>
      </c>
      <c r="R1692" s="165" t="s">
        <v>2</v>
      </c>
      <c r="S1692" s="167" t="s">
        <v>2</v>
      </c>
      <c r="T1692" s="165" t="s">
        <v>2</v>
      </c>
      <c r="U1692" s="242" t="s">
        <v>2</v>
      </c>
    </row>
    <row r="1693" spans="1:21" ht="12" customHeight="1">
      <c r="A1693" s="41"/>
      <c r="B1693" s="241"/>
      <c r="C1693" s="235" t="s">
        <v>2</v>
      </c>
      <c r="D1693" s="236" t="s">
        <v>2</v>
      </c>
      <c r="E1693" s="237" t="s">
        <v>2</v>
      </c>
      <c r="F1693" s="236" t="s">
        <v>2</v>
      </c>
      <c r="G1693" s="236" t="s">
        <v>2</v>
      </c>
      <c r="H1693" s="236" t="s">
        <v>2</v>
      </c>
      <c r="I1693" s="236" t="s">
        <v>2</v>
      </c>
      <c r="J1693" s="236" t="s">
        <v>2</v>
      </c>
      <c r="K1693" s="236" t="s">
        <v>2</v>
      </c>
      <c r="L1693" s="236" t="s">
        <v>2</v>
      </c>
      <c r="M1693" s="236" t="s">
        <v>2</v>
      </c>
      <c r="N1693" s="236" t="s">
        <v>2</v>
      </c>
      <c r="O1693" s="236" t="s">
        <v>2</v>
      </c>
      <c r="P1693" s="236" t="s">
        <v>2</v>
      </c>
      <c r="Q1693" s="236" t="s">
        <v>2</v>
      </c>
      <c r="R1693" s="236" t="s">
        <v>2</v>
      </c>
      <c r="S1693" s="238" t="s">
        <v>2</v>
      </c>
      <c r="T1693" s="236" t="s">
        <v>2</v>
      </c>
      <c r="U1693" s="239" t="s">
        <v>2</v>
      </c>
    </row>
    <row r="1694" spans="1:21" ht="12" customHeight="1">
      <c r="A1694" s="41"/>
      <c r="B1694" s="240" t="s">
        <v>54</v>
      </c>
      <c r="C1694" s="58">
        <v>2</v>
      </c>
      <c r="D1694" s="36">
        <v>1</v>
      </c>
      <c r="E1694" s="58">
        <v>1</v>
      </c>
      <c r="F1694" s="36" t="s">
        <v>2</v>
      </c>
      <c r="G1694" s="58">
        <v>1</v>
      </c>
      <c r="H1694" s="36">
        <v>1</v>
      </c>
      <c r="I1694" s="58" t="s">
        <v>2</v>
      </c>
      <c r="J1694" s="36" t="s">
        <v>2</v>
      </c>
      <c r="K1694" s="58" t="s">
        <v>2</v>
      </c>
      <c r="L1694" s="36">
        <v>1</v>
      </c>
      <c r="M1694" s="58">
        <v>1</v>
      </c>
      <c r="N1694" s="36" t="s">
        <v>2</v>
      </c>
      <c r="O1694" s="58" t="s">
        <v>2</v>
      </c>
      <c r="P1694" s="36" t="s">
        <v>2</v>
      </c>
      <c r="Q1694" s="58" t="s">
        <v>2</v>
      </c>
      <c r="R1694" s="36" t="s">
        <v>2</v>
      </c>
      <c r="S1694" s="58" t="s">
        <v>2</v>
      </c>
      <c r="T1694" s="36" t="s">
        <v>2</v>
      </c>
      <c r="U1694" s="58" t="s">
        <v>2</v>
      </c>
    </row>
    <row r="1695" spans="1:21" ht="12" customHeight="1">
      <c r="A1695" s="41"/>
      <c r="B1695" s="241"/>
      <c r="C1695" s="235">
        <v>100</v>
      </c>
      <c r="D1695" s="236">
        <v>50</v>
      </c>
      <c r="E1695" s="237">
        <v>50</v>
      </c>
      <c r="F1695" s="236" t="s">
        <v>2</v>
      </c>
      <c r="G1695" s="236">
        <v>50</v>
      </c>
      <c r="H1695" s="236">
        <v>50</v>
      </c>
      <c r="I1695" s="236" t="s">
        <v>2</v>
      </c>
      <c r="J1695" s="236" t="s">
        <v>2</v>
      </c>
      <c r="K1695" s="236" t="s">
        <v>2</v>
      </c>
      <c r="L1695" s="236">
        <v>50</v>
      </c>
      <c r="M1695" s="236">
        <v>50</v>
      </c>
      <c r="N1695" s="236" t="s">
        <v>2</v>
      </c>
      <c r="O1695" s="236" t="s">
        <v>2</v>
      </c>
      <c r="P1695" s="236" t="s">
        <v>2</v>
      </c>
      <c r="Q1695" s="236" t="s">
        <v>2</v>
      </c>
      <c r="R1695" s="236" t="s">
        <v>2</v>
      </c>
      <c r="S1695" s="238" t="s">
        <v>2</v>
      </c>
      <c r="T1695" s="236" t="s">
        <v>2</v>
      </c>
      <c r="U1695" s="239" t="s">
        <v>2</v>
      </c>
    </row>
    <row r="1696" spans="1:21" ht="12" customHeight="1">
      <c r="A1696" s="41"/>
      <c r="B1696" s="240" t="s">
        <v>55</v>
      </c>
      <c r="C1696" s="58">
        <v>2</v>
      </c>
      <c r="D1696" s="36" t="s">
        <v>2</v>
      </c>
      <c r="E1696" s="58" t="s">
        <v>2</v>
      </c>
      <c r="F1696" s="36" t="s">
        <v>2</v>
      </c>
      <c r="G1696" s="58" t="s">
        <v>2</v>
      </c>
      <c r="H1696" s="36" t="s">
        <v>2</v>
      </c>
      <c r="I1696" s="58" t="s">
        <v>2</v>
      </c>
      <c r="J1696" s="36" t="s">
        <v>2</v>
      </c>
      <c r="K1696" s="58" t="s">
        <v>2</v>
      </c>
      <c r="L1696" s="36" t="s">
        <v>2</v>
      </c>
      <c r="M1696" s="58" t="s">
        <v>2</v>
      </c>
      <c r="N1696" s="36" t="s">
        <v>2</v>
      </c>
      <c r="O1696" s="58" t="s">
        <v>2</v>
      </c>
      <c r="P1696" s="36" t="s">
        <v>2</v>
      </c>
      <c r="Q1696" s="58" t="s">
        <v>2</v>
      </c>
      <c r="R1696" s="36" t="s">
        <v>2</v>
      </c>
      <c r="S1696" s="58">
        <v>1</v>
      </c>
      <c r="T1696" s="36">
        <v>1</v>
      </c>
      <c r="U1696" s="58" t="s">
        <v>2</v>
      </c>
    </row>
    <row r="1697" spans="1:21" ht="12" customHeight="1">
      <c r="A1697" s="41"/>
      <c r="B1697" s="241"/>
      <c r="C1697" s="235">
        <v>100</v>
      </c>
      <c r="D1697" s="236" t="s">
        <v>2</v>
      </c>
      <c r="E1697" s="237" t="s">
        <v>2</v>
      </c>
      <c r="F1697" s="236" t="s">
        <v>2</v>
      </c>
      <c r="G1697" s="236" t="s">
        <v>2</v>
      </c>
      <c r="H1697" s="236" t="s">
        <v>2</v>
      </c>
      <c r="I1697" s="236" t="s">
        <v>2</v>
      </c>
      <c r="J1697" s="236" t="s">
        <v>2</v>
      </c>
      <c r="K1697" s="236" t="s">
        <v>2</v>
      </c>
      <c r="L1697" s="236" t="s">
        <v>2</v>
      </c>
      <c r="M1697" s="236" t="s">
        <v>2</v>
      </c>
      <c r="N1697" s="236" t="s">
        <v>2</v>
      </c>
      <c r="O1697" s="236" t="s">
        <v>2</v>
      </c>
      <c r="P1697" s="236" t="s">
        <v>2</v>
      </c>
      <c r="Q1697" s="236" t="s">
        <v>2</v>
      </c>
      <c r="R1697" s="236" t="s">
        <v>2</v>
      </c>
      <c r="S1697" s="238">
        <v>50</v>
      </c>
      <c r="T1697" s="236">
        <v>50</v>
      </c>
      <c r="U1697" s="239" t="s">
        <v>2</v>
      </c>
    </row>
    <row r="1698" spans="1:21" ht="12" customHeight="1">
      <c r="A1698" s="41"/>
      <c r="B1698" s="240" t="s">
        <v>56</v>
      </c>
      <c r="C1698" s="58">
        <v>2</v>
      </c>
      <c r="D1698" s="36">
        <v>1</v>
      </c>
      <c r="E1698" s="58" t="s">
        <v>2</v>
      </c>
      <c r="F1698" s="36" t="s">
        <v>2</v>
      </c>
      <c r="G1698" s="58" t="s">
        <v>2</v>
      </c>
      <c r="H1698" s="36">
        <v>1</v>
      </c>
      <c r="I1698" s="58" t="s">
        <v>2</v>
      </c>
      <c r="J1698" s="36">
        <v>1</v>
      </c>
      <c r="K1698" s="58" t="s">
        <v>2</v>
      </c>
      <c r="L1698" s="36" t="s">
        <v>2</v>
      </c>
      <c r="M1698" s="58" t="s">
        <v>2</v>
      </c>
      <c r="N1698" s="36" t="s">
        <v>2</v>
      </c>
      <c r="O1698" s="58" t="s">
        <v>2</v>
      </c>
      <c r="P1698" s="36" t="s">
        <v>2</v>
      </c>
      <c r="Q1698" s="58" t="s">
        <v>2</v>
      </c>
      <c r="R1698" s="36" t="s">
        <v>2</v>
      </c>
      <c r="S1698" s="58" t="s">
        <v>2</v>
      </c>
      <c r="T1698" s="36">
        <v>1</v>
      </c>
      <c r="U1698" s="58" t="s">
        <v>2</v>
      </c>
    </row>
    <row r="1699" spans="1:21" ht="12" customHeight="1">
      <c r="A1699" s="41"/>
      <c r="B1699" s="241"/>
      <c r="C1699" s="235">
        <v>100</v>
      </c>
      <c r="D1699" s="236">
        <v>50</v>
      </c>
      <c r="E1699" s="237" t="s">
        <v>2</v>
      </c>
      <c r="F1699" s="236" t="s">
        <v>2</v>
      </c>
      <c r="G1699" s="236" t="s">
        <v>2</v>
      </c>
      <c r="H1699" s="236">
        <v>50</v>
      </c>
      <c r="I1699" s="236" t="s">
        <v>2</v>
      </c>
      <c r="J1699" s="236">
        <v>50</v>
      </c>
      <c r="K1699" s="236" t="s">
        <v>2</v>
      </c>
      <c r="L1699" s="236" t="s">
        <v>2</v>
      </c>
      <c r="M1699" s="236" t="s">
        <v>2</v>
      </c>
      <c r="N1699" s="236" t="s">
        <v>2</v>
      </c>
      <c r="O1699" s="236" t="s">
        <v>2</v>
      </c>
      <c r="P1699" s="236" t="s">
        <v>2</v>
      </c>
      <c r="Q1699" s="236" t="s">
        <v>2</v>
      </c>
      <c r="R1699" s="236" t="s">
        <v>2</v>
      </c>
      <c r="S1699" s="238" t="s">
        <v>2</v>
      </c>
      <c r="T1699" s="236">
        <v>50</v>
      </c>
      <c r="U1699" s="239" t="s">
        <v>2</v>
      </c>
    </row>
    <row r="1700" spans="1:21" ht="12" customHeight="1">
      <c r="A1700" s="41"/>
      <c r="B1700" s="240" t="s">
        <v>57</v>
      </c>
      <c r="C1700" s="58" t="s">
        <v>2</v>
      </c>
      <c r="D1700" s="165" t="s">
        <v>2</v>
      </c>
      <c r="E1700" s="166" t="s">
        <v>2</v>
      </c>
      <c r="F1700" s="165" t="s">
        <v>2</v>
      </c>
      <c r="G1700" s="165" t="s">
        <v>2</v>
      </c>
      <c r="H1700" s="165" t="s">
        <v>2</v>
      </c>
      <c r="I1700" s="165" t="s">
        <v>2</v>
      </c>
      <c r="J1700" s="165" t="s">
        <v>2</v>
      </c>
      <c r="K1700" s="165" t="s">
        <v>2</v>
      </c>
      <c r="L1700" s="165" t="s">
        <v>2</v>
      </c>
      <c r="M1700" s="165" t="s">
        <v>2</v>
      </c>
      <c r="N1700" s="165" t="s">
        <v>2</v>
      </c>
      <c r="O1700" s="165" t="s">
        <v>2</v>
      </c>
      <c r="P1700" s="165" t="s">
        <v>2</v>
      </c>
      <c r="Q1700" s="165" t="s">
        <v>2</v>
      </c>
      <c r="R1700" s="165" t="s">
        <v>2</v>
      </c>
      <c r="S1700" s="167" t="s">
        <v>2</v>
      </c>
      <c r="T1700" s="165" t="s">
        <v>2</v>
      </c>
      <c r="U1700" s="242" t="s">
        <v>2</v>
      </c>
    </row>
    <row r="1701" spans="1:21" ht="12" customHeight="1">
      <c r="A1701" s="41"/>
      <c r="B1701" s="241"/>
      <c r="C1701" s="235" t="s">
        <v>2</v>
      </c>
      <c r="D1701" s="236" t="s">
        <v>2</v>
      </c>
      <c r="E1701" s="237" t="s">
        <v>2</v>
      </c>
      <c r="F1701" s="236" t="s">
        <v>2</v>
      </c>
      <c r="G1701" s="236" t="s">
        <v>2</v>
      </c>
      <c r="H1701" s="236" t="s">
        <v>2</v>
      </c>
      <c r="I1701" s="236" t="s">
        <v>2</v>
      </c>
      <c r="J1701" s="236" t="s">
        <v>2</v>
      </c>
      <c r="K1701" s="236" t="s">
        <v>2</v>
      </c>
      <c r="L1701" s="236" t="s">
        <v>2</v>
      </c>
      <c r="M1701" s="236" t="s">
        <v>2</v>
      </c>
      <c r="N1701" s="236" t="s">
        <v>2</v>
      </c>
      <c r="O1701" s="236" t="s">
        <v>2</v>
      </c>
      <c r="P1701" s="236" t="s">
        <v>2</v>
      </c>
      <c r="Q1701" s="236" t="s">
        <v>2</v>
      </c>
      <c r="R1701" s="236" t="s">
        <v>2</v>
      </c>
      <c r="S1701" s="238" t="s">
        <v>2</v>
      </c>
      <c r="T1701" s="236" t="s">
        <v>2</v>
      </c>
      <c r="U1701" s="239" t="s">
        <v>2</v>
      </c>
    </row>
    <row r="1702" spans="1:21" ht="12" customHeight="1">
      <c r="A1702" s="41"/>
      <c r="B1702" s="240" t="s">
        <v>58</v>
      </c>
      <c r="C1702" s="58">
        <v>1</v>
      </c>
      <c r="D1702" s="36" t="s">
        <v>2</v>
      </c>
      <c r="E1702" s="58" t="s">
        <v>2</v>
      </c>
      <c r="F1702" s="36" t="s">
        <v>2</v>
      </c>
      <c r="G1702" s="58" t="s">
        <v>2</v>
      </c>
      <c r="H1702" s="36" t="s">
        <v>2</v>
      </c>
      <c r="I1702" s="58" t="s">
        <v>2</v>
      </c>
      <c r="J1702" s="36" t="s">
        <v>2</v>
      </c>
      <c r="K1702" s="58" t="s">
        <v>2</v>
      </c>
      <c r="L1702" s="36" t="s">
        <v>2</v>
      </c>
      <c r="M1702" s="58" t="s">
        <v>2</v>
      </c>
      <c r="N1702" s="36" t="s">
        <v>2</v>
      </c>
      <c r="O1702" s="58" t="s">
        <v>2</v>
      </c>
      <c r="P1702" s="36" t="s">
        <v>2</v>
      </c>
      <c r="Q1702" s="58" t="s">
        <v>2</v>
      </c>
      <c r="R1702" s="36" t="s">
        <v>2</v>
      </c>
      <c r="S1702" s="58">
        <v>1</v>
      </c>
      <c r="T1702" s="36" t="s">
        <v>2</v>
      </c>
      <c r="U1702" s="58" t="s">
        <v>2</v>
      </c>
    </row>
    <row r="1703" spans="1:21" ht="12" customHeight="1">
      <c r="A1703" s="41"/>
      <c r="B1703" s="241"/>
      <c r="C1703" s="235">
        <v>100</v>
      </c>
      <c r="D1703" s="236" t="s">
        <v>2</v>
      </c>
      <c r="E1703" s="237" t="s">
        <v>2</v>
      </c>
      <c r="F1703" s="236" t="s">
        <v>2</v>
      </c>
      <c r="G1703" s="236" t="s">
        <v>2</v>
      </c>
      <c r="H1703" s="236" t="s">
        <v>2</v>
      </c>
      <c r="I1703" s="236" t="s">
        <v>2</v>
      </c>
      <c r="J1703" s="236" t="s">
        <v>2</v>
      </c>
      <c r="K1703" s="236" t="s">
        <v>2</v>
      </c>
      <c r="L1703" s="236" t="s">
        <v>2</v>
      </c>
      <c r="M1703" s="236" t="s">
        <v>2</v>
      </c>
      <c r="N1703" s="236" t="s">
        <v>2</v>
      </c>
      <c r="O1703" s="236" t="s">
        <v>2</v>
      </c>
      <c r="P1703" s="236" t="s">
        <v>2</v>
      </c>
      <c r="Q1703" s="236" t="s">
        <v>2</v>
      </c>
      <c r="R1703" s="236" t="s">
        <v>2</v>
      </c>
      <c r="S1703" s="238">
        <v>100</v>
      </c>
      <c r="T1703" s="236" t="s">
        <v>2</v>
      </c>
      <c r="U1703" s="239" t="s">
        <v>2</v>
      </c>
    </row>
    <row r="1704" spans="1:21" ht="12" customHeight="1">
      <c r="A1704" s="41"/>
      <c r="B1704" s="240" t="s">
        <v>59</v>
      </c>
      <c r="C1704" s="58" t="s">
        <v>2</v>
      </c>
      <c r="D1704" s="165" t="s">
        <v>2</v>
      </c>
      <c r="E1704" s="166" t="s">
        <v>2</v>
      </c>
      <c r="F1704" s="165" t="s">
        <v>2</v>
      </c>
      <c r="G1704" s="165" t="s">
        <v>2</v>
      </c>
      <c r="H1704" s="165" t="s">
        <v>2</v>
      </c>
      <c r="I1704" s="165" t="s">
        <v>2</v>
      </c>
      <c r="J1704" s="165" t="s">
        <v>2</v>
      </c>
      <c r="K1704" s="165" t="s">
        <v>2</v>
      </c>
      <c r="L1704" s="165" t="s">
        <v>2</v>
      </c>
      <c r="M1704" s="165" t="s">
        <v>2</v>
      </c>
      <c r="N1704" s="165" t="s">
        <v>2</v>
      </c>
      <c r="O1704" s="165" t="s">
        <v>2</v>
      </c>
      <c r="P1704" s="165" t="s">
        <v>2</v>
      </c>
      <c r="Q1704" s="165" t="s">
        <v>2</v>
      </c>
      <c r="R1704" s="165" t="s">
        <v>2</v>
      </c>
      <c r="S1704" s="167" t="s">
        <v>2</v>
      </c>
      <c r="T1704" s="165" t="s">
        <v>2</v>
      </c>
      <c r="U1704" s="242" t="s">
        <v>2</v>
      </c>
    </row>
    <row r="1705" spans="1:21" ht="12" customHeight="1">
      <c r="A1705" s="41"/>
      <c r="B1705" s="241"/>
      <c r="C1705" s="235" t="s">
        <v>2</v>
      </c>
      <c r="D1705" s="236" t="s">
        <v>2</v>
      </c>
      <c r="E1705" s="237" t="s">
        <v>2</v>
      </c>
      <c r="F1705" s="236" t="s">
        <v>2</v>
      </c>
      <c r="G1705" s="236" t="s">
        <v>2</v>
      </c>
      <c r="H1705" s="236" t="s">
        <v>2</v>
      </c>
      <c r="I1705" s="236" t="s">
        <v>2</v>
      </c>
      <c r="J1705" s="236" t="s">
        <v>2</v>
      </c>
      <c r="K1705" s="236" t="s">
        <v>2</v>
      </c>
      <c r="L1705" s="236" t="s">
        <v>2</v>
      </c>
      <c r="M1705" s="236" t="s">
        <v>2</v>
      </c>
      <c r="N1705" s="236" t="s">
        <v>2</v>
      </c>
      <c r="O1705" s="236" t="s">
        <v>2</v>
      </c>
      <c r="P1705" s="236" t="s">
        <v>2</v>
      </c>
      <c r="Q1705" s="236" t="s">
        <v>2</v>
      </c>
      <c r="R1705" s="236" t="s">
        <v>2</v>
      </c>
      <c r="S1705" s="238" t="s">
        <v>2</v>
      </c>
      <c r="T1705" s="236" t="s">
        <v>2</v>
      </c>
      <c r="U1705" s="239" t="s">
        <v>2</v>
      </c>
    </row>
    <row r="1706" spans="1:21" ht="12" customHeight="1">
      <c r="A1706" s="41"/>
      <c r="B1706" s="240" t="s">
        <v>61</v>
      </c>
      <c r="C1706" s="58">
        <v>51</v>
      </c>
      <c r="D1706" s="36">
        <v>13</v>
      </c>
      <c r="E1706" s="58">
        <v>7</v>
      </c>
      <c r="F1706" s="36">
        <v>20</v>
      </c>
      <c r="G1706" s="58">
        <v>8</v>
      </c>
      <c r="H1706" s="36">
        <v>15</v>
      </c>
      <c r="I1706" s="58">
        <v>8</v>
      </c>
      <c r="J1706" s="36">
        <v>15</v>
      </c>
      <c r="K1706" s="58">
        <v>4</v>
      </c>
      <c r="L1706" s="36">
        <v>2</v>
      </c>
      <c r="M1706" s="58">
        <v>5</v>
      </c>
      <c r="N1706" s="36">
        <v>2</v>
      </c>
      <c r="O1706" s="58">
        <v>6</v>
      </c>
      <c r="P1706" s="36">
        <v>12</v>
      </c>
      <c r="Q1706" s="58">
        <v>6</v>
      </c>
      <c r="R1706" s="36">
        <v>1</v>
      </c>
      <c r="S1706" s="58">
        <v>2</v>
      </c>
      <c r="T1706" s="36">
        <v>2</v>
      </c>
      <c r="U1706" s="58">
        <v>3</v>
      </c>
    </row>
    <row r="1707" spans="1:21" ht="12" customHeight="1">
      <c r="A1707" s="41"/>
      <c r="B1707" s="241"/>
      <c r="C1707" s="235">
        <v>100</v>
      </c>
      <c r="D1707" s="236">
        <v>25.490196078431371</v>
      </c>
      <c r="E1707" s="237">
        <v>13.725490196078432</v>
      </c>
      <c r="F1707" s="236">
        <v>39.215686274509807</v>
      </c>
      <c r="G1707" s="236">
        <v>15.686274509803921</v>
      </c>
      <c r="H1707" s="236">
        <v>29.411764705882355</v>
      </c>
      <c r="I1707" s="236">
        <v>15.686274509803921</v>
      </c>
      <c r="J1707" s="236">
        <v>29.411764705882355</v>
      </c>
      <c r="K1707" s="236">
        <v>7.8431372549019605</v>
      </c>
      <c r="L1707" s="236">
        <v>3.9215686274509802</v>
      </c>
      <c r="M1707" s="236">
        <v>9.8039215686274517</v>
      </c>
      <c r="N1707" s="236">
        <v>3.9215686274509802</v>
      </c>
      <c r="O1707" s="236">
        <v>11.76470588235294</v>
      </c>
      <c r="P1707" s="236">
        <v>23.52941176470588</v>
      </c>
      <c r="Q1707" s="236">
        <v>11.76470588235294</v>
      </c>
      <c r="R1707" s="236">
        <v>1.9607843137254901</v>
      </c>
      <c r="S1707" s="238">
        <v>3.9215686274509802</v>
      </c>
      <c r="T1707" s="236">
        <v>3.9215686274509802</v>
      </c>
      <c r="U1707" s="239">
        <v>5.8823529411764701</v>
      </c>
    </row>
    <row r="1708" spans="1:21" ht="12" customHeight="1">
      <c r="A1708" s="41"/>
      <c r="B1708" s="240" t="s">
        <v>41</v>
      </c>
      <c r="C1708" s="58" t="s">
        <v>2</v>
      </c>
      <c r="D1708" s="165" t="s">
        <v>2</v>
      </c>
      <c r="E1708" s="166" t="s">
        <v>2</v>
      </c>
      <c r="F1708" s="165" t="s">
        <v>2</v>
      </c>
      <c r="G1708" s="165" t="s">
        <v>2</v>
      </c>
      <c r="H1708" s="165" t="s">
        <v>2</v>
      </c>
      <c r="I1708" s="165" t="s">
        <v>2</v>
      </c>
      <c r="J1708" s="165" t="s">
        <v>2</v>
      </c>
      <c r="K1708" s="165" t="s">
        <v>2</v>
      </c>
      <c r="L1708" s="165" t="s">
        <v>2</v>
      </c>
      <c r="M1708" s="165" t="s">
        <v>2</v>
      </c>
      <c r="N1708" s="165" t="s">
        <v>2</v>
      </c>
      <c r="O1708" s="165" t="s">
        <v>2</v>
      </c>
      <c r="P1708" s="165" t="s">
        <v>2</v>
      </c>
      <c r="Q1708" s="165" t="s">
        <v>2</v>
      </c>
      <c r="R1708" s="165" t="s">
        <v>2</v>
      </c>
      <c r="S1708" s="167" t="s">
        <v>2</v>
      </c>
      <c r="T1708" s="165" t="s">
        <v>2</v>
      </c>
      <c r="U1708" s="242" t="s">
        <v>2</v>
      </c>
    </row>
    <row r="1709" spans="1:21" ht="12" customHeight="1">
      <c r="A1709" s="41"/>
      <c r="B1709" s="241"/>
      <c r="C1709" s="235" t="s">
        <v>2</v>
      </c>
      <c r="D1709" s="236" t="s">
        <v>2</v>
      </c>
      <c r="E1709" s="237" t="s">
        <v>2</v>
      </c>
      <c r="F1709" s="236" t="s">
        <v>2</v>
      </c>
      <c r="G1709" s="236" t="s">
        <v>2</v>
      </c>
      <c r="H1709" s="236" t="s">
        <v>2</v>
      </c>
      <c r="I1709" s="236" t="s">
        <v>2</v>
      </c>
      <c r="J1709" s="236" t="s">
        <v>2</v>
      </c>
      <c r="K1709" s="236" t="s">
        <v>2</v>
      </c>
      <c r="L1709" s="236" t="s">
        <v>2</v>
      </c>
      <c r="M1709" s="236" t="s">
        <v>2</v>
      </c>
      <c r="N1709" s="236" t="s">
        <v>2</v>
      </c>
      <c r="O1709" s="236" t="s">
        <v>2</v>
      </c>
      <c r="P1709" s="236" t="s">
        <v>2</v>
      </c>
      <c r="Q1709" s="236" t="s">
        <v>2</v>
      </c>
      <c r="R1709" s="236" t="s">
        <v>2</v>
      </c>
      <c r="S1709" s="238" t="s">
        <v>2</v>
      </c>
      <c r="T1709" s="236" t="s">
        <v>2</v>
      </c>
      <c r="U1709" s="239" t="s">
        <v>2</v>
      </c>
    </row>
    <row r="1710" spans="1:21" ht="12" customHeight="1">
      <c r="A1710" s="41"/>
      <c r="B1710" s="240" t="s">
        <v>42</v>
      </c>
      <c r="C1710" s="58" t="s">
        <v>2</v>
      </c>
      <c r="D1710" s="165" t="s">
        <v>2</v>
      </c>
      <c r="E1710" s="166" t="s">
        <v>2</v>
      </c>
      <c r="F1710" s="165" t="s">
        <v>2</v>
      </c>
      <c r="G1710" s="165" t="s">
        <v>2</v>
      </c>
      <c r="H1710" s="165" t="s">
        <v>2</v>
      </c>
      <c r="I1710" s="165" t="s">
        <v>2</v>
      </c>
      <c r="J1710" s="165" t="s">
        <v>2</v>
      </c>
      <c r="K1710" s="165" t="s">
        <v>2</v>
      </c>
      <c r="L1710" s="165" t="s">
        <v>2</v>
      </c>
      <c r="M1710" s="165" t="s">
        <v>2</v>
      </c>
      <c r="N1710" s="165" t="s">
        <v>2</v>
      </c>
      <c r="O1710" s="165" t="s">
        <v>2</v>
      </c>
      <c r="P1710" s="165" t="s">
        <v>2</v>
      </c>
      <c r="Q1710" s="165" t="s">
        <v>2</v>
      </c>
      <c r="R1710" s="165" t="s">
        <v>2</v>
      </c>
      <c r="S1710" s="167" t="s">
        <v>2</v>
      </c>
      <c r="T1710" s="165" t="s">
        <v>2</v>
      </c>
      <c r="U1710" s="242" t="s">
        <v>2</v>
      </c>
    </row>
    <row r="1711" spans="1:21" ht="12" customHeight="1">
      <c r="A1711" s="41"/>
      <c r="B1711" s="241"/>
      <c r="C1711" s="235" t="s">
        <v>2</v>
      </c>
      <c r="D1711" s="236" t="s">
        <v>2</v>
      </c>
      <c r="E1711" s="237" t="s">
        <v>2</v>
      </c>
      <c r="F1711" s="236" t="s">
        <v>2</v>
      </c>
      <c r="G1711" s="236" t="s">
        <v>2</v>
      </c>
      <c r="H1711" s="236" t="s">
        <v>2</v>
      </c>
      <c r="I1711" s="236" t="s">
        <v>2</v>
      </c>
      <c r="J1711" s="236" t="s">
        <v>2</v>
      </c>
      <c r="K1711" s="236" t="s">
        <v>2</v>
      </c>
      <c r="L1711" s="236" t="s">
        <v>2</v>
      </c>
      <c r="M1711" s="236" t="s">
        <v>2</v>
      </c>
      <c r="N1711" s="236" t="s">
        <v>2</v>
      </c>
      <c r="O1711" s="236" t="s">
        <v>2</v>
      </c>
      <c r="P1711" s="236" t="s">
        <v>2</v>
      </c>
      <c r="Q1711" s="236" t="s">
        <v>2</v>
      </c>
      <c r="R1711" s="236" t="s">
        <v>2</v>
      </c>
      <c r="S1711" s="238" t="s">
        <v>2</v>
      </c>
      <c r="T1711" s="236" t="s">
        <v>2</v>
      </c>
      <c r="U1711" s="239" t="s">
        <v>2</v>
      </c>
    </row>
    <row r="1712" spans="1:21" ht="12" customHeight="1">
      <c r="A1712" s="41"/>
      <c r="B1712" s="240" t="s">
        <v>43</v>
      </c>
      <c r="C1712" s="58" t="s">
        <v>2</v>
      </c>
      <c r="D1712" s="165" t="s">
        <v>2</v>
      </c>
      <c r="E1712" s="166" t="s">
        <v>2</v>
      </c>
      <c r="F1712" s="165" t="s">
        <v>2</v>
      </c>
      <c r="G1712" s="165" t="s">
        <v>2</v>
      </c>
      <c r="H1712" s="165" t="s">
        <v>2</v>
      </c>
      <c r="I1712" s="165" t="s">
        <v>2</v>
      </c>
      <c r="J1712" s="165" t="s">
        <v>2</v>
      </c>
      <c r="K1712" s="165" t="s">
        <v>2</v>
      </c>
      <c r="L1712" s="165" t="s">
        <v>2</v>
      </c>
      <c r="M1712" s="165" t="s">
        <v>2</v>
      </c>
      <c r="N1712" s="165" t="s">
        <v>2</v>
      </c>
      <c r="O1712" s="165" t="s">
        <v>2</v>
      </c>
      <c r="P1712" s="165" t="s">
        <v>2</v>
      </c>
      <c r="Q1712" s="165" t="s">
        <v>2</v>
      </c>
      <c r="R1712" s="165" t="s">
        <v>2</v>
      </c>
      <c r="S1712" s="167" t="s">
        <v>2</v>
      </c>
      <c r="T1712" s="165" t="s">
        <v>2</v>
      </c>
      <c r="U1712" s="242" t="s">
        <v>2</v>
      </c>
    </row>
    <row r="1713" spans="1:21" ht="12" customHeight="1">
      <c r="A1713" s="41"/>
      <c r="B1713" s="241"/>
      <c r="C1713" s="235" t="s">
        <v>2</v>
      </c>
      <c r="D1713" s="236" t="s">
        <v>2</v>
      </c>
      <c r="E1713" s="237" t="s">
        <v>2</v>
      </c>
      <c r="F1713" s="236" t="s">
        <v>2</v>
      </c>
      <c r="G1713" s="236" t="s">
        <v>2</v>
      </c>
      <c r="H1713" s="236" t="s">
        <v>2</v>
      </c>
      <c r="I1713" s="236" t="s">
        <v>2</v>
      </c>
      <c r="J1713" s="236" t="s">
        <v>2</v>
      </c>
      <c r="K1713" s="236" t="s">
        <v>2</v>
      </c>
      <c r="L1713" s="236" t="s">
        <v>2</v>
      </c>
      <c r="M1713" s="236" t="s">
        <v>2</v>
      </c>
      <c r="N1713" s="236" t="s">
        <v>2</v>
      </c>
      <c r="O1713" s="236" t="s">
        <v>2</v>
      </c>
      <c r="P1713" s="236" t="s">
        <v>2</v>
      </c>
      <c r="Q1713" s="236" t="s">
        <v>2</v>
      </c>
      <c r="R1713" s="236" t="s">
        <v>2</v>
      </c>
      <c r="S1713" s="238" t="s">
        <v>2</v>
      </c>
      <c r="T1713" s="236" t="s">
        <v>2</v>
      </c>
      <c r="U1713" s="239" t="s">
        <v>2</v>
      </c>
    </row>
    <row r="1714" spans="1:21" ht="12" customHeight="1">
      <c r="A1714" s="41"/>
      <c r="B1714" s="240" t="s">
        <v>44</v>
      </c>
      <c r="C1714" s="58" t="s">
        <v>2</v>
      </c>
      <c r="D1714" s="165" t="s">
        <v>2</v>
      </c>
      <c r="E1714" s="166" t="s">
        <v>2</v>
      </c>
      <c r="F1714" s="165" t="s">
        <v>2</v>
      </c>
      <c r="G1714" s="165" t="s">
        <v>2</v>
      </c>
      <c r="H1714" s="165" t="s">
        <v>2</v>
      </c>
      <c r="I1714" s="165" t="s">
        <v>2</v>
      </c>
      <c r="J1714" s="165" t="s">
        <v>2</v>
      </c>
      <c r="K1714" s="165" t="s">
        <v>2</v>
      </c>
      <c r="L1714" s="165" t="s">
        <v>2</v>
      </c>
      <c r="M1714" s="165" t="s">
        <v>2</v>
      </c>
      <c r="N1714" s="165" t="s">
        <v>2</v>
      </c>
      <c r="O1714" s="165" t="s">
        <v>2</v>
      </c>
      <c r="P1714" s="165" t="s">
        <v>2</v>
      </c>
      <c r="Q1714" s="165" t="s">
        <v>2</v>
      </c>
      <c r="R1714" s="165" t="s">
        <v>2</v>
      </c>
      <c r="S1714" s="167" t="s">
        <v>2</v>
      </c>
      <c r="T1714" s="165" t="s">
        <v>2</v>
      </c>
      <c r="U1714" s="242" t="s">
        <v>2</v>
      </c>
    </row>
    <row r="1715" spans="1:21" ht="12" customHeight="1">
      <c r="A1715" s="41"/>
      <c r="B1715" s="241"/>
      <c r="C1715" s="235" t="s">
        <v>2</v>
      </c>
      <c r="D1715" s="236" t="s">
        <v>2</v>
      </c>
      <c r="E1715" s="237" t="s">
        <v>2</v>
      </c>
      <c r="F1715" s="236" t="s">
        <v>2</v>
      </c>
      <c r="G1715" s="236" t="s">
        <v>2</v>
      </c>
      <c r="H1715" s="236" t="s">
        <v>2</v>
      </c>
      <c r="I1715" s="236" t="s">
        <v>2</v>
      </c>
      <c r="J1715" s="236" t="s">
        <v>2</v>
      </c>
      <c r="K1715" s="236" t="s">
        <v>2</v>
      </c>
      <c r="L1715" s="236" t="s">
        <v>2</v>
      </c>
      <c r="M1715" s="236" t="s">
        <v>2</v>
      </c>
      <c r="N1715" s="236" t="s">
        <v>2</v>
      </c>
      <c r="O1715" s="236" t="s">
        <v>2</v>
      </c>
      <c r="P1715" s="236" t="s">
        <v>2</v>
      </c>
      <c r="Q1715" s="236" t="s">
        <v>2</v>
      </c>
      <c r="R1715" s="236" t="s">
        <v>2</v>
      </c>
      <c r="S1715" s="238" t="s">
        <v>2</v>
      </c>
      <c r="T1715" s="236" t="s">
        <v>2</v>
      </c>
      <c r="U1715" s="239" t="s">
        <v>2</v>
      </c>
    </row>
    <row r="1716" spans="1:21" ht="12" customHeight="1">
      <c r="A1716" s="41"/>
      <c r="B1716" s="240" t="s">
        <v>45</v>
      </c>
      <c r="C1716" s="58">
        <v>1</v>
      </c>
      <c r="D1716" s="36" t="s">
        <v>2</v>
      </c>
      <c r="E1716" s="58" t="s">
        <v>2</v>
      </c>
      <c r="F1716" s="36" t="s">
        <v>2</v>
      </c>
      <c r="G1716" s="58" t="s">
        <v>2</v>
      </c>
      <c r="H1716" s="36" t="s">
        <v>2</v>
      </c>
      <c r="I1716" s="58" t="s">
        <v>2</v>
      </c>
      <c r="J1716" s="36" t="s">
        <v>2</v>
      </c>
      <c r="K1716" s="58" t="s">
        <v>2</v>
      </c>
      <c r="L1716" s="36" t="s">
        <v>2</v>
      </c>
      <c r="M1716" s="58" t="s">
        <v>2</v>
      </c>
      <c r="N1716" s="36" t="s">
        <v>2</v>
      </c>
      <c r="O1716" s="58" t="s">
        <v>2</v>
      </c>
      <c r="P1716" s="36" t="s">
        <v>2</v>
      </c>
      <c r="Q1716" s="58" t="s">
        <v>2</v>
      </c>
      <c r="R1716" s="36" t="s">
        <v>2</v>
      </c>
      <c r="S1716" s="58" t="s">
        <v>2</v>
      </c>
      <c r="T1716" s="36" t="s">
        <v>2</v>
      </c>
      <c r="U1716" s="58">
        <v>1</v>
      </c>
    </row>
    <row r="1717" spans="1:21" ht="12" customHeight="1">
      <c r="A1717" s="41"/>
      <c r="B1717" s="241"/>
      <c r="C1717" s="235">
        <v>100</v>
      </c>
      <c r="D1717" s="236" t="s">
        <v>2</v>
      </c>
      <c r="E1717" s="237" t="s">
        <v>2</v>
      </c>
      <c r="F1717" s="236" t="s">
        <v>2</v>
      </c>
      <c r="G1717" s="236" t="s">
        <v>2</v>
      </c>
      <c r="H1717" s="236" t="s">
        <v>2</v>
      </c>
      <c r="I1717" s="236" t="s">
        <v>2</v>
      </c>
      <c r="J1717" s="236" t="s">
        <v>2</v>
      </c>
      <c r="K1717" s="236" t="s">
        <v>2</v>
      </c>
      <c r="L1717" s="236" t="s">
        <v>2</v>
      </c>
      <c r="M1717" s="236" t="s">
        <v>2</v>
      </c>
      <c r="N1717" s="236" t="s">
        <v>2</v>
      </c>
      <c r="O1717" s="236" t="s">
        <v>2</v>
      </c>
      <c r="P1717" s="236" t="s">
        <v>2</v>
      </c>
      <c r="Q1717" s="236" t="s">
        <v>2</v>
      </c>
      <c r="R1717" s="236" t="s">
        <v>2</v>
      </c>
      <c r="S1717" s="238" t="s">
        <v>2</v>
      </c>
      <c r="T1717" s="236" t="s">
        <v>2</v>
      </c>
      <c r="U1717" s="239">
        <v>100</v>
      </c>
    </row>
    <row r="1718" spans="1:21" ht="12" customHeight="1">
      <c r="A1718" s="41"/>
      <c r="B1718" s="240" t="s">
        <v>46</v>
      </c>
      <c r="C1718" s="58" t="s">
        <v>2</v>
      </c>
      <c r="D1718" s="165" t="s">
        <v>2</v>
      </c>
      <c r="E1718" s="166" t="s">
        <v>2</v>
      </c>
      <c r="F1718" s="165" t="s">
        <v>2</v>
      </c>
      <c r="G1718" s="165" t="s">
        <v>2</v>
      </c>
      <c r="H1718" s="165" t="s">
        <v>2</v>
      </c>
      <c r="I1718" s="165" t="s">
        <v>2</v>
      </c>
      <c r="J1718" s="165" t="s">
        <v>2</v>
      </c>
      <c r="K1718" s="165" t="s">
        <v>2</v>
      </c>
      <c r="L1718" s="165" t="s">
        <v>2</v>
      </c>
      <c r="M1718" s="165" t="s">
        <v>2</v>
      </c>
      <c r="N1718" s="165" t="s">
        <v>2</v>
      </c>
      <c r="O1718" s="165" t="s">
        <v>2</v>
      </c>
      <c r="P1718" s="165" t="s">
        <v>2</v>
      </c>
      <c r="Q1718" s="165" t="s">
        <v>2</v>
      </c>
      <c r="R1718" s="165" t="s">
        <v>2</v>
      </c>
      <c r="S1718" s="167" t="s">
        <v>2</v>
      </c>
      <c r="T1718" s="165" t="s">
        <v>2</v>
      </c>
      <c r="U1718" s="242" t="s">
        <v>2</v>
      </c>
    </row>
    <row r="1719" spans="1:21" ht="12" customHeight="1">
      <c r="A1719" s="41"/>
      <c r="B1719" s="241"/>
      <c r="C1719" s="235" t="s">
        <v>2</v>
      </c>
      <c r="D1719" s="236" t="s">
        <v>2</v>
      </c>
      <c r="E1719" s="237" t="s">
        <v>2</v>
      </c>
      <c r="F1719" s="236" t="s">
        <v>2</v>
      </c>
      <c r="G1719" s="236" t="s">
        <v>2</v>
      </c>
      <c r="H1719" s="236" t="s">
        <v>2</v>
      </c>
      <c r="I1719" s="236" t="s">
        <v>2</v>
      </c>
      <c r="J1719" s="236" t="s">
        <v>2</v>
      </c>
      <c r="K1719" s="236" t="s">
        <v>2</v>
      </c>
      <c r="L1719" s="236" t="s">
        <v>2</v>
      </c>
      <c r="M1719" s="236" t="s">
        <v>2</v>
      </c>
      <c r="N1719" s="236" t="s">
        <v>2</v>
      </c>
      <c r="O1719" s="236" t="s">
        <v>2</v>
      </c>
      <c r="P1719" s="236" t="s">
        <v>2</v>
      </c>
      <c r="Q1719" s="236" t="s">
        <v>2</v>
      </c>
      <c r="R1719" s="236" t="s">
        <v>2</v>
      </c>
      <c r="S1719" s="238" t="s">
        <v>2</v>
      </c>
      <c r="T1719" s="236" t="s">
        <v>2</v>
      </c>
      <c r="U1719" s="239" t="s">
        <v>2</v>
      </c>
    </row>
    <row r="1720" spans="1:21" ht="12" customHeight="1">
      <c r="A1720" s="41"/>
      <c r="B1720" s="240" t="s">
        <v>47</v>
      </c>
      <c r="C1720" s="58">
        <v>1</v>
      </c>
      <c r="D1720" s="36">
        <v>1</v>
      </c>
      <c r="E1720" s="58" t="s">
        <v>2</v>
      </c>
      <c r="F1720" s="36" t="s">
        <v>2</v>
      </c>
      <c r="G1720" s="58" t="s">
        <v>2</v>
      </c>
      <c r="H1720" s="36" t="s">
        <v>2</v>
      </c>
      <c r="I1720" s="58">
        <v>1</v>
      </c>
      <c r="J1720" s="36" t="s">
        <v>2</v>
      </c>
      <c r="K1720" s="58">
        <v>1</v>
      </c>
      <c r="L1720" s="36" t="s">
        <v>2</v>
      </c>
      <c r="M1720" s="58" t="s">
        <v>2</v>
      </c>
      <c r="N1720" s="36" t="s">
        <v>2</v>
      </c>
      <c r="O1720" s="58" t="s">
        <v>2</v>
      </c>
      <c r="P1720" s="36" t="s">
        <v>2</v>
      </c>
      <c r="Q1720" s="58" t="s">
        <v>2</v>
      </c>
      <c r="R1720" s="36" t="s">
        <v>2</v>
      </c>
      <c r="S1720" s="58" t="s">
        <v>2</v>
      </c>
      <c r="T1720" s="36" t="s">
        <v>2</v>
      </c>
      <c r="U1720" s="58" t="s">
        <v>2</v>
      </c>
    </row>
    <row r="1721" spans="1:21" ht="12" customHeight="1">
      <c r="A1721" s="41"/>
      <c r="B1721" s="241"/>
      <c r="C1721" s="235">
        <v>100</v>
      </c>
      <c r="D1721" s="236">
        <v>100</v>
      </c>
      <c r="E1721" s="237" t="s">
        <v>2</v>
      </c>
      <c r="F1721" s="236" t="s">
        <v>2</v>
      </c>
      <c r="G1721" s="236" t="s">
        <v>2</v>
      </c>
      <c r="H1721" s="236" t="s">
        <v>2</v>
      </c>
      <c r="I1721" s="236">
        <v>100</v>
      </c>
      <c r="J1721" s="236" t="s">
        <v>2</v>
      </c>
      <c r="K1721" s="236">
        <v>100</v>
      </c>
      <c r="L1721" s="236" t="s">
        <v>2</v>
      </c>
      <c r="M1721" s="236" t="s">
        <v>2</v>
      </c>
      <c r="N1721" s="236" t="s">
        <v>2</v>
      </c>
      <c r="O1721" s="236" t="s">
        <v>2</v>
      </c>
      <c r="P1721" s="236" t="s">
        <v>2</v>
      </c>
      <c r="Q1721" s="236" t="s">
        <v>2</v>
      </c>
      <c r="R1721" s="236" t="s">
        <v>2</v>
      </c>
      <c r="S1721" s="238" t="s">
        <v>2</v>
      </c>
      <c r="T1721" s="236" t="s">
        <v>2</v>
      </c>
      <c r="U1721" s="239" t="s">
        <v>2</v>
      </c>
    </row>
    <row r="1722" spans="1:21" ht="12" customHeight="1">
      <c r="A1722" s="41"/>
      <c r="B1722" s="240" t="s">
        <v>48</v>
      </c>
      <c r="C1722" s="58">
        <v>1</v>
      </c>
      <c r="D1722" s="36" t="s">
        <v>2</v>
      </c>
      <c r="E1722" s="58" t="s">
        <v>2</v>
      </c>
      <c r="F1722" s="36">
        <v>1</v>
      </c>
      <c r="G1722" s="58">
        <v>1</v>
      </c>
      <c r="H1722" s="36" t="s">
        <v>2</v>
      </c>
      <c r="I1722" s="58" t="s">
        <v>2</v>
      </c>
      <c r="J1722" s="36">
        <v>1</v>
      </c>
      <c r="K1722" s="58" t="s">
        <v>2</v>
      </c>
      <c r="L1722" s="36" t="s">
        <v>2</v>
      </c>
      <c r="M1722" s="58" t="s">
        <v>2</v>
      </c>
      <c r="N1722" s="36" t="s">
        <v>2</v>
      </c>
      <c r="O1722" s="58" t="s">
        <v>2</v>
      </c>
      <c r="P1722" s="36" t="s">
        <v>2</v>
      </c>
      <c r="Q1722" s="58" t="s">
        <v>2</v>
      </c>
      <c r="R1722" s="36" t="s">
        <v>2</v>
      </c>
      <c r="S1722" s="58" t="s">
        <v>2</v>
      </c>
      <c r="T1722" s="36" t="s">
        <v>2</v>
      </c>
      <c r="U1722" s="58" t="s">
        <v>2</v>
      </c>
    </row>
    <row r="1723" spans="1:21" ht="12" customHeight="1">
      <c r="A1723" s="41"/>
      <c r="B1723" s="241"/>
      <c r="C1723" s="235">
        <v>100</v>
      </c>
      <c r="D1723" s="236" t="s">
        <v>2</v>
      </c>
      <c r="E1723" s="237" t="s">
        <v>2</v>
      </c>
      <c r="F1723" s="236">
        <v>100</v>
      </c>
      <c r="G1723" s="236">
        <v>100</v>
      </c>
      <c r="H1723" s="236" t="s">
        <v>2</v>
      </c>
      <c r="I1723" s="236" t="s">
        <v>2</v>
      </c>
      <c r="J1723" s="236">
        <v>100</v>
      </c>
      <c r="K1723" s="236" t="s">
        <v>2</v>
      </c>
      <c r="L1723" s="236" t="s">
        <v>2</v>
      </c>
      <c r="M1723" s="236" t="s">
        <v>2</v>
      </c>
      <c r="N1723" s="236" t="s">
        <v>2</v>
      </c>
      <c r="O1723" s="236" t="s">
        <v>2</v>
      </c>
      <c r="P1723" s="236" t="s">
        <v>2</v>
      </c>
      <c r="Q1723" s="236" t="s">
        <v>2</v>
      </c>
      <c r="R1723" s="236" t="s">
        <v>2</v>
      </c>
      <c r="S1723" s="238" t="s">
        <v>2</v>
      </c>
      <c r="T1723" s="236" t="s">
        <v>2</v>
      </c>
      <c r="U1723" s="239" t="s">
        <v>2</v>
      </c>
    </row>
    <row r="1724" spans="1:21" ht="12" customHeight="1">
      <c r="A1724" s="41"/>
      <c r="B1724" s="240" t="s">
        <v>49</v>
      </c>
      <c r="C1724" s="58">
        <v>3</v>
      </c>
      <c r="D1724" s="36" t="s">
        <v>2</v>
      </c>
      <c r="E1724" s="58" t="s">
        <v>2</v>
      </c>
      <c r="F1724" s="36">
        <v>2</v>
      </c>
      <c r="G1724" s="58">
        <v>1</v>
      </c>
      <c r="H1724" s="36">
        <v>1</v>
      </c>
      <c r="I1724" s="58" t="s">
        <v>2</v>
      </c>
      <c r="J1724" s="36">
        <v>2</v>
      </c>
      <c r="K1724" s="58" t="s">
        <v>2</v>
      </c>
      <c r="L1724" s="36" t="s">
        <v>2</v>
      </c>
      <c r="M1724" s="58" t="s">
        <v>2</v>
      </c>
      <c r="N1724" s="36" t="s">
        <v>2</v>
      </c>
      <c r="O1724" s="58">
        <v>1</v>
      </c>
      <c r="P1724" s="36">
        <v>2</v>
      </c>
      <c r="Q1724" s="58" t="s">
        <v>2</v>
      </c>
      <c r="R1724" s="36" t="s">
        <v>2</v>
      </c>
      <c r="S1724" s="58" t="s">
        <v>2</v>
      </c>
      <c r="T1724" s="36" t="s">
        <v>2</v>
      </c>
      <c r="U1724" s="58" t="s">
        <v>2</v>
      </c>
    </row>
    <row r="1725" spans="1:21" ht="12" customHeight="1">
      <c r="A1725" s="41"/>
      <c r="B1725" s="241"/>
      <c r="C1725" s="235">
        <v>100</v>
      </c>
      <c r="D1725" s="236" t="s">
        <v>2</v>
      </c>
      <c r="E1725" s="237" t="s">
        <v>2</v>
      </c>
      <c r="F1725" s="236">
        <v>66.666666666666657</v>
      </c>
      <c r="G1725" s="236">
        <v>33.333333333333329</v>
      </c>
      <c r="H1725" s="236">
        <v>33.333333333333329</v>
      </c>
      <c r="I1725" s="236" t="s">
        <v>2</v>
      </c>
      <c r="J1725" s="236">
        <v>66.666666666666657</v>
      </c>
      <c r="K1725" s="236" t="s">
        <v>2</v>
      </c>
      <c r="L1725" s="236" t="s">
        <v>2</v>
      </c>
      <c r="M1725" s="236" t="s">
        <v>2</v>
      </c>
      <c r="N1725" s="236" t="s">
        <v>2</v>
      </c>
      <c r="O1725" s="236">
        <v>33.333333333333329</v>
      </c>
      <c r="P1725" s="236">
        <v>66.666666666666657</v>
      </c>
      <c r="Q1725" s="236" t="s">
        <v>2</v>
      </c>
      <c r="R1725" s="236" t="s">
        <v>2</v>
      </c>
      <c r="S1725" s="238" t="s">
        <v>2</v>
      </c>
      <c r="T1725" s="236" t="s">
        <v>2</v>
      </c>
      <c r="U1725" s="239" t="s">
        <v>2</v>
      </c>
    </row>
    <row r="1726" spans="1:21" ht="12" customHeight="1">
      <c r="A1726" s="41"/>
      <c r="B1726" s="240" t="s">
        <v>50</v>
      </c>
      <c r="C1726" s="58">
        <v>3</v>
      </c>
      <c r="D1726" s="36" t="s">
        <v>2</v>
      </c>
      <c r="E1726" s="58" t="s">
        <v>2</v>
      </c>
      <c r="F1726" s="36" t="s">
        <v>2</v>
      </c>
      <c r="G1726" s="58" t="s">
        <v>2</v>
      </c>
      <c r="H1726" s="36" t="s">
        <v>2</v>
      </c>
      <c r="I1726" s="58">
        <v>1</v>
      </c>
      <c r="J1726" s="36">
        <v>2</v>
      </c>
      <c r="K1726" s="58">
        <v>2</v>
      </c>
      <c r="L1726" s="36" t="s">
        <v>2</v>
      </c>
      <c r="M1726" s="58" t="s">
        <v>2</v>
      </c>
      <c r="N1726" s="36" t="s">
        <v>2</v>
      </c>
      <c r="O1726" s="58" t="s">
        <v>2</v>
      </c>
      <c r="P1726" s="36">
        <v>2</v>
      </c>
      <c r="Q1726" s="58">
        <v>1</v>
      </c>
      <c r="R1726" s="36">
        <v>1</v>
      </c>
      <c r="S1726" s="58" t="s">
        <v>2</v>
      </c>
      <c r="T1726" s="36" t="s">
        <v>2</v>
      </c>
      <c r="U1726" s="58" t="s">
        <v>2</v>
      </c>
    </row>
    <row r="1727" spans="1:21" ht="12" customHeight="1">
      <c r="A1727" s="41"/>
      <c r="B1727" s="241"/>
      <c r="C1727" s="235">
        <v>100</v>
      </c>
      <c r="D1727" s="236" t="s">
        <v>2</v>
      </c>
      <c r="E1727" s="237" t="s">
        <v>2</v>
      </c>
      <c r="F1727" s="236" t="s">
        <v>2</v>
      </c>
      <c r="G1727" s="236" t="s">
        <v>2</v>
      </c>
      <c r="H1727" s="236" t="s">
        <v>2</v>
      </c>
      <c r="I1727" s="236">
        <v>33.333333333333329</v>
      </c>
      <c r="J1727" s="236">
        <v>66.666666666666657</v>
      </c>
      <c r="K1727" s="236">
        <v>66.666666666666657</v>
      </c>
      <c r="L1727" s="236" t="s">
        <v>2</v>
      </c>
      <c r="M1727" s="236" t="s">
        <v>2</v>
      </c>
      <c r="N1727" s="236" t="s">
        <v>2</v>
      </c>
      <c r="O1727" s="236" t="s">
        <v>2</v>
      </c>
      <c r="P1727" s="236">
        <v>66.666666666666657</v>
      </c>
      <c r="Q1727" s="236">
        <v>33.333333333333329</v>
      </c>
      <c r="R1727" s="236">
        <v>33.333333333333329</v>
      </c>
      <c r="S1727" s="238" t="s">
        <v>2</v>
      </c>
      <c r="T1727" s="236" t="s">
        <v>2</v>
      </c>
      <c r="U1727" s="239" t="s">
        <v>2</v>
      </c>
    </row>
    <row r="1728" spans="1:21" ht="12" customHeight="1">
      <c r="A1728" s="41"/>
      <c r="B1728" s="240" t="s">
        <v>51</v>
      </c>
      <c r="C1728" s="58">
        <v>5</v>
      </c>
      <c r="D1728" s="36">
        <v>1</v>
      </c>
      <c r="E1728" s="58" t="s">
        <v>2</v>
      </c>
      <c r="F1728" s="36">
        <v>1</v>
      </c>
      <c r="G1728" s="58">
        <v>2</v>
      </c>
      <c r="H1728" s="36">
        <v>2</v>
      </c>
      <c r="I1728" s="58">
        <v>3</v>
      </c>
      <c r="J1728" s="36">
        <v>2</v>
      </c>
      <c r="K1728" s="58">
        <v>1</v>
      </c>
      <c r="L1728" s="36" t="s">
        <v>2</v>
      </c>
      <c r="M1728" s="58" t="s">
        <v>2</v>
      </c>
      <c r="N1728" s="36" t="s">
        <v>2</v>
      </c>
      <c r="O1728" s="58" t="s">
        <v>2</v>
      </c>
      <c r="P1728" s="36" t="s">
        <v>2</v>
      </c>
      <c r="Q1728" s="58">
        <v>1</v>
      </c>
      <c r="R1728" s="36" t="s">
        <v>2</v>
      </c>
      <c r="S1728" s="58" t="s">
        <v>2</v>
      </c>
      <c r="T1728" s="36" t="s">
        <v>2</v>
      </c>
      <c r="U1728" s="58" t="s">
        <v>2</v>
      </c>
    </row>
    <row r="1729" spans="1:21" ht="12" customHeight="1">
      <c r="A1729" s="41"/>
      <c r="B1729" s="241"/>
      <c r="C1729" s="235">
        <v>100</v>
      </c>
      <c r="D1729" s="236">
        <v>20</v>
      </c>
      <c r="E1729" s="237" t="s">
        <v>2</v>
      </c>
      <c r="F1729" s="236">
        <v>20</v>
      </c>
      <c r="G1729" s="236">
        <v>40</v>
      </c>
      <c r="H1729" s="236">
        <v>40</v>
      </c>
      <c r="I1729" s="236">
        <v>60</v>
      </c>
      <c r="J1729" s="236">
        <v>40</v>
      </c>
      <c r="K1729" s="236">
        <v>20</v>
      </c>
      <c r="L1729" s="236" t="s">
        <v>2</v>
      </c>
      <c r="M1729" s="236" t="s">
        <v>2</v>
      </c>
      <c r="N1729" s="236" t="s">
        <v>2</v>
      </c>
      <c r="O1729" s="236" t="s">
        <v>2</v>
      </c>
      <c r="P1729" s="236" t="s">
        <v>2</v>
      </c>
      <c r="Q1729" s="236">
        <v>20</v>
      </c>
      <c r="R1729" s="236" t="s">
        <v>2</v>
      </c>
      <c r="S1729" s="238" t="s">
        <v>2</v>
      </c>
      <c r="T1729" s="236" t="s">
        <v>2</v>
      </c>
      <c r="U1729" s="239" t="s">
        <v>2</v>
      </c>
    </row>
    <row r="1730" spans="1:21" ht="12" customHeight="1">
      <c r="A1730" s="41"/>
      <c r="B1730" s="240" t="s">
        <v>52</v>
      </c>
      <c r="C1730" s="58">
        <v>6</v>
      </c>
      <c r="D1730" s="36" t="s">
        <v>2</v>
      </c>
      <c r="E1730" s="58" t="s">
        <v>2</v>
      </c>
      <c r="F1730" s="36">
        <v>3</v>
      </c>
      <c r="G1730" s="58">
        <v>2</v>
      </c>
      <c r="H1730" s="36" t="s">
        <v>2</v>
      </c>
      <c r="I1730" s="58" t="s">
        <v>2</v>
      </c>
      <c r="J1730" s="36" t="s">
        <v>2</v>
      </c>
      <c r="K1730" s="58" t="s">
        <v>2</v>
      </c>
      <c r="L1730" s="36" t="s">
        <v>2</v>
      </c>
      <c r="M1730" s="58">
        <v>2</v>
      </c>
      <c r="N1730" s="36" t="s">
        <v>2</v>
      </c>
      <c r="O1730" s="58">
        <v>1</v>
      </c>
      <c r="P1730" s="36">
        <v>4</v>
      </c>
      <c r="Q1730" s="58">
        <v>2</v>
      </c>
      <c r="R1730" s="36" t="s">
        <v>2</v>
      </c>
      <c r="S1730" s="58" t="s">
        <v>2</v>
      </c>
      <c r="T1730" s="36">
        <v>1</v>
      </c>
      <c r="U1730" s="58" t="s">
        <v>2</v>
      </c>
    </row>
    <row r="1731" spans="1:21" ht="12" customHeight="1">
      <c r="A1731" s="41"/>
      <c r="B1731" s="241"/>
      <c r="C1731" s="235">
        <v>100</v>
      </c>
      <c r="D1731" s="236" t="s">
        <v>2</v>
      </c>
      <c r="E1731" s="237" t="s">
        <v>2</v>
      </c>
      <c r="F1731" s="236">
        <v>50</v>
      </c>
      <c r="G1731" s="236">
        <v>33.333333333333329</v>
      </c>
      <c r="H1731" s="236" t="s">
        <v>2</v>
      </c>
      <c r="I1731" s="236" t="s">
        <v>2</v>
      </c>
      <c r="J1731" s="236" t="s">
        <v>2</v>
      </c>
      <c r="K1731" s="236" t="s">
        <v>2</v>
      </c>
      <c r="L1731" s="236" t="s">
        <v>2</v>
      </c>
      <c r="M1731" s="236">
        <v>33.333333333333329</v>
      </c>
      <c r="N1731" s="236" t="s">
        <v>2</v>
      </c>
      <c r="O1731" s="236">
        <v>16.666666666666664</v>
      </c>
      <c r="P1731" s="236">
        <v>66.666666666666657</v>
      </c>
      <c r="Q1731" s="236">
        <v>33.333333333333329</v>
      </c>
      <c r="R1731" s="236" t="s">
        <v>2</v>
      </c>
      <c r="S1731" s="238" t="s">
        <v>2</v>
      </c>
      <c r="T1731" s="236">
        <v>16.666666666666664</v>
      </c>
      <c r="U1731" s="239" t="s">
        <v>2</v>
      </c>
    </row>
    <row r="1732" spans="1:21" ht="12" customHeight="1">
      <c r="A1732" s="41"/>
      <c r="B1732" s="240" t="s">
        <v>53</v>
      </c>
      <c r="C1732" s="58">
        <v>7</v>
      </c>
      <c r="D1732" s="36">
        <v>4</v>
      </c>
      <c r="E1732" s="58">
        <v>1</v>
      </c>
      <c r="F1732" s="36">
        <v>3</v>
      </c>
      <c r="G1732" s="58">
        <v>1</v>
      </c>
      <c r="H1732" s="36">
        <v>1</v>
      </c>
      <c r="I1732" s="58">
        <v>2</v>
      </c>
      <c r="J1732" s="36">
        <v>2</v>
      </c>
      <c r="K1732" s="58" t="s">
        <v>2</v>
      </c>
      <c r="L1732" s="36" t="s">
        <v>2</v>
      </c>
      <c r="M1732" s="58">
        <v>1</v>
      </c>
      <c r="N1732" s="36">
        <v>1</v>
      </c>
      <c r="O1732" s="58">
        <v>1</v>
      </c>
      <c r="P1732" s="36">
        <v>2</v>
      </c>
      <c r="Q1732" s="58" t="s">
        <v>2</v>
      </c>
      <c r="R1732" s="36" t="s">
        <v>2</v>
      </c>
      <c r="S1732" s="58" t="s">
        <v>2</v>
      </c>
      <c r="T1732" s="36" t="s">
        <v>2</v>
      </c>
      <c r="U1732" s="58" t="s">
        <v>2</v>
      </c>
    </row>
    <row r="1733" spans="1:21" ht="12" customHeight="1">
      <c r="A1733" s="41"/>
      <c r="B1733" s="241"/>
      <c r="C1733" s="235">
        <v>100</v>
      </c>
      <c r="D1733" s="236">
        <v>57.142857142857139</v>
      </c>
      <c r="E1733" s="237">
        <v>14.285714285714285</v>
      </c>
      <c r="F1733" s="236">
        <v>42.857142857142854</v>
      </c>
      <c r="G1733" s="236">
        <v>14.285714285714285</v>
      </c>
      <c r="H1733" s="236">
        <v>14.285714285714285</v>
      </c>
      <c r="I1733" s="236">
        <v>28.571428571428569</v>
      </c>
      <c r="J1733" s="236">
        <v>28.571428571428569</v>
      </c>
      <c r="K1733" s="236" t="s">
        <v>2</v>
      </c>
      <c r="L1733" s="236" t="s">
        <v>2</v>
      </c>
      <c r="M1733" s="236">
        <v>14.285714285714285</v>
      </c>
      <c r="N1733" s="236">
        <v>14.285714285714285</v>
      </c>
      <c r="O1733" s="236">
        <v>14.285714285714285</v>
      </c>
      <c r="P1733" s="236">
        <v>28.571428571428569</v>
      </c>
      <c r="Q1733" s="236" t="s">
        <v>2</v>
      </c>
      <c r="R1733" s="236" t="s">
        <v>2</v>
      </c>
      <c r="S1733" s="238" t="s">
        <v>2</v>
      </c>
      <c r="T1733" s="236" t="s">
        <v>2</v>
      </c>
      <c r="U1733" s="239" t="s">
        <v>2</v>
      </c>
    </row>
    <row r="1734" spans="1:21" ht="12" customHeight="1">
      <c r="A1734" s="41"/>
      <c r="B1734" s="240" t="s">
        <v>54</v>
      </c>
      <c r="C1734" s="58">
        <v>7</v>
      </c>
      <c r="D1734" s="36">
        <v>4</v>
      </c>
      <c r="E1734" s="58">
        <v>1</v>
      </c>
      <c r="F1734" s="36">
        <v>3</v>
      </c>
      <c r="G1734" s="58" t="s">
        <v>2</v>
      </c>
      <c r="H1734" s="36">
        <v>4</v>
      </c>
      <c r="I1734" s="58" t="s">
        <v>2</v>
      </c>
      <c r="J1734" s="36">
        <v>2</v>
      </c>
      <c r="K1734" s="58" t="s">
        <v>2</v>
      </c>
      <c r="L1734" s="36">
        <v>1</v>
      </c>
      <c r="M1734" s="58" t="s">
        <v>2</v>
      </c>
      <c r="N1734" s="36" t="s">
        <v>2</v>
      </c>
      <c r="O1734" s="58">
        <v>1</v>
      </c>
      <c r="P1734" s="36">
        <v>1</v>
      </c>
      <c r="Q1734" s="58">
        <v>1</v>
      </c>
      <c r="R1734" s="36" t="s">
        <v>2</v>
      </c>
      <c r="S1734" s="58" t="s">
        <v>2</v>
      </c>
      <c r="T1734" s="36">
        <v>1</v>
      </c>
      <c r="U1734" s="58" t="s">
        <v>2</v>
      </c>
    </row>
    <row r="1735" spans="1:21" ht="12" customHeight="1">
      <c r="A1735" s="41"/>
      <c r="B1735" s="241"/>
      <c r="C1735" s="235">
        <v>100</v>
      </c>
      <c r="D1735" s="236">
        <v>57.142857142857139</v>
      </c>
      <c r="E1735" s="237">
        <v>14.285714285714285</v>
      </c>
      <c r="F1735" s="236">
        <v>42.857142857142854</v>
      </c>
      <c r="G1735" s="236" t="s">
        <v>2</v>
      </c>
      <c r="H1735" s="236">
        <v>57.142857142857139</v>
      </c>
      <c r="I1735" s="236" t="s">
        <v>2</v>
      </c>
      <c r="J1735" s="236">
        <v>28.571428571428569</v>
      </c>
      <c r="K1735" s="236" t="s">
        <v>2</v>
      </c>
      <c r="L1735" s="236">
        <v>14.285714285714285</v>
      </c>
      <c r="M1735" s="236" t="s">
        <v>2</v>
      </c>
      <c r="N1735" s="236" t="s">
        <v>2</v>
      </c>
      <c r="O1735" s="236">
        <v>14.285714285714285</v>
      </c>
      <c r="P1735" s="236">
        <v>14.285714285714285</v>
      </c>
      <c r="Q1735" s="236">
        <v>14.285714285714285</v>
      </c>
      <c r="R1735" s="236" t="s">
        <v>2</v>
      </c>
      <c r="S1735" s="238" t="s">
        <v>2</v>
      </c>
      <c r="T1735" s="236">
        <v>14.285714285714285</v>
      </c>
      <c r="U1735" s="239" t="s">
        <v>2</v>
      </c>
    </row>
    <row r="1736" spans="1:21" ht="12" customHeight="1">
      <c r="A1736" s="41"/>
      <c r="B1736" s="240" t="s">
        <v>55</v>
      </c>
      <c r="C1736" s="58">
        <v>11</v>
      </c>
      <c r="D1736" s="36">
        <v>3</v>
      </c>
      <c r="E1736" s="58">
        <v>4</v>
      </c>
      <c r="F1736" s="36">
        <v>5</v>
      </c>
      <c r="G1736" s="58" t="s">
        <v>2</v>
      </c>
      <c r="H1736" s="36">
        <v>6</v>
      </c>
      <c r="I1736" s="58">
        <v>1</v>
      </c>
      <c r="J1736" s="36">
        <v>3</v>
      </c>
      <c r="K1736" s="58" t="s">
        <v>2</v>
      </c>
      <c r="L1736" s="36">
        <v>1</v>
      </c>
      <c r="M1736" s="58">
        <v>1</v>
      </c>
      <c r="N1736" s="36" t="s">
        <v>2</v>
      </c>
      <c r="O1736" s="58">
        <v>2</v>
      </c>
      <c r="P1736" s="36" t="s">
        <v>2</v>
      </c>
      <c r="Q1736" s="58">
        <v>1</v>
      </c>
      <c r="R1736" s="36" t="s">
        <v>2</v>
      </c>
      <c r="S1736" s="58">
        <v>1</v>
      </c>
      <c r="T1736" s="36" t="s">
        <v>2</v>
      </c>
      <c r="U1736" s="58" t="s">
        <v>2</v>
      </c>
    </row>
    <row r="1737" spans="1:21" ht="12" customHeight="1">
      <c r="A1737" s="41"/>
      <c r="B1737" s="241"/>
      <c r="C1737" s="235">
        <v>100</v>
      </c>
      <c r="D1737" s="236">
        <v>27.27272727272727</v>
      </c>
      <c r="E1737" s="237">
        <v>36.363636363636367</v>
      </c>
      <c r="F1737" s="236">
        <v>45.454545454545453</v>
      </c>
      <c r="G1737" s="236" t="s">
        <v>2</v>
      </c>
      <c r="H1737" s="236">
        <v>54.54545454545454</v>
      </c>
      <c r="I1737" s="236">
        <v>9.0909090909090917</v>
      </c>
      <c r="J1737" s="236">
        <v>27.27272727272727</v>
      </c>
      <c r="K1737" s="236" t="s">
        <v>2</v>
      </c>
      <c r="L1737" s="236">
        <v>9.0909090909090917</v>
      </c>
      <c r="M1737" s="236">
        <v>9.0909090909090917</v>
      </c>
      <c r="N1737" s="236" t="s">
        <v>2</v>
      </c>
      <c r="O1737" s="236">
        <v>18.181818181818183</v>
      </c>
      <c r="P1737" s="236" t="s">
        <v>2</v>
      </c>
      <c r="Q1737" s="236">
        <v>9.0909090909090917</v>
      </c>
      <c r="R1737" s="236" t="s">
        <v>2</v>
      </c>
      <c r="S1737" s="238">
        <v>9.0909090909090917</v>
      </c>
      <c r="T1737" s="236" t="s">
        <v>2</v>
      </c>
      <c r="U1737" s="239" t="s">
        <v>2</v>
      </c>
    </row>
    <row r="1738" spans="1:21" ht="12" customHeight="1">
      <c r="A1738" s="41"/>
      <c r="B1738" s="240" t="s">
        <v>56</v>
      </c>
      <c r="C1738" s="58">
        <v>2</v>
      </c>
      <c r="D1738" s="36" t="s">
        <v>2</v>
      </c>
      <c r="E1738" s="58">
        <v>1</v>
      </c>
      <c r="F1738" s="36">
        <v>1</v>
      </c>
      <c r="G1738" s="58" t="s">
        <v>2</v>
      </c>
      <c r="H1738" s="36" t="s">
        <v>2</v>
      </c>
      <c r="I1738" s="58" t="s">
        <v>2</v>
      </c>
      <c r="J1738" s="36" t="s">
        <v>2</v>
      </c>
      <c r="K1738" s="58" t="s">
        <v>2</v>
      </c>
      <c r="L1738" s="36" t="s">
        <v>2</v>
      </c>
      <c r="M1738" s="58" t="s">
        <v>2</v>
      </c>
      <c r="N1738" s="36" t="s">
        <v>2</v>
      </c>
      <c r="O1738" s="58" t="s">
        <v>2</v>
      </c>
      <c r="P1738" s="36">
        <v>1</v>
      </c>
      <c r="Q1738" s="58" t="s">
        <v>2</v>
      </c>
      <c r="R1738" s="36" t="s">
        <v>2</v>
      </c>
      <c r="S1738" s="58" t="s">
        <v>2</v>
      </c>
      <c r="T1738" s="36" t="s">
        <v>2</v>
      </c>
      <c r="U1738" s="58">
        <v>1</v>
      </c>
    </row>
    <row r="1739" spans="1:21" ht="12" customHeight="1">
      <c r="A1739" s="41"/>
      <c r="B1739" s="241"/>
      <c r="C1739" s="235">
        <v>100</v>
      </c>
      <c r="D1739" s="236" t="s">
        <v>2</v>
      </c>
      <c r="E1739" s="237">
        <v>50</v>
      </c>
      <c r="F1739" s="236">
        <v>50</v>
      </c>
      <c r="G1739" s="236" t="s">
        <v>2</v>
      </c>
      <c r="H1739" s="236" t="s">
        <v>2</v>
      </c>
      <c r="I1739" s="236" t="s">
        <v>2</v>
      </c>
      <c r="J1739" s="236" t="s">
        <v>2</v>
      </c>
      <c r="K1739" s="236" t="s">
        <v>2</v>
      </c>
      <c r="L1739" s="236" t="s">
        <v>2</v>
      </c>
      <c r="M1739" s="236" t="s">
        <v>2</v>
      </c>
      <c r="N1739" s="236" t="s">
        <v>2</v>
      </c>
      <c r="O1739" s="236" t="s">
        <v>2</v>
      </c>
      <c r="P1739" s="236">
        <v>50</v>
      </c>
      <c r="Q1739" s="236" t="s">
        <v>2</v>
      </c>
      <c r="R1739" s="236" t="s">
        <v>2</v>
      </c>
      <c r="S1739" s="238" t="s">
        <v>2</v>
      </c>
      <c r="T1739" s="236" t="s">
        <v>2</v>
      </c>
      <c r="U1739" s="239">
        <v>50</v>
      </c>
    </row>
    <row r="1740" spans="1:21" ht="12" customHeight="1">
      <c r="A1740" s="41"/>
      <c r="B1740" s="240" t="s">
        <v>57</v>
      </c>
      <c r="C1740" s="58">
        <v>4</v>
      </c>
      <c r="D1740" s="36" t="s">
        <v>2</v>
      </c>
      <c r="E1740" s="58" t="s">
        <v>2</v>
      </c>
      <c r="F1740" s="36">
        <v>1</v>
      </c>
      <c r="G1740" s="58">
        <v>1</v>
      </c>
      <c r="H1740" s="36">
        <v>1</v>
      </c>
      <c r="I1740" s="58" t="s">
        <v>2</v>
      </c>
      <c r="J1740" s="36">
        <v>1</v>
      </c>
      <c r="K1740" s="58" t="s">
        <v>2</v>
      </c>
      <c r="L1740" s="36" t="s">
        <v>2</v>
      </c>
      <c r="M1740" s="58">
        <v>1</v>
      </c>
      <c r="N1740" s="36">
        <v>1</v>
      </c>
      <c r="O1740" s="58" t="s">
        <v>2</v>
      </c>
      <c r="P1740" s="36" t="s">
        <v>2</v>
      </c>
      <c r="Q1740" s="58" t="s">
        <v>2</v>
      </c>
      <c r="R1740" s="36" t="s">
        <v>2</v>
      </c>
      <c r="S1740" s="58">
        <v>1</v>
      </c>
      <c r="T1740" s="36" t="s">
        <v>2</v>
      </c>
      <c r="U1740" s="58">
        <v>1</v>
      </c>
    </row>
    <row r="1741" spans="1:21" ht="12" customHeight="1">
      <c r="A1741" s="41"/>
      <c r="B1741" s="241"/>
      <c r="C1741" s="235">
        <v>100</v>
      </c>
      <c r="D1741" s="236" t="s">
        <v>2</v>
      </c>
      <c r="E1741" s="237" t="s">
        <v>2</v>
      </c>
      <c r="F1741" s="236">
        <v>25</v>
      </c>
      <c r="G1741" s="236">
        <v>25</v>
      </c>
      <c r="H1741" s="236">
        <v>25</v>
      </c>
      <c r="I1741" s="236" t="s">
        <v>2</v>
      </c>
      <c r="J1741" s="236">
        <v>25</v>
      </c>
      <c r="K1741" s="236" t="s">
        <v>2</v>
      </c>
      <c r="L1741" s="236" t="s">
        <v>2</v>
      </c>
      <c r="M1741" s="236">
        <v>25</v>
      </c>
      <c r="N1741" s="236">
        <v>25</v>
      </c>
      <c r="O1741" s="236" t="s">
        <v>2</v>
      </c>
      <c r="P1741" s="236" t="s">
        <v>2</v>
      </c>
      <c r="Q1741" s="236" t="s">
        <v>2</v>
      </c>
      <c r="R1741" s="236" t="s">
        <v>2</v>
      </c>
      <c r="S1741" s="238">
        <v>25</v>
      </c>
      <c r="T1741" s="236" t="s">
        <v>2</v>
      </c>
      <c r="U1741" s="239">
        <v>25</v>
      </c>
    </row>
    <row r="1742" spans="1:21" ht="12" customHeight="1">
      <c r="A1742" s="41"/>
      <c r="B1742" s="240" t="s">
        <v>58</v>
      </c>
      <c r="C1742" s="58" t="s">
        <v>2</v>
      </c>
      <c r="D1742" s="165" t="s">
        <v>2</v>
      </c>
      <c r="E1742" s="166" t="s">
        <v>2</v>
      </c>
      <c r="F1742" s="165" t="s">
        <v>2</v>
      </c>
      <c r="G1742" s="165" t="s">
        <v>2</v>
      </c>
      <c r="H1742" s="165" t="s">
        <v>2</v>
      </c>
      <c r="I1742" s="165" t="s">
        <v>2</v>
      </c>
      <c r="J1742" s="165" t="s">
        <v>2</v>
      </c>
      <c r="K1742" s="165" t="s">
        <v>2</v>
      </c>
      <c r="L1742" s="165" t="s">
        <v>2</v>
      </c>
      <c r="M1742" s="165" t="s">
        <v>2</v>
      </c>
      <c r="N1742" s="165" t="s">
        <v>2</v>
      </c>
      <c r="O1742" s="165" t="s">
        <v>2</v>
      </c>
      <c r="P1742" s="165" t="s">
        <v>2</v>
      </c>
      <c r="Q1742" s="165" t="s">
        <v>2</v>
      </c>
      <c r="R1742" s="165" t="s">
        <v>2</v>
      </c>
      <c r="S1742" s="167" t="s">
        <v>2</v>
      </c>
      <c r="T1742" s="165" t="s">
        <v>2</v>
      </c>
      <c r="U1742" s="242" t="s">
        <v>2</v>
      </c>
    </row>
    <row r="1743" spans="1:21" ht="12" customHeight="1">
      <c r="A1743" s="41"/>
      <c r="B1743" s="241"/>
      <c r="C1743" s="235" t="s">
        <v>2</v>
      </c>
      <c r="D1743" s="236" t="s">
        <v>2</v>
      </c>
      <c r="E1743" s="237" t="s">
        <v>2</v>
      </c>
      <c r="F1743" s="236" t="s">
        <v>2</v>
      </c>
      <c r="G1743" s="236" t="s">
        <v>2</v>
      </c>
      <c r="H1743" s="236" t="s">
        <v>2</v>
      </c>
      <c r="I1743" s="236" t="s">
        <v>2</v>
      </c>
      <c r="J1743" s="236" t="s">
        <v>2</v>
      </c>
      <c r="K1743" s="236" t="s">
        <v>2</v>
      </c>
      <c r="L1743" s="236" t="s">
        <v>2</v>
      </c>
      <c r="M1743" s="236" t="s">
        <v>2</v>
      </c>
      <c r="N1743" s="236" t="s">
        <v>2</v>
      </c>
      <c r="O1743" s="236" t="s">
        <v>2</v>
      </c>
      <c r="P1743" s="236" t="s">
        <v>2</v>
      </c>
      <c r="Q1743" s="236" t="s">
        <v>2</v>
      </c>
      <c r="R1743" s="236" t="s">
        <v>2</v>
      </c>
      <c r="S1743" s="238" t="s">
        <v>2</v>
      </c>
      <c r="T1743" s="236" t="s">
        <v>2</v>
      </c>
      <c r="U1743" s="239" t="s">
        <v>2</v>
      </c>
    </row>
    <row r="1744" spans="1:21" ht="12" customHeight="1">
      <c r="A1744" s="41"/>
      <c r="B1744" s="240" t="s">
        <v>59</v>
      </c>
      <c r="C1744" s="58" t="s">
        <v>2</v>
      </c>
      <c r="D1744" s="165" t="s">
        <v>2</v>
      </c>
      <c r="E1744" s="166" t="s">
        <v>2</v>
      </c>
      <c r="F1744" s="165" t="s">
        <v>2</v>
      </c>
      <c r="G1744" s="165" t="s">
        <v>2</v>
      </c>
      <c r="H1744" s="165" t="s">
        <v>2</v>
      </c>
      <c r="I1744" s="165" t="s">
        <v>2</v>
      </c>
      <c r="J1744" s="165" t="s">
        <v>2</v>
      </c>
      <c r="K1744" s="165" t="s">
        <v>2</v>
      </c>
      <c r="L1744" s="165" t="s">
        <v>2</v>
      </c>
      <c r="M1744" s="165" t="s">
        <v>2</v>
      </c>
      <c r="N1744" s="165" t="s">
        <v>2</v>
      </c>
      <c r="O1744" s="165" t="s">
        <v>2</v>
      </c>
      <c r="P1744" s="165" t="s">
        <v>2</v>
      </c>
      <c r="Q1744" s="165" t="s">
        <v>2</v>
      </c>
      <c r="R1744" s="165" t="s">
        <v>2</v>
      </c>
      <c r="S1744" s="167" t="s">
        <v>2</v>
      </c>
      <c r="T1744" s="165" t="s">
        <v>2</v>
      </c>
      <c r="U1744" s="242" t="s">
        <v>2</v>
      </c>
    </row>
    <row r="1745" spans="1:21" ht="12" customHeight="1">
      <c r="A1745" s="41"/>
      <c r="B1745" s="241"/>
      <c r="C1745" s="235" t="s">
        <v>2</v>
      </c>
      <c r="D1745" s="236" t="s">
        <v>2</v>
      </c>
      <c r="E1745" s="237" t="s">
        <v>2</v>
      </c>
      <c r="F1745" s="236" t="s">
        <v>2</v>
      </c>
      <c r="G1745" s="236" t="s">
        <v>2</v>
      </c>
      <c r="H1745" s="236" t="s">
        <v>2</v>
      </c>
      <c r="I1745" s="236" t="s">
        <v>2</v>
      </c>
      <c r="J1745" s="236" t="s">
        <v>2</v>
      </c>
      <c r="K1745" s="236" t="s">
        <v>2</v>
      </c>
      <c r="L1745" s="236" t="s">
        <v>2</v>
      </c>
      <c r="M1745" s="236" t="s">
        <v>2</v>
      </c>
      <c r="N1745" s="236" t="s">
        <v>2</v>
      </c>
      <c r="O1745" s="236" t="s">
        <v>2</v>
      </c>
      <c r="P1745" s="236" t="s">
        <v>2</v>
      </c>
      <c r="Q1745" s="236" t="s">
        <v>2</v>
      </c>
      <c r="R1745" s="236" t="s">
        <v>2</v>
      </c>
      <c r="S1745" s="238" t="s">
        <v>2</v>
      </c>
      <c r="T1745" s="236" t="s">
        <v>2</v>
      </c>
      <c r="U1745" s="239" t="s">
        <v>2</v>
      </c>
    </row>
    <row r="1746" spans="1:21" ht="12" customHeight="1">
      <c r="A1746" s="41"/>
      <c r="B1746" s="243" t="s">
        <v>70</v>
      </c>
      <c r="C1746" s="58" t="s">
        <v>2</v>
      </c>
      <c r="D1746" s="165" t="s">
        <v>2</v>
      </c>
      <c r="E1746" s="166" t="s">
        <v>2</v>
      </c>
      <c r="F1746" s="165" t="s">
        <v>2</v>
      </c>
      <c r="G1746" s="165" t="s">
        <v>2</v>
      </c>
      <c r="H1746" s="165" t="s">
        <v>2</v>
      </c>
      <c r="I1746" s="165" t="s">
        <v>2</v>
      </c>
      <c r="J1746" s="165" t="s">
        <v>2</v>
      </c>
      <c r="K1746" s="165" t="s">
        <v>2</v>
      </c>
      <c r="L1746" s="165" t="s">
        <v>2</v>
      </c>
      <c r="M1746" s="165" t="s">
        <v>2</v>
      </c>
      <c r="N1746" s="165" t="s">
        <v>2</v>
      </c>
      <c r="O1746" s="165" t="s">
        <v>2</v>
      </c>
      <c r="P1746" s="165" t="s">
        <v>2</v>
      </c>
      <c r="Q1746" s="165" t="s">
        <v>2</v>
      </c>
      <c r="R1746" s="165" t="s">
        <v>2</v>
      </c>
      <c r="S1746" s="167" t="s">
        <v>2</v>
      </c>
      <c r="T1746" s="165" t="s">
        <v>2</v>
      </c>
      <c r="U1746" s="242" t="s">
        <v>2</v>
      </c>
    </row>
    <row r="1747" spans="1:21" ht="12" customHeight="1">
      <c r="A1747" s="41"/>
      <c r="B1747" s="244"/>
      <c r="C1747" s="235" t="s">
        <v>2</v>
      </c>
      <c r="D1747" s="236" t="s">
        <v>2</v>
      </c>
      <c r="E1747" s="237" t="s">
        <v>2</v>
      </c>
      <c r="F1747" s="236" t="s">
        <v>2</v>
      </c>
      <c r="G1747" s="236" t="s">
        <v>2</v>
      </c>
      <c r="H1747" s="236" t="s">
        <v>2</v>
      </c>
      <c r="I1747" s="236" t="s">
        <v>2</v>
      </c>
      <c r="J1747" s="236" t="s">
        <v>2</v>
      </c>
      <c r="K1747" s="236" t="s">
        <v>2</v>
      </c>
      <c r="L1747" s="236" t="s">
        <v>2</v>
      </c>
      <c r="M1747" s="236" t="s">
        <v>2</v>
      </c>
      <c r="N1747" s="236" t="s">
        <v>2</v>
      </c>
      <c r="O1747" s="236" t="s">
        <v>2</v>
      </c>
      <c r="P1747" s="236" t="s">
        <v>2</v>
      </c>
      <c r="Q1747" s="236" t="s">
        <v>2</v>
      </c>
      <c r="R1747" s="236" t="s">
        <v>2</v>
      </c>
      <c r="S1747" s="238" t="s">
        <v>2</v>
      </c>
      <c r="T1747" s="236" t="s">
        <v>2</v>
      </c>
      <c r="U1747" s="239" t="s">
        <v>2</v>
      </c>
    </row>
    <row r="1748" spans="1:21" ht="12" customHeight="1">
      <c r="A1748" s="41"/>
      <c r="B1748" s="240" t="s">
        <v>41</v>
      </c>
      <c r="C1748" s="58" t="s">
        <v>2</v>
      </c>
      <c r="D1748" s="165" t="s">
        <v>2</v>
      </c>
      <c r="E1748" s="166" t="s">
        <v>2</v>
      </c>
      <c r="F1748" s="165" t="s">
        <v>2</v>
      </c>
      <c r="G1748" s="165" t="s">
        <v>2</v>
      </c>
      <c r="H1748" s="165" t="s">
        <v>2</v>
      </c>
      <c r="I1748" s="165" t="s">
        <v>2</v>
      </c>
      <c r="J1748" s="165" t="s">
        <v>2</v>
      </c>
      <c r="K1748" s="165" t="s">
        <v>2</v>
      </c>
      <c r="L1748" s="165" t="s">
        <v>2</v>
      </c>
      <c r="M1748" s="165" t="s">
        <v>2</v>
      </c>
      <c r="N1748" s="165" t="s">
        <v>2</v>
      </c>
      <c r="O1748" s="165" t="s">
        <v>2</v>
      </c>
      <c r="P1748" s="165" t="s">
        <v>2</v>
      </c>
      <c r="Q1748" s="165" t="s">
        <v>2</v>
      </c>
      <c r="R1748" s="165" t="s">
        <v>2</v>
      </c>
      <c r="S1748" s="167" t="s">
        <v>2</v>
      </c>
      <c r="T1748" s="165" t="s">
        <v>2</v>
      </c>
      <c r="U1748" s="242" t="s">
        <v>2</v>
      </c>
    </row>
    <row r="1749" spans="1:21" ht="12" customHeight="1">
      <c r="A1749" s="41"/>
      <c r="B1749" s="241"/>
      <c r="C1749" s="235" t="s">
        <v>2</v>
      </c>
      <c r="D1749" s="236" t="s">
        <v>2</v>
      </c>
      <c r="E1749" s="237" t="s">
        <v>2</v>
      </c>
      <c r="F1749" s="236" t="s">
        <v>2</v>
      </c>
      <c r="G1749" s="236" t="s">
        <v>2</v>
      </c>
      <c r="H1749" s="236" t="s">
        <v>2</v>
      </c>
      <c r="I1749" s="236" t="s">
        <v>2</v>
      </c>
      <c r="J1749" s="236" t="s">
        <v>2</v>
      </c>
      <c r="K1749" s="236" t="s">
        <v>2</v>
      </c>
      <c r="L1749" s="236" t="s">
        <v>2</v>
      </c>
      <c r="M1749" s="236" t="s">
        <v>2</v>
      </c>
      <c r="N1749" s="236" t="s">
        <v>2</v>
      </c>
      <c r="O1749" s="236" t="s">
        <v>2</v>
      </c>
      <c r="P1749" s="236" t="s">
        <v>2</v>
      </c>
      <c r="Q1749" s="236" t="s">
        <v>2</v>
      </c>
      <c r="R1749" s="236" t="s">
        <v>2</v>
      </c>
      <c r="S1749" s="238" t="s">
        <v>2</v>
      </c>
      <c r="T1749" s="236" t="s">
        <v>2</v>
      </c>
      <c r="U1749" s="239" t="s">
        <v>2</v>
      </c>
    </row>
    <row r="1750" spans="1:21" ht="12" customHeight="1">
      <c r="A1750" s="41"/>
      <c r="B1750" s="240" t="s">
        <v>42</v>
      </c>
      <c r="C1750" s="58" t="s">
        <v>2</v>
      </c>
      <c r="D1750" s="165" t="s">
        <v>2</v>
      </c>
      <c r="E1750" s="166" t="s">
        <v>2</v>
      </c>
      <c r="F1750" s="165" t="s">
        <v>2</v>
      </c>
      <c r="G1750" s="165" t="s">
        <v>2</v>
      </c>
      <c r="H1750" s="165" t="s">
        <v>2</v>
      </c>
      <c r="I1750" s="165" t="s">
        <v>2</v>
      </c>
      <c r="J1750" s="165" t="s">
        <v>2</v>
      </c>
      <c r="K1750" s="165" t="s">
        <v>2</v>
      </c>
      <c r="L1750" s="165" t="s">
        <v>2</v>
      </c>
      <c r="M1750" s="165" t="s">
        <v>2</v>
      </c>
      <c r="N1750" s="165" t="s">
        <v>2</v>
      </c>
      <c r="O1750" s="165" t="s">
        <v>2</v>
      </c>
      <c r="P1750" s="165" t="s">
        <v>2</v>
      </c>
      <c r="Q1750" s="165" t="s">
        <v>2</v>
      </c>
      <c r="R1750" s="165" t="s">
        <v>2</v>
      </c>
      <c r="S1750" s="167" t="s">
        <v>2</v>
      </c>
      <c r="T1750" s="165" t="s">
        <v>2</v>
      </c>
      <c r="U1750" s="242" t="s">
        <v>2</v>
      </c>
    </row>
    <row r="1751" spans="1:21" ht="12" customHeight="1">
      <c r="A1751" s="41"/>
      <c r="B1751" s="241"/>
      <c r="C1751" s="235" t="s">
        <v>2</v>
      </c>
      <c r="D1751" s="236" t="s">
        <v>2</v>
      </c>
      <c r="E1751" s="237" t="s">
        <v>2</v>
      </c>
      <c r="F1751" s="236" t="s">
        <v>2</v>
      </c>
      <c r="G1751" s="236" t="s">
        <v>2</v>
      </c>
      <c r="H1751" s="236" t="s">
        <v>2</v>
      </c>
      <c r="I1751" s="236" t="s">
        <v>2</v>
      </c>
      <c r="J1751" s="236" t="s">
        <v>2</v>
      </c>
      <c r="K1751" s="236" t="s">
        <v>2</v>
      </c>
      <c r="L1751" s="236" t="s">
        <v>2</v>
      </c>
      <c r="M1751" s="236" t="s">
        <v>2</v>
      </c>
      <c r="N1751" s="236" t="s">
        <v>2</v>
      </c>
      <c r="O1751" s="236" t="s">
        <v>2</v>
      </c>
      <c r="P1751" s="236" t="s">
        <v>2</v>
      </c>
      <c r="Q1751" s="236" t="s">
        <v>2</v>
      </c>
      <c r="R1751" s="236" t="s">
        <v>2</v>
      </c>
      <c r="S1751" s="238" t="s">
        <v>2</v>
      </c>
      <c r="T1751" s="236" t="s">
        <v>2</v>
      </c>
      <c r="U1751" s="239" t="s">
        <v>2</v>
      </c>
    </row>
    <row r="1752" spans="1:21" ht="12" customHeight="1">
      <c r="A1752" s="41"/>
      <c r="B1752" s="240" t="s">
        <v>43</v>
      </c>
      <c r="C1752" s="58" t="s">
        <v>2</v>
      </c>
      <c r="D1752" s="165" t="s">
        <v>2</v>
      </c>
      <c r="E1752" s="166" t="s">
        <v>2</v>
      </c>
      <c r="F1752" s="165" t="s">
        <v>2</v>
      </c>
      <c r="G1752" s="165" t="s">
        <v>2</v>
      </c>
      <c r="H1752" s="165" t="s">
        <v>2</v>
      </c>
      <c r="I1752" s="165" t="s">
        <v>2</v>
      </c>
      <c r="J1752" s="165" t="s">
        <v>2</v>
      </c>
      <c r="K1752" s="165" t="s">
        <v>2</v>
      </c>
      <c r="L1752" s="165" t="s">
        <v>2</v>
      </c>
      <c r="M1752" s="165" t="s">
        <v>2</v>
      </c>
      <c r="N1752" s="165" t="s">
        <v>2</v>
      </c>
      <c r="O1752" s="165" t="s">
        <v>2</v>
      </c>
      <c r="P1752" s="165" t="s">
        <v>2</v>
      </c>
      <c r="Q1752" s="165" t="s">
        <v>2</v>
      </c>
      <c r="R1752" s="165" t="s">
        <v>2</v>
      </c>
      <c r="S1752" s="167" t="s">
        <v>2</v>
      </c>
      <c r="T1752" s="165" t="s">
        <v>2</v>
      </c>
      <c r="U1752" s="242" t="s">
        <v>2</v>
      </c>
    </row>
    <row r="1753" spans="1:21" ht="12" customHeight="1">
      <c r="A1753" s="41"/>
      <c r="B1753" s="241"/>
      <c r="C1753" s="235" t="s">
        <v>2</v>
      </c>
      <c r="D1753" s="236" t="s">
        <v>2</v>
      </c>
      <c r="E1753" s="237" t="s">
        <v>2</v>
      </c>
      <c r="F1753" s="236" t="s">
        <v>2</v>
      </c>
      <c r="G1753" s="236" t="s">
        <v>2</v>
      </c>
      <c r="H1753" s="236" t="s">
        <v>2</v>
      </c>
      <c r="I1753" s="236" t="s">
        <v>2</v>
      </c>
      <c r="J1753" s="236" t="s">
        <v>2</v>
      </c>
      <c r="K1753" s="236" t="s">
        <v>2</v>
      </c>
      <c r="L1753" s="236" t="s">
        <v>2</v>
      </c>
      <c r="M1753" s="236" t="s">
        <v>2</v>
      </c>
      <c r="N1753" s="236" t="s">
        <v>2</v>
      </c>
      <c r="O1753" s="236" t="s">
        <v>2</v>
      </c>
      <c r="P1753" s="236" t="s">
        <v>2</v>
      </c>
      <c r="Q1753" s="236" t="s">
        <v>2</v>
      </c>
      <c r="R1753" s="236" t="s">
        <v>2</v>
      </c>
      <c r="S1753" s="238" t="s">
        <v>2</v>
      </c>
      <c r="T1753" s="236" t="s">
        <v>2</v>
      </c>
      <c r="U1753" s="239" t="s">
        <v>2</v>
      </c>
    </row>
    <row r="1754" spans="1:21" ht="12" customHeight="1">
      <c r="A1754" s="41"/>
      <c r="B1754" s="240" t="s">
        <v>44</v>
      </c>
      <c r="C1754" s="58" t="s">
        <v>2</v>
      </c>
      <c r="D1754" s="165" t="s">
        <v>2</v>
      </c>
      <c r="E1754" s="166" t="s">
        <v>2</v>
      </c>
      <c r="F1754" s="165" t="s">
        <v>2</v>
      </c>
      <c r="G1754" s="165" t="s">
        <v>2</v>
      </c>
      <c r="H1754" s="165" t="s">
        <v>2</v>
      </c>
      <c r="I1754" s="165" t="s">
        <v>2</v>
      </c>
      <c r="J1754" s="165" t="s">
        <v>2</v>
      </c>
      <c r="K1754" s="165" t="s">
        <v>2</v>
      </c>
      <c r="L1754" s="165" t="s">
        <v>2</v>
      </c>
      <c r="M1754" s="165" t="s">
        <v>2</v>
      </c>
      <c r="N1754" s="165" t="s">
        <v>2</v>
      </c>
      <c r="O1754" s="165" t="s">
        <v>2</v>
      </c>
      <c r="P1754" s="165" t="s">
        <v>2</v>
      </c>
      <c r="Q1754" s="165" t="s">
        <v>2</v>
      </c>
      <c r="R1754" s="165" t="s">
        <v>2</v>
      </c>
      <c r="S1754" s="167" t="s">
        <v>2</v>
      </c>
      <c r="T1754" s="165" t="s">
        <v>2</v>
      </c>
      <c r="U1754" s="242" t="s">
        <v>2</v>
      </c>
    </row>
    <row r="1755" spans="1:21" ht="12" customHeight="1">
      <c r="A1755" s="41"/>
      <c r="B1755" s="241"/>
      <c r="C1755" s="235" t="s">
        <v>2</v>
      </c>
      <c r="D1755" s="236" t="s">
        <v>2</v>
      </c>
      <c r="E1755" s="237" t="s">
        <v>2</v>
      </c>
      <c r="F1755" s="236" t="s">
        <v>2</v>
      </c>
      <c r="G1755" s="236" t="s">
        <v>2</v>
      </c>
      <c r="H1755" s="236" t="s">
        <v>2</v>
      </c>
      <c r="I1755" s="236" t="s">
        <v>2</v>
      </c>
      <c r="J1755" s="236" t="s">
        <v>2</v>
      </c>
      <c r="K1755" s="236" t="s">
        <v>2</v>
      </c>
      <c r="L1755" s="236" t="s">
        <v>2</v>
      </c>
      <c r="M1755" s="236" t="s">
        <v>2</v>
      </c>
      <c r="N1755" s="236" t="s">
        <v>2</v>
      </c>
      <c r="O1755" s="236" t="s">
        <v>2</v>
      </c>
      <c r="P1755" s="236" t="s">
        <v>2</v>
      </c>
      <c r="Q1755" s="236" t="s">
        <v>2</v>
      </c>
      <c r="R1755" s="236" t="s">
        <v>2</v>
      </c>
      <c r="S1755" s="238" t="s">
        <v>2</v>
      </c>
      <c r="T1755" s="236" t="s">
        <v>2</v>
      </c>
      <c r="U1755" s="239" t="s">
        <v>2</v>
      </c>
    </row>
    <row r="1756" spans="1:21" ht="12" customHeight="1">
      <c r="A1756" s="41"/>
      <c r="B1756" s="240" t="s">
        <v>45</v>
      </c>
      <c r="C1756" s="58" t="s">
        <v>2</v>
      </c>
      <c r="D1756" s="165" t="s">
        <v>2</v>
      </c>
      <c r="E1756" s="166" t="s">
        <v>2</v>
      </c>
      <c r="F1756" s="165" t="s">
        <v>2</v>
      </c>
      <c r="G1756" s="165" t="s">
        <v>2</v>
      </c>
      <c r="H1756" s="165" t="s">
        <v>2</v>
      </c>
      <c r="I1756" s="165" t="s">
        <v>2</v>
      </c>
      <c r="J1756" s="165" t="s">
        <v>2</v>
      </c>
      <c r="K1756" s="165" t="s">
        <v>2</v>
      </c>
      <c r="L1756" s="165" t="s">
        <v>2</v>
      </c>
      <c r="M1756" s="165" t="s">
        <v>2</v>
      </c>
      <c r="N1756" s="165" t="s">
        <v>2</v>
      </c>
      <c r="O1756" s="165" t="s">
        <v>2</v>
      </c>
      <c r="P1756" s="165" t="s">
        <v>2</v>
      </c>
      <c r="Q1756" s="165" t="s">
        <v>2</v>
      </c>
      <c r="R1756" s="165" t="s">
        <v>2</v>
      </c>
      <c r="S1756" s="167" t="s">
        <v>2</v>
      </c>
      <c r="T1756" s="165" t="s">
        <v>2</v>
      </c>
      <c r="U1756" s="242" t="s">
        <v>2</v>
      </c>
    </row>
    <row r="1757" spans="1:21" ht="12" customHeight="1">
      <c r="A1757" s="41"/>
      <c r="B1757" s="241"/>
      <c r="C1757" s="235" t="s">
        <v>2</v>
      </c>
      <c r="D1757" s="236" t="s">
        <v>2</v>
      </c>
      <c r="E1757" s="237" t="s">
        <v>2</v>
      </c>
      <c r="F1757" s="236" t="s">
        <v>2</v>
      </c>
      <c r="G1757" s="236" t="s">
        <v>2</v>
      </c>
      <c r="H1757" s="236" t="s">
        <v>2</v>
      </c>
      <c r="I1757" s="236" t="s">
        <v>2</v>
      </c>
      <c r="J1757" s="236" t="s">
        <v>2</v>
      </c>
      <c r="K1757" s="236" t="s">
        <v>2</v>
      </c>
      <c r="L1757" s="236" t="s">
        <v>2</v>
      </c>
      <c r="M1757" s="236" t="s">
        <v>2</v>
      </c>
      <c r="N1757" s="236" t="s">
        <v>2</v>
      </c>
      <c r="O1757" s="236" t="s">
        <v>2</v>
      </c>
      <c r="P1757" s="236" t="s">
        <v>2</v>
      </c>
      <c r="Q1757" s="236" t="s">
        <v>2</v>
      </c>
      <c r="R1757" s="236" t="s">
        <v>2</v>
      </c>
      <c r="S1757" s="238" t="s">
        <v>2</v>
      </c>
      <c r="T1757" s="236" t="s">
        <v>2</v>
      </c>
      <c r="U1757" s="239" t="s">
        <v>2</v>
      </c>
    </row>
    <row r="1758" spans="1:21" ht="12" customHeight="1">
      <c r="A1758" s="41"/>
      <c r="B1758" s="240" t="s">
        <v>46</v>
      </c>
      <c r="C1758" s="58" t="s">
        <v>2</v>
      </c>
      <c r="D1758" s="165" t="s">
        <v>2</v>
      </c>
      <c r="E1758" s="166" t="s">
        <v>2</v>
      </c>
      <c r="F1758" s="165" t="s">
        <v>2</v>
      </c>
      <c r="G1758" s="165" t="s">
        <v>2</v>
      </c>
      <c r="H1758" s="165" t="s">
        <v>2</v>
      </c>
      <c r="I1758" s="165" t="s">
        <v>2</v>
      </c>
      <c r="J1758" s="165" t="s">
        <v>2</v>
      </c>
      <c r="K1758" s="165" t="s">
        <v>2</v>
      </c>
      <c r="L1758" s="165" t="s">
        <v>2</v>
      </c>
      <c r="M1758" s="165" t="s">
        <v>2</v>
      </c>
      <c r="N1758" s="165" t="s">
        <v>2</v>
      </c>
      <c r="O1758" s="165" t="s">
        <v>2</v>
      </c>
      <c r="P1758" s="165" t="s">
        <v>2</v>
      </c>
      <c r="Q1758" s="165" t="s">
        <v>2</v>
      </c>
      <c r="R1758" s="165" t="s">
        <v>2</v>
      </c>
      <c r="S1758" s="167" t="s">
        <v>2</v>
      </c>
      <c r="T1758" s="165" t="s">
        <v>2</v>
      </c>
      <c r="U1758" s="242" t="s">
        <v>2</v>
      </c>
    </row>
    <row r="1759" spans="1:21" ht="12" customHeight="1">
      <c r="A1759" s="41"/>
      <c r="B1759" s="241"/>
      <c r="C1759" s="235" t="s">
        <v>2</v>
      </c>
      <c r="D1759" s="236" t="s">
        <v>2</v>
      </c>
      <c r="E1759" s="237" t="s">
        <v>2</v>
      </c>
      <c r="F1759" s="236" t="s">
        <v>2</v>
      </c>
      <c r="G1759" s="236" t="s">
        <v>2</v>
      </c>
      <c r="H1759" s="236" t="s">
        <v>2</v>
      </c>
      <c r="I1759" s="236" t="s">
        <v>2</v>
      </c>
      <c r="J1759" s="236" t="s">
        <v>2</v>
      </c>
      <c r="K1759" s="236" t="s">
        <v>2</v>
      </c>
      <c r="L1759" s="236" t="s">
        <v>2</v>
      </c>
      <c r="M1759" s="236" t="s">
        <v>2</v>
      </c>
      <c r="N1759" s="236" t="s">
        <v>2</v>
      </c>
      <c r="O1759" s="236" t="s">
        <v>2</v>
      </c>
      <c r="P1759" s="236" t="s">
        <v>2</v>
      </c>
      <c r="Q1759" s="236" t="s">
        <v>2</v>
      </c>
      <c r="R1759" s="236" t="s">
        <v>2</v>
      </c>
      <c r="S1759" s="238" t="s">
        <v>2</v>
      </c>
      <c r="T1759" s="236" t="s">
        <v>2</v>
      </c>
      <c r="U1759" s="239" t="s">
        <v>2</v>
      </c>
    </row>
    <row r="1760" spans="1:21" ht="12" customHeight="1">
      <c r="A1760" s="41"/>
      <c r="B1760" s="240" t="s">
        <v>47</v>
      </c>
      <c r="C1760" s="58" t="s">
        <v>2</v>
      </c>
      <c r="D1760" s="165" t="s">
        <v>2</v>
      </c>
      <c r="E1760" s="166" t="s">
        <v>2</v>
      </c>
      <c r="F1760" s="165" t="s">
        <v>2</v>
      </c>
      <c r="G1760" s="165" t="s">
        <v>2</v>
      </c>
      <c r="H1760" s="165" t="s">
        <v>2</v>
      </c>
      <c r="I1760" s="165" t="s">
        <v>2</v>
      </c>
      <c r="J1760" s="165" t="s">
        <v>2</v>
      </c>
      <c r="K1760" s="165" t="s">
        <v>2</v>
      </c>
      <c r="L1760" s="165" t="s">
        <v>2</v>
      </c>
      <c r="M1760" s="165" t="s">
        <v>2</v>
      </c>
      <c r="N1760" s="165" t="s">
        <v>2</v>
      </c>
      <c r="O1760" s="165" t="s">
        <v>2</v>
      </c>
      <c r="P1760" s="165" t="s">
        <v>2</v>
      </c>
      <c r="Q1760" s="165" t="s">
        <v>2</v>
      </c>
      <c r="R1760" s="165" t="s">
        <v>2</v>
      </c>
      <c r="S1760" s="167" t="s">
        <v>2</v>
      </c>
      <c r="T1760" s="165" t="s">
        <v>2</v>
      </c>
      <c r="U1760" s="242" t="s">
        <v>2</v>
      </c>
    </row>
    <row r="1761" spans="1:21" ht="12" customHeight="1">
      <c r="A1761" s="41"/>
      <c r="B1761" s="241"/>
      <c r="C1761" s="235" t="s">
        <v>2</v>
      </c>
      <c r="D1761" s="236" t="s">
        <v>2</v>
      </c>
      <c r="E1761" s="237" t="s">
        <v>2</v>
      </c>
      <c r="F1761" s="236" t="s">
        <v>2</v>
      </c>
      <c r="G1761" s="236" t="s">
        <v>2</v>
      </c>
      <c r="H1761" s="236" t="s">
        <v>2</v>
      </c>
      <c r="I1761" s="236" t="s">
        <v>2</v>
      </c>
      <c r="J1761" s="236" t="s">
        <v>2</v>
      </c>
      <c r="K1761" s="236" t="s">
        <v>2</v>
      </c>
      <c r="L1761" s="236" t="s">
        <v>2</v>
      </c>
      <c r="M1761" s="236" t="s">
        <v>2</v>
      </c>
      <c r="N1761" s="236" t="s">
        <v>2</v>
      </c>
      <c r="O1761" s="236" t="s">
        <v>2</v>
      </c>
      <c r="P1761" s="236" t="s">
        <v>2</v>
      </c>
      <c r="Q1761" s="236" t="s">
        <v>2</v>
      </c>
      <c r="R1761" s="236" t="s">
        <v>2</v>
      </c>
      <c r="S1761" s="238" t="s">
        <v>2</v>
      </c>
      <c r="T1761" s="236" t="s">
        <v>2</v>
      </c>
      <c r="U1761" s="239" t="s">
        <v>2</v>
      </c>
    </row>
    <row r="1762" spans="1:21" ht="12" customHeight="1">
      <c r="A1762" s="41"/>
      <c r="B1762" s="240" t="s">
        <v>48</v>
      </c>
      <c r="C1762" s="58" t="s">
        <v>2</v>
      </c>
      <c r="D1762" s="165" t="s">
        <v>2</v>
      </c>
      <c r="E1762" s="166" t="s">
        <v>2</v>
      </c>
      <c r="F1762" s="165" t="s">
        <v>2</v>
      </c>
      <c r="G1762" s="165" t="s">
        <v>2</v>
      </c>
      <c r="H1762" s="165" t="s">
        <v>2</v>
      </c>
      <c r="I1762" s="165" t="s">
        <v>2</v>
      </c>
      <c r="J1762" s="165" t="s">
        <v>2</v>
      </c>
      <c r="K1762" s="165" t="s">
        <v>2</v>
      </c>
      <c r="L1762" s="165" t="s">
        <v>2</v>
      </c>
      <c r="M1762" s="165" t="s">
        <v>2</v>
      </c>
      <c r="N1762" s="165" t="s">
        <v>2</v>
      </c>
      <c r="O1762" s="165" t="s">
        <v>2</v>
      </c>
      <c r="P1762" s="165" t="s">
        <v>2</v>
      </c>
      <c r="Q1762" s="165" t="s">
        <v>2</v>
      </c>
      <c r="R1762" s="165" t="s">
        <v>2</v>
      </c>
      <c r="S1762" s="167" t="s">
        <v>2</v>
      </c>
      <c r="T1762" s="165" t="s">
        <v>2</v>
      </c>
      <c r="U1762" s="242" t="s">
        <v>2</v>
      </c>
    </row>
    <row r="1763" spans="1:21" ht="12" customHeight="1">
      <c r="A1763" s="41"/>
      <c r="B1763" s="241"/>
      <c r="C1763" s="235" t="s">
        <v>2</v>
      </c>
      <c r="D1763" s="236" t="s">
        <v>2</v>
      </c>
      <c r="E1763" s="237" t="s">
        <v>2</v>
      </c>
      <c r="F1763" s="236" t="s">
        <v>2</v>
      </c>
      <c r="G1763" s="236" t="s">
        <v>2</v>
      </c>
      <c r="H1763" s="236" t="s">
        <v>2</v>
      </c>
      <c r="I1763" s="236" t="s">
        <v>2</v>
      </c>
      <c r="J1763" s="236" t="s">
        <v>2</v>
      </c>
      <c r="K1763" s="236" t="s">
        <v>2</v>
      </c>
      <c r="L1763" s="236" t="s">
        <v>2</v>
      </c>
      <c r="M1763" s="236" t="s">
        <v>2</v>
      </c>
      <c r="N1763" s="236" t="s">
        <v>2</v>
      </c>
      <c r="O1763" s="236" t="s">
        <v>2</v>
      </c>
      <c r="P1763" s="236" t="s">
        <v>2</v>
      </c>
      <c r="Q1763" s="236" t="s">
        <v>2</v>
      </c>
      <c r="R1763" s="236" t="s">
        <v>2</v>
      </c>
      <c r="S1763" s="238" t="s">
        <v>2</v>
      </c>
      <c r="T1763" s="236" t="s">
        <v>2</v>
      </c>
      <c r="U1763" s="239" t="s">
        <v>2</v>
      </c>
    </row>
    <row r="1764" spans="1:21" ht="12" customHeight="1">
      <c r="A1764" s="41"/>
      <c r="B1764" s="240" t="s">
        <v>49</v>
      </c>
      <c r="C1764" s="58" t="s">
        <v>2</v>
      </c>
      <c r="D1764" s="165" t="s">
        <v>2</v>
      </c>
      <c r="E1764" s="166" t="s">
        <v>2</v>
      </c>
      <c r="F1764" s="165" t="s">
        <v>2</v>
      </c>
      <c r="G1764" s="165" t="s">
        <v>2</v>
      </c>
      <c r="H1764" s="165" t="s">
        <v>2</v>
      </c>
      <c r="I1764" s="165" t="s">
        <v>2</v>
      </c>
      <c r="J1764" s="165" t="s">
        <v>2</v>
      </c>
      <c r="K1764" s="165" t="s">
        <v>2</v>
      </c>
      <c r="L1764" s="165" t="s">
        <v>2</v>
      </c>
      <c r="M1764" s="165" t="s">
        <v>2</v>
      </c>
      <c r="N1764" s="165" t="s">
        <v>2</v>
      </c>
      <c r="O1764" s="165" t="s">
        <v>2</v>
      </c>
      <c r="P1764" s="165" t="s">
        <v>2</v>
      </c>
      <c r="Q1764" s="165" t="s">
        <v>2</v>
      </c>
      <c r="R1764" s="165" t="s">
        <v>2</v>
      </c>
      <c r="S1764" s="167" t="s">
        <v>2</v>
      </c>
      <c r="T1764" s="165" t="s">
        <v>2</v>
      </c>
      <c r="U1764" s="242" t="s">
        <v>2</v>
      </c>
    </row>
    <row r="1765" spans="1:21" ht="12" customHeight="1">
      <c r="A1765" s="41"/>
      <c r="B1765" s="241"/>
      <c r="C1765" s="235" t="s">
        <v>2</v>
      </c>
      <c r="D1765" s="236" t="s">
        <v>2</v>
      </c>
      <c r="E1765" s="237" t="s">
        <v>2</v>
      </c>
      <c r="F1765" s="236" t="s">
        <v>2</v>
      </c>
      <c r="G1765" s="236" t="s">
        <v>2</v>
      </c>
      <c r="H1765" s="236" t="s">
        <v>2</v>
      </c>
      <c r="I1765" s="236" t="s">
        <v>2</v>
      </c>
      <c r="J1765" s="236" t="s">
        <v>2</v>
      </c>
      <c r="K1765" s="236" t="s">
        <v>2</v>
      </c>
      <c r="L1765" s="236" t="s">
        <v>2</v>
      </c>
      <c r="M1765" s="236" t="s">
        <v>2</v>
      </c>
      <c r="N1765" s="236" t="s">
        <v>2</v>
      </c>
      <c r="O1765" s="236" t="s">
        <v>2</v>
      </c>
      <c r="P1765" s="236" t="s">
        <v>2</v>
      </c>
      <c r="Q1765" s="236" t="s">
        <v>2</v>
      </c>
      <c r="R1765" s="236" t="s">
        <v>2</v>
      </c>
      <c r="S1765" s="238" t="s">
        <v>2</v>
      </c>
      <c r="T1765" s="236" t="s">
        <v>2</v>
      </c>
      <c r="U1765" s="239" t="s">
        <v>2</v>
      </c>
    </row>
    <row r="1766" spans="1:21" ht="12" customHeight="1">
      <c r="A1766" s="41"/>
      <c r="B1766" s="240" t="s">
        <v>50</v>
      </c>
      <c r="C1766" s="58" t="s">
        <v>2</v>
      </c>
      <c r="D1766" s="165" t="s">
        <v>2</v>
      </c>
      <c r="E1766" s="166" t="s">
        <v>2</v>
      </c>
      <c r="F1766" s="165" t="s">
        <v>2</v>
      </c>
      <c r="G1766" s="165" t="s">
        <v>2</v>
      </c>
      <c r="H1766" s="165" t="s">
        <v>2</v>
      </c>
      <c r="I1766" s="165" t="s">
        <v>2</v>
      </c>
      <c r="J1766" s="165" t="s">
        <v>2</v>
      </c>
      <c r="K1766" s="165" t="s">
        <v>2</v>
      </c>
      <c r="L1766" s="165" t="s">
        <v>2</v>
      </c>
      <c r="M1766" s="165" t="s">
        <v>2</v>
      </c>
      <c r="N1766" s="165" t="s">
        <v>2</v>
      </c>
      <c r="O1766" s="165" t="s">
        <v>2</v>
      </c>
      <c r="P1766" s="165" t="s">
        <v>2</v>
      </c>
      <c r="Q1766" s="165" t="s">
        <v>2</v>
      </c>
      <c r="R1766" s="165" t="s">
        <v>2</v>
      </c>
      <c r="S1766" s="167" t="s">
        <v>2</v>
      </c>
      <c r="T1766" s="165" t="s">
        <v>2</v>
      </c>
      <c r="U1766" s="242" t="s">
        <v>2</v>
      </c>
    </row>
    <row r="1767" spans="1:21" ht="12" customHeight="1">
      <c r="A1767" s="41"/>
      <c r="B1767" s="241"/>
      <c r="C1767" s="235" t="s">
        <v>2</v>
      </c>
      <c r="D1767" s="236" t="s">
        <v>2</v>
      </c>
      <c r="E1767" s="237" t="s">
        <v>2</v>
      </c>
      <c r="F1767" s="236" t="s">
        <v>2</v>
      </c>
      <c r="G1767" s="236" t="s">
        <v>2</v>
      </c>
      <c r="H1767" s="236" t="s">
        <v>2</v>
      </c>
      <c r="I1767" s="236" t="s">
        <v>2</v>
      </c>
      <c r="J1767" s="236" t="s">
        <v>2</v>
      </c>
      <c r="K1767" s="236" t="s">
        <v>2</v>
      </c>
      <c r="L1767" s="236" t="s">
        <v>2</v>
      </c>
      <c r="M1767" s="236" t="s">
        <v>2</v>
      </c>
      <c r="N1767" s="236" t="s">
        <v>2</v>
      </c>
      <c r="O1767" s="236" t="s">
        <v>2</v>
      </c>
      <c r="P1767" s="236" t="s">
        <v>2</v>
      </c>
      <c r="Q1767" s="236" t="s">
        <v>2</v>
      </c>
      <c r="R1767" s="236" t="s">
        <v>2</v>
      </c>
      <c r="S1767" s="238" t="s">
        <v>2</v>
      </c>
      <c r="T1767" s="236" t="s">
        <v>2</v>
      </c>
      <c r="U1767" s="239" t="s">
        <v>2</v>
      </c>
    </row>
    <row r="1768" spans="1:21" ht="12" customHeight="1">
      <c r="A1768" s="41"/>
      <c r="B1768" s="240" t="s">
        <v>51</v>
      </c>
      <c r="C1768" s="58" t="s">
        <v>2</v>
      </c>
      <c r="D1768" s="165" t="s">
        <v>2</v>
      </c>
      <c r="E1768" s="166" t="s">
        <v>2</v>
      </c>
      <c r="F1768" s="165" t="s">
        <v>2</v>
      </c>
      <c r="G1768" s="165" t="s">
        <v>2</v>
      </c>
      <c r="H1768" s="165" t="s">
        <v>2</v>
      </c>
      <c r="I1768" s="165" t="s">
        <v>2</v>
      </c>
      <c r="J1768" s="165" t="s">
        <v>2</v>
      </c>
      <c r="K1768" s="165" t="s">
        <v>2</v>
      </c>
      <c r="L1768" s="165" t="s">
        <v>2</v>
      </c>
      <c r="M1768" s="165" t="s">
        <v>2</v>
      </c>
      <c r="N1768" s="165" t="s">
        <v>2</v>
      </c>
      <c r="O1768" s="165" t="s">
        <v>2</v>
      </c>
      <c r="P1768" s="165" t="s">
        <v>2</v>
      </c>
      <c r="Q1768" s="165" t="s">
        <v>2</v>
      </c>
      <c r="R1768" s="165" t="s">
        <v>2</v>
      </c>
      <c r="S1768" s="167" t="s">
        <v>2</v>
      </c>
      <c r="T1768" s="165" t="s">
        <v>2</v>
      </c>
      <c r="U1768" s="242" t="s">
        <v>2</v>
      </c>
    </row>
    <row r="1769" spans="1:21" ht="12" customHeight="1">
      <c r="A1769" s="41"/>
      <c r="B1769" s="241"/>
      <c r="C1769" s="235" t="s">
        <v>2</v>
      </c>
      <c r="D1769" s="236" t="s">
        <v>2</v>
      </c>
      <c r="E1769" s="237" t="s">
        <v>2</v>
      </c>
      <c r="F1769" s="236" t="s">
        <v>2</v>
      </c>
      <c r="G1769" s="236" t="s">
        <v>2</v>
      </c>
      <c r="H1769" s="236" t="s">
        <v>2</v>
      </c>
      <c r="I1769" s="236" t="s">
        <v>2</v>
      </c>
      <c r="J1769" s="236" t="s">
        <v>2</v>
      </c>
      <c r="K1769" s="236" t="s">
        <v>2</v>
      </c>
      <c r="L1769" s="236" t="s">
        <v>2</v>
      </c>
      <c r="M1769" s="236" t="s">
        <v>2</v>
      </c>
      <c r="N1769" s="236" t="s">
        <v>2</v>
      </c>
      <c r="O1769" s="236" t="s">
        <v>2</v>
      </c>
      <c r="P1769" s="236" t="s">
        <v>2</v>
      </c>
      <c r="Q1769" s="236" t="s">
        <v>2</v>
      </c>
      <c r="R1769" s="236" t="s">
        <v>2</v>
      </c>
      <c r="S1769" s="238" t="s">
        <v>2</v>
      </c>
      <c r="T1769" s="236" t="s">
        <v>2</v>
      </c>
      <c r="U1769" s="239" t="s">
        <v>2</v>
      </c>
    </row>
    <row r="1770" spans="1:21" ht="12" customHeight="1">
      <c r="A1770" s="41"/>
      <c r="B1770" s="240" t="s">
        <v>52</v>
      </c>
      <c r="C1770" s="58" t="s">
        <v>2</v>
      </c>
      <c r="D1770" s="165" t="s">
        <v>2</v>
      </c>
      <c r="E1770" s="166" t="s">
        <v>2</v>
      </c>
      <c r="F1770" s="165" t="s">
        <v>2</v>
      </c>
      <c r="G1770" s="165" t="s">
        <v>2</v>
      </c>
      <c r="H1770" s="165" t="s">
        <v>2</v>
      </c>
      <c r="I1770" s="165" t="s">
        <v>2</v>
      </c>
      <c r="J1770" s="165" t="s">
        <v>2</v>
      </c>
      <c r="K1770" s="165" t="s">
        <v>2</v>
      </c>
      <c r="L1770" s="165" t="s">
        <v>2</v>
      </c>
      <c r="M1770" s="165" t="s">
        <v>2</v>
      </c>
      <c r="N1770" s="165" t="s">
        <v>2</v>
      </c>
      <c r="O1770" s="165" t="s">
        <v>2</v>
      </c>
      <c r="P1770" s="165" t="s">
        <v>2</v>
      </c>
      <c r="Q1770" s="165" t="s">
        <v>2</v>
      </c>
      <c r="R1770" s="165" t="s">
        <v>2</v>
      </c>
      <c r="S1770" s="167" t="s">
        <v>2</v>
      </c>
      <c r="T1770" s="165" t="s">
        <v>2</v>
      </c>
      <c r="U1770" s="242" t="s">
        <v>2</v>
      </c>
    </row>
    <row r="1771" spans="1:21" ht="12" customHeight="1">
      <c r="A1771" s="41"/>
      <c r="B1771" s="241"/>
      <c r="C1771" s="235" t="s">
        <v>2</v>
      </c>
      <c r="D1771" s="236" t="s">
        <v>2</v>
      </c>
      <c r="E1771" s="237" t="s">
        <v>2</v>
      </c>
      <c r="F1771" s="236" t="s">
        <v>2</v>
      </c>
      <c r="G1771" s="236" t="s">
        <v>2</v>
      </c>
      <c r="H1771" s="236" t="s">
        <v>2</v>
      </c>
      <c r="I1771" s="236" t="s">
        <v>2</v>
      </c>
      <c r="J1771" s="236" t="s">
        <v>2</v>
      </c>
      <c r="K1771" s="236" t="s">
        <v>2</v>
      </c>
      <c r="L1771" s="236" t="s">
        <v>2</v>
      </c>
      <c r="M1771" s="236" t="s">
        <v>2</v>
      </c>
      <c r="N1771" s="236" t="s">
        <v>2</v>
      </c>
      <c r="O1771" s="236" t="s">
        <v>2</v>
      </c>
      <c r="P1771" s="236" t="s">
        <v>2</v>
      </c>
      <c r="Q1771" s="236" t="s">
        <v>2</v>
      </c>
      <c r="R1771" s="236" t="s">
        <v>2</v>
      </c>
      <c r="S1771" s="238" t="s">
        <v>2</v>
      </c>
      <c r="T1771" s="236" t="s">
        <v>2</v>
      </c>
      <c r="U1771" s="239" t="s">
        <v>2</v>
      </c>
    </row>
    <row r="1772" spans="1:21" ht="12" customHeight="1">
      <c r="A1772" s="41"/>
      <c r="B1772" s="240" t="s">
        <v>53</v>
      </c>
      <c r="C1772" s="58" t="s">
        <v>2</v>
      </c>
      <c r="D1772" s="165" t="s">
        <v>2</v>
      </c>
      <c r="E1772" s="166" t="s">
        <v>2</v>
      </c>
      <c r="F1772" s="165" t="s">
        <v>2</v>
      </c>
      <c r="G1772" s="165" t="s">
        <v>2</v>
      </c>
      <c r="H1772" s="165" t="s">
        <v>2</v>
      </c>
      <c r="I1772" s="165" t="s">
        <v>2</v>
      </c>
      <c r="J1772" s="165" t="s">
        <v>2</v>
      </c>
      <c r="K1772" s="165" t="s">
        <v>2</v>
      </c>
      <c r="L1772" s="165" t="s">
        <v>2</v>
      </c>
      <c r="M1772" s="165" t="s">
        <v>2</v>
      </c>
      <c r="N1772" s="165" t="s">
        <v>2</v>
      </c>
      <c r="O1772" s="165" t="s">
        <v>2</v>
      </c>
      <c r="P1772" s="165" t="s">
        <v>2</v>
      </c>
      <c r="Q1772" s="165" t="s">
        <v>2</v>
      </c>
      <c r="R1772" s="165" t="s">
        <v>2</v>
      </c>
      <c r="S1772" s="167" t="s">
        <v>2</v>
      </c>
      <c r="T1772" s="165" t="s">
        <v>2</v>
      </c>
      <c r="U1772" s="242" t="s">
        <v>2</v>
      </c>
    </row>
    <row r="1773" spans="1:21" ht="12" customHeight="1">
      <c r="A1773" s="41"/>
      <c r="B1773" s="241"/>
      <c r="C1773" s="235" t="s">
        <v>2</v>
      </c>
      <c r="D1773" s="236" t="s">
        <v>2</v>
      </c>
      <c r="E1773" s="237" t="s">
        <v>2</v>
      </c>
      <c r="F1773" s="236" t="s">
        <v>2</v>
      </c>
      <c r="G1773" s="236" t="s">
        <v>2</v>
      </c>
      <c r="H1773" s="236" t="s">
        <v>2</v>
      </c>
      <c r="I1773" s="236" t="s">
        <v>2</v>
      </c>
      <c r="J1773" s="236" t="s">
        <v>2</v>
      </c>
      <c r="K1773" s="236" t="s">
        <v>2</v>
      </c>
      <c r="L1773" s="236" t="s">
        <v>2</v>
      </c>
      <c r="M1773" s="236" t="s">
        <v>2</v>
      </c>
      <c r="N1773" s="236" t="s">
        <v>2</v>
      </c>
      <c r="O1773" s="236" t="s">
        <v>2</v>
      </c>
      <c r="P1773" s="236" t="s">
        <v>2</v>
      </c>
      <c r="Q1773" s="236" t="s">
        <v>2</v>
      </c>
      <c r="R1773" s="236" t="s">
        <v>2</v>
      </c>
      <c r="S1773" s="238" t="s">
        <v>2</v>
      </c>
      <c r="T1773" s="236" t="s">
        <v>2</v>
      </c>
      <c r="U1773" s="239" t="s">
        <v>2</v>
      </c>
    </row>
    <row r="1774" spans="1:21" ht="12" customHeight="1">
      <c r="A1774" s="41"/>
      <c r="B1774" s="240" t="s">
        <v>54</v>
      </c>
      <c r="C1774" s="58" t="s">
        <v>2</v>
      </c>
      <c r="D1774" s="165" t="s">
        <v>2</v>
      </c>
      <c r="E1774" s="166" t="s">
        <v>2</v>
      </c>
      <c r="F1774" s="165" t="s">
        <v>2</v>
      </c>
      <c r="G1774" s="165" t="s">
        <v>2</v>
      </c>
      <c r="H1774" s="165" t="s">
        <v>2</v>
      </c>
      <c r="I1774" s="165" t="s">
        <v>2</v>
      </c>
      <c r="J1774" s="165" t="s">
        <v>2</v>
      </c>
      <c r="K1774" s="165" t="s">
        <v>2</v>
      </c>
      <c r="L1774" s="165" t="s">
        <v>2</v>
      </c>
      <c r="M1774" s="165" t="s">
        <v>2</v>
      </c>
      <c r="N1774" s="165" t="s">
        <v>2</v>
      </c>
      <c r="O1774" s="165" t="s">
        <v>2</v>
      </c>
      <c r="P1774" s="165" t="s">
        <v>2</v>
      </c>
      <c r="Q1774" s="165" t="s">
        <v>2</v>
      </c>
      <c r="R1774" s="165" t="s">
        <v>2</v>
      </c>
      <c r="S1774" s="167" t="s">
        <v>2</v>
      </c>
      <c r="T1774" s="165" t="s">
        <v>2</v>
      </c>
      <c r="U1774" s="242" t="s">
        <v>2</v>
      </c>
    </row>
    <row r="1775" spans="1:21" ht="12" customHeight="1">
      <c r="A1775" s="41"/>
      <c r="B1775" s="241"/>
      <c r="C1775" s="235" t="s">
        <v>2</v>
      </c>
      <c r="D1775" s="236" t="s">
        <v>2</v>
      </c>
      <c r="E1775" s="237" t="s">
        <v>2</v>
      </c>
      <c r="F1775" s="236" t="s">
        <v>2</v>
      </c>
      <c r="G1775" s="236" t="s">
        <v>2</v>
      </c>
      <c r="H1775" s="236" t="s">
        <v>2</v>
      </c>
      <c r="I1775" s="236" t="s">
        <v>2</v>
      </c>
      <c r="J1775" s="236" t="s">
        <v>2</v>
      </c>
      <c r="K1775" s="236" t="s">
        <v>2</v>
      </c>
      <c r="L1775" s="236" t="s">
        <v>2</v>
      </c>
      <c r="M1775" s="236" t="s">
        <v>2</v>
      </c>
      <c r="N1775" s="236" t="s">
        <v>2</v>
      </c>
      <c r="O1775" s="236" t="s">
        <v>2</v>
      </c>
      <c r="P1775" s="236" t="s">
        <v>2</v>
      </c>
      <c r="Q1775" s="236" t="s">
        <v>2</v>
      </c>
      <c r="R1775" s="236" t="s">
        <v>2</v>
      </c>
      <c r="S1775" s="238" t="s">
        <v>2</v>
      </c>
      <c r="T1775" s="236" t="s">
        <v>2</v>
      </c>
      <c r="U1775" s="239" t="s">
        <v>2</v>
      </c>
    </row>
    <row r="1776" spans="1:21" ht="12" customHeight="1">
      <c r="A1776" s="41"/>
      <c r="B1776" s="240" t="s">
        <v>55</v>
      </c>
      <c r="C1776" s="58" t="s">
        <v>2</v>
      </c>
      <c r="D1776" s="165" t="s">
        <v>2</v>
      </c>
      <c r="E1776" s="166" t="s">
        <v>2</v>
      </c>
      <c r="F1776" s="165" t="s">
        <v>2</v>
      </c>
      <c r="G1776" s="165" t="s">
        <v>2</v>
      </c>
      <c r="H1776" s="165" t="s">
        <v>2</v>
      </c>
      <c r="I1776" s="165" t="s">
        <v>2</v>
      </c>
      <c r="J1776" s="165" t="s">
        <v>2</v>
      </c>
      <c r="K1776" s="165" t="s">
        <v>2</v>
      </c>
      <c r="L1776" s="165" t="s">
        <v>2</v>
      </c>
      <c r="M1776" s="165" t="s">
        <v>2</v>
      </c>
      <c r="N1776" s="165" t="s">
        <v>2</v>
      </c>
      <c r="O1776" s="165" t="s">
        <v>2</v>
      </c>
      <c r="P1776" s="165" t="s">
        <v>2</v>
      </c>
      <c r="Q1776" s="165" t="s">
        <v>2</v>
      </c>
      <c r="R1776" s="165" t="s">
        <v>2</v>
      </c>
      <c r="S1776" s="167" t="s">
        <v>2</v>
      </c>
      <c r="T1776" s="165" t="s">
        <v>2</v>
      </c>
      <c r="U1776" s="242" t="s">
        <v>2</v>
      </c>
    </row>
    <row r="1777" spans="1:21" ht="12" customHeight="1">
      <c r="A1777" s="41"/>
      <c r="B1777" s="241"/>
      <c r="C1777" s="235" t="s">
        <v>2</v>
      </c>
      <c r="D1777" s="236" t="s">
        <v>2</v>
      </c>
      <c r="E1777" s="237" t="s">
        <v>2</v>
      </c>
      <c r="F1777" s="236" t="s">
        <v>2</v>
      </c>
      <c r="G1777" s="236" t="s">
        <v>2</v>
      </c>
      <c r="H1777" s="236" t="s">
        <v>2</v>
      </c>
      <c r="I1777" s="236" t="s">
        <v>2</v>
      </c>
      <c r="J1777" s="236" t="s">
        <v>2</v>
      </c>
      <c r="K1777" s="236" t="s">
        <v>2</v>
      </c>
      <c r="L1777" s="236" t="s">
        <v>2</v>
      </c>
      <c r="M1777" s="236" t="s">
        <v>2</v>
      </c>
      <c r="N1777" s="236" t="s">
        <v>2</v>
      </c>
      <c r="O1777" s="236" t="s">
        <v>2</v>
      </c>
      <c r="P1777" s="236" t="s">
        <v>2</v>
      </c>
      <c r="Q1777" s="236" t="s">
        <v>2</v>
      </c>
      <c r="R1777" s="236" t="s">
        <v>2</v>
      </c>
      <c r="S1777" s="238" t="s">
        <v>2</v>
      </c>
      <c r="T1777" s="236" t="s">
        <v>2</v>
      </c>
      <c r="U1777" s="239" t="s">
        <v>2</v>
      </c>
    </row>
    <row r="1778" spans="1:21" ht="12" customHeight="1">
      <c r="A1778" s="41"/>
      <c r="B1778" s="240" t="s">
        <v>56</v>
      </c>
      <c r="C1778" s="58" t="s">
        <v>2</v>
      </c>
      <c r="D1778" s="165" t="s">
        <v>2</v>
      </c>
      <c r="E1778" s="166" t="s">
        <v>2</v>
      </c>
      <c r="F1778" s="165" t="s">
        <v>2</v>
      </c>
      <c r="G1778" s="165" t="s">
        <v>2</v>
      </c>
      <c r="H1778" s="165" t="s">
        <v>2</v>
      </c>
      <c r="I1778" s="165" t="s">
        <v>2</v>
      </c>
      <c r="J1778" s="165" t="s">
        <v>2</v>
      </c>
      <c r="K1778" s="165" t="s">
        <v>2</v>
      </c>
      <c r="L1778" s="165" t="s">
        <v>2</v>
      </c>
      <c r="M1778" s="165" t="s">
        <v>2</v>
      </c>
      <c r="N1778" s="165" t="s">
        <v>2</v>
      </c>
      <c r="O1778" s="165" t="s">
        <v>2</v>
      </c>
      <c r="P1778" s="165" t="s">
        <v>2</v>
      </c>
      <c r="Q1778" s="165" t="s">
        <v>2</v>
      </c>
      <c r="R1778" s="165" t="s">
        <v>2</v>
      </c>
      <c r="S1778" s="167" t="s">
        <v>2</v>
      </c>
      <c r="T1778" s="165" t="s">
        <v>2</v>
      </c>
      <c r="U1778" s="242" t="s">
        <v>2</v>
      </c>
    </row>
    <row r="1779" spans="1:21" ht="12" customHeight="1">
      <c r="A1779" s="41"/>
      <c r="B1779" s="241"/>
      <c r="C1779" s="235" t="s">
        <v>2</v>
      </c>
      <c r="D1779" s="236" t="s">
        <v>2</v>
      </c>
      <c r="E1779" s="237" t="s">
        <v>2</v>
      </c>
      <c r="F1779" s="236" t="s">
        <v>2</v>
      </c>
      <c r="G1779" s="236" t="s">
        <v>2</v>
      </c>
      <c r="H1779" s="236" t="s">
        <v>2</v>
      </c>
      <c r="I1779" s="236" t="s">
        <v>2</v>
      </c>
      <c r="J1779" s="236" t="s">
        <v>2</v>
      </c>
      <c r="K1779" s="236" t="s">
        <v>2</v>
      </c>
      <c r="L1779" s="236" t="s">
        <v>2</v>
      </c>
      <c r="M1779" s="236" t="s">
        <v>2</v>
      </c>
      <c r="N1779" s="236" t="s">
        <v>2</v>
      </c>
      <c r="O1779" s="236" t="s">
        <v>2</v>
      </c>
      <c r="P1779" s="236" t="s">
        <v>2</v>
      </c>
      <c r="Q1779" s="236" t="s">
        <v>2</v>
      </c>
      <c r="R1779" s="236" t="s">
        <v>2</v>
      </c>
      <c r="S1779" s="238" t="s">
        <v>2</v>
      </c>
      <c r="T1779" s="236" t="s">
        <v>2</v>
      </c>
      <c r="U1779" s="239" t="s">
        <v>2</v>
      </c>
    </row>
    <row r="1780" spans="1:21" ht="12" customHeight="1">
      <c r="A1780" s="41"/>
      <c r="B1780" s="240" t="s">
        <v>57</v>
      </c>
      <c r="C1780" s="58" t="s">
        <v>2</v>
      </c>
      <c r="D1780" s="165" t="s">
        <v>2</v>
      </c>
      <c r="E1780" s="166" t="s">
        <v>2</v>
      </c>
      <c r="F1780" s="165" t="s">
        <v>2</v>
      </c>
      <c r="G1780" s="165" t="s">
        <v>2</v>
      </c>
      <c r="H1780" s="165" t="s">
        <v>2</v>
      </c>
      <c r="I1780" s="165" t="s">
        <v>2</v>
      </c>
      <c r="J1780" s="165" t="s">
        <v>2</v>
      </c>
      <c r="K1780" s="165" t="s">
        <v>2</v>
      </c>
      <c r="L1780" s="165" t="s">
        <v>2</v>
      </c>
      <c r="M1780" s="165" t="s">
        <v>2</v>
      </c>
      <c r="N1780" s="165" t="s">
        <v>2</v>
      </c>
      <c r="O1780" s="165" t="s">
        <v>2</v>
      </c>
      <c r="P1780" s="165" t="s">
        <v>2</v>
      </c>
      <c r="Q1780" s="165" t="s">
        <v>2</v>
      </c>
      <c r="R1780" s="165" t="s">
        <v>2</v>
      </c>
      <c r="S1780" s="167" t="s">
        <v>2</v>
      </c>
      <c r="T1780" s="165" t="s">
        <v>2</v>
      </c>
      <c r="U1780" s="242" t="s">
        <v>2</v>
      </c>
    </row>
    <row r="1781" spans="1:21" ht="12" customHeight="1">
      <c r="A1781" s="41"/>
      <c r="B1781" s="241"/>
      <c r="C1781" s="235" t="s">
        <v>2</v>
      </c>
      <c r="D1781" s="236" t="s">
        <v>2</v>
      </c>
      <c r="E1781" s="237" t="s">
        <v>2</v>
      </c>
      <c r="F1781" s="236" t="s">
        <v>2</v>
      </c>
      <c r="G1781" s="236" t="s">
        <v>2</v>
      </c>
      <c r="H1781" s="236" t="s">
        <v>2</v>
      </c>
      <c r="I1781" s="236" t="s">
        <v>2</v>
      </c>
      <c r="J1781" s="236" t="s">
        <v>2</v>
      </c>
      <c r="K1781" s="236" t="s">
        <v>2</v>
      </c>
      <c r="L1781" s="236" t="s">
        <v>2</v>
      </c>
      <c r="M1781" s="236" t="s">
        <v>2</v>
      </c>
      <c r="N1781" s="236" t="s">
        <v>2</v>
      </c>
      <c r="O1781" s="236" t="s">
        <v>2</v>
      </c>
      <c r="P1781" s="236" t="s">
        <v>2</v>
      </c>
      <c r="Q1781" s="236" t="s">
        <v>2</v>
      </c>
      <c r="R1781" s="236" t="s">
        <v>2</v>
      </c>
      <c r="S1781" s="238" t="s">
        <v>2</v>
      </c>
      <c r="T1781" s="236" t="s">
        <v>2</v>
      </c>
      <c r="U1781" s="239" t="s">
        <v>2</v>
      </c>
    </row>
    <row r="1782" spans="1:21" ht="12" customHeight="1">
      <c r="A1782" s="41"/>
      <c r="B1782" s="240" t="s">
        <v>58</v>
      </c>
      <c r="C1782" s="58" t="s">
        <v>2</v>
      </c>
      <c r="D1782" s="165" t="s">
        <v>2</v>
      </c>
      <c r="E1782" s="166" t="s">
        <v>2</v>
      </c>
      <c r="F1782" s="165" t="s">
        <v>2</v>
      </c>
      <c r="G1782" s="165" t="s">
        <v>2</v>
      </c>
      <c r="H1782" s="165" t="s">
        <v>2</v>
      </c>
      <c r="I1782" s="165" t="s">
        <v>2</v>
      </c>
      <c r="J1782" s="165" t="s">
        <v>2</v>
      </c>
      <c r="K1782" s="165" t="s">
        <v>2</v>
      </c>
      <c r="L1782" s="165" t="s">
        <v>2</v>
      </c>
      <c r="M1782" s="165" t="s">
        <v>2</v>
      </c>
      <c r="N1782" s="165" t="s">
        <v>2</v>
      </c>
      <c r="O1782" s="165" t="s">
        <v>2</v>
      </c>
      <c r="P1782" s="165" t="s">
        <v>2</v>
      </c>
      <c r="Q1782" s="165" t="s">
        <v>2</v>
      </c>
      <c r="R1782" s="165" t="s">
        <v>2</v>
      </c>
      <c r="S1782" s="167" t="s">
        <v>2</v>
      </c>
      <c r="T1782" s="165" t="s">
        <v>2</v>
      </c>
      <c r="U1782" s="242" t="s">
        <v>2</v>
      </c>
    </row>
    <row r="1783" spans="1:21" ht="12" customHeight="1">
      <c r="A1783" s="41"/>
      <c r="B1783" s="241"/>
      <c r="C1783" s="235" t="s">
        <v>2</v>
      </c>
      <c r="D1783" s="236" t="s">
        <v>2</v>
      </c>
      <c r="E1783" s="237" t="s">
        <v>2</v>
      </c>
      <c r="F1783" s="236" t="s">
        <v>2</v>
      </c>
      <c r="G1783" s="236" t="s">
        <v>2</v>
      </c>
      <c r="H1783" s="236" t="s">
        <v>2</v>
      </c>
      <c r="I1783" s="236" t="s">
        <v>2</v>
      </c>
      <c r="J1783" s="236" t="s">
        <v>2</v>
      </c>
      <c r="K1783" s="236" t="s">
        <v>2</v>
      </c>
      <c r="L1783" s="236" t="s">
        <v>2</v>
      </c>
      <c r="M1783" s="236" t="s">
        <v>2</v>
      </c>
      <c r="N1783" s="236" t="s">
        <v>2</v>
      </c>
      <c r="O1783" s="236" t="s">
        <v>2</v>
      </c>
      <c r="P1783" s="236" t="s">
        <v>2</v>
      </c>
      <c r="Q1783" s="236" t="s">
        <v>2</v>
      </c>
      <c r="R1783" s="236" t="s">
        <v>2</v>
      </c>
      <c r="S1783" s="238" t="s">
        <v>2</v>
      </c>
      <c r="T1783" s="236" t="s">
        <v>2</v>
      </c>
      <c r="U1783" s="239" t="s">
        <v>2</v>
      </c>
    </row>
    <row r="1784" spans="1:21" ht="12" customHeight="1">
      <c r="A1784" s="41"/>
      <c r="B1784" s="240" t="s">
        <v>59</v>
      </c>
      <c r="C1784" s="58" t="s">
        <v>2</v>
      </c>
      <c r="D1784" s="165" t="s">
        <v>2</v>
      </c>
      <c r="E1784" s="166" t="s">
        <v>2</v>
      </c>
      <c r="F1784" s="165" t="s">
        <v>2</v>
      </c>
      <c r="G1784" s="165" t="s">
        <v>2</v>
      </c>
      <c r="H1784" s="165" t="s">
        <v>2</v>
      </c>
      <c r="I1784" s="165" t="s">
        <v>2</v>
      </c>
      <c r="J1784" s="165" t="s">
        <v>2</v>
      </c>
      <c r="K1784" s="165" t="s">
        <v>2</v>
      </c>
      <c r="L1784" s="165" t="s">
        <v>2</v>
      </c>
      <c r="M1784" s="165" t="s">
        <v>2</v>
      </c>
      <c r="N1784" s="165" t="s">
        <v>2</v>
      </c>
      <c r="O1784" s="165" t="s">
        <v>2</v>
      </c>
      <c r="P1784" s="165" t="s">
        <v>2</v>
      </c>
      <c r="Q1784" s="165" t="s">
        <v>2</v>
      </c>
      <c r="R1784" s="165" t="s">
        <v>2</v>
      </c>
      <c r="S1784" s="167" t="s">
        <v>2</v>
      </c>
      <c r="T1784" s="165" t="s">
        <v>2</v>
      </c>
      <c r="U1784" s="242" t="s">
        <v>2</v>
      </c>
    </row>
    <row r="1785" spans="1:21" ht="12" customHeight="1">
      <c r="A1785" s="41"/>
      <c r="B1785" s="241"/>
      <c r="C1785" s="235" t="s">
        <v>2</v>
      </c>
      <c r="D1785" s="236" t="s">
        <v>2</v>
      </c>
      <c r="E1785" s="237" t="s">
        <v>2</v>
      </c>
      <c r="F1785" s="236" t="s">
        <v>2</v>
      </c>
      <c r="G1785" s="236" t="s">
        <v>2</v>
      </c>
      <c r="H1785" s="236" t="s">
        <v>2</v>
      </c>
      <c r="I1785" s="236" t="s">
        <v>2</v>
      </c>
      <c r="J1785" s="236" t="s">
        <v>2</v>
      </c>
      <c r="K1785" s="236" t="s">
        <v>2</v>
      </c>
      <c r="L1785" s="236" t="s">
        <v>2</v>
      </c>
      <c r="M1785" s="236" t="s">
        <v>2</v>
      </c>
      <c r="N1785" s="236" t="s">
        <v>2</v>
      </c>
      <c r="O1785" s="236" t="s">
        <v>2</v>
      </c>
      <c r="P1785" s="236" t="s">
        <v>2</v>
      </c>
      <c r="Q1785" s="236" t="s">
        <v>2</v>
      </c>
      <c r="R1785" s="236" t="s">
        <v>2</v>
      </c>
      <c r="S1785" s="238" t="s">
        <v>2</v>
      </c>
      <c r="T1785" s="236" t="s">
        <v>2</v>
      </c>
      <c r="U1785" s="239" t="s">
        <v>2</v>
      </c>
    </row>
    <row r="1786" spans="1:21" ht="12" customHeight="1">
      <c r="A1786" s="41"/>
      <c r="B1786" s="240" t="s">
        <v>62</v>
      </c>
      <c r="C1786" s="58" t="s">
        <v>2</v>
      </c>
      <c r="D1786" s="165" t="s">
        <v>2</v>
      </c>
      <c r="E1786" s="166" t="s">
        <v>2</v>
      </c>
      <c r="F1786" s="165" t="s">
        <v>2</v>
      </c>
      <c r="G1786" s="165" t="s">
        <v>2</v>
      </c>
      <c r="H1786" s="165" t="s">
        <v>2</v>
      </c>
      <c r="I1786" s="165" t="s">
        <v>2</v>
      </c>
      <c r="J1786" s="165" t="s">
        <v>2</v>
      </c>
      <c r="K1786" s="165" t="s">
        <v>2</v>
      </c>
      <c r="L1786" s="165" t="s">
        <v>2</v>
      </c>
      <c r="M1786" s="165" t="s">
        <v>2</v>
      </c>
      <c r="N1786" s="165" t="s">
        <v>2</v>
      </c>
      <c r="O1786" s="165" t="s">
        <v>2</v>
      </c>
      <c r="P1786" s="165" t="s">
        <v>2</v>
      </c>
      <c r="Q1786" s="165" t="s">
        <v>2</v>
      </c>
      <c r="R1786" s="165" t="s">
        <v>2</v>
      </c>
      <c r="S1786" s="167" t="s">
        <v>2</v>
      </c>
      <c r="T1786" s="165" t="s">
        <v>2</v>
      </c>
      <c r="U1786" s="242" t="s">
        <v>2</v>
      </c>
    </row>
    <row r="1787" spans="1:21" ht="12" customHeight="1">
      <c r="A1787" s="41"/>
      <c r="B1787" s="241"/>
      <c r="C1787" s="235" t="s">
        <v>2</v>
      </c>
      <c r="D1787" s="236" t="s">
        <v>2</v>
      </c>
      <c r="E1787" s="237" t="s">
        <v>2</v>
      </c>
      <c r="F1787" s="236" t="s">
        <v>2</v>
      </c>
      <c r="G1787" s="236" t="s">
        <v>2</v>
      </c>
      <c r="H1787" s="236" t="s">
        <v>2</v>
      </c>
      <c r="I1787" s="236" t="s">
        <v>2</v>
      </c>
      <c r="J1787" s="236" t="s">
        <v>2</v>
      </c>
      <c r="K1787" s="236" t="s">
        <v>2</v>
      </c>
      <c r="L1787" s="236" t="s">
        <v>2</v>
      </c>
      <c r="M1787" s="236" t="s">
        <v>2</v>
      </c>
      <c r="N1787" s="236" t="s">
        <v>2</v>
      </c>
      <c r="O1787" s="236" t="s">
        <v>2</v>
      </c>
      <c r="P1787" s="236" t="s">
        <v>2</v>
      </c>
      <c r="Q1787" s="236" t="s">
        <v>2</v>
      </c>
      <c r="R1787" s="236" t="s">
        <v>2</v>
      </c>
      <c r="S1787" s="238" t="s">
        <v>2</v>
      </c>
      <c r="T1787" s="236" t="s">
        <v>2</v>
      </c>
      <c r="U1787" s="239" t="s">
        <v>2</v>
      </c>
    </row>
    <row r="1788" spans="1:21" ht="12" customHeight="1">
      <c r="A1788" s="172" t="s">
        <v>29</v>
      </c>
      <c r="B1788" s="240" t="s">
        <v>39</v>
      </c>
      <c r="C1788" s="8">
        <v>33</v>
      </c>
      <c r="D1788" s="32">
        <v>8</v>
      </c>
      <c r="E1788" s="46">
        <v>4</v>
      </c>
      <c r="F1788" s="32">
        <v>6</v>
      </c>
      <c r="G1788" s="46">
        <v>3</v>
      </c>
      <c r="H1788" s="32">
        <v>11</v>
      </c>
      <c r="I1788" s="46">
        <v>3</v>
      </c>
      <c r="J1788" s="32">
        <v>4</v>
      </c>
      <c r="K1788" s="46">
        <v>3</v>
      </c>
      <c r="L1788" s="32">
        <v>5</v>
      </c>
      <c r="M1788" s="46">
        <v>1</v>
      </c>
      <c r="N1788" s="32" t="s">
        <v>2</v>
      </c>
      <c r="O1788" s="46">
        <v>3</v>
      </c>
      <c r="P1788" s="32">
        <v>5</v>
      </c>
      <c r="Q1788" s="46">
        <v>4</v>
      </c>
      <c r="R1788" s="32" t="s">
        <v>2</v>
      </c>
      <c r="S1788" s="46">
        <v>4</v>
      </c>
      <c r="T1788" s="32">
        <v>3</v>
      </c>
      <c r="U1788" s="46">
        <v>4</v>
      </c>
    </row>
    <row r="1789" spans="1:21" ht="12" customHeight="1">
      <c r="A1789" s="173"/>
      <c r="B1789" s="241"/>
      <c r="C1789" s="235">
        <v>100</v>
      </c>
      <c r="D1789" s="236">
        <v>24.242424242424242</v>
      </c>
      <c r="E1789" s="237">
        <v>12.121212121212121</v>
      </c>
      <c r="F1789" s="236">
        <v>18.181818181818183</v>
      </c>
      <c r="G1789" s="236">
        <v>9.0909090909090917</v>
      </c>
      <c r="H1789" s="236">
        <v>33.333333333333329</v>
      </c>
      <c r="I1789" s="236">
        <v>9.0909090909090917</v>
      </c>
      <c r="J1789" s="236">
        <v>12.121212121212121</v>
      </c>
      <c r="K1789" s="236">
        <v>9.0909090909090917</v>
      </c>
      <c r="L1789" s="236">
        <v>15.151515151515152</v>
      </c>
      <c r="M1789" s="236">
        <v>3.0303030303030303</v>
      </c>
      <c r="N1789" s="236" t="s">
        <v>2</v>
      </c>
      <c r="O1789" s="236">
        <v>9.0909090909090917</v>
      </c>
      <c r="P1789" s="236">
        <v>15.151515151515152</v>
      </c>
      <c r="Q1789" s="236">
        <v>12.121212121212121</v>
      </c>
      <c r="R1789" s="236" t="s">
        <v>2</v>
      </c>
      <c r="S1789" s="238">
        <v>12.121212121212121</v>
      </c>
      <c r="T1789" s="236">
        <v>9.0909090909090917</v>
      </c>
      <c r="U1789" s="239">
        <v>12.121212121212121</v>
      </c>
    </row>
    <row r="1790" spans="1:21" ht="12" customHeight="1">
      <c r="A1790" s="41"/>
      <c r="B1790" s="240" t="s">
        <v>41</v>
      </c>
      <c r="C1790" s="58" t="s">
        <v>2</v>
      </c>
      <c r="D1790" s="165" t="s">
        <v>2</v>
      </c>
      <c r="E1790" s="166" t="s">
        <v>2</v>
      </c>
      <c r="F1790" s="165" t="s">
        <v>2</v>
      </c>
      <c r="G1790" s="165" t="s">
        <v>2</v>
      </c>
      <c r="H1790" s="165" t="s">
        <v>2</v>
      </c>
      <c r="I1790" s="165" t="s">
        <v>2</v>
      </c>
      <c r="J1790" s="165" t="s">
        <v>2</v>
      </c>
      <c r="K1790" s="165" t="s">
        <v>2</v>
      </c>
      <c r="L1790" s="165" t="s">
        <v>2</v>
      </c>
      <c r="M1790" s="165" t="s">
        <v>2</v>
      </c>
      <c r="N1790" s="165" t="s">
        <v>2</v>
      </c>
      <c r="O1790" s="165" t="s">
        <v>2</v>
      </c>
      <c r="P1790" s="165" t="s">
        <v>2</v>
      </c>
      <c r="Q1790" s="165" t="s">
        <v>2</v>
      </c>
      <c r="R1790" s="165" t="s">
        <v>2</v>
      </c>
      <c r="S1790" s="167" t="s">
        <v>2</v>
      </c>
      <c r="T1790" s="165" t="s">
        <v>2</v>
      </c>
      <c r="U1790" s="242" t="s">
        <v>2</v>
      </c>
    </row>
    <row r="1791" spans="1:21" ht="12" customHeight="1">
      <c r="A1791" s="41"/>
      <c r="B1791" s="241"/>
      <c r="C1791" s="235" t="s">
        <v>2</v>
      </c>
      <c r="D1791" s="236" t="s">
        <v>2</v>
      </c>
      <c r="E1791" s="237" t="s">
        <v>2</v>
      </c>
      <c r="F1791" s="236" t="s">
        <v>2</v>
      </c>
      <c r="G1791" s="236" t="s">
        <v>2</v>
      </c>
      <c r="H1791" s="236" t="s">
        <v>2</v>
      </c>
      <c r="I1791" s="236" t="s">
        <v>2</v>
      </c>
      <c r="J1791" s="236" t="s">
        <v>2</v>
      </c>
      <c r="K1791" s="236" t="s">
        <v>2</v>
      </c>
      <c r="L1791" s="236" t="s">
        <v>2</v>
      </c>
      <c r="M1791" s="236" t="s">
        <v>2</v>
      </c>
      <c r="N1791" s="236" t="s">
        <v>2</v>
      </c>
      <c r="O1791" s="236" t="s">
        <v>2</v>
      </c>
      <c r="P1791" s="236" t="s">
        <v>2</v>
      </c>
      <c r="Q1791" s="236" t="s">
        <v>2</v>
      </c>
      <c r="R1791" s="236" t="s">
        <v>2</v>
      </c>
      <c r="S1791" s="238" t="s">
        <v>2</v>
      </c>
      <c r="T1791" s="236" t="s">
        <v>2</v>
      </c>
      <c r="U1791" s="239" t="s">
        <v>2</v>
      </c>
    </row>
    <row r="1792" spans="1:21" ht="12" customHeight="1">
      <c r="A1792" s="41"/>
      <c r="B1792" s="240" t="s">
        <v>42</v>
      </c>
      <c r="C1792" s="58" t="s">
        <v>2</v>
      </c>
      <c r="D1792" s="165" t="s">
        <v>2</v>
      </c>
      <c r="E1792" s="166" t="s">
        <v>2</v>
      </c>
      <c r="F1792" s="165" t="s">
        <v>2</v>
      </c>
      <c r="G1792" s="165" t="s">
        <v>2</v>
      </c>
      <c r="H1792" s="165" t="s">
        <v>2</v>
      </c>
      <c r="I1792" s="165" t="s">
        <v>2</v>
      </c>
      <c r="J1792" s="165" t="s">
        <v>2</v>
      </c>
      <c r="K1792" s="165" t="s">
        <v>2</v>
      </c>
      <c r="L1792" s="165" t="s">
        <v>2</v>
      </c>
      <c r="M1792" s="165" t="s">
        <v>2</v>
      </c>
      <c r="N1792" s="165" t="s">
        <v>2</v>
      </c>
      <c r="O1792" s="165" t="s">
        <v>2</v>
      </c>
      <c r="P1792" s="165" t="s">
        <v>2</v>
      </c>
      <c r="Q1792" s="165" t="s">
        <v>2</v>
      </c>
      <c r="R1792" s="165" t="s">
        <v>2</v>
      </c>
      <c r="S1792" s="167" t="s">
        <v>2</v>
      </c>
      <c r="T1792" s="165" t="s">
        <v>2</v>
      </c>
      <c r="U1792" s="242" t="s">
        <v>2</v>
      </c>
    </row>
    <row r="1793" spans="1:21" ht="12" customHeight="1">
      <c r="A1793" s="41"/>
      <c r="B1793" s="241"/>
      <c r="C1793" s="235" t="s">
        <v>2</v>
      </c>
      <c r="D1793" s="236" t="s">
        <v>2</v>
      </c>
      <c r="E1793" s="237" t="s">
        <v>2</v>
      </c>
      <c r="F1793" s="236" t="s">
        <v>2</v>
      </c>
      <c r="G1793" s="236" t="s">
        <v>2</v>
      </c>
      <c r="H1793" s="236" t="s">
        <v>2</v>
      </c>
      <c r="I1793" s="236" t="s">
        <v>2</v>
      </c>
      <c r="J1793" s="236" t="s">
        <v>2</v>
      </c>
      <c r="K1793" s="236" t="s">
        <v>2</v>
      </c>
      <c r="L1793" s="236" t="s">
        <v>2</v>
      </c>
      <c r="M1793" s="236" t="s">
        <v>2</v>
      </c>
      <c r="N1793" s="236" t="s">
        <v>2</v>
      </c>
      <c r="O1793" s="236" t="s">
        <v>2</v>
      </c>
      <c r="P1793" s="236" t="s">
        <v>2</v>
      </c>
      <c r="Q1793" s="236" t="s">
        <v>2</v>
      </c>
      <c r="R1793" s="236" t="s">
        <v>2</v>
      </c>
      <c r="S1793" s="238" t="s">
        <v>2</v>
      </c>
      <c r="T1793" s="236" t="s">
        <v>2</v>
      </c>
      <c r="U1793" s="239" t="s">
        <v>2</v>
      </c>
    </row>
    <row r="1794" spans="1:21" ht="12" customHeight="1">
      <c r="A1794" s="41"/>
      <c r="B1794" s="240" t="s">
        <v>43</v>
      </c>
      <c r="C1794" s="58" t="s">
        <v>2</v>
      </c>
      <c r="D1794" s="165" t="s">
        <v>2</v>
      </c>
      <c r="E1794" s="166" t="s">
        <v>2</v>
      </c>
      <c r="F1794" s="165" t="s">
        <v>2</v>
      </c>
      <c r="G1794" s="165" t="s">
        <v>2</v>
      </c>
      <c r="H1794" s="165" t="s">
        <v>2</v>
      </c>
      <c r="I1794" s="165" t="s">
        <v>2</v>
      </c>
      <c r="J1794" s="165" t="s">
        <v>2</v>
      </c>
      <c r="K1794" s="165" t="s">
        <v>2</v>
      </c>
      <c r="L1794" s="165" t="s">
        <v>2</v>
      </c>
      <c r="M1794" s="165" t="s">
        <v>2</v>
      </c>
      <c r="N1794" s="165" t="s">
        <v>2</v>
      </c>
      <c r="O1794" s="165" t="s">
        <v>2</v>
      </c>
      <c r="P1794" s="165" t="s">
        <v>2</v>
      </c>
      <c r="Q1794" s="165" t="s">
        <v>2</v>
      </c>
      <c r="R1794" s="165" t="s">
        <v>2</v>
      </c>
      <c r="S1794" s="167" t="s">
        <v>2</v>
      </c>
      <c r="T1794" s="165" t="s">
        <v>2</v>
      </c>
      <c r="U1794" s="242" t="s">
        <v>2</v>
      </c>
    </row>
    <row r="1795" spans="1:21" ht="12" customHeight="1">
      <c r="A1795" s="41"/>
      <c r="B1795" s="241"/>
      <c r="C1795" s="235" t="s">
        <v>2</v>
      </c>
      <c r="D1795" s="236" t="s">
        <v>2</v>
      </c>
      <c r="E1795" s="237" t="s">
        <v>2</v>
      </c>
      <c r="F1795" s="236" t="s">
        <v>2</v>
      </c>
      <c r="G1795" s="236" t="s">
        <v>2</v>
      </c>
      <c r="H1795" s="236" t="s">
        <v>2</v>
      </c>
      <c r="I1795" s="236" t="s">
        <v>2</v>
      </c>
      <c r="J1795" s="236" t="s">
        <v>2</v>
      </c>
      <c r="K1795" s="236" t="s">
        <v>2</v>
      </c>
      <c r="L1795" s="236" t="s">
        <v>2</v>
      </c>
      <c r="M1795" s="236" t="s">
        <v>2</v>
      </c>
      <c r="N1795" s="236" t="s">
        <v>2</v>
      </c>
      <c r="O1795" s="236" t="s">
        <v>2</v>
      </c>
      <c r="P1795" s="236" t="s">
        <v>2</v>
      </c>
      <c r="Q1795" s="236" t="s">
        <v>2</v>
      </c>
      <c r="R1795" s="236" t="s">
        <v>2</v>
      </c>
      <c r="S1795" s="238" t="s">
        <v>2</v>
      </c>
      <c r="T1795" s="236" t="s">
        <v>2</v>
      </c>
      <c r="U1795" s="239" t="s">
        <v>2</v>
      </c>
    </row>
    <row r="1796" spans="1:21" ht="12" customHeight="1">
      <c r="A1796" s="41"/>
      <c r="B1796" s="240" t="s">
        <v>44</v>
      </c>
      <c r="C1796" s="58" t="s">
        <v>2</v>
      </c>
      <c r="D1796" s="165" t="s">
        <v>2</v>
      </c>
      <c r="E1796" s="166" t="s">
        <v>2</v>
      </c>
      <c r="F1796" s="165" t="s">
        <v>2</v>
      </c>
      <c r="G1796" s="165" t="s">
        <v>2</v>
      </c>
      <c r="H1796" s="165" t="s">
        <v>2</v>
      </c>
      <c r="I1796" s="165" t="s">
        <v>2</v>
      </c>
      <c r="J1796" s="165" t="s">
        <v>2</v>
      </c>
      <c r="K1796" s="165" t="s">
        <v>2</v>
      </c>
      <c r="L1796" s="165" t="s">
        <v>2</v>
      </c>
      <c r="M1796" s="165" t="s">
        <v>2</v>
      </c>
      <c r="N1796" s="165" t="s">
        <v>2</v>
      </c>
      <c r="O1796" s="165" t="s">
        <v>2</v>
      </c>
      <c r="P1796" s="165" t="s">
        <v>2</v>
      </c>
      <c r="Q1796" s="165" t="s">
        <v>2</v>
      </c>
      <c r="R1796" s="165" t="s">
        <v>2</v>
      </c>
      <c r="S1796" s="167" t="s">
        <v>2</v>
      </c>
      <c r="T1796" s="165" t="s">
        <v>2</v>
      </c>
      <c r="U1796" s="242" t="s">
        <v>2</v>
      </c>
    </row>
    <row r="1797" spans="1:21" ht="12" customHeight="1">
      <c r="A1797" s="41"/>
      <c r="B1797" s="241"/>
      <c r="C1797" s="235" t="s">
        <v>2</v>
      </c>
      <c r="D1797" s="236" t="s">
        <v>2</v>
      </c>
      <c r="E1797" s="237" t="s">
        <v>2</v>
      </c>
      <c r="F1797" s="236" t="s">
        <v>2</v>
      </c>
      <c r="G1797" s="236" t="s">
        <v>2</v>
      </c>
      <c r="H1797" s="236" t="s">
        <v>2</v>
      </c>
      <c r="I1797" s="236" t="s">
        <v>2</v>
      </c>
      <c r="J1797" s="236" t="s">
        <v>2</v>
      </c>
      <c r="K1797" s="236" t="s">
        <v>2</v>
      </c>
      <c r="L1797" s="236" t="s">
        <v>2</v>
      </c>
      <c r="M1797" s="236" t="s">
        <v>2</v>
      </c>
      <c r="N1797" s="236" t="s">
        <v>2</v>
      </c>
      <c r="O1797" s="236" t="s">
        <v>2</v>
      </c>
      <c r="P1797" s="236" t="s">
        <v>2</v>
      </c>
      <c r="Q1797" s="236" t="s">
        <v>2</v>
      </c>
      <c r="R1797" s="236" t="s">
        <v>2</v>
      </c>
      <c r="S1797" s="238" t="s">
        <v>2</v>
      </c>
      <c r="T1797" s="236" t="s">
        <v>2</v>
      </c>
      <c r="U1797" s="239" t="s">
        <v>2</v>
      </c>
    </row>
    <row r="1798" spans="1:21" ht="12" customHeight="1">
      <c r="A1798" s="41"/>
      <c r="B1798" s="240" t="s">
        <v>45</v>
      </c>
      <c r="C1798" s="58" t="s">
        <v>2</v>
      </c>
      <c r="D1798" s="165" t="s">
        <v>2</v>
      </c>
      <c r="E1798" s="166" t="s">
        <v>2</v>
      </c>
      <c r="F1798" s="165" t="s">
        <v>2</v>
      </c>
      <c r="G1798" s="165" t="s">
        <v>2</v>
      </c>
      <c r="H1798" s="165" t="s">
        <v>2</v>
      </c>
      <c r="I1798" s="165" t="s">
        <v>2</v>
      </c>
      <c r="J1798" s="165" t="s">
        <v>2</v>
      </c>
      <c r="K1798" s="165" t="s">
        <v>2</v>
      </c>
      <c r="L1798" s="165" t="s">
        <v>2</v>
      </c>
      <c r="M1798" s="165" t="s">
        <v>2</v>
      </c>
      <c r="N1798" s="165" t="s">
        <v>2</v>
      </c>
      <c r="O1798" s="165" t="s">
        <v>2</v>
      </c>
      <c r="P1798" s="165" t="s">
        <v>2</v>
      </c>
      <c r="Q1798" s="165" t="s">
        <v>2</v>
      </c>
      <c r="R1798" s="165" t="s">
        <v>2</v>
      </c>
      <c r="S1798" s="167" t="s">
        <v>2</v>
      </c>
      <c r="T1798" s="165" t="s">
        <v>2</v>
      </c>
      <c r="U1798" s="242" t="s">
        <v>2</v>
      </c>
    </row>
    <row r="1799" spans="1:21" ht="12" customHeight="1">
      <c r="A1799" s="41"/>
      <c r="B1799" s="241"/>
      <c r="C1799" s="235" t="s">
        <v>2</v>
      </c>
      <c r="D1799" s="236" t="s">
        <v>2</v>
      </c>
      <c r="E1799" s="237" t="s">
        <v>2</v>
      </c>
      <c r="F1799" s="236" t="s">
        <v>2</v>
      </c>
      <c r="G1799" s="236" t="s">
        <v>2</v>
      </c>
      <c r="H1799" s="236" t="s">
        <v>2</v>
      </c>
      <c r="I1799" s="236" t="s">
        <v>2</v>
      </c>
      <c r="J1799" s="236" t="s">
        <v>2</v>
      </c>
      <c r="K1799" s="236" t="s">
        <v>2</v>
      </c>
      <c r="L1799" s="236" t="s">
        <v>2</v>
      </c>
      <c r="M1799" s="236" t="s">
        <v>2</v>
      </c>
      <c r="N1799" s="236" t="s">
        <v>2</v>
      </c>
      <c r="O1799" s="236" t="s">
        <v>2</v>
      </c>
      <c r="P1799" s="236" t="s">
        <v>2</v>
      </c>
      <c r="Q1799" s="236" t="s">
        <v>2</v>
      </c>
      <c r="R1799" s="236" t="s">
        <v>2</v>
      </c>
      <c r="S1799" s="238" t="s">
        <v>2</v>
      </c>
      <c r="T1799" s="236" t="s">
        <v>2</v>
      </c>
      <c r="U1799" s="239" t="s">
        <v>2</v>
      </c>
    </row>
    <row r="1800" spans="1:21" ht="12" customHeight="1">
      <c r="A1800" s="41"/>
      <c r="B1800" s="240" t="s">
        <v>46</v>
      </c>
      <c r="C1800" s="58" t="s">
        <v>2</v>
      </c>
      <c r="D1800" s="165" t="s">
        <v>2</v>
      </c>
      <c r="E1800" s="166" t="s">
        <v>2</v>
      </c>
      <c r="F1800" s="165" t="s">
        <v>2</v>
      </c>
      <c r="G1800" s="165" t="s">
        <v>2</v>
      </c>
      <c r="H1800" s="165" t="s">
        <v>2</v>
      </c>
      <c r="I1800" s="165" t="s">
        <v>2</v>
      </c>
      <c r="J1800" s="165" t="s">
        <v>2</v>
      </c>
      <c r="K1800" s="165" t="s">
        <v>2</v>
      </c>
      <c r="L1800" s="165" t="s">
        <v>2</v>
      </c>
      <c r="M1800" s="165" t="s">
        <v>2</v>
      </c>
      <c r="N1800" s="165" t="s">
        <v>2</v>
      </c>
      <c r="O1800" s="165" t="s">
        <v>2</v>
      </c>
      <c r="P1800" s="165" t="s">
        <v>2</v>
      </c>
      <c r="Q1800" s="165" t="s">
        <v>2</v>
      </c>
      <c r="R1800" s="165" t="s">
        <v>2</v>
      </c>
      <c r="S1800" s="167" t="s">
        <v>2</v>
      </c>
      <c r="T1800" s="165" t="s">
        <v>2</v>
      </c>
      <c r="U1800" s="242" t="s">
        <v>2</v>
      </c>
    </row>
    <row r="1801" spans="1:21" ht="12" customHeight="1">
      <c r="A1801" s="41"/>
      <c r="B1801" s="241"/>
      <c r="C1801" s="235" t="s">
        <v>2</v>
      </c>
      <c r="D1801" s="236" t="s">
        <v>2</v>
      </c>
      <c r="E1801" s="237" t="s">
        <v>2</v>
      </c>
      <c r="F1801" s="236" t="s">
        <v>2</v>
      </c>
      <c r="G1801" s="236" t="s">
        <v>2</v>
      </c>
      <c r="H1801" s="236" t="s">
        <v>2</v>
      </c>
      <c r="I1801" s="236" t="s">
        <v>2</v>
      </c>
      <c r="J1801" s="236" t="s">
        <v>2</v>
      </c>
      <c r="K1801" s="236" t="s">
        <v>2</v>
      </c>
      <c r="L1801" s="236" t="s">
        <v>2</v>
      </c>
      <c r="M1801" s="236" t="s">
        <v>2</v>
      </c>
      <c r="N1801" s="236" t="s">
        <v>2</v>
      </c>
      <c r="O1801" s="236" t="s">
        <v>2</v>
      </c>
      <c r="P1801" s="236" t="s">
        <v>2</v>
      </c>
      <c r="Q1801" s="236" t="s">
        <v>2</v>
      </c>
      <c r="R1801" s="236" t="s">
        <v>2</v>
      </c>
      <c r="S1801" s="238" t="s">
        <v>2</v>
      </c>
      <c r="T1801" s="236" t="s">
        <v>2</v>
      </c>
      <c r="U1801" s="239" t="s">
        <v>2</v>
      </c>
    </row>
    <row r="1802" spans="1:21" ht="12" customHeight="1">
      <c r="A1802" s="41"/>
      <c r="B1802" s="240" t="s">
        <v>47</v>
      </c>
      <c r="C1802" s="58">
        <v>1</v>
      </c>
      <c r="D1802" s="36" t="s">
        <v>2</v>
      </c>
      <c r="E1802" s="58" t="s">
        <v>2</v>
      </c>
      <c r="F1802" s="36" t="s">
        <v>2</v>
      </c>
      <c r="G1802" s="58" t="s">
        <v>2</v>
      </c>
      <c r="H1802" s="36" t="s">
        <v>2</v>
      </c>
      <c r="I1802" s="58" t="s">
        <v>2</v>
      </c>
      <c r="J1802" s="36" t="s">
        <v>2</v>
      </c>
      <c r="K1802" s="58" t="s">
        <v>2</v>
      </c>
      <c r="L1802" s="36" t="s">
        <v>2</v>
      </c>
      <c r="M1802" s="58" t="s">
        <v>2</v>
      </c>
      <c r="N1802" s="36" t="s">
        <v>2</v>
      </c>
      <c r="O1802" s="58" t="s">
        <v>2</v>
      </c>
      <c r="P1802" s="36" t="s">
        <v>2</v>
      </c>
      <c r="Q1802" s="58" t="s">
        <v>2</v>
      </c>
      <c r="R1802" s="36" t="s">
        <v>2</v>
      </c>
      <c r="S1802" s="58" t="s">
        <v>2</v>
      </c>
      <c r="T1802" s="36" t="s">
        <v>2</v>
      </c>
      <c r="U1802" s="58">
        <v>1</v>
      </c>
    </row>
    <row r="1803" spans="1:21" ht="12" customHeight="1">
      <c r="A1803" s="41"/>
      <c r="B1803" s="241"/>
      <c r="C1803" s="235">
        <v>100</v>
      </c>
      <c r="D1803" s="236" t="s">
        <v>2</v>
      </c>
      <c r="E1803" s="237" t="s">
        <v>2</v>
      </c>
      <c r="F1803" s="236" t="s">
        <v>2</v>
      </c>
      <c r="G1803" s="236" t="s">
        <v>2</v>
      </c>
      <c r="H1803" s="236" t="s">
        <v>2</v>
      </c>
      <c r="I1803" s="236" t="s">
        <v>2</v>
      </c>
      <c r="J1803" s="236" t="s">
        <v>2</v>
      </c>
      <c r="K1803" s="236" t="s">
        <v>2</v>
      </c>
      <c r="L1803" s="236" t="s">
        <v>2</v>
      </c>
      <c r="M1803" s="236" t="s">
        <v>2</v>
      </c>
      <c r="N1803" s="236" t="s">
        <v>2</v>
      </c>
      <c r="O1803" s="236" t="s">
        <v>2</v>
      </c>
      <c r="P1803" s="236" t="s">
        <v>2</v>
      </c>
      <c r="Q1803" s="236" t="s">
        <v>2</v>
      </c>
      <c r="R1803" s="236" t="s">
        <v>2</v>
      </c>
      <c r="S1803" s="238" t="s">
        <v>2</v>
      </c>
      <c r="T1803" s="236" t="s">
        <v>2</v>
      </c>
      <c r="U1803" s="239">
        <v>100</v>
      </c>
    </row>
    <row r="1804" spans="1:21" ht="12" customHeight="1">
      <c r="A1804" s="41"/>
      <c r="B1804" s="240" t="s">
        <v>48</v>
      </c>
      <c r="C1804" s="58">
        <v>1</v>
      </c>
      <c r="D1804" s="36" t="s">
        <v>2</v>
      </c>
      <c r="E1804" s="58" t="s">
        <v>2</v>
      </c>
      <c r="F1804" s="36">
        <v>1</v>
      </c>
      <c r="G1804" s="58" t="s">
        <v>2</v>
      </c>
      <c r="H1804" s="36">
        <v>1</v>
      </c>
      <c r="I1804" s="58" t="s">
        <v>2</v>
      </c>
      <c r="J1804" s="36" t="s">
        <v>2</v>
      </c>
      <c r="K1804" s="58" t="s">
        <v>2</v>
      </c>
      <c r="L1804" s="36" t="s">
        <v>2</v>
      </c>
      <c r="M1804" s="58" t="s">
        <v>2</v>
      </c>
      <c r="N1804" s="36" t="s">
        <v>2</v>
      </c>
      <c r="O1804" s="58">
        <v>1</v>
      </c>
      <c r="P1804" s="36" t="s">
        <v>2</v>
      </c>
      <c r="Q1804" s="58" t="s">
        <v>2</v>
      </c>
      <c r="R1804" s="36" t="s">
        <v>2</v>
      </c>
      <c r="S1804" s="58" t="s">
        <v>2</v>
      </c>
      <c r="T1804" s="36" t="s">
        <v>2</v>
      </c>
      <c r="U1804" s="58" t="s">
        <v>2</v>
      </c>
    </row>
    <row r="1805" spans="1:21" ht="12" customHeight="1">
      <c r="A1805" s="41"/>
      <c r="B1805" s="241"/>
      <c r="C1805" s="235">
        <v>100</v>
      </c>
      <c r="D1805" s="236" t="s">
        <v>2</v>
      </c>
      <c r="E1805" s="237" t="s">
        <v>2</v>
      </c>
      <c r="F1805" s="236">
        <v>100</v>
      </c>
      <c r="G1805" s="236" t="s">
        <v>2</v>
      </c>
      <c r="H1805" s="236">
        <v>100</v>
      </c>
      <c r="I1805" s="236" t="s">
        <v>2</v>
      </c>
      <c r="J1805" s="236" t="s">
        <v>2</v>
      </c>
      <c r="K1805" s="236" t="s">
        <v>2</v>
      </c>
      <c r="L1805" s="236" t="s">
        <v>2</v>
      </c>
      <c r="M1805" s="236" t="s">
        <v>2</v>
      </c>
      <c r="N1805" s="236" t="s">
        <v>2</v>
      </c>
      <c r="O1805" s="236">
        <v>100</v>
      </c>
      <c r="P1805" s="236" t="s">
        <v>2</v>
      </c>
      <c r="Q1805" s="236" t="s">
        <v>2</v>
      </c>
      <c r="R1805" s="236" t="s">
        <v>2</v>
      </c>
      <c r="S1805" s="238" t="s">
        <v>2</v>
      </c>
      <c r="T1805" s="236" t="s">
        <v>2</v>
      </c>
      <c r="U1805" s="239" t="s">
        <v>2</v>
      </c>
    </row>
    <row r="1806" spans="1:21" ht="12" customHeight="1">
      <c r="A1806" s="41"/>
      <c r="B1806" s="240" t="s">
        <v>49</v>
      </c>
      <c r="C1806" s="58">
        <v>1</v>
      </c>
      <c r="D1806" s="36" t="s">
        <v>2</v>
      </c>
      <c r="E1806" s="58" t="s">
        <v>2</v>
      </c>
      <c r="F1806" s="36" t="s">
        <v>2</v>
      </c>
      <c r="G1806" s="58" t="s">
        <v>2</v>
      </c>
      <c r="H1806" s="36">
        <v>1</v>
      </c>
      <c r="I1806" s="58" t="s">
        <v>2</v>
      </c>
      <c r="J1806" s="36" t="s">
        <v>2</v>
      </c>
      <c r="K1806" s="58" t="s">
        <v>2</v>
      </c>
      <c r="L1806" s="36" t="s">
        <v>2</v>
      </c>
      <c r="M1806" s="58" t="s">
        <v>2</v>
      </c>
      <c r="N1806" s="36" t="s">
        <v>2</v>
      </c>
      <c r="O1806" s="58">
        <v>1</v>
      </c>
      <c r="P1806" s="36">
        <v>1</v>
      </c>
      <c r="Q1806" s="58" t="s">
        <v>2</v>
      </c>
      <c r="R1806" s="36" t="s">
        <v>2</v>
      </c>
      <c r="S1806" s="58" t="s">
        <v>2</v>
      </c>
      <c r="T1806" s="36" t="s">
        <v>2</v>
      </c>
      <c r="U1806" s="58" t="s">
        <v>2</v>
      </c>
    </row>
    <row r="1807" spans="1:21" ht="12" customHeight="1">
      <c r="A1807" s="41"/>
      <c r="B1807" s="241"/>
      <c r="C1807" s="235">
        <v>100</v>
      </c>
      <c r="D1807" s="236" t="s">
        <v>2</v>
      </c>
      <c r="E1807" s="237" t="s">
        <v>2</v>
      </c>
      <c r="F1807" s="236" t="s">
        <v>2</v>
      </c>
      <c r="G1807" s="236" t="s">
        <v>2</v>
      </c>
      <c r="H1807" s="236">
        <v>100</v>
      </c>
      <c r="I1807" s="236" t="s">
        <v>2</v>
      </c>
      <c r="J1807" s="236" t="s">
        <v>2</v>
      </c>
      <c r="K1807" s="236" t="s">
        <v>2</v>
      </c>
      <c r="L1807" s="236" t="s">
        <v>2</v>
      </c>
      <c r="M1807" s="236" t="s">
        <v>2</v>
      </c>
      <c r="N1807" s="236" t="s">
        <v>2</v>
      </c>
      <c r="O1807" s="236">
        <v>100</v>
      </c>
      <c r="P1807" s="236">
        <v>100</v>
      </c>
      <c r="Q1807" s="236" t="s">
        <v>2</v>
      </c>
      <c r="R1807" s="236" t="s">
        <v>2</v>
      </c>
      <c r="S1807" s="238" t="s">
        <v>2</v>
      </c>
      <c r="T1807" s="236" t="s">
        <v>2</v>
      </c>
      <c r="U1807" s="239" t="s">
        <v>2</v>
      </c>
    </row>
    <row r="1808" spans="1:21" ht="12" customHeight="1">
      <c r="A1808" s="41"/>
      <c r="B1808" s="240" t="s">
        <v>50</v>
      </c>
      <c r="C1808" s="58">
        <v>6</v>
      </c>
      <c r="D1808" s="36">
        <v>2</v>
      </c>
      <c r="E1808" s="58">
        <v>1</v>
      </c>
      <c r="F1808" s="36" t="s">
        <v>2</v>
      </c>
      <c r="G1808" s="58" t="s">
        <v>2</v>
      </c>
      <c r="H1808" s="36">
        <v>1</v>
      </c>
      <c r="I1808" s="58">
        <v>1</v>
      </c>
      <c r="J1808" s="36">
        <v>1</v>
      </c>
      <c r="K1808" s="58">
        <v>1</v>
      </c>
      <c r="L1808" s="36">
        <v>1</v>
      </c>
      <c r="M1808" s="58" t="s">
        <v>2</v>
      </c>
      <c r="N1808" s="36" t="s">
        <v>2</v>
      </c>
      <c r="O1808" s="58" t="s">
        <v>2</v>
      </c>
      <c r="P1808" s="36" t="s">
        <v>2</v>
      </c>
      <c r="Q1808" s="58">
        <v>1</v>
      </c>
      <c r="R1808" s="36" t="s">
        <v>2</v>
      </c>
      <c r="S1808" s="58" t="s">
        <v>2</v>
      </c>
      <c r="T1808" s="36">
        <v>1</v>
      </c>
      <c r="U1808" s="58">
        <v>2</v>
      </c>
    </row>
    <row r="1809" spans="1:21" ht="12" customHeight="1">
      <c r="A1809" s="41"/>
      <c r="B1809" s="241"/>
      <c r="C1809" s="235">
        <v>100</v>
      </c>
      <c r="D1809" s="236">
        <v>33.333333333333329</v>
      </c>
      <c r="E1809" s="237">
        <v>16.666666666666664</v>
      </c>
      <c r="F1809" s="236" t="s">
        <v>2</v>
      </c>
      <c r="G1809" s="236" t="s">
        <v>2</v>
      </c>
      <c r="H1809" s="236">
        <v>16.666666666666664</v>
      </c>
      <c r="I1809" s="236">
        <v>16.666666666666664</v>
      </c>
      <c r="J1809" s="236">
        <v>16.666666666666664</v>
      </c>
      <c r="K1809" s="236">
        <v>16.666666666666664</v>
      </c>
      <c r="L1809" s="236">
        <v>16.666666666666664</v>
      </c>
      <c r="M1809" s="236" t="s">
        <v>2</v>
      </c>
      <c r="N1809" s="236" t="s">
        <v>2</v>
      </c>
      <c r="O1809" s="236" t="s">
        <v>2</v>
      </c>
      <c r="P1809" s="236" t="s">
        <v>2</v>
      </c>
      <c r="Q1809" s="236">
        <v>16.666666666666664</v>
      </c>
      <c r="R1809" s="236" t="s">
        <v>2</v>
      </c>
      <c r="S1809" s="238" t="s">
        <v>2</v>
      </c>
      <c r="T1809" s="236">
        <v>16.666666666666664</v>
      </c>
      <c r="U1809" s="239">
        <v>33.333333333333329</v>
      </c>
    </row>
    <row r="1810" spans="1:21" ht="12" customHeight="1">
      <c r="A1810" s="41"/>
      <c r="B1810" s="240" t="s">
        <v>51</v>
      </c>
      <c r="C1810" s="58">
        <v>1</v>
      </c>
      <c r="D1810" s="36">
        <v>1</v>
      </c>
      <c r="E1810" s="58" t="s">
        <v>2</v>
      </c>
      <c r="F1810" s="36" t="s">
        <v>2</v>
      </c>
      <c r="G1810" s="58" t="s">
        <v>2</v>
      </c>
      <c r="H1810" s="36" t="s">
        <v>2</v>
      </c>
      <c r="I1810" s="58">
        <v>1</v>
      </c>
      <c r="J1810" s="36" t="s">
        <v>2</v>
      </c>
      <c r="K1810" s="58" t="s">
        <v>2</v>
      </c>
      <c r="L1810" s="36" t="s">
        <v>2</v>
      </c>
      <c r="M1810" s="58" t="s">
        <v>2</v>
      </c>
      <c r="N1810" s="36" t="s">
        <v>2</v>
      </c>
      <c r="O1810" s="58" t="s">
        <v>2</v>
      </c>
      <c r="P1810" s="36" t="s">
        <v>2</v>
      </c>
      <c r="Q1810" s="58" t="s">
        <v>2</v>
      </c>
      <c r="R1810" s="36" t="s">
        <v>2</v>
      </c>
      <c r="S1810" s="58" t="s">
        <v>2</v>
      </c>
      <c r="T1810" s="36" t="s">
        <v>2</v>
      </c>
      <c r="U1810" s="58" t="s">
        <v>2</v>
      </c>
    </row>
    <row r="1811" spans="1:21" ht="12" customHeight="1">
      <c r="A1811" s="41"/>
      <c r="B1811" s="241"/>
      <c r="C1811" s="235">
        <v>100</v>
      </c>
      <c r="D1811" s="236">
        <v>100</v>
      </c>
      <c r="E1811" s="237" t="s">
        <v>2</v>
      </c>
      <c r="F1811" s="236" t="s">
        <v>2</v>
      </c>
      <c r="G1811" s="236" t="s">
        <v>2</v>
      </c>
      <c r="H1811" s="236" t="s">
        <v>2</v>
      </c>
      <c r="I1811" s="236">
        <v>100</v>
      </c>
      <c r="J1811" s="236" t="s">
        <v>2</v>
      </c>
      <c r="K1811" s="236" t="s">
        <v>2</v>
      </c>
      <c r="L1811" s="236" t="s">
        <v>2</v>
      </c>
      <c r="M1811" s="236" t="s">
        <v>2</v>
      </c>
      <c r="N1811" s="236" t="s">
        <v>2</v>
      </c>
      <c r="O1811" s="236" t="s">
        <v>2</v>
      </c>
      <c r="P1811" s="236" t="s">
        <v>2</v>
      </c>
      <c r="Q1811" s="236" t="s">
        <v>2</v>
      </c>
      <c r="R1811" s="236" t="s">
        <v>2</v>
      </c>
      <c r="S1811" s="238" t="s">
        <v>2</v>
      </c>
      <c r="T1811" s="236" t="s">
        <v>2</v>
      </c>
      <c r="U1811" s="239" t="s">
        <v>2</v>
      </c>
    </row>
    <row r="1812" spans="1:21" ht="12" customHeight="1">
      <c r="A1812" s="41"/>
      <c r="B1812" s="240" t="s">
        <v>52</v>
      </c>
      <c r="C1812" s="58" t="s">
        <v>2</v>
      </c>
      <c r="D1812" s="165" t="s">
        <v>2</v>
      </c>
      <c r="E1812" s="166" t="s">
        <v>2</v>
      </c>
      <c r="F1812" s="165" t="s">
        <v>2</v>
      </c>
      <c r="G1812" s="165" t="s">
        <v>2</v>
      </c>
      <c r="H1812" s="165" t="s">
        <v>2</v>
      </c>
      <c r="I1812" s="165" t="s">
        <v>2</v>
      </c>
      <c r="J1812" s="165" t="s">
        <v>2</v>
      </c>
      <c r="K1812" s="165" t="s">
        <v>2</v>
      </c>
      <c r="L1812" s="165" t="s">
        <v>2</v>
      </c>
      <c r="M1812" s="165" t="s">
        <v>2</v>
      </c>
      <c r="N1812" s="165" t="s">
        <v>2</v>
      </c>
      <c r="O1812" s="165" t="s">
        <v>2</v>
      </c>
      <c r="P1812" s="165" t="s">
        <v>2</v>
      </c>
      <c r="Q1812" s="165" t="s">
        <v>2</v>
      </c>
      <c r="R1812" s="165" t="s">
        <v>2</v>
      </c>
      <c r="S1812" s="167" t="s">
        <v>2</v>
      </c>
      <c r="T1812" s="165" t="s">
        <v>2</v>
      </c>
      <c r="U1812" s="242" t="s">
        <v>2</v>
      </c>
    </row>
    <row r="1813" spans="1:21" ht="12" customHeight="1">
      <c r="A1813" s="41"/>
      <c r="B1813" s="241"/>
      <c r="C1813" s="235" t="s">
        <v>2</v>
      </c>
      <c r="D1813" s="236" t="s">
        <v>2</v>
      </c>
      <c r="E1813" s="237" t="s">
        <v>2</v>
      </c>
      <c r="F1813" s="236" t="s">
        <v>2</v>
      </c>
      <c r="G1813" s="236" t="s">
        <v>2</v>
      </c>
      <c r="H1813" s="236" t="s">
        <v>2</v>
      </c>
      <c r="I1813" s="236" t="s">
        <v>2</v>
      </c>
      <c r="J1813" s="236" t="s">
        <v>2</v>
      </c>
      <c r="K1813" s="236" t="s">
        <v>2</v>
      </c>
      <c r="L1813" s="236" t="s">
        <v>2</v>
      </c>
      <c r="M1813" s="236" t="s">
        <v>2</v>
      </c>
      <c r="N1813" s="236" t="s">
        <v>2</v>
      </c>
      <c r="O1813" s="236" t="s">
        <v>2</v>
      </c>
      <c r="P1813" s="236" t="s">
        <v>2</v>
      </c>
      <c r="Q1813" s="236" t="s">
        <v>2</v>
      </c>
      <c r="R1813" s="236" t="s">
        <v>2</v>
      </c>
      <c r="S1813" s="238" t="s">
        <v>2</v>
      </c>
      <c r="T1813" s="236" t="s">
        <v>2</v>
      </c>
      <c r="U1813" s="239" t="s">
        <v>2</v>
      </c>
    </row>
    <row r="1814" spans="1:21" ht="12" customHeight="1">
      <c r="A1814" s="41"/>
      <c r="B1814" s="240" t="s">
        <v>53</v>
      </c>
      <c r="C1814" s="58">
        <v>1</v>
      </c>
      <c r="D1814" s="36" t="s">
        <v>2</v>
      </c>
      <c r="E1814" s="58" t="s">
        <v>2</v>
      </c>
      <c r="F1814" s="36">
        <v>1</v>
      </c>
      <c r="G1814" s="58" t="s">
        <v>2</v>
      </c>
      <c r="H1814" s="36">
        <v>1</v>
      </c>
      <c r="I1814" s="58" t="s">
        <v>2</v>
      </c>
      <c r="J1814" s="36" t="s">
        <v>2</v>
      </c>
      <c r="K1814" s="58" t="s">
        <v>2</v>
      </c>
      <c r="L1814" s="36" t="s">
        <v>2</v>
      </c>
      <c r="M1814" s="58" t="s">
        <v>2</v>
      </c>
      <c r="N1814" s="36" t="s">
        <v>2</v>
      </c>
      <c r="O1814" s="58">
        <v>1</v>
      </c>
      <c r="P1814" s="36" t="s">
        <v>2</v>
      </c>
      <c r="Q1814" s="58" t="s">
        <v>2</v>
      </c>
      <c r="R1814" s="36" t="s">
        <v>2</v>
      </c>
      <c r="S1814" s="58" t="s">
        <v>2</v>
      </c>
      <c r="T1814" s="36" t="s">
        <v>2</v>
      </c>
      <c r="U1814" s="58" t="s">
        <v>2</v>
      </c>
    </row>
    <row r="1815" spans="1:21" ht="12" customHeight="1">
      <c r="A1815" s="41"/>
      <c r="B1815" s="241"/>
      <c r="C1815" s="235">
        <v>100</v>
      </c>
      <c r="D1815" s="236" t="s">
        <v>2</v>
      </c>
      <c r="E1815" s="237" t="s">
        <v>2</v>
      </c>
      <c r="F1815" s="236">
        <v>100</v>
      </c>
      <c r="G1815" s="236" t="s">
        <v>2</v>
      </c>
      <c r="H1815" s="236">
        <v>100</v>
      </c>
      <c r="I1815" s="236" t="s">
        <v>2</v>
      </c>
      <c r="J1815" s="236" t="s">
        <v>2</v>
      </c>
      <c r="K1815" s="236" t="s">
        <v>2</v>
      </c>
      <c r="L1815" s="236" t="s">
        <v>2</v>
      </c>
      <c r="M1815" s="236" t="s">
        <v>2</v>
      </c>
      <c r="N1815" s="236" t="s">
        <v>2</v>
      </c>
      <c r="O1815" s="236">
        <v>100</v>
      </c>
      <c r="P1815" s="236" t="s">
        <v>2</v>
      </c>
      <c r="Q1815" s="236" t="s">
        <v>2</v>
      </c>
      <c r="R1815" s="236" t="s">
        <v>2</v>
      </c>
      <c r="S1815" s="238" t="s">
        <v>2</v>
      </c>
      <c r="T1815" s="236" t="s">
        <v>2</v>
      </c>
      <c r="U1815" s="239" t="s">
        <v>2</v>
      </c>
    </row>
    <row r="1816" spans="1:21" ht="12" customHeight="1">
      <c r="A1816" s="41"/>
      <c r="B1816" s="240" t="s">
        <v>54</v>
      </c>
      <c r="C1816" s="58">
        <v>3</v>
      </c>
      <c r="D1816" s="36">
        <v>1</v>
      </c>
      <c r="E1816" s="58" t="s">
        <v>2</v>
      </c>
      <c r="F1816" s="36" t="s">
        <v>2</v>
      </c>
      <c r="G1816" s="58" t="s">
        <v>2</v>
      </c>
      <c r="H1816" s="36">
        <v>1</v>
      </c>
      <c r="I1816" s="58" t="s">
        <v>2</v>
      </c>
      <c r="J1816" s="36" t="s">
        <v>2</v>
      </c>
      <c r="K1816" s="58">
        <v>1</v>
      </c>
      <c r="L1816" s="36" t="s">
        <v>2</v>
      </c>
      <c r="M1816" s="58" t="s">
        <v>2</v>
      </c>
      <c r="N1816" s="36" t="s">
        <v>2</v>
      </c>
      <c r="O1816" s="58" t="s">
        <v>2</v>
      </c>
      <c r="P1816" s="36">
        <v>1</v>
      </c>
      <c r="Q1816" s="58">
        <v>1</v>
      </c>
      <c r="R1816" s="36" t="s">
        <v>2</v>
      </c>
      <c r="S1816" s="58">
        <v>1</v>
      </c>
      <c r="T1816" s="36" t="s">
        <v>2</v>
      </c>
      <c r="U1816" s="58" t="s">
        <v>2</v>
      </c>
    </row>
    <row r="1817" spans="1:21" ht="12" customHeight="1">
      <c r="A1817" s="41"/>
      <c r="B1817" s="241"/>
      <c r="C1817" s="235">
        <v>100</v>
      </c>
      <c r="D1817" s="236">
        <v>33.333333333333329</v>
      </c>
      <c r="E1817" s="237" t="s">
        <v>2</v>
      </c>
      <c r="F1817" s="236" t="s">
        <v>2</v>
      </c>
      <c r="G1817" s="236" t="s">
        <v>2</v>
      </c>
      <c r="H1817" s="236">
        <v>33.333333333333329</v>
      </c>
      <c r="I1817" s="236" t="s">
        <v>2</v>
      </c>
      <c r="J1817" s="236" t="s">
        <v>2</v>
      </c>
      <c r="K1817" s="236">
        <v>33.333333333333329</v>
      </c>
      <c r="L1817" s="236" t="s">
        <v>2</v>
      </c>
      <c r="M1817" s="236" t="s">
        <v>2</v>
      </c>
      <c r="N1817" s="236" t="s">
        <v>2</v>
      </c>
      <c r="O1817" s="236" t="s">
        <v>2</v>
      </c>
      <c r="P1817" s="236">
        <v>33.333333333333329</v>
      </c>
      <c r="Q1817" s="236">
        <v>33.333333333333329</v>
      </c>
      <c r="R1817" s="236" t="s">
        <v>2</v>
      </c>
      <c r="S1817" s="238">
        <v>33.333333333333329</v>
      </c>
      <c r="T1817" s="236" t="s">
        <v>2</v>
      </c>
      <c r="U1817" s="239" t="s">
        <v>2</v>
      </c>
    </row>
    <row r="1818" spans="1:21" ht="12" customHeight="1">
      <c r="A1818" s="41"/>
      <c r="B1818" s="240" t="s">
        <v>55</v>
      </c>
      <c r="C1818" s="58">
        <v>11</v>
      </c>
      <c r="D1818" s="36">
        <v>3</v>
      </c>
      <c r="E1818" s="58">
        <v>2</v>
      </c>
      <c r="F1818" s="36">
        <v>1</v>
      </c>
      <c r="G1818" s="58" t="s">
        <v>2</v>
      </c>
      <c r="H1818" s="36">
        <v>4</v>
      </c>
      <c r="I1818" s="58" t="s">
        <v>2</v>
      </c>
      <c r="J1818" s="36">
        <v>2</v>
      </c>
      <c r="K1818" s="58">
        <v>1</v>
      </c>
      <c r="L1818" s="36">
        <v>2</v>
      </c>
      <c r="M1818" s="58" t="s">
        <v>2</v>
      </c>
      <c r="N1818" s="36" t="s">
        <v>2</v>
      </c>
      <c r="O1818" s="58" t="s">
        <v>2</v>
      </c>
      <c r="P1818" s="36">
        <v>1</v>
      </c>
      <c r="Q1818" s="58">
        <v>2</v>
      </c>
      <c r="R1818" s="36" t="s">
        <v>2</v>
      </c>
      <c r="S1818" s="58">
        <v>2</v>
      </c>
      <c r="T1818" s="36">
        <v>1</v>
      </c>
      <c r="U1818" s="58">
        <v>1</v>
      </c>
    </row>
    <row r="1819" spans="1:21" ht="12" customHeight="1">
      <c r="A1819" s="41"/>
      <c r="B1819" s="241"/>
      <c r="C1819" s="235">
        <v>100</v>
      </c>
      <c r="D1819" s="236">
        <v>27.27272727272727</v>
      </c>
      <c r="E1819" s="237">
        <v>18.181818181818183</v>
      </c>
      <c r="F1819" s="236">
        <v>9.0909090909090917</v>
      </c>
      <c r="G1819" s="236" t="s">
        <v>2</v>
      </c>
      <c r="H1819" s="236">
        <v>36.363636363636367</v>
      </c>
      <c r="I1819" s="236" t="s">
        <v>2</v>
      </c>
      <c r="J1819" s="236">
        <v>18.181818181818183</v>
      </c>
      <c r="K1819" s="236">
        <v>9.0909090909090917</v>
      </c>
      <c r="L1819" s="236">
        <v>18.181818181818183</v>
      </c>
      <c r="M1819" s="236" t="s">
        <v>2</v>
      </c>
      <c r="N1819" s="236" t="s">
        <v>2</v>
      </c>
      <c r="O1819" s="236" t="s">
        <v>2</v>
      </c>
      <c r="P1819" s="236">
        <v>9.0909090909090917</v>
      </c>
      <c r="Q1819" s="236">
        <v>18.181818181818183</v>
      </c>
      <c r="R1819" s="236" t="s">
        <v>2</v>
      </c>
      <c r="S1819" s="238">
        <v>18.181818181818183</v>
      </c>
      <c r="T1819" s="236">
        <v>9.0909090909090917</v>
      </c>
      <c r="U1819" s="239">
        <v>9.0909090909090917</v>
      </c>
    </row>
    <row r="1820" spans="1:21" ht="12" customHeight="1">
      <c r="A1820" s="41"/>
      <c r="B1820" s="240" t="s">
        <v>56</v>
      </c>
      <c r="C1820" s="58">
        <v>6</v>
      </c>
      <c r="D1820" s="36">
        <v>1</v>
      </c>
      <c r="E1820" s="58" t="s">
        <v>2</v>
      </c>
      <c r="F1820" s="36">
        <v>3</v>
      </c>
      <c r="G1820" s="58">
        <v>2</v>
      </c>
      <c r="H1820" s="36">
        <v>1</v>
      </c>
      <c r="I1820" s="58">
        <v>1</v>
      </c>
      <c r="J1820" s="36" t="s">
        <v>2</v>
      </c>
      <c r="K1820" s="58" t="s">
        <v>2</v>
      </c>
      <c r="L1820" s="36">
        <v>2</v>
      </c>
      <c r="M1820" s="58" t="s">
        <v>2</v>
      </c>
      <c r="N1820" s="36" t="s">
        <v>2</v>
      </c>
      <c r="O1820" s="58" t="s">
        <v>2</v>
      </c>
      <c r="P1820" s="36">
        <v>1</v>
      </c>
      <c r="Q1820" s="58" t="s">
        <v>2</v>
      </c>
      <c r="R1820" s="36" t="s">
        <v>2</v>
      </c>
      <c r="S1820" s="58">
        <v>1</v>
      </c>
      <c r="T1820" s="36">
        <v>1</v>
      </c>
      <c r="U1820" s="58" t="s">
        <v>2</v>
      </c>
    </row>
    <row r="1821" spans="1:21" ht="12" customHeight="1">
      <c r="A1821" s="41"/>
      <c r="B1821" s="241"/>
      <c r="C1821" s="235">
        <v>100</v>
      </c>
      <c r="D1821" s="236">
        <v>16.666666666666664</v>
      </c>
      <c r="E1821" s="237" t="s">
        <v>2</v>
      </c>
      <c r="F1821" s="236">
        <v>50</v>
      </c>
      <c r="G1821" s="236">
        <v>33.333333333333329</v>
      </c>
      <c r="H1821" s="236">
        <v>16.666666666666664</v>
      </c>
      <c r="I1821" s="236">
        <v>16.666666666666664</v>
      </c>
      <c r="J1821" s="236" t="s">
        <v>2</v>
      </c>
      <c r="K1821" s="236" t="s">
        <v>2</v>
      </c>
      <c r="L1821" s="236">
        <v>33.333333333333329</v>
      </c>
      <c r="M1821" s="236" t="s">
        <v>2</v>
      </c>
      <c r="N1821" s="236" t="s">
        <v>2</v>
      </c>
      <c r="O1821" s="236" t="s">
        <v>2</v>
      </c>
      <c r="P1821" s="236">
        <v>16.666666666666664</v>
      </c>
      <c r="Q1821" s="236" t="s">
        <v>2</v>
      </c>
      <c r="R1821" s="236" t="s">
        <v>2</v>
      </c>
      <c r="S1821" s="238">
        <v>16.666666666666664</v>
      </c>
      <c r="T1821" s="236">
        <v>16.666666666666664</v>
      </c>
      <c r="U1821" s="239" t="s">
        <v>2</v>
      </c>
    </row>
    <row r="1822" spans="1:21" ht="12" customHeight="1">
      <c r="A1822" s="41"/>
      <c r="B1822" s="240" t="s">
        <v>57</v>
      </c>
      <c r="C1822" s="58">
        <v>2</v>
      </c>
      <c r="D1822" s="36" t="s">
        <v>2</v>
      </c>
      <c r="E1822" s="58">
        <v>1</v>
      </c>
      <c r="F1822" s="36" t="s">
        <v>2</v>
      </c>
      <c r="G1822" s="58">
        <v>1</v>
      </c>
      <c r="H1822" s="36">
        <v>1</v>
      </c>
      <c r="I1822" s="58" t="s">
        <v>2</v>
      </c>
      <c r="J1822" s="36">
        <v>1</v>
      </c>
      <c r="K1822" s="58" t="s">
        <v>2</v>
      </c>
      <c r="L1822" s="36" t="s">
        <v>2</v>
      </c>
      <c r="M1822" s="58">
        <v>1</v>
      </c>
      <c r="N1822" s="36" t="s">
        <v>2</v>
      </c>
      <c r="O1822" s="58" t="s">
        <v>2</v>
      </c>
      <c r="P1822" s="36">
        <v>1</v>
      </c>
      <c r="Q1822" s="58" t="s">
        <v>2</v>
      </c>
      <c r="R1822" s="36" t="s">
        <v>2</v>
      </c>
      <c r="S1822" s="58" t="s">
        <v>2</v>
      </c>
      <c r="T1822" s="36" t="s">
        <v>2</v>
      </c>
      <c r="U1822" s="58" t="s">
        <v>2</v>
      </c>
    </row>
    <row r="1823" spans="1:21" ht="12" customHeight="1">
      <c r="A1823" s="41"/>
      <c r="B1823" s="241"/>
      <c r="C1823" s="235">
        <v>100</v>
      </c>
      <c r="D1823" s="236" t="s">
        <v>2</v>
      </c>
      <c r="E1823" s="237">
        <v>50</v>
      </c>
      <c r="F1823" s="236" t="s">
        <v>2</v>
      </c>
      <c r="G1823" s="236">
        <v>50</v>
      </c>
      <c r="H1823" s="236">
        <v>50</v>
      </c>
      <c r="I1823" s="236" t="s">
        <v>2</v>
      </c>
      <c r="J1823" s="236">
        <v>50</v>
      </c>
      <c r="K1823" s="236" t="s">
        <v>2</v>
      </c>
      <c r="L1823" s="236" t="s">
        <v>2</v>
      </c>
      <c r="M1823" s="236">
        <v>50</v>
      </c>
      <c r="N1823" s="236" t="s">
        <v>2</v>
      </c>
      <c r="O1823" s="236" t="s">
        <v>2</v>
      </c>
      <c r="P1823" s="236">
        <v>50</v>
      </c>
      <c r="Q1823" s="236" t="s">
        <v>2</v>
      </c>
      <c r="R1823" s="236" t="s">
        <v>2</v>
      </c>
      <c r="S1823" s="238" t="s">
        <v>2</v>
      </c>
      <c r="T1823" s="236" t="s">
        <v>2</v>
      </c>
      <c r="U1823" s="239" t="s">
        <v>2</v>
      </c>
    </row>
    <row r="1824" spans="1:21" ht="12" customHeight="1">
      <c r="A1824" s="41"/>
      <c r="B1824" s="240" t="s">
        <v>58</v>
      </c>
      <c r="C1824" s="58" t="s">
        <v>2</v>
      </c>
      <c r="D1824" s="165" t="s">
        <v>2</v>
      </c>
      <c r="E1824" s="166" t="s">
        <v>2</v>
      </c>
      <c r="F1824" s="165" t="s">
        <v>2</v>
      </c>
      <c r="G1824" s="165" t="s">
        <v>2</v>
      </c>
      <c r="H1824" s="165" t="s">
        <v>2</v>
      </c>
      <c r="I1824" s="165" t="s">
        <v>2</v>
      </c>
      <c r="J1824" s="165" t="s">
        <v>2</v>
      </c>
      <c r="K1824" s="165" t="s">
        <v>2</v>
      </c>
      <c r="L1824" s="165" t="s">
        <v>2</v>
      </c>
      <c r="M1824" s="165" t="s">
        <v>2</v>
      </c>
      <c r="N1824" s="165" t="s">
        <v>2</v>
      </c>
      <c r="O1824" s="165" t="s">
        <v>2</v>
      </c>
      <c r="P1824" s="165" t="s">
        <v>2</v>
      </c>
      <c r="Q1824" s="165" t="s">
        <v>2</v>
      </c>
      <c r="R1824" s="165" t="s">
        <v>2</v>
      </c>
      <c r="S1824" s="167" t="s">
        <v>2</v>
      </c>
      <c r="T1824" s="165" t="s">
        <v>2</v>
      </c>
      <c r="U1824" s="242" t="s">
        <v>2</v>
      </c>
    </row>
    <row r="1825" spans="1:21" ht="12" customHeight="1">
      <c r="A1825" s="41"/>
      <c r="B1825" s="241"/>
      <c r="C1825" s="235" t="s">
        <v>2</v>
      </c>
      <c r="D1825" s="236" t="s">
        <v>2</v>
      </c>
      <c r="E1825" s="237" t="s">
        <v>2</v>
      </c>
      <c r="F1825" s="236" t="s">
        <v>2</v>
      </c>
      <c r="G1825" s="236" t="s">
        <v>2</v>
      </c>
      <c r="H1825" s="236" t="s">
        <v>2</v>
      </c>
      <c r="I1825" s="236" t="s">
        <v>2</v>
      </c>
      <c r="J1825" s="236" t="s">
        <v>2</v>
      </c>
      <c r="K1825" s="236" t="s">
        <v>2</v>
      </c>
      <c r="L1825" s="236" t="s">
        <v>2</v>
      </c>
      <c r="M1825" s="236" t="s">
        <v>2</v>
      </c>
      <c r="N1825" s="236" t="s">
        <v>2</v>
      </c>
      <c r="O1825" s="236" t="s">
        <v>2</v>
      </c>
      <c r="P1825" s="236" t="s">
        <v>2</v>
      </c>
      <c r="Q1825" s="236" t="s">
        <v>2</v>
      </c>
      <c r="R1825" s="236" t="s">
        <v>2</v>
      </c>
      <c r="S1825" s="238" t="s">
        <v>2</v>
      </c>
      <c r="T1825" s="236" t="s">
        <v>2</v>
      </c>
      <c r="U1825" s="239" t="s">
        <v>2</v>
      </c>
    </row>
    <row r="1826" spans="1:21" ht="12" customHeight="1">
      <c r="A1826" s="41"/>
      <c r="B1826" s="240" t="s">
        <v>59</v>
      </c>
      <c r="C1826" s="58" t="s">
        <v>2</v>
      </c>
      <c r="D1826" s="165" t="s">
        <v>2</v>
      </c>
      <c r="E1826" s="166" t="s">
        <v>2</v>
      </c>
      <c r="F1826" s="165" t="s">
        <v>2</v>
      </c>
      <c r="G1826" s="165" t="s">
        <v>2</v>
      </c>
      <c r="H1826" s="165" t="s">
        <v>2</v>
      </c>
      <c r="I1826" s="165" t="s">
        <v>2</v>
      </c>
      <c r="J1826" s="165" t="s">
        <v>2</v>
      </c>
      <c r="K1826" s="165" t="s">
        <v>2</v>
      </c>
      <c r="L1826" s="165" t="s">
        <v>2</v>
      </c>
      <c r="M1826" s="165" t="s">
        <v>2</v>
      </c>
      <c r="N1826" s="165" t="s">
        <v>2</v>
      </c>
      <c r="O1826" s="165" t="s">
        <v>2</v>
      </c>
      <c r="P1826" s="165" t="s">
        <v>2</v>
      </c>
      <c r="Q1826" s="165" t="s">
        <v>2</v>
      </c>
      <c r="R1826" s="165" t="s">
        <v>2</v>
      </c>
      <c r="S1826" s="167" t="s">
        <v>2</v>
      </c>
      <c r="T1826" s="165" t="s">
        <v>2</v>
      </c>
      <c r="U1826" s="242" t="s">
        <v>2</v>
      </c>
    </row>
    <row r="1827" spans="1:21" ht="12" customHeight="1">
      <c r="A1827" s="41"/>
      <c r="B1827" s="241"/>
      <c r="C1827" s="235" t="s">
        <v>2</v>
      </c>
      <c r="D1827" s="236" t="s">
        <v>2</v>
      </c>
      <c r="E1827" s="237" t="s">
        <v>2</v>
      </c>
      <c r="F1827" s="236" t="s">
        <v>2</v>
      </c>
      <c r="G1827" s="236" t="s">
        <v>2</v>
      </c>
      <c r="H1827" s="236" t="s">
        <v>2</v>
      </c>
      <c r="I1827" s="236" t="s">
        <v>2</v>
      </c>
      <c r="J1827" s="236" t="s">
        <v>2</v>
      </c>
      <c r="K1827" s="236" t="s">
        <v>2</v>
      </c>
      <c r="L1827" s="236" t="s">
        <v>2</v>
      </c>
      <c r="M1827" s="236" t="s">
        <v>2</v>
      </c>
      <c r="N1827" s="236" t="s">
        <v>2</v>
      </c>
      <c r="O1827" s="236" t="s">
        <v>2</v>
      </c>
      <c r="P1827" s="236" t="s">
        <v>2</v>
      </c>
      <c r="Q1827" s="236" t="s">
        <v>2</v>
      </c>
      <c r="R1827" s="236" t="s">
        <v>2</v>
      </c>
      <c r="S1827" s="238" t="s">
        <v>2</v>
      </c>
      <c r="T1827" s="236" t="s">
        <v>2</v>
      </c>
      <c r="U1827" s="239" t="s">
        <v>2</v>
      </c>
    </row>
    <row r="1828" spans="1:21" ht="12" customHeight="1">
      <c r="A1828" s="41"/>
      <c r="B1828" s="240" t="s">
        <v>60</v>
      </c>
      <c r="C1828" s="58">
        <v>22</v>
      </c>
      <c r="D1828" s="36">
        <v>4</v>
      </c>
      <c r="E1828" s="58">
        <v>3</v>
      </c>
      <c r="F1828" s="36">
        <v>4</v>
      </c>
      <c r="G1828" s="58">
        <v>3</v>
      </c>
      <c r="H1828" s="36">
        <v>8</v>
      </c>
      <c r="I1828" s="58">
        <v>1</v>
      </c>
      <c r="J1828" s="36">
        <v>3</v>
      </c>
      <c r="K1828" s="58">
        <v>1</v>
      </c>
      <c r="L1828" s="36">
        <v>5</v>
      </c>
      <c r="M1828" s="58">
        <v>1</v>
      </c>
      <c r="N1828" s="36" t="s">
        <v>2</v>
      </c>
      <c r="O1828" s="58">
        <v>1</v>
      </c>
      <c r="P1828" s="36">
        <v>5</v>
      </c>
      <c r="Q1828" s="58">
        <v>3</v>
      </c>
      <c r="R1828" s="36" t="s">
        <v>2</v>
      </c>
      <c r="S1828" s="58">
        <v>3</v>
      </c>
      <c r="T1828" s="36">
        <v>3</v>
      </c>
      <c r="U1828" s="58">
        <v>1</v>
      </c>
    </row>
    <row r="1829" spans="1:21" ht="12" customHeight="1">
      <c r="A1829" s="41"/>
      <c r="B1829" s="241"/>
      <c r="C1829" s="235">
        <v>100</v>
      </c>
      <c r="D1829" s="236">
        <v>18.181818181818183</v>
      </c>
      <c r="E1829" s="237">
        <v>13.636363636363635</v>
      </c>
      <c r="F1829" s="236">
        <v>18.181818181818183</v>
      </c>
      <c r="G1829" s="236">
        <v>13.636363636363635</v>
      </c>
      <c r="H1829" s="236">
        <v>36.363636363636367</v>
      </c>
      <c r="I1829" s="236">
        <v>4.5454545454545459</v>
      </c>
      <c r="J1829" s="236">
        <v>13.636363636363635</v>
      </c>
      <c r="K1829" s="236">
        <v>4.5454545454545459</v>
      </c>
      <c r="L1829" s="236">
        <v>22.727272727272727</v>
      </c>
      <c r="M1829" s="236">
        <v>4.5454545454545459</v>
      </c>
      <c r="N1829" s="236" t="s">
        <v>2</v>
      </c>
      <c r="O1829" s="236">
        <v>4.5454545454545459</v>
      </c>
      <c r="P1829" s="236">
        <v>22.727272727272727</v>
      </c>
      <c r="Q1829" s="236">
        <v>13.636363636363635</v>
      </c>
      <c r="R1829" s="236" t="s">
        <v>2</v>
      </c>
      <c r="S1829" s="238">
        <v>13.636363636363635</v>
      </c>
      <c r="T1829" s="236">
        <v>13.636363636363635</v>
      </c>
      <c r="U1829" s="239">
        <v>4.5454545454545459</v>
      </c>
    </row>
    <row r="1830" spans="1:21" ht="12" customHeight="1">
      <c r="A1830" s="41"/>
      <c r="B1830" s="240" t="s">
        <v>41</v>
      </c>
      <c r="C1830" s="58" t="s">
        <v>2</v>
      </c>
      <c r="D1830" s="165" t="s">
        <v>2</v>
      </c>
      <c r="E1830" s="166" t="s">
        <v>2</v>
      </c>
      <c r="F1830" s="165" t="s">
        <v>2</v>
      </c>
      <c r="G1830" s="165" t="s">
        <v>2</v>
      </c>
      <c r="H1830" s="165" t="s">
        <v>2</v>
      </c>
      <c r="I1830" s="165" t="s">
        <v>2</v>
      </c>
      <c r="J1830" s="165" t="s">
        <v>2</v>
      </c>
      <c r="K1830" s="165" t="s">
        <v>2</v>
      </c>
      <c r="L1830" s="165" t="s">
        <v>2</v>
      </c>
      <c r="M1830" s="165" t="s">
        <v>2</v>
      </c>
      <c r="N1830" s="165" t="s">
        <v>2</v>
      </c>
      <c r="O1830" s="165" t="s">
        <v>2</v>
      </c>
      <c r="P1830" s="165" t="s">
        <v>2</v>
      </c>
      <c r="Q1830" s="165" t="s">
        <v>2</v>
      </c>
      <c r="R1830" s="165" t="s">
        <v>2</v>
      </c>
      <c r="S1830" s="167" t="s">
        <v>2</v>
      </c>
      <c r="T1830" s="165" t="s">
        <v>2</v>
      </c>
      <c r="U1830" s="242" t="s">
        <v>2</v>
      </c>
    </row>
    <row r="1831" spans="1:21" ht="12" customHeight="1">
      <c r="A1831" s="41"/>
      <c r="B1831" s="241"/>
      <c r="C1831" s="235" t="s">
        <v>2</v>
      </c>
      <c r="D1831" s="236" t="s">
        <v>2</v>
      </c>
      <c r="E1831" s="237" t="s">
        <v>2</v>
      </c>
      <c r="F1831" s="236" t="s">
        <v>2</v>
      </c>
      <c r="G1831" s="236" t="s">
        <v>2</v>
      </c>
      <c r="H1831" s="236" t="s">
        <v>2</v>
      </c>
      <c r="I1831" s="236" t="s">
        <v>2</v>
      </c>
      <c r="J1831" s="236" t="s">
        <v>2</v>
      </c>
      <c r="K1831" s="236" t="s">
        <v>2</v>
      </c>
      <c r="L1831" s="236" t="s">
        <v>2</v>
      </c>
      <c r="M1831" s="236" t="s">
        <v>2</v>
      </c>
      <c r="N1831" s="236" t="s">
        <v>2</v>
      </c>
      <c r="O1831" s="236" t="s">
        <v>2</v>
      </c>
      <c r="P1831" s="236" t="s">
        <v>2</v>
      </c>
      <c r="Q1831" s="236" t="s">
        <v>2</v>
      </c>
      <c r="R1831" s="236" t="s">
        <v>2</v>
      </c>
      <c r="S1831" s="238" t="s">
        <v>2</v>
      </c>
      <c r="T1831" s="236" t="s">
        <v>2</v>
      </c>
      <c r="U1831" s="239" t="s">
        <v>2</v>
      </c>
    </row>
    <row r="1832" spans="1:21" ht="12" customHeight="1">
      <c r="A1832" s="41"/>
      <c r="B1832" s="240" t="s">
        <v>42</v>
      </c>
      <c r="C1832" s="58" t="s">
        <v>2</v>
      </c>
      <c r="D1832" s="165" t="s">
        <v>2</v>
      </c>
      <c r="E1832" s="166" t="s">
        <v>2</v>
      </c>
      <c r="F1832" s="165" t="s">
        <v>2</v>
      </c>
      <c r="G1832" s="165" t="s">
        <v>2</v>
      </c>
      <c r="H1832" s="165" t="s">
        <v>2</v>
      </c>
      <c r="I1832" s="165" t="s">
        <v>2</v>
      </c>
      <c r="J1832" s="165" t="s">
        <v>2</v>
      </c>
      <c r="K1832" s="165" t="s">
        <v>2</v>
      </c>
      <c r="L1832" s="165" t="s">
        <v>2</v>
      </c>
      <c r="M1832" s="165" t="s">
        <v>2</v>
      </c>
      <c r="N1832" s="165" t="s">
        <v>2</v>
      </c>
      <c r="O1832" s="165" t="s">
        <v>2</v>
      </c>
      <c r="P1832" s="165" t="s">
        <v>2</v>
      </c>
      <c r="Q1832" s="165" t="s">
        <v>2</v>
      </c>
      <c r="R1832" s="165" t="s">
        <v>2</v>
      </c>
      <c r="S1832" s="167" t="s">
        <v>2</v>
      </c>
      <c r="T1832" s="165" t="s">
        <v>2</v>
      </c>
      <c r="U1832" s="242" t="s">
        <v>2</v>
      </c>
    </row>
    <row r="1833" spans="1:21" ht="12" customHeight="1">
      <c r="A1833" s="41"/>
      <c r="B1833" s="241"/>
      <c r="C1833" s="235" t="s">
        <v>2</v>
      </c>
      <c r="D1833" s="236" t="s">
        <v>2</v>
      </c>
      <c r="E1833" s="237" t="s">
        <v>2</v>
      </c>
      <c r="F1833" s="236" t="s">
        <v>2</v>
      </c>
      <c r="G1833" s="236" t="s">
        <v>2</v>
      </c>
      <c r="H1833" s="236" t="s">
        <v>2</v>
      </c>
      <c r="I1833" s="236" t="s">
        <v>2</v>
      </c>
      <c r="J1833" s="236" t="s">
        <v>2</v>
      </c>
      <c r="K1833" s="236" t="s">
        <v>2</v>
      </c>
      <c r="L1833" s="236" t="s">
        <v>2</v>
      </c>
      <c r="M1833" s="236" t="s">
        <v>2</v>
      </c>
      <c r="N1833" s="236" t="s">
        <v>2</v>
      </c>
      <c r="O1833" s="236" t="s">
        <v>2</v>
      </c>
      <c r="P1833" s="236" t="s">
        <v>2</v>
      </c>
      <c r="Q1833" s="236" t="s">
        <v>2</v>
      </c>
      <c r="R1833" s="236" t="s">
        <v>2</v>
      </c>
      <c r="S1833" s="238" t="s">
        <v>2</v>
      </c>
      <c r="T1833" s="236" t="s">
        <v>2</v>
      </c>
      <c r="U1833" s="239" t="s">
        <v>2</v>
      </c>
    </row>
    <row r="1834" spans="1:21" ht="12" customHeight="1">
      <c r="A1834" s="41"/>
      <c r="B1834" s="240" t="s">
        <v>43</v>
      </c>
      <c r="C1834" s="58" t="s">
        <v>2</v>
      </c>
      <c r="D1834" s="165" t="s">
        <v>2</v>
      </c>
      <c r="E1834" s="166" t="s">
        <v>2</v>
      </c>
      <c r="F1834" s="165" t="s">
        <v>2</v>
      </c>
      <c r="G1834" s="165" t="s">
        <v>2</v>
      </c>
      <c r="H1834" s="165" t="s">
        <v>2</v>
      </c>
      <c r="I1834" s="165" t="s">
        <v>2</v>
      </c>
      <c r="J1834" s="165" t="s">
        <v>2</v>
      </c>
      <c r="K1834" s="165" t="s">
        <v>2</v>
      </c>
      <c r="L1834" s="165" t="s">
        <v>2</v>
      </c>
      <c r="M1834" s="165" t="s">
        <v>2</v>
      </c>
      <c r="N1834" s="165" t="s">
        <v>2</v>
      </c>
      <c r="O1834" s="165" t="s">
        <v>2</v>
      </c>
      <c r="P1834" s="165" t="s">
        <v>2</v>
      </c>
      <c r="Q1834" s="165" t="s">
        <v>2</v>
      </c>
      <c r="R1834" s="165" t="s">
        <v>2</v>
      </c>
      <c r="S1834" s="167" t="s">
        <v>2</v>
      </c>
      <c r="T1834" s="165" t="s">
        <v>2</v>
      </c>
      <c r="U1834" s="242" t="s">
        <v>2</v>
      </c>
    </row>
    <row r="1835" spans="1:21" ht="12" customHeight="1">
      <c r="A1835" s="41"/>
      <c r="B1835" s="241"/>
      <c r="C1835" s="235" t="s">
        <v>2</v>
      </c>
      <c r="D1835" s="236" t="s">
        <v>2</v>
      </c>
      <c r="E1835" s="237" t="s">
        <v>2</v>
      </c>
      <c r="F1835" s="236" t="s">
        <v>2</v>
      </c>
      <c r="G1835" s="236" t="s">
        <v>2</v>
      </c>
      <c r="H1835" s="236" t="s">
        <v>2</v>
      </c>
      <c r="I1835" s="236" t="s">
        <v>2</v>
      </c>
      <c r="J1835" s="236" t="s">
        <v>2</v>
      </c>
      <c r="K1835" s="236" t="s">
        <v>2</v>
      </c>
      <c r="L1835" s="236" t="s">
        <v>2</v>
      </c>
      <c r="M1835" s="236" t="s">
        <v>2</v>
      </c>
      <c r="N1835" s="236" t="s">
        <v>2</v>
      </c>
      <c r="O1835" s="236" t="s">
        <v>2</v>
      </c>
      <c r="P1835" s="236" t="s">
        <v>2</v>
      </c>
      <c r="Q1835" s="236" t="s">
        <v>2</v>
      </c>
      <c r="R1835" s="236" t="s">
        <v>2</v>
      </c>
      <c r="S1835" s="238" t="s">
        <v>2</v>
      </c>
      <c r="T1835" s="236" t="s">
        <v>2</v>
      </c>
      <c r="U1835" s="239" t="s">
        <v>2</v>
      </c>
    </row>
    <row r="1836" spans="1:21" ht="12" customHeight="1">
      <c r="A1836" s="41"/>
      <c r="B1836" s="240" t="s">
        <v>44</v>
      </c>
      <c r="C1836" s="58" t="s">
        <v>2</v>
      </c>
      <c r="D1836" s="165" t="s">
        <v>2</v>
      </c>
      <c r="E1836" s="166" t="s">
        <v>2</v>
      </c>
      <c r="F1836" s="165" t="s">
        <v>2</v>
      </c>
      <c r="G1836" s="165" t="s">
        <v>2</v>
      </c>
      <c r="H1836" s="165" t="s">
        <v>2</v>
      </c>
      <c r="I1836" s="165" t="s">
        <v>2</v>
      </c>
      <c r="J1836" s="165" t="s">
        <v>2</v>
      </c>
      <c r="K1836" s="165" t="s">
        <v>2</v>
      </c>
      <c r="L1836" s="165" t="s">
        <v>2</v>
      </c>
      <c r="M1836" s="165" t="s">
        <v>2</v>
      </c>
      <c r="N1836" s="165" t="s">
        <v>2</v>
      </c>
      <c r="O1836" s="165" t="s">
        <v>2</v>
      </c>
      <c r="P1836" s="165" t="s">
        <v>2</v>
      </c>
      <c r="Q1836" s="165" t="s">
        <v>2</v>
      </c>
      <c r="R1836" s="165" t="s">
        <v>2</v>
      </c>
      <c r="S1836" s="167" t="s">
        <v>2</v>
      </c>
      <c r="T1836" s="165" t="s">
        <v>2</v>
      </c>
      <c r="U1836" s="242" t="s">
        <v>2</v>
      </c>
    </row>
    <row r="1837" spans="1:21" ht="12" customHeight="1">
      <c r="A1837" s="41"/>
      <c r="B1837" s="241"/>
      <c r="C1837" s="235" t="s">
        <v>2</v>
      </c>
      <c r="D1837" s="236" t="s">
        <v>2</v>
      </c>
      <c r="E1837" s="237" t="s">
        <v>2</v>
      </c>
      <c r="F1837" s="236" t="s">
        <v>2</v>
      </c>
      <c r="G1837" s="236" t="s">
        <v>2</v>
      </c>
      <c r="H1837" s="236" t="s">
        <v>2</v>
      </c>
      <c r="I1837" s="236" t="s">
        <v>2</v>
      </c>
      <c r="J1837" s="236" t="s">
        <v>2</v>
      </c>
      <c r="K1837" s="236" t="s">
        <v>2</v>
      </c>
      <c r="L1837" s="236" t="s">
        <v>2</v>
      </c>
      <c r="M1837" s="236" t="s">
        <v>2</v>
      </c>
      <c r="N1837" s="236" t="s">
        <v>2</v>
      </c>
      <c r="O1837" s="236" t="s">
        <v>2</v>
      </c>
      <c r="P1837" s="236" t="s">
        <v>2</v>
      </c>
      <c r="Q1837" s="236" t="s">
        <v>2</v>
      </c>
      <c r="R1837" s="236" t="s">
        <v>2</v>
      </c>
      <c r="S1837" s="238" t="s">
        <v>2</v>
      </c>
      <c r="T1837" s="236" t="s">
        <v>2</v>
      </c>
      <c r="U1837" s="239" t="s">
        <v>2</v>
      </c>
    </row>
    <row r="1838" spans="1:21" ht="12" customHeight="1">
      <c r="A1838" s="41"/>
      <c r="B1838" s="240" t="s">
        <v>45</v>
      </c>
      <c r="C1838" s="58" t="s">
        <v>2</v>
      </c>
      <c r="D1838" s="165" t="s">
        <v>2</v>
      </c>
      <c r="E1838" s="166" t="s">
        <v>2</v>
      </c>
      <c r="F1838" s="165" t="s">
        <v>2</v>
      </c>
      <c r="G1838" s="165" t="s">
        <v>2</v>
      </c>
      <c r="H1838" s="165" t="s">
        <v>2</v>
      </c>
      <c r="I1838" s="165" t="s">
        <v>2</v>
      </c>
      <c r="J1838" s="165" t="s">
        <v>2</v>
      </c>
      <c r="K1838" s="165" t="s">
        <v>2</v>
      </c>
      <c r="L1838" s="165" t="s">
        <v>2</v>
      </c>
      <c r="M1838" s="165" t="s">
        <v>2</v>
      </c>
      <c r="N1838" s="165" t="s">
        <v>2</v>
      </c>
      <c r="O1838" s="165" t="s">
        <v>2</v>
      </c>
      <c r="P1838" s="165" t="s">
        <v>2</v>
      </c>
      <c r="Q1838" s="165" t="s">
        <v>2</v>
      </c>
      <c r="R1838" s="165" t="s">
        <v>2</v>
      </c>
      <c r="S1838" s="167" t="s">
        <v>2</v>
      </c>
      <c r="T1838" s="165" t="s">
        <v>2</v>
      </c>
      <c r="U1838" s="242" t="s">
        <v>2</v>
      </c>
    </row>
    <row r="1839" spans="1:21" ht="12" customHeight="1">
      <c r="A1839" s="41"/>
      <c r="B1839" s="241"/>
      <c r="C1839" s="235" t="s">
        <v>2</v>
      </c>
      <c r="D1839" s="236" t="s">
        <v>2</v>
      </c>
      <c r="E1839" s="237" t="s">
        <v>2</v>
      </c>
      <c r="F1839" s="236" t="s">
        <v>2</v>
      </c>
      <c r="G1839" s="236" t="s">
        <v>2</v>
      </c>
      <c r="H1839" s="236" t="s">
        <v>2</v>
      </c>
      <c r="I1839" s="236" t="s">
        <v>2</v>
      </c>
      <c r="J1839" s="236" t="s">
        <v>2</v>
      </c>
      <c r="K1839" s="236" t="s">
        <v>2</v>
      </c>
      <c r="L1839" s="236" t="s">
        <v>2</v>
      </c>
      <c r="M1839" s="236" t="s">
        <v>2</v>
      </c>
      <c r="N1839" s="236" t="s">
        <v>2</v>
      </c>
      <c r="O1839" s="236" t="s">
        <v>2</v>
      </c>
      <c r="P1839" s="236" t="s">
        <v>2</v>
      </c>
      <c r="Q1839" s="236" t="s">
        <v>2</v>
      </c>
      <c r="R1839" s="236" t="s">
        <v>2</v>
      </c>
      <c r="S1839" s="238" t="s">
        <v>2</v>
      </c>
      <c r="T1839" s="236" t="s">
        <v>2</v>
      </c>
      <c r="U1839" s="239" t="s">
        <v>2</v>
      </c>
    </row>
    <row r="1840" spans="1:21" ht="12" customHeight="1">
      <c r="A1840" s="41"/>
      <c r="B1840" s="240" t="s">
        <v>46</v>
      </c>
      <c r="C1840" s="58" t="s">
        <v>2</v>
      </c>
      <c r="D1840" s="165" t="s">
        <v>2</v>
      </c>
      <c r="E1840" s="166" t="s">
        <v>2</v>
      </c>
      <c r="F1840" s="165" t="s">
        <v>2</v>
      </c>
      <c r="G1840" s="165" t="s">
        <v>2</v>
      </c>
      <c r="H1840" s="165" t="s">
        <v>2</v>
      </c>
      <c r="I1840" s="165" t="s">
        <v>2</v>
      </c>
      <c r="J1840" s="165" t="s">
        <v>2</v>
      </c>
      <c r="K1840" s="165" t="s">
        <v>2</v>
      </c>
      <c r="L1840" s="165" t="s">
        <v>2</v>
      </c>
      <c r="M1840" s="165" t="s">
        <v>2</v>
      </c>
      <c r="N1840" s="165" t="s">
        <v>2</v>
      </c>
      <c r="O1840" s="165" t="s">
        <v>2</v>
      </c>
      <c r="P1840" s="165" t="s">
        <v>2</v>
      </c>
      <c r="Q1840" s="165" t="s">
        <v>2</v>
      </c>
      <c r="R1840" s="165" t="s">
        <v>2</v>
      </c>
      <c r="S1840" s="167" t="s">
        <v>2</v>
      </c>
      <c r="T1840" s="165" t="s">
        <v>2</v>
      </c>
      <c r="U1840" s="242" t="s">
        <v>2</v>
      </c>
    </row>
    <row r="1841" spans="1:21" ht="12" customHeight="1">
      <c r="A1841" s="41"/>
      <c r="B1841" s="241"/>
      <c r="C1841" s="235" t="s">
        <v>2</v>
      </c>
      <c r="D1841" s="236" t="s">
        <v>2</v>
      </c>
      <c r="E1841" s="237" t="s">
        <v>2</v>
      </c>
      <c r="F1841" s="236" t="s">
        <v>2</v>
      </c>
      <c r="G1841" s="236" t="s">
        <v>2</v>
      </c>
      <c r="H1841" s="236" t="s">
        <v>2</v>
      </c>
      <c r="I1841" s="236" t="s">
        <v>2</v>
      </c>
      <c r="J1841" s="236" t="s">
        <v>2</v>
      </c>
      <c r="K1841" s="236" t="s">
        <v>2</v>
      </c>
      <c r="L1841" s="236" t="s">
        <v>2</v>
      </c>
      <c r="M1841" s="236" t="s">
        <v>2</v>
      </c>
      <c r="N1841" s="236" t="s">
        <v>2</v>
      </c>
      <c r="O1841" s="236" t="s">
        <v>2</v>
      </c>
      <c r="P1841" s="236" t="s">
        <v>2</v>
      </c>
      <c r="Q1841" s="236" t="s">
        <v>2</v>
      </c>
      <c r="R1841" s="236" t="s">
        <v>2</v>
      </c>
      <c r="S1841" s="238" t="s">
        <v>2</v>
      </c>
      <c r="T1841" s="236" t="s">
        <v>2</v>
      </c>
      <c r="U1841" s="239" t="s">
        <v>2</v>
      </c>
    </row>
    <row r="1842" spans="1:21" ht="12" customHeight="1">
      <c r="A1842" s="41"/>
      <c r="B1842" s="240" t="s">
        <v>47</v>
      </c>
      <c r="C1842" s="58">
        <v>1</v>
      </c>
      <c r="D1842" s="36" t="s">
        <v>2</v>
      </c>
      <c r="E1842" s="58" t="s">
        <v>2</v>
      </c>
      <c r="F1842" s="36" t="s">
        <v>2</v>
      </c>
      <c r="G1842" s="58" t="s">
        <v>2</v>
      </c>
      <c r="H1842" s="36" t="s">
        <v>2</v>
      </c>
      <c r="I1842" s="58" t="s">
        <v>2</v>
      </c>
      <c r="J1842" s="36" t="s">
        <v>2</v>
      </c>
      <c r="K1842" s="58" t="s">
        <v>2</v>
      </c>
      <c r="L1842" s="36" t="s">
        <v>2</v>
      </c>
      <c r="M1842" s="58" t="s">
        <v>2</v>
      </c>
      <c r="N1842" s="36" t="s">
        <v>2</v>
      </c>
      <c r="O1842" s="58" t="s">
        <v>2</v>
      </c>
      <c r="P1842" s="36" t="s">
        <v>2</v>
      </c>
      <c r="Q1842" s="58" t="s">
        <v>2</v>
      </c>
      <c r="R1842" s="36" t="s">
        <v>2</v>
      </c>
      <c r="S1842" s="58" t="s">
        <v>2</v>
      </c>
      <c r="T1842" s="36" t="s">
        <v>2</v>
      </c>
      <c r="U1842" s="58">
        <v>1</v>
      </c>
    </row>
    <row r="1843" spans="1:21" ht="12" customHeight="1">
      <c r="A1843" s="41"/>
      <c r="B1843" s="241"/>
      <c r="C1843" s="235">
        <v>100</v>
      </c>
      <c r="D1843" s="236" t="s">
        <v>2</v>
      </c>
      <c r="E1843" s="237" t="s">
        <v>2</v>
      </c>
      <c r="F1843" s="236" t="s">
        <v>2</v>
      </c>
      <c r="G1843" s="236" t="s">
        <v>2</v>
      </c>
      <c r="H1843" s="236" t="s">
        <v>2</v>
      </c>
      <c r="I1843" s="236" t="s">
        <v>2</v>
      </c>
      <c r="J1843" s="236" t="s">
        <v>2</v>
      </c>
      <c r="K1843" s="236" t="s">
        <v>2</v>
      </c>
      <c r="L1843" s="236" t="s">
        <v>2</v>
      </c>
      <c r="M1843" s="236" t="s">
        <v>2</v>
      </c>
      <c r="N1843" s="236" t="s">
        <v>2</v>
      </c>
      <c r="O1843" s="236" t="s">
        <v>2</v>
      </c>
      <c r="P1843" s="236" t="s">
        <v>2</v>
      </c>
      <c r="Q1843" s="236" t="s">
        <v>2</v>
      </c>
      <c r="R1843" s="236" t="s">
        <v>2</v>
      </c>
      <c r="S1843" s="238" t="s">
        <v>2</v>
      </c>
      <c r="T1843" s="236" t="s">
        <v>2</v>
      </c>
      <c r="U1843" s="239">
        <v>100</v>
      </c>
    </row>
    <row r="1844" spans="1:21" ht="12" customHeight="1">
      <c r="A1844" s="41"/>
      <c r="B1844" s="240" t="s">
        <v>48</v>
      </c>
      <c r="C1844" s="58" t="s">
        <v>2</v>
      </c>
      <c r="D1844" s="165" t="s">
        <v>2</v>
      </c>
      <c r="E1844" s="166" t="s">
        <v>2</v>
      </c>
      <c r="F1844" s="165" t="s">
        <v>2</v>
      </c>
      <c r="G1844" s="165" t="s">
        <v>2</v>
      </c>
      <c r="H1844" s="165" t="s">
        <v>2</v>
      </c>
      <c r="I1844" s="165" t="s">
        <v>2</v>
      </c>
      <c r="J1844" s="165" t="s">
        <v>2</v>
      </c>
      <c r="K1844" s="165" t="s">
        <v>2</v>
      </c>
      <c r="L1844" s="165" t="s">
        <v>2</v>
      </c>
      <c r="M1844" s="165" t="s">
        <v>2</v>
      </c>
      <c r="N1844" s="165" t="s">
        <v>2</v>
      </c>
      <c r="O1844" s="165" t="s">
        <v>2</v>
      </c>
      <c r="P1844" s="165" t="s">
        <v>2</v>
      </c>
      <c r="Q1844" s="165" t="s">
        <v>2</v>
      </c>
      <c r="R1844" s="165" t="s">
        <v>2</v>
      </c>
      <c r="S1844" s="167" t="s">
        <v>2</v>
      </c>
      <c r="T1844" s="165" t="s">
        <v>2</v>
      </c>
      <c r="U1844" s="242" t="s">
        <v>2</v>
      </c>
    </row>
    <row r="1845" spans="1:21" ht="12" customHeight="1">
      <c r="A1845" s="41"/>
      <c r="B1845" s="241"/>
      <c r="C1845" s="235" t="s">
        <v>2</v>
      </c>
      <c r="D1845" s="236" t="s">
        <v>2</v>
      </c>
      <c r="E1845" s="237" t="s">
        <v>2</v>
      </c>
      <c r="F1845" s="236" t="s">
        <v>2</v>
      </c>
      <c r="G1845" s="236" t="s">
        <v>2</v>
      </c>
      <c r="H1845" s="236" t="s">
        <v>2</v>
      </c>
      <c r="I1845" s="236" t="s">
        <v>2</v>
      </c>
      <c r="J1845" s="236" t="s">
        <v>2</v>
      </c>
      <c r="K1845" s="236" t="s">
        <v>2</v>
      </c>
      <c r="L1845" s="236" t="s">
        <v>2</v>
      </c>
      <c r="M1845" s="236" t="s">
        <v>2</v>
      </c>
      <c r="N1845" s="236" t="s">
        <v>2</v>
      </c>
      <c r="O1845" s="236" t="s">
        <v>2</v>
      </c>
      <c r="P1845" s="236" t="s">
        <v>2</v>
      </c>
      <c r="Q1845" s="236" t="s">
        <v>2</v>
      </c>
      <c r="R1845" s="236" t="s">
        <v>2</v>
      </c>
      <c r="S1845" s="238" t="s">
        <v>2</v>
      </c>
      <c r="T1845" s="236" t="s">
        <v>2</v>
      </c>
      <c r="U1845" s="239" t="s">
        <v>2</v>
      </c>
    </row>
    <row r="1846" spans="1:21" ht="12" customHeight="1">
      <c r="A1846" s="41"/>
      <c r="B1846" s="240" t="s">
        <v>49</v>
      </c>
      <c r="C1846" s="58">
        <v>1</v>
      </c>
      <c r="D1846" s="36" t="s">
        <v>2</v>
      </c>
      <c r="E1846" s="58" t="s">
        <v>2</v>
      </c>
      <c r="F1846" s="36" t="s">
        <v>2</v>
      </c>
      <c r="G1846" s="58" t="s">
        <v>2</v>
      </c>
      <c r="H1846" s="36">
        <v>1</v>
      </c>
      <c r="I1846" s="58" t="s">
        <v>2</v>
      </c>
      <c r="J1846" s="36" t="s">
        <v>2</v>
      </c>
      <c r="K1846" s="58" t="s">
        <v>2</v>
      </c>
      <c r="L1846" s="36" t="s">
        <v>2</v>
      </c>
      <c r="M1846" s="58" t="s">
        <v>2</v>
      </c>
      <c r="N1846" s="36" t="s">
        <v>2</v>
      </c>
      <c r="O1846" s="58">
        <v>1</v>
      </c>
      <c r="P1846" s="36">
        <v>1</v>
      </c>
      <c r="Q1846" s="58" t="s">
        <v>2</v>
      </c>
      <c r="R1846" s="36" t="s">
        <v>2</v>
      </c>
      <c r="S1846" s="58" t="s">
        <v>2</v>
      </c>
      <c r="T1846" s="36" t="s">
        <v>2</v>
      </c>
      <c r="U1846" s="58" t="s">
        <v>2</v>
      </c>
    </row>
    <row r="1847" spans="1:21" ht="12" customHeight="1">
      <c r="A1847" s="41"/>
      <c r="B1847" s="241"/>
      <c r="C1847" s="235">
        <v>100</v>
      </c>
      <c r="D1847" s="236" t="s">
        <v>2</v>
      </c>
      <c r="E1847" s="237" t="s">
        <v>2</v>
      </c>
      <c r="F1847" s="236" t="s">
        <v>2</v>
      </c>
      <c r="G1847" s="236" t="s">
        <v>2</v>
      </c>
      <c r="H1847" s="236">
        <v>100</v>
      </c>
      <c r="I1847" s="236" t="s">
        <v>2</v>
      </c>
      <c r="J1847" s="236" t="s">
        <v>2</v>
      </c>
      <c r="K1847" s="236" t="s">
        <v>2</v>
      </c>
      <c r="L1847" s="236" t="s">
        <v>2</v>
      </c>
      <c r="M1847" s="236" t="s">
        <v>2</v>
      </c>
      <c r="N1847" s="236" t="s">
        <v>2</v>
      </c>
      <c r="O1847" s="236">
        <v>100</v>
      </c>
      <c r="P1847" s="236">
        <v>100</v>
      </c>
      <c r="Q1847" s="236" t="s">
        <v>2</v>
      </c>
      <c r="R1847" s="236" t="s">
        <v>2</v>
      </c>
      <c r="S1847" s="238" t="s">
        <v>2</v>
      </c>
      <c r="T1847" s="236" t="s">
        <v>2</v>
      </c>
      <c r="U1847" s="239" t="s">
        <v>2</v>
      </c>
    </row>
    <row r="1848" spans="1:21" ht="12" customHeight="1">
      <c r="A1848" s="41"/>
      <c r="B1848" s="240" t="s">
        <v>50</v>
      </c>
      <c r="C1848" s="58">
        <v>3</v>
      </c>
      <c r="D1848" s="36">
        <v>1</v>
      </c>
      <c r="E1848" s="58">
        <v>1</v>
      </c>
      <c r="F1848" s="36" t="s">
        <v>2</v>
      </c>
      <c r="G1848" s="58" t="s">
        <v>2</v>
      </c>
      <c r="H1848" s="36">
        <v>1</v>
      </c>
      <c r="I1848" s="58" t="s">
        <v>2</v>
      </c>
      <c r="J1848" s="36">
        <v>1</v>
      </c>
      <c r="K1848" s="58" t="s">
        <v>2</v>
      </c>
      <c r="L1848" s="36">
        <v>1</v>
      </c>
      <c r="M1848" s="58" t="s">
        <v>2</v>
      </c>
      <c r="N1848" s="36" t="s">
        <v>2</v>
      </c>
      <c r="O1848" s="58" t="s">
        <v>2</v>
      </c>
      <c r="P1848" s="36" t="s">
        <v>2</v>
      </c>
      <c r="Q1848" s="58">
        <v>1</v>
      </c>
      <c r="R1848" s="36" t="s">
        <v>2</v>
      </c>
      <c r="S1848" s="58" t="s">
        <v>2</v>
      </c>
      <c r="T1848" s="36">
        <v>1</v>
      </c>
      <c r="U1848" s="58" t="s">
        <v>2</v>
      </c>
    </row>
    <row r="1849" spans="1:21" ht="12" customHeight="1">
      <c r="A1849" s="41"/>
      <c r="B1849" s="241"/>
      <c r="C1849" s="235">
        <v>100</v>
      </c>
      <c r="D1849" s="236">
        <v>33.333333333333329</v>
      </c>
      <c r="E1849" s="237">
        <v>33.333333333333329</v>
      </c>
      <c r="F1849" s="236" t="s">
        <v>2</v>
      </c>
      <c r="G1849" s="236" t="s">
        <v>2</v>
      </c>
      <c r="H1849" s="236">
        <v>33.333333333333329</v>
      </c>
      <c r="I1849" s="236" t="s">
        <v>2</v>
      </c>
      <c r="J1849" s="236">
        <v>33.333333333333329</v>
      </c>
      <c r="K1849" s="236" t="s">
        <v>2</v>
      </c>
      <c r="L1849" s="236">
        <v>33.333333333333329</v>
      </c>
      <c r="M1849" s="236" t="s">
        <v>2</v>
      </c>
      <c r="N1849" s="236" t="s">
        <v>2</v>
      </c>
      <c r="O1849" s="236" t="s">
        <v>2</v>
      </c>
      <c r="P1849" s="236" t="s">
        <v>2</v>
      </c>
      <c r="Q1849" s="236">
        <v>33.333333333333329</v>
      </c>
      <c r="R1849" s="236" t="s">
        <v>2</v>
      </c>
      <c r="S1849" s="238" t="s">
        <v>2</v>
      </c>
      <c r="T1849" s="236">
        <v>33.333333333333329</v>
      </c>
      <c r="U1849" s="239" t="s">
        <v>2</v>
      </c>
    </row>
    <row r="1850" spans="1:21" ht="12" customHeight="1">
      <c r="A1850" s="41"/>
      <c r="B1850" s="240" t="s">
        <v>51</v>
      </c>
      <c r="C1850" s="58" t="s">
        <v>2</v>
      </c>
      <c r="D1850" s="165" t="s">
        <v>2</v>
      </c>
      <c r="E1850" s="166" t="s">
        <v>2</v>
      </c>
      <c r="F1850" s="165" t="s">
        <v>2</v>
      </c>
      <c r="G1850" s="165" t="s">
        <v>2</v>
      </c>
      <c r="H1850" s="165" t="s">
        <v>2</v>
      </c>
      <c r="I1850" s="165" t="s">
        <v>2</v>
      </c>
      <c r="J1850" s="165" t="s">
        <v>2</v>
      </c>
      <c r="K1850" s="165" t="s">
        <v>2</v>
      </c>
      <c r="L1850" s="165" t="s">
        <v>2</v>
      </c>
      <c r="M1850" s="165" t="s">
        <v>2</v>
      </c>
      <c r="N1850" s="165" t="s">
        <v>2</v>
      </c>
      <c r="O1850" s="165" t="s">
        <v>2</v>
      </c>
      <c r="P1850" s="165" t="s">
        <v>2</v>
      </c>
      <c r="Q1850" s="165" t="s">
        <v>2</v>
      </c>
      <c r="R1850" s="165" t="s">
        <v>2</v>
      </c>
      <c r="S1850" s="167" t="s">
        <v>2</v>
      </c>
      <c r="T1850" s="165" t="s">
        <v>2</v>
      </c>
      <c r="U1850" s="242" t="s">
        <v>2</v>
      </c>
    </row>
    <row r="1851" spans="1:21" ht="12" customHeight="1">
      <c r="A1851" s="41"/>
      <c r="B1851" s="241"/>
      <c r="C1851" s="235" t="s">
        <v>2</v>
      </c>
      <c r="D1851" s="236" t="s">
        <v>2</v>
      </c>
      <c r="E1851" s="237" t="s">
        <v>2</v>
      </c>
      <c r="F1851" s="236" t="s">
        <v>2</v>
      </c>
      <c r="G1851" s="236" t="s">
        <v>2</v>
      </c>
      <c r="H1851" s="236" t="s">
        <v>2</v>
      </c>
      <c r="I1851" s="236" t="s">
        <v>2</v>
      </c>
      <c r="J1851" s="236" t="s">
        <v>2</v>
      </c>
      <c r="K1851" s="236" t="s">
        <v>2</v>
      </c>
      <c r="L1851" s="236" t="s">
        <v>2</v>
      </c>
      <c r="M1851" s="236" t="s">
        <v>2</v>
      </c>
      <c r="N1851" s="236" t="s">
        <v>2</v>
      </c>
      <c r="O1851" s="236" t="s">
        <v>2</v>
      </c>
      <c r="P1851" s="236" t="s">
        <v>2</v>
      </c>
      <c r="Q1851" s="236" t="s">
        <v>2</v>
      </c>
      <c r="R1851" s="236" t="s">
        <v>2</v>
      </c>
      <c r="S1851" s="238" t="s">
        <v>2</v>
      </c>
      <c r="T1851" s="236" t="s">
        <v>2</v>
      </c>
      <c r="U1851" s="239" t="s">
        <v>2</v>
      </c>
    </row>
    <row r="1852" spans="1:21" ht="12" customHeight="1">
      <c r="A1852" s="41"/>
      <c r="B1852" s="240" t="s">
        <v>52</v>
      </c>
      <c r="C1852" s="58" t="s">
        <v>2</v>
      </c>
      <c r="D1852" s="165" t="s">
        <v>2</v>
      </c>
      <c r="E1852" s="166" t="s">
        <v>2</v>
      </c>
      <c r="F1852" s="165" t="s">
        <v>2</v>
      </c>
      <c r="G1852" s="165" t="s">
        <v>2</v>
      </c>
      <c r="H1852" s="165" t="s">
        <v>2</v>
      </c>
      <c r="I1852" s="165" t="s">
        <v>2</v>
      </c>
      <c r="J1852" s="165" t="s">
        <v>2</v>
      </c>
      <c r="K1852" s="165" t="s">
        <v>2</v>
      </c>
      <c r="L1852" s="165" t="s">
        <v>2</v>
      </c>
      <c r="M1852" s="165" t="s">
        <v>2</v>
      </c>
      <c r="N1852" s="165" t="s">
        <v>2</v>
      </c>
      <c r="O1852" s="165" t="s">
        <v>2</v>
      </c>
      <c r="P1852" s="165" t="s">
        <v>2</v>
      </c>
      <c r="Q1852" s="165" t="s">
        <v>2</v>
      </c>
      <c r="R1852" s="165" t="s">
        <v>2</v>
      </c>
      <c r="S1852" s="167" t="s">
        <v>2</v>
      </c>
      <c r="T1852" s="165" t="s">
        <v>2</v>
      </c>
      <c r="U1852" s="242" t="s">
        <v>2</v>
      </c>
    </row>
    <row r="1853" spans="1:21" ht="12" customHeight="1">
      <c r="A1853" s="41"/>
      <c r="B1853" s="241"/>
      <c r="C1853" s="235" t="s">
        <v>2</v>
      </c>
      <c r="D1853" s="236" t="s">
        <v>2</v>
      </c>
      <c r="E1853" s="237" t="s">
        <v>2</v>
      </c>
      <c r="F1853" s="236" t="s">
        <v>2</v>
      </c>
      <c r="G1853" s="236" t="s">
        <v>2</v>
      </c>
      <c r="H1853" s="236" t="s">
        <v>2</v>
      </c>
      <c r="I1853" s="236" t="s">
        <v>2</v>
      </c>
      <c r="J1853" s="236" t="s">
        <v>2</v>
      </c>
      <c r="K1853" s="236" t="s">
        <v>2</v>
      </c>
      <c r="L1853" s="236" t="s">
        <v>2</v>
      </c>
      <c r="M1853" s="236" t="s">
        <v>2</v>
      </c>
      <c r="N1853" s="236" t="s">
        <v>2</v>
      </c>
      <c r="O1853" s="236" t="s">
        <v>2</v>
      </c>
      <c r="P1853" s="236" t="s">
        <v>2</v>
      </c>
      <c r="Q1853" s="236" t="s">
        <v>2</v>
      </c>
      <c r="R1853" s="236" t="s">
        <v>2</v>
      </c>
      <c r="S1853" s="238" t="s">
        <v>2</v>
      </c>
      <c r="T1853" s="236" t="s">
        <v>2</v>
      </c>
      <c r="U1853" s="239" t="s">
        <v>2</v>
      </c>
    </row>
    <row r="1854" spans="1:21" ht="12" customHeight="1">
      <c r="A1854" s="41"/>
      <c r="B1854" s="240" t="s">
        <v>53</v>
      </c>
      <c r="C1854" s="58" t="s">
        <v>2</v>
      </c>
      <c r="D1854" s="165" t="s">
        <v>2</v>
      </c>
      <c r="E1854" s="166" t="s">
        <v>2</v>
      </c>
      <c r="F1854" s="165" t="s">
        <v>2</v>
      </c>
      <c r="G1854" s="165" t="s">
        <v>2</v>
      </c>
      <c r="H1854" s="165" t="s">
        <v>2</v>
      </c>
      <c r="I1854" s="165" t="s">
        <v>2</v>
      </c>
      <c r="J1854" s="165" t="s">
        <v>2</v>
      </c>
      <c r="K1854" s="165" t="s">
        <v>2</v>
      </c>
      <c r="L1854" s="165" t="s">
        <v>2</v>
      </c>
      <c r="M1854" s="165" t="s">
        <v>2</v>
      </c>
      <c r="N1854" s="165" t="s">
        <v>2</v>
      </c>
      <c r="O1854" s="165" t="s">
        <v>2</v>
      </c>
      <c r="P1854" s="165" t="s">
        <v>2</v>
      </c>
      <c r="Q1854" s="165" t="s">
        <v>2</v>
      </c>
      <c r="R1854" s="165" t="s">
        <v>2</v>
      </c>
      <c r="S1854" s="167" t="s">
        <v>2</v>
      </c>
      <c r="T1854" s="165" t="s">
        <v>2</v>
      </c>
      <c r="U1854" s="242" t="s">
        <v>2</v>
      </c>
    </row>
    <row r="1855" spans="1:21" ht="12" customHeight="1">
      <c r="A1855" s="41"/>
      <c r="B1855" s="241"/>
      <c r="C1855" s="235" t="s">
        <v>2</v>
      </c>
      <c r="D1855" s="236" t="s">
        <v>2</v>
      </c>
      <c r="E1855" s="237" t="s">
        <v>2</v>
      </c>
      <c r="F1855" s="236" t="s">
        <v>2</v>
      </c>
      <c r="G1855" s="236" t="s">
        <v>2</v>
      </c>
      <c r="H1855" s="236" t="s">
        <v>2</v>
      </c>
      <c r="I1855" s="236" t="s">
        <v>2</v>
      </c>
      <c r="J1855" s="236" t="s">
        <v>2</v>
      </c>
      <c r="K1855" s="236" t="s">
        <v>2</v>
      </c>
      <c r="L1855" s="236" t="s">
        <v>2</v>
      </c>
      <c r="M1855" s="236" t="s">
        <v>2</v>
      </c>
      <c r="N1855" s="236" t="s">
        <v>2</v>
      </c>
      <c r="O1855" s="236" t="s">
        <v>2</v>
      </c>
      <c r="P1855" s="236" t="s">
        <v>2</v>
      </c>
      <c r="Q1855" s="236" t="s">
        <v>2</v>
      </c>
      <c r="R1855" s="236" t="s">
        <v>2</v>
      </c>
      <c r="S1855" s="238" t="s">
        <v>2</v>
      </c>
      <c r="T1855" s="236" t="s">
        <v>2</v>
      </c>
      <c r="U1855" s="239" t="s">
        <v>2</v>
      </c>
    </row>
    <row r="1856" spans="1:21" ht="12" customHeight="1">
      <c r="A1856" s="41"/>
      <c r="B1856" s="240" t="s">
        <v>54</v>
      </c>
      <c r="C1856" s="58">
        <v>2</v>
      </c>
      <c r="D1856" s="36" t="s">
        <v>2</v>
      </c>
      <c r="E1856" s="58" t="s">
        <v>2</v>
      </c>
      <c r="F1856" s="36" t="s">
        <v>2</v>
      </c>
      <c r="G1856" s="58" t="s">
        <v>2</v>
      </c>
      <c r="H1856" s="36">
        <v>1</v>
      </c>
      <c r="I1856" s="58" t="s">
        <v>2</v>
      </c>
      <c r="J1856" s="36" t="s">
        <v>2</v>
      </c>
      <c r="K1856" s="58" t="s">
        <v>2</v>
      </c>
      <c r="L1856" s="36" t="s">
        <v>2</v>
      </c>
      <c r="M1856" s="58" t="s">
        <v>2</v>
      </c>
      <c r="N1856" s="36" t="s">
        <v>2</v>
      </c>
      <c r="O1856" s="58" t="s">
        <v>2</v>
      </c>
      <c r="P1856" s="36">
        <v>1</v>
      </c>
      <c r="Q1856" s="58" t="s">
        <v>2</v>
      </c>
      <c r="R1856" s="36" t="s">
        <v>2</v>
      </c>
      <c r="S1856" s="58">
        <v>1</v>
      </c>
      <c r="T1856" s="36" t="s">
        <v>2</v>
      </c>
      <c r="U1856" s="58" t="s">
        <v>2</v>
      </c>
    </row>
    <row r="1857" spans="1:21" ht="12" customHeight="1">
      <c r="A1857" s="41"/>
      <c r="B1857" s="241"/>
      <c r="C1857" s="235">
        <v>100</v>
      </c>
      <c r="D1857" s="236" t="s">
        <v>2</v>
      </c>
      <c r="E1857" s="237" t="s">
        <v>2</v>
      </c>
      <c r="F1857" s="236" t="s">
        <v>2</v>
      </c>
      <c r="G1857" s="236" t="s">
        <v>2</v>
      </c>
      <c r="H1857" s="236">
        <v>50</v>
      </c>
      <c r="I1857" s="236" t="s">
        <v>2</v>
      </c>
      <c r="J1857" s="236" t="s">
        <v>2</v>
      </c>
      <c r="K1857" s="236" t="s">
        <v>2</v>
      </c>
      <c r="L1857" s="236" t="s">
        <v>2</v>
      </c>
      <c r="M1857" s="236" t="s">
        <v>2</v>
      </c>
      <c r="N1857" s="236" t="s">
        <v>2</v>
      </c>
      <c r="O1857" s="236" t="s">
        <v>2</v>
      </c>
      <c r="P1857" s="236">
        <v>50</v>
      </c>
      <c r="Q1857" s="236" t="s">
        <v>2</v>
      </c>
      <c r="R1857" s="236" t="s">
        <v>2</v>
      </c>
      <c r="S1857" s="238">
        <v>50</v>
      </c>
      <c r="T1857" s="236" t="s">
        <v>2</v>
      </c>
      <c r="U1857" s="239" t="s">
        <v>2</v>
      </c>
    </row>
    <row r="1858" spans="1:21" ht="12" customHeight="1">
      <c r="A1858" s="41"/>
      <c r="B1858" s="240" t="s">
        <v>55</v>
      </c>
      <c r="C1858" s="58">
        <v>8</v>
      </c>
      <c r="D1858" s="36">
        <v>2</v>
      </c>
      <c r="E1858" s="58">
        <v>1</v>
      </c>
      <c r="F1858" s="36">
        <v>1</v>
      </c>
      <c r="G1858" s="58" t="s">
        <v>2</v>
      </c>
      <c r="H1858" s="36">
        <v>3</v>
      </c>
      <c r="I1858" s="58" t="s">
        <v>2</v>
      </c>
      <c r="J1858" s="36">
        <v>1</v>
      </c>
      <c r="K1858" s="58">
        <v>1</v>
      </c>
      <c r="L1858" s="36">
        <v>2</v>
      </c>
      <c r="M1858" s="58" t="s">
        <v>2</v>
      </c>
      <c r="N1858" s="36" t="s">
        <v>2</v>
      </c>
      <c r="O1858" s="58" t="s">
        <v>2</v>
      </c>
      <c r="P1858" s="36">
        <v>1</v>
      </c>
      <c r="Q1858" s="58">
        <v>2</v>
      </c>
      <c r="R1858" s="36" t="s">
        <v>2</v>
      </c>
      <c r="S1858" s="58">
        <v>2</v>
      </c>
      <c r="T1858" s="36">
        <v>1</v>
      </c>
      <c r="U1858" s="58" t="s">
        <v>2</v>
      </c>
    </row>
    <row r="1859" spans="1:21" ht="12" customHeight="1">
      <c r="A1859" s="41"/>
      <c r="B1859" s="241"/>
      <c r="C1859" s="235">
        <v>100</v>
      </c>
      <c r="D1859" s="236">
        <v>25</v>
      </c>
      <c r="E1859" s="237">
        <v>12.5</v>
      </c>
      <c r="F1859" s="236">
        <v>12.5</v>
      </c>
      <c r="G1859" s="236" t="s">
        <v>2</v>
      </c>
      <c r="H1859" s="236">
        <v>37.5</v>
      </c>
      <c r="I1859" s="236" t="s">
        <v>2</v>
      </c>
      <c r="J1859" s="236">
        <v>12.5</v>
      </c>
      <c r="K1859" s="236">
        <v>12.5</v>
      </c>
      <c r="L1859" s="236">
        <v>25</v>
      </c>
      <c r="M1859" s="236" t="s">
        <v>2</v>
      </c>
      <c r="N1859" s="236" t="s">
        <v>2</v>
      </c>
      <c r="O1859" s="236" t="s">
        <v>2</v>
      </c>
      <c r="P1859" s="236">
        <v>12.5</v>
      </c>
      <c r="Q1859" s="236">
        <v>25</v>
      </c>
      <c r="R1859" s="236" t="s">
        <v>2</v>
      </c>
      <c r="S1859" s="238">
        <v>25</v>
      </c>
      <c r="T1859" s="236">
        <v>12.5</v>
      </c>
      <c r="U1859" s="239" t="s">
        <v>2</v>
      </c>
    </row>
    <row r="1860" spans="1:21" ht="12" customHeight="1">
      <c r="A1860" s="41"/>
      <c r="B1860" s="240" t="s">
        <v>56</v>
      </c>
      <c r="C1860" s="58">
        <v>5</v>
      </c>
      <c r="D1860" s="36">
        <v>1</v>
      </c>
      <c r="E1860" s="58" t="s">
        <v>2</v>
      </c>
      <c r="F1860" s="36">
        <v>3</v>
      </c>
      <c r="G1860" s="58">
        <v>2</v>
      </c>
      <c r="H1860" s="36">
        <v>1</v>
      </c>
      <c r="I1860" s="58">
        <v>1</v>
      </c>
      <c r="J1860" s="36" t="s">
        <v>2</v>
      </c>
      <c r="K1860" s="58" t="s">
        <v>2</v>
      </c>
      <c r="L1860" s="36">
        <v>2</v>
      </c>
      <c r="M1860" s="58" t="s">
        <v>2</v>
      </c>
      <c r="N1860" s="36" t="s">
        <v>2</v>
      </c>
      <c r="O1860" s="58" t="s">
        <v>2</v>
      </c>
      <c r="P1860" s="36">
        <v>1</v>
      </c>
      <c r="Q1860" s="58" t="s">
        <v>2</v>
      </c>
      <c r="R1860" s="36" t="s">
        <v>2</v>
      </c>
      <c r="S1860" s="58" t="s">
        <v>2</v>
      </c>
      <c r="T1860" s="36">
        <v>1</v>
      </c>
      <c r="U1860" s="58" t="s">
        <v>2</v>
      </c>
    </row>
    <row r="1861" spans="1:21" ht="12" customHeight="1">
      <c r="A1861" s="41"/>
      <c r="B1861" s="241"/>
      <c r="C1861" s="235">
        <v>100</v>
      </c>
      <c r="D1861" s="236">
        <v>20</v>
      </c>
      <c r="E1861" s="237" t="s">
        <v>2</v>
      </c>
      <c r="F1861" s="236">
        <v>60</v>
      </c>
      <c r="G1861" s="236">
        <v>40</v>
      </c>
      <c r="H1861" s="236">
        <v>20</v>
      </c>
      <c r="I1861" s="236">
        <v>20</v>
      </c>
      <c r="J1861" s="236" t="s">
        <v>2</v>
      </c>
      <c r="K1861" s="236" t="s">
        <v>2</v>
      </c>
      <c r="L1861" s="236">
        <v>40</v>
      </c>
      <c r="M1861" s="236" t="s">
        <v>2</v>
      </c>
      <c r="N1861" s="236" t="s">
        <v>2</v>
      </c>
      <c r="O1861" s="236" t="s">
        <v>2</v>
      </c>
      <c r="P1861" s="236">
        <v>20</v>
      </c>
      <c r="Q1861" s="236" t="s">
        <v>2</v>
      </c>
      <c r="R1861" s="236" t="s">
        <v>2</v>
      </c>
      <c r="S1861" s="238" t="s">
        <v>2</v>
      </c>
      <c r="T1861" s="236">
        <v>20</v>
      </c>
      <c r="U1861" s="239" t="s">
        <v>2</v>
      </c>
    </row>
    <row r="1862" spans="1:21" ht="12" customHeight="1">
      <c r="A1862" s="41"/>
      <c r="B1862" s="240" t="s">
        <v>57</v>
      </c>
      <c r="C1862" s="58">
        <v>2</v>
      </c>
      <c r="D1862" s="36" t="s">
        <v>2</v>
      </c>
      <c r="E1862" s="58">
        <v>1</v>
      </c>
      <c r="F1862" s="36" t="s">
        <v>2</v>
      </c>
      <c r="G1862" s="58">
        <v>1</v>
      </c>
      <c r="H1862" s="36">
        <v>1</v>
      </c>
      <c r="I1862" s="58" t="s">
        <v>2</v>
      </c>
      <c r="J1862" s="36">
        <v>1</v>
      </c>
      <c r="K1862" s="58" t="s">
        <v>2</v>
      </c>
      <c r="L1862" s="36" t="s">
        <v>2</v>
      </c>
      <c r="M1862" s="58">
        <v>1</v>
      </c>
      <c r="N1862" s="36" t="s">
        <v>2</v>
      </c>
      <c r="O1862" s="58" t="s">
        <v>2</v>
      </c>
      <c r="P1862" s="36">
        <v>1</v>
      </c>
      <c r="Q1862" s="58" t="s">
        <v>2</v>
      </c>
      <c r="R1862" s="36" t="s">
        <v>2</v>
      </c>
      <c r="S1862" s="58" t="s">
        <v>2</v>
      </c>
      <c r="T1862" s="36" t="s">
        <v>2</v>
      </c>
      <c r="U1862" s="58" t="s">
        <v>2</v>
      </c>
    </row>
    <row r="1863" spans="1:21" ht="12" customHeight="1">
      <c r="A1863" s="41"/>
      <c r="B1863" s="241"/>
      <c r="C1863" s="235">
        <v>100</v>
      </c>
      <c r="D1863" s="236" t="s">
        <v>2</v>
      </c>
      <c r="E1863" s="237">
        <v>50</v>
      </c>
      <c r="F1863" s="236" t="s">
        <v>2</v>
      </c>
      <c r="G1863" s="236">
        <v>50</v>
      </c>
      <c r="H1863" s="236">
        <v>50</v>
      </c>
      <c r="I1863" s="236" t="s">
        <v>2</v>
      </c>
      <c r="J1863" s="236">
        <v>50</v>
      </c>
      <c r="K1863" s="236" t="s">
        <v>2</v>
      </c>
      <c r="L1863" s="236" t="s">
        <v>2</v>
      </c>
      <c r="M1863" s="236">
        <v>50</v>
      </c>
      <c r="N1863" s="236" t="s">
        <v>2</v>
      </c>
      <c r="O1863" s="236" t="s">
        <v>2</v>
      </c>
      <c r="P1863" s="236">
        <v>50</v>
      </c>
      <c r="Q1863" s="236" t="s">
        <v>2</v>
      </c>
      <c r="R1863" s="236" t="s">
        <v>2</v>
      </c>
      <c r="S1863" s="238" t="s">
        <v>2</v>
      </c>
      <c r="T1863" s="236" t="s">
        <v>2</v>
      </c>
      <c r="U1863" s="239" t="s">
        <v>2</v>
      </c>
    </row>
    <row r="1864" spans="1:21" ht="12" customHeight="1">
      <c r="A1864" s="41"/>
      <c r="B1864" s="240" t="s">
        <v>58</v>
      </c>
      <c r="C1864" s="58" t="s">
        <v>2</v>
      </c>
      <c r="D1864" s="165" t="s">
        <v>2</v>
      </c>
      <c r="E1864" s="166" t="s">
        <v>2</v>
      </c>
      <c r="F1864" s="165" t="s">
        <v>2</v>
      </c>
      <c r="G1864" s="165" t="s">
        <v>2</v>
      </c>
      <c r="H1864" s="165" t="s">
        <v>2</v>
      </c>
      <c r="I1864" s="165" t="s">
        <v>2</v>
      </c>
      <c r="J1864" s="165" t="s">
        <v>2</v>
      </c>
      <c r="K1864" s="165" t="s">
        <v>2</v>
      </c>
      <c r="L1864" s="165" t="s">
        <v>2</v>
      </c>
      <c r="M1864" s="165" t="s">
        <v>2</v>
      </c>
      <c r="N1864" s="165" t="s">
        <v>2</v>
      </c>
      <c r="O1864" s="165" t="s">
        <v>2</v>
      </c>
      <c r="P1864" s="165" t="s">
        <v>2</v>
      </c>
      <c r="Q1864" s="165" t="s">
        <v>2</v>
      </c>
      <c r="R1864" s="165" t="s">
        <v>2</v>
      </c>
      <c r="S1864" s="167" t="s">
        <v>2</v>
      </c>
      <c r="T1864" s="165" t="s">
        <v>2</v>
      </c>
      <c r="U1864" s="242" t="s">
        <v>2</v>
      </c>
    </row>
    <row r="1865" spans="1:21" ht="12" customHeight="1">
      <c r="A1865" s="41"/>
      <c r="B1865" s="241"/>
      <c r="C1865" s="235" t="s">
        <v>2</v>
      </c>
      <c r="D1865" s="236" t="s">
        <v>2</v>
      </c>
      <c r="E1865" s="237" t="s">
        <v>2</v>
      </c>
      <c r="F1865" s="236" t="s">
        <v>2</v>
      </c>
      <c r="G1865" s="236" t="s">
        <v>2</v>
      </c>
      <c r="H1865" s="236" t="s">
        <v>2</v>
      </c>
      <c r="I1865" s="236" t="s">
        <v>2</v>
      </c>
      <c r="J1865" s="236" t="s">
        <v>2</v>
      </c>
      <c r="K1865" s="236" t="s">
        <v>2</v>
      </c>
      <c r="L1865" s="236" t="s">
        <v>2</v>
      </c>
      <c r="M1865" s="236" t="s">
        <v>2</v>
      </c>
      <c r="N1865" s="236" t="s">
        <v>2</v>
      </c>
      <c r="O1865" s="236" t="s">
        <v>2</v>
      </c>
      <c r="P1865" s="236" t="s">
        <v>2</v>
      </c>
      <c r="Q1865" s="236" t="s">
        <v>2</v>
      </c>
      <c r="R1865" s="236" t="s">
        <v>2</v>
      </c>
      <c r="S1865" s="238" t="s">
        <v>2</v>
      </c>
      <c r="T1865" s="236" t="s">
        <v>2</v>
      </c>
      <c r="U1865" s="239" t="s">
        <v>2</v>
      </c>
    </row>
    <row r="1866" spans="1:21" ht="12" customHeight="1">
      <c r="A1866" s="41"/>
      <c r="B1866" s="240" t="s">
        <v>59</v>
      </c>
      <c r="C1866" s="58" t="s">
        <v>2</v>
      </c>
      <c r="D1866" s="165" t="s">
        <v>2</v>
      </c>
      <c r="E1866" s="166" t="s">
        <v>2</v>
      </c>
      <c r="F1866" s="165" t="s">
        <v>2</v>
      </c>
      <c r="G1866" s="165" t="s">
        <v>2</v>
      </c>
      <c r="H1866" s="165" t="s">
        <v>2</v>
      </c>
      <c r="I1866" s="165" t="s">
        <v>2</v>
      </c>
      <c r="J1866" s="165" t="s">
        <v>2</v>
      </c>
      <c r="K1866" s="165" t="s">
        <v>2</v>
      </c>
      <c r="L1866" s="165" t="s">
        <v>2</v>
      </c>
      <c r="M1866" s="165" t="s">
        <v>2</v>
      </c>
      <c r="N1866" s="165" t="s">
        <v>2</v>
      </c>
      <c r="O1866" s="165" t="s">
        <v>2</v>
      </c>
      <c r="P1866" s="165" t="s">
        <v>2</v>
      </c>
      <c r="Q1866" s="165" t="s">
        <v>2</v>
      </c>
      <c r="R1866" s="165" t="s">
        <v>2</v>
      </c>
      <c r="S1866" s="167" t="s">
        <v>2</v>
      </c>
      <c r="T1866" s="165" t="s">
        <v>2</v>
      </c>
      <c r="U1866" s="242" t="s">
        <v>2</v>
      </c>
    </row>
    <row r="1867" spans="1:21" ht="12" customHeight="1">
      <c r="A1867" s="41"/>
      <c r="B1867" s="241"/>
      <c r="C1867" s="235" t="s">
        <v>2</v>
      </c>
      <c r="D1867" s="236" t="s">
        <v>2</v>
      </c>
      <c r="E1867" s="237" t="s">
        <v>2</v>
      </c>
      <c r="F1867" s="236" t="s">
        <v>2</v>
      </c>
      <c r="G1867" s="236" t="s">
        <v>2</v>
      </c>
      <c r="H1867" s="236" t="s">
        <v>2</v>
      </c>
      <c r="I1867" s="236" t="s">
        <v>2</v>
      </c>
      <c r="J1867" s="236" t="s">
        <v>2</v>
      </c>
      <c r="K1867" s="236" t="s">
        <v>2</v>
      </c>
      <c r="L1867" s="236" t="s">
        <v>2</v>
      </c>
      <c r="M1867" s="236" t="s">
        <v>2</v>
      </c>
      <c r="N1867" s="236" t="s">
        <v>2</v>
      </c>
      <c r="O1867" s="236" t="s">
        <v>2</v>
      </c>
      <c r="P1867" s="236" t="s">
        <v>2</v>
      </c>
      <c r="Q1867" s="236" t="s">
        <v>2</v>
      </c>
      <c r="R1867" s="236" t="s">
        <v>2</v>
      </c>
      <c r="S1867" s="238" t="s">
        <v>2</v>
      </c>
      <c r="T1867" s="236" t="s">
        <v>2</v>
      </c>
      <c r="U1867" s="239" t="s">
        <v>2</v>
      </c>
    </row>
    <row r="1868" spans="1:21" ht="12" customHeight="1">
      <c r="A1868" s="41"/>
      <c r="B1868" s="240" t="s">
        <v>61</v>
      </c>
      <c r="C1868" s="58">
        <v>11</v>
      </c>
      <c r="D1868" s="36">
        <v>4</v>
      </c>
      <c r="E1868" s="58">
        <v>1</v>
      </c>
      <c r="F1868" s="36">
        <v>2</v>
      </c>
      <c r="G1868" s="58" t="s">
        <v>2</v>
      </c>
      <c r="H1868" s="36">
        <v>3</v>
      </c>
      <c r="I1868" s="58">
        <v>2</v>
      </c>
      <c r="J1868" s="36">
        <v>1</v>
      </c>
      <c r="K1868" s="58">
        <v>2</v>
      </c>
      <c r="L1868" s="36" t="s">
        <v>2</v>
      </c>
      <c r="M1868" s="58" t="s">
        <v>2</v>
      </c>
      <c r="N1868" s="36" t="s">
        <v>2</v>
      </c>
      <c r="O1868" s="58">
        <v>2</v>
      </c>
      <c r="P1868" s="36" t="s">
        <v>2</v>
      </c>
      <c r="Q1868" s="58">
        <v>1</v>
      </c>
      <c r="R1868" s="36" t="s">
        <v>2</v>
      </c>
      <c r="S1868" s="58">
        <v>1</v>
      </c>
      <c r="T1868" s="36" t="s">
        <v>2</v>
      </c>
      <c r="U1868" s="58">
        <v>3</v>
      </c>
    </row>
    <row r="1869" spans="1:21" ht="12" customHeight="1">
      <c r="A1869" s="41"/>
      <c r="B1869" s="241"/>
      <c r="C1869" s="235">
        <v>100</v>
      </c>
      <c r="D1869" s="236">
        <v>36.363636363636367</v>
      </c>
      <c r="E1869" s="237">
        <v>9.0909090909090917</v>
      </c>
      <c r="F1869" s="236">
        <v>18.181818181818183</v>
      </c>
      <c r="G1869" s="236" t="s">
        <v>2</v>
      </c>
      <c r="H1869" s="236">
        <v>27.27272727272727</v>
      </c>
      <c r="I1869" s="236">
        <v>18.181818181818183</v>
      </c>
      <c r="J1869" s="236">
        <v>9.0909090909090917</v>
      </c>
      <c r="K1869" s="236">
        <v>18.181818181818183</v>
      </c>
      <c r="L1869" s="236" t="s">
        <v>2</v>
      </c>
      <c r="M1869" s="236" t="s">
        <v>2</v>
      </c>
      <c r="N1869" s="236" t="s">
        <v>2</v>
      </c>
      <c r="O1869" s="236">
        <v>18.181818181818183</v>
      </c>
      <c r="P1869" s="236" t="s">
        <v>2</v>
      </c>
      <c r="Q1869" s="236">
        <v>9.0909090909090917</v>
      </c>
      <c r="R1869" s="236" t="s">
        <v>2</v>
      </c>
      <c r="S1869" s="238">
        <v>9.0909090909090917</v>
      </c>
      <c r="T1869" s="236" t="s">
        <v>2</v>
      </c>
      <c r="U1869" s="239">
        <v>27.27272727272727</v>
      </c>
    </row>
    <row r="1870" spans="1:21" ht="12" customHeight="1">
      <c r="A1870" s="41"/>
      <c r="B1870" s="240" t="s">
        <v>41</v>
      </c>
      <c r="C1870" s="58" t="s">
        <v>2</v>
      </c>
      <c r="D1870" s="165" t="s">
        <v>2</v>
      </c>
      <c r="E1870" s="166" t="s">
        <v>2</v>
      </c>
      <c r="F1870" s="165" t="s">
        <v>2</v>
      </c>
      <c r="G1870" s="165" t="s">
        <v>2</v>
      </c>
      <c r="H1870" s="165" t="s">
        <v>2</v>
      </c>
      <c r="I1870" s="165" t="s">
        <v>2</v>
      </c>
      <c r="J1870" s="165" t="s">
        <v>2</v>
      </c>
      <c r="K1870" s="165" t="s">
        <v>2</v>
      </c>
      <c r="L1870" s="165" t="s">
        <v>2</v>
      </c>
      <c r="M1870" s="165" t="s">
        <v>2</v>
      </c>
      <c r="N1870" s="165" t="s">
        <v>2</v>
      </c>
      <c r="O1870" s="165" t="s">
        <v>2</v>
      </c>
      <c r="P1870" s="165" t="s">
        <v>2</v>
      </c>
      <c r="Q1870" s="165" t="s">
        <v>2</v>
      </c>
      <c r="R1870" s="165" t="s">
        <v>2</v>
      </c>
      <c r="S1870" s="167" t="s">
        <v>2</v>
      </c>
      <c r="T1870" s="165" t="s">
        <v>2</v>
      </c>
      <c r="U1870" s="242" t="s">
        <v>2</v>
      </c>
    </row>
    <row r="1871" spans="1:21" ht="12" customHeight="1">
      <c r="A1871" s="41"/>
      <c r="B1871" s="241"/>
      <c r="C1871" s="235" t="s">
        <v>2</v>
      </c>
      <c r="D1871" s="236" t="s">
        <v>2</v>
      </c>
      <c r="E1871" s="237" t="s">
        <v>2</v>
      </c>
      <c r="F1871" s="236" t="s">
        <v>2</v>
      </c>
      <c r="G1871" s="236" t="s">
        <v>2</v>
      </c>
      <c r="H1871" s="236" t="s">
        <v>2</v>
      </c>
      <c r="I1871" s="236" t="s">
        <v>2</v>
      </c>
      <c r="J1871" s="236" t="s">
        <v>2</v>
      </c>
      <c r="K1871" s="236" t="s">
        <v>2</v>
      </c>
      <c r="L1871" s="236" t="s">
        <v>2</v>
      </c>
      <c r="M1871" s="236" t="s">
        <v>2</v>
      </c>
      <c r="N1871" s="236" t="s">
        <v>2</v>
      </c>
      <c r="O1871" s="236" t="s">
        <v>2</v>
      </c>
      <c r="P1871" s="236" t="s">
        <v>2</v>
      </c>
      <c r="Q1871" s="236" t="s">
        <v>2</v>
      </c>
      <c r="R1871" s="236" t="s">
        <v>2</v>
      </c>
      <c r="S1871" s="238" t="s">
        <v>2</v>
      </c>
      <c r="T1871" s="236" t="s">
        <v>2</v>
      </c>
      <c r="U1871" s="239" t="s">
        <v>2</v>
      </c>
    </row>
    <row r="1872" spans="1:21" ht="12" customHeight="1">
      <c r="A1872" s="41"/>
      <c r="B1872" s="240" t="s">
        <v>42</v>
      </c>
      <c r="C1872" s="58" t="s">
        <v>2</v>
      </c>
      <c r="D1872" s="165" t="s">
        <v>2</v>
      </c>
      <c r="E1872" s="166" t="s">
        <v>2</v>
      </c>
      <c r="F1872" s="165" t="s">
        <v>2</v>
      </c>
      <c r="G1872" s="165" t="s">
        <v>2</v>
      </c>
      <c r="H1872" s="165" t="s">
        <v>2</v>
      </c>
      <c r="I1872" s="165" t="s">
        <v>2</v>
      </c>
      <c r="J1872" s="165" t="s">
        <v>2</v>
      </c>
      <c r="K1872" s="165" t="s">
        <v>2</v>
      </c>
      <c r="L1872" s="165" t="s">
        <v>2</v>
      </c>
      <c r="M1872" s="165" t="s">
        <v>2</v>
      </c>
      <c r="N1872" s="165" t="s">
        <v>2</v>
      </c>
      <c r="O1872" s="165" t="s">
        <v>2</v>
      </c>
      <c r="P1872" s="165" t="s">
        <v>2</v>
      </c>
      <c r="Q1872" s="165" t="s">
        <v>2</v>
      </c>
      <c r="R1872" s="165" t="s">
        <v>2</v>
      </c>
      <c r="S1872" s="167" t="s">
        <v>2</v>
      </c>
      <c r="T1872" s="165" t="s">
        <v>2</v>
      </c>
      <c r="U1872" s="242" t="s">
        <v>2</v>
      </c>
    </row>
    <row r="1873" spans="1:21" ht="12" customHeight="1">
      <c r="A1873" s="41"/>
      <c r="B1873" s="241"/>
      <c r="C1873" s="235" t="s">
        <v>2</v>
      </c>
      <c r="D1873" s="236" t="s">
        <v>2</v>
      </c>
      <c r="E1873" s="237" t="s">
        <v>2</v>
      </c>
      <c r="F1873" s="236" t="s">
        <v>2</v>
      </c>
      <c r="G1873" s="236" t="s">
        <v>2</v>
      </c>
      <c r="H1873" s="236" t="s">
        <v>2</v>
      </c>
      <c r="I1873" s="236" t="s">
        <v>2</v>
      </c>
      <c r="J1873" s="236" t="s">
        <v>2</v>
      </c>
      <c r="K1873" s="236" t="s">
        <v>2</v>
      </c>
      <c r="L1873" s="236" t="s">
        <v>2</v>
      </c>
      <c r="M1873" s="236" t="s">
        <v>2</v>
      </c>
      <c r="N1873" s="236" t="s">
        <v>2</v>
      </c>
      <c r="O1873" s="236" t="s">
        <v>2</v>
      </c>
      <c r="P1873" s="236" t="s">
        <v>2</v>
      </c>
      <c r="Q1873" s="236" t="s">
        <v>2</v>
      </c>
      <c r="R1873" s="236" t="s">
        <v>2</v>
      </c>
      <c r="S1873" s="238" t="s">
        <v>2</v>
      </c>
      <c r="T1873" s="236" t="s">
        <v>2</v>
      </c>
      <c r="U1873" s="239" t="s">
        <v>2</v>
      </c>
    </row>
    <row r="1874" spans="1:21" ht="12" customHeight="1">
      <c r="A1874" s="41"/>
      <c r="B1874" s="240" t="s">
        <v>43</v>
      </c>
      <c r="C1874" s="58" t="s">
        <v>2</v>
      </c>
      <c r="D1874" s="165" t="s">
        <v>2</v>
      </c>
      <c r="E1874" s="166" t="s">
        <v>2</v>
      </c>
      <c r="F1874" s="165" t="s">
        <v>2</v>
      </c>
      <c r="G1874" s="165" t="s">
        <v>2</v>
      </c>
      <c r="H1874" s="165" t="s">
        <v>2</v>
      </c>
      <c r="I1874" s="165" t="s">
        <v>2</v>
      </c>
      <c r="J1874" s="165" t="s">
        <v>2</v>
      </c>
      <c r="K1874" s="165" t="s">
        <v>2</v>
      </c>
      <c r="L1874" s="165" t="s">
        <v>2</v>
      </c>
      <c r="M1874" s="165" t="s">
        <v>2</v>
      </c>
      <c r="N1874" s="165" t="s">
        <v>2</v>
      </c>
      <c r="O1874" s="165" t="s">
        <v>2</v>
      </c>
      <c r="P1874" s="165" t="s">
        <v>2</v>
      </c>
      <c r="Q1874" s="165" t="s">
        <v>2</v>
      </c>
      <c r="R1874" s="165" t="s">
        <v>2</v>
      </c>
      <c r="S1874" s="167" t="s">
        <v>2</v>
      </c>
      <c r="T1874" s="165" t="s">
        <v>2</v>
      </c>
      <c r="U1874" s="242" t="s">
        <v>2</v>
      </c>
    </row>
    <row r="1875" spans="1:21" ht="12" customHeight="1">
      <c r="A1875" s="41"/>
      <c r="B1875" s="241"/>
      <c r="C1875" s="235" t="s">
        <v>2</v>
      </c>
      <c r="D1875" s="236" t="s">
        <v>2</v>
      </c>
      <c r="E1875" s="237" t="s">
        <v>2</v>
      </c>
      <c r="F1875" s="236" t="s">
        <v>2</v>
      </c>
      <c r="G1875" s="236" t="s">
        <v>2</v>
      </c>
      <c r="H1875" s="236" t="s">
        <v>2</v>
      </c>
      <c r="I1875" s="236" t="s">
        <v>2</v>
      </c>
      <c r="J1875" s="236" t="s">
        <v>2</v>
      </c>
      <c r="K1875" s="236" t="s">
        <v>2</v>
      </c>
      <c r="L1875" s="236" t="s">
        <v>2</v>
      </c>
      <c r="M1875" s="236" t="s">
        <v>2</v>
      </c>
      <c r="N1875" s="236" t="s">
        <v>2</v>
      </c>
      <c r="O1875" s="236" t="s">
        <v>2</v>
      </c>
      <c r="P1875" s="236" t="s">
        <v>2</v>
      </c>
      <c r="Q1875" s="236" t="s">
        <v>2</v>
      </c>
      <c r="R1875" s="236" t="s">
        <v>2</v>
      </c>
      <c r="S1875" s="238" t="s">
        <v>2</v>
      </c>
      <c r="T1875" s="236" t="s">
        <v>2</v>
      </c>
      <c r="U1875" s="239" t="s">
        <v>2</v>
      </c>
    </row>
    <row r="1876" spans="1:21" ht="12" customHeight="1">
      <c r="A1876" s="41"/>
      <c r="B1876" s="240" t="s">
        <v>44</v>
      </c>
      <c r="C1876" s="58" t="s">
        <v>2</v>
      </c>
      <c r="D1876" s="165" t="s">
        <v>2</v>
      </c>
      <c r="E1876" s="166" t="s">
        <v>2</v>
      </c>
      <c r="F1876" s="165" t="s">
        <v>2</v>
      </c>
      <c r="G1876" s="165" t="s">
        <v>2</v>
      </c>
      <c r="H1876" s="165" t="s">
        <v>2</v>
      </c>
      <c r="I1876" s="165" t="s">
        <v>2</v>
      </c>
      <c r="J1876" s="165" t="s">
        <v>2</v>
      </c>
      <c r="K1876" s="165" t="s">
        <v>2</v>
      </c>
      <c r="L1876" s="165" t="s">
        <v>2</v>
      </c>
      <c r="M1876" s="165" t="s">
        <v>2</v>
      </c>
      <c r="N1876" s="165" t="s">
        <v>2</v>
      </c>
      <c r="O1876" s="165" t="s">
        <v>2</v>
      </c>
      <c r="P1876" s="165" t="s">
        <v>2</v>
      </c>
      <c r="Q1876" s="165" t="s">
        <v>2</v>
      </c>
      <c r="R1876" s="165" t="s">
        <v>2</v>
      </c>
      <c r="S1876" s="167" t="s">
        <v>2</v>
      </c>
      <c r="T1876" s="165" t="s">
        <v>2</v>
      </c>
      <c r="U1876" s="242" t="s">
        <v>2</v>
      </c>
    </row>
    <row r="1877" spans="1:21" ht="12" customHeight="1">
      <c r="A1877" s="41"/>
      <c r="B1877" s="241"/>
      <c r="C1877" s="235" t="s">
        <v>2</v>
      </c>
      <c r="D1877" s="236" t="s">
        <v>2</v>
      </c>
      <c r="E1877" s="237" t="s">
        <v>2</v>
      </c>
      <c r="F1877" s="236" t="s">
        <v>2</v>
      </c>
      <c r="G1877" s="236" t="s">
        <v>2</v>
      </c>
      <c r="H1877" s="236" t="s">
        <v>2</v>
      </c>
      <c r="I1877" s="236" t="s">
        <v>2</v>
      </c>
      <c r="J1877" s="236" t="s">
        <v>2</v>
      </c>
      <c r="K1877" s="236" t="s">
        <v>2</v>
      </c>
      <c r="L1877" s="236" t="s">
        <v>2</v>
      </c>
      <c r="M1877" s="236" t="s">
        <v>2</v>
      </c>
      <c r="N1877" s="236" t="s">
        <v>2</v>
      </c>
      <c r="O1877" s="236" t="s">
        <v>2</v>
      </c>
      <c r="P1877" s="236" t="s">
        <v>2</v>
      </c>
      <c r="Q1877" s="236" t="s">
        <v>2</v>
      </c>
      <c r="R1877" s="236" t="s">
        <v>2</v>
      </c>
      <c r="S1877" s="238" t="s">
        <v>2</v>
      </c>
      <c r="T1877" s="236" t="s">
        <v>2</v>
      </c>
      <c r="U1877" s="239" t="s">
        <v>2</v>
      </c>
    </row>
    <row r="1878" spans="1:21" ht="12" customHeight="1">
      <c r="A1878" s="41"/>
      <c r="B1878" s="240" t="s">
        <v>45</v>
      </c>
      <c r="C1878" s="58" t="s">
        <v>2</v>
      </c>
      <c r="D1878" s="165" t="s">
        <v>2</v>
      </c>
      <c r="E1878" s="166" t="s">
        <v>2</v>
      </c>
      <c r="F1878" s="165" t="s">
        <v>2</v>
      </c>
      <c r="G1878" s="165" t="s">
        <v>2</v>
      </c>
      <c r="H1878" s="165" t="s">
        <v>2</v>
      </c>
      <c r="I1878" s="165" t="s">
        <v>2</v>
      </c>
      <c r="J1878" s="165" t="s">
        <v>2</v>
      </c>
      <c r="K1878" s="165" t="s">
        <v>2</v>
      </c>
      <c r="L1878" s="165" t="s">
        <v>2</v>
      </c>
      <c r="M1878" s="165" t="s">
        <v>2</v>
      </c>
      <c r="N1878" s="165" t="s">
        <v>2</v>
      </c>
      <c r="O1878" s="165" t="s">
        <v>2</v>
      </c>
      <c r="P1878" s="165" t="s">
        <v>2</v>
      </c>
      <c r="Q1878" s="165" t="s">
        <v>2</v>
      </c>
      <c r="R1878" s="165" t="s">
        <v>2</v>
      </c>
      <c r="S1878" s="167" t="s">
        <v>2</v>
      </c>
      <c r="T1878" s="165" t="s">
        <v>2</v>
      </c>
      <c r="U1878" s="242" t="s">
        <v>2</v>
      </c>
    </row>
    <row r="1879" spans="1:21" ht="12" customHeight="1">
      <c r="A1879" s="41"/>
      <c r="B1879" s="241"/>
      <c r="C1879" s="235" t="s">
        <v>2</v>
      </c>
      <c r="D1879" s="236" t="s">
        <v>2</v>
      </c>
      <c r="E1879" s="237" t="s">
        <v>2</v>
      </c>
      <c r="F1879" s="236" t="s">
        <v>2</v>
      </c>
      <c r="G1879" s="236" t="s">
        <v>2</v>
      </c>
      <c r="H1879" s="236" t="s">
        <v>2</v>
      </c>
      <c r="I1879" s="236" t="s">
        <v>2</v>
      </c>
      <c r="J1879" s="236" t="s">
        <v>2</v>
      </c>
      <c r="K1879" s="236" t="s">
        <v>2</v>
      </c>
      <c r="L1879" s="236" t="s">
        <v>2</v>
      </c>
      <c r="M1879" s="236" t="s">
        <v>2</v>
      </c>
      <c r="N1879" s="236" t="s">
        <v>2</v>
      </c>
      <c r="O1879" s="236" t="s">
        <v>2</v>
      </c>
      <c r="P1879" s="236" t="s">
        <v>2</v>
      </c>
      <c r="Q1879" s="236" t="s">
        <v>2</v>
      </c>
      <c r="R1879" s="236" t="s">
        <v>2</v>
      </c>
      <c r="S1879" s="238" t="s">
        <v>2</v>
      </c>
      <c r="T1879" s="236" t="s">
        <v>2</v>
      </c>
      <c r="U1879" s="239" t="s">
        <v>2</v>
      </c>
    </row>
    <row r="1880" spans="1:21" ht="12" customHeight="1">
      <c r="A1880" s="41"/>
      <c r="B1880" s="240" t="s">
        <v>46</v>
      </c>
      <c r="C1880" s="58" t="s">
        <v>2</v>
      </c>
      <c r="D1880" s="165" t="s">
        <v>2</v>
      </c>
      <c r="E1880" s="166" t="s">
        <v>2</v>
      </c>
      <c r="F1880" s="165" t="s">
        <v>2</v>
      </c>
      <c r="G1880" s="165" t="s">
        <v>2</v>
      </c>
      <c r="H1880" s="165" t="s">
        <v>2</v>
      </c>
      <c r="I1880" s="165" t="s">
        <v>2</v>
      </c>
      <c r="J1880" s="165" t="s">
        <v>2</v>
      </c>
      <c r="K1880" s="165" t="s">
        <v>2</v>
      </c>
      <c r="L1880" s="165" t="s">
        <v>2</v>
      </c>
      <c r="M1880" s="165" t="s">
        <v>2</v>
      </c>
      <c r="N1880" s="165" t="s">
        <v>2</v>
      </c>
      <c r="O1880" s="165" t="s">
        <v>2</v>
      </c>
      <c r="P1880" s="165" t="s">
        <v>2</v>
      </c>
      <c r="Q1880" s="165" t="s">
        <v>2</v>
      </c>
      <c r="R1880" s="165" t="s">
        <v>2</v>
      </c>
      <c r="S1880" s="167" t="s">
        <v>2</v>
      </c>
      <c r="T1880" s="165" t="s">
        <v>2</v>
      </c>
      <c r="U1880" s="242" t="s">
        <v>2</v>
      </c>
    </row>
    <row r="1881" spans="1:21" ht="12" customHeight="1">
      <c r="A1881" s="41"/>
      <c r="B1881" s="241"/>
      <c r="C1881" s="235" t="s">
        <v>2</v>
      </c>
      <c r="D1881" s="236" t="s">
        <v>2</v>
      </c>
      <c r="E1881" s="237" t="s">
        <v>2</v>
      </c>
      <c r="F1881" s="236" t="s">
        <v>2</v>
      </c>
      <c r="G1881" s="236" t="s">
        <v>2</v>
      </c>
      <c r="H1881" s="236" t="s">
        <v>2</v>
      </c>
      <c r="I1881" s="236" t="s">
        <v>2</v>
      </c>
      <c r="J1881" s="236" t="s">
        <v>2</v>
      </c>
      <c r="K1881" s="236" t="s">
        <v>2</v>
      </c>
      <c r="L1881" s="236" t="s">
        <v>2</v>
      </c>
      <c r="M1881" s="236" t="s">
        <v>2</v>
      </c>
      <c r="N1881" s="236" t="s">
        <v>2</v>
      </c>
      <c r="O1881" s="236" t="s">
        <v>2</v>
      </c>
      <c r="P1881" s="236" t="s">
        <v>2</v>
      </c>
      <c r="Q1881" s="236" t="s">
        <v>2</v>
      </c>
      <c r="R1881" s="236" t="s">
        <v>2</v>
      </c>
      <c r="S1881" s="238" t="s">
        <v>2</v>
      </c>
      <c r="T1881" s="236" t="s">
        <v>2</v>
      </c>
      <c r="U1881" s="239" t="s">
        <v>2</v>
      </c>
    </row>
    <row r="1882" spans="1:21" ht="12" customHeight="1">
      <c r="A1882" s="41"/>
      <c r="B1882" s="240" t="s">
        <v>47</v>
      </c>
      <c r="C1882" s="58" t="s">
        <v>2</v>
      </c>
      <c r="D1882" s="165" t="s">
        <v>2</v>
      </c>
      <c r="E1882" s="166" t="s">
        <v>2</v>
      </c>
      <c r="F1882" s="165" t="s">
        <v>2</v>
      </c>
      <c r="G1882" s="165" t="s">
        <v>2</v>
      </c>
      <c r="H1882" s="165" t="s">
        <v>2</v>
      </c>
      <c r="I1882" s="165" t="s">
        <v>2</v>
      </c>
      <c r="J1882" s="165" t="s">
        <v>2</v>
      </c>
      <c r="K1882" s="165" t="s">
        <v>2</v>
      </c>
      <c r="L1882" s="165" t="s">
        <v>2</v>
      </c>
      <c r="M1882" s="165" t="s">
        <v>2</v>
      </c>
      <c r="N1882" s="165" t="s">
        <v>2</v>
      </c>
      <c r="O1882" s="165" t="s">
        <v>2</v>
      </c>
      <c r="P1882" s="165" t="s">
        <v>2</v>
      </c>
      <c r="Q1882" s="165" t="s">
        <v>2</v>
      </c>
      <c r="R1882" s="165" t="s">
        <v>2</v>
      </c>
      <c r="S1882" s="167" t="s">
        <v>2</v>
      </c>
      <c r="T1882" s="165" t="s">
        <v>2</v>
      </c>
      <c r="U1882" s="242" t="s">
        <v>2</v>
      </c>
    </row>
    <row r="1883" spans="1:21" ht="12" customHeight="1">
      <c r="A1883" s="41"/>
      <c r="B1883" s="241"/>
      <c r="C1883" s="235" t="s">
        <v>2</v>
      </c>
      <c r="D1883" s="236" t="s">
        <v>2</v>
      </c>
      <c r="E1883" s="237" t="s">
        <v>2</v>
      </c>
      <c r="F1883" s="236" t="s">
        <v>2</v>
      </c>
      <c r="G1883" s="236" t="s">
        <v>2</v>
      </c>
      <c r="H1883" s="236" t="s">
        <v>2</v>
      </c>
      <c r="I1883" s="236" t="s">
        <v>2</v>
      </c>
      <c r="J1883" s="236" t="s">
        <v>2</v>
      </c>
      <c r="K1883" s="236" t="s">
        <v>2</v>
      </c>
      <c r="L1883" s="236" t="s">
        <v>2</v>
      </c>
      <c r="M1883" s="236" t="s">
        <v>2</v>
      </c>
      <c r="N1883" s="236" t="s">
        <v>2</v>
      </c>
      <c r="O1883" s="236" t="s">
        <v>2</v>
      </c>
      <c r="P1883" s="236" t="s">
        <v>2</v>
      </c>
      <c r="Q1883" s="236" t="s">
        <v>2</v>
      </c>
      <c r="R1883" s="236" t="s">
        <v>2</v>
      </c>
      <c r="S1883" s="238" t="s">
        <v>2</v>
      </c>
      <c r="T1883" s="236" t="s">
        <v>2</v>
      </c>
      <c r="U1883" s="239" t="s">
        <v>2</v>
      </c>
    </row>
    <row r="1884" spans="1:21" ht="12" customHeight="1">
      <c r="A1884" s="41"/>
      <c r="B1884" s="240" t="s">
        <v>48</v>
      </c>
      <c r="C1884" s="58">
        <v>1</v>
      </c>
      <c r="D1884" s="36" t="s">
        <v>2</v>
      </c>
      <c r="E1884" s="58" t="s">
        <v>2</v>
      </c>
      <c r="F1884" s="36">
        <v>1</v>
      </c>
      <c r="G1884" s="58" t="s">
        <v>2</v>
      </c>
      <c r="H1884" s="36">
        <v>1</v>
      </c>
      <c r="I1884" s="58" t="s">
        <v>2</v>
      </c>
      <c r="J1884" s="36" t="s">
        <v>2</v>
      </c>
      <c r="K1884" s="58" t="s">
        <v>2</v>
      </c>
      <c r="L1884" s="36" t="s">
        <v>2</v>
      </c>
      <c r="M1884" s="58" t="s">
        <v>2</v>
      </c>
      <c r="N1884" s="36" t="s">
        <v>2</v>
      </c>
      <c r="O1884" s="58">
        <v>1</v>
      </c>
      <c r="P1884" s="36" t="s">
        <v>2</v>
      </c>
      <c r="Q1884" s="58" t="s">
        <v>2</v>
      </c>
      <c r="R1884" s="36" t="s">
        <v>2</v>
      </c>
      <c r="S1884" s="58" t="s">
        <v>2</v>
      </c>
      <c r="T1884" s="36" t="s">
        <v>2</v>
      </c>
      <c r="U1884" s="58" t="s">
        <v>2</v>
      </c>
    </row>
    <row r="1885" spans="1:21" ht="12" customHeight="1">
      <c r="A1885" s="41"/>
      <c r="B1885" s="241"/>
      <c r="C1885" s="235">
        <v>100</v>
      </c>
      <c r="D1885" s="236" t="s">
        <v>2</v>
      </c>
      <c r="E1885" s="237" t="s">
        <v>2</v>
      </c>
      <c r="F1885" s="236">
        <v>100</v>
      </c>
      <c r="G1885" s="236" t="s">
        <v>2</v>
      </c>
      <c r="H1885" s="236">
        <v>100</v>
      </c>
      <c r="I1885" s="236" t="s">
        <v>2</v>
      </c>
      <c r="J1885" s="236" t="s">
        <v>2</v>
      </c>
      <c r="K1885" s="236" t="s">
        <v>2</v>
      </c>
      <c r="L1885" s="236" t="s">
        <v>2</v>
      </c>
      <c r="M1885" s="236" t="s">
        <v>2</v>
      </c>
      <c r="N1885" s="236" t="s">
        <v>2</v>
      </c>
      <c r="O1885" s="236">
        <v>100</v>
      </c>
      <c r="P1885" s="236" t="s">
        <v>2</v>
      </c>
      <c r="Q1885" s="236" t="s">
        <v>2</v>
      </c>
      <c r="R1885" s="236" t="s">
        <v>2</v>
      </c>
      <c r="S1885" s="238" t="s">
        <v>2</v>
      </c>
      <c r="T1885" s="236" t="s">
        <v>2</v>
      </c>
      <c r="U1885" s="239" t="s">
        <v>2</v>
      </c>
    </row>
    <row r="1886" spans="1:21" ht="12" customHeight="1">
      <c r="A1886" s="41"/>
      <c r="B1886" s="240" t="s">
        <v>49</v>
      </c>
      <c r="C1886" s="58" t="s">
        <v>2</v>
      </c>
      <c r="D1886" s="165" t="s">
        <v>2</v>
      </c>
      <c r="E1886" s="166" t="s">
        <v>2</v>
      </c>
      <c r="F1886" s="165" t="s">
        <v>2</v>
      </c>
      <c r="G1886" s="165" t="s">
        <v>2</v>
      </c>
      <c r="H1886" s="165" t="s">
        <v>2</v>
      </c>
      <c r="I1886" s="165" t="s">
        <v>2</v>
      </c>
      <c r="J1886" s="165" t="s">
        <v>2</v>
      </c>
      <c r="K1886" s="165" t="s">
        <v>2</v>
      </c>
      <c r="L1886" s="165" t="s">
        <v>2</v>
      </c>
      <c r="M1886" s="165" t="s">
        <v>2</v>
      </c>
      <c r="N1886" s="165" t="s">
        <v>2</v>
      </c>
      <c r="O1886" s="165" t="s">
        <v>2</v>
      </c>
      <c r="P1886" s="165" t="s">
        <v>2</v>
      </c>
      <c r="Q1886" s="165" t="s">
        <v>2</v>
      </c>
      <c r="R1886" s="165" t="s">
        <v>2</v>
      </c>
      <c r="S1886" s="167" t="s">
        <v>2</v>
      </c>
      <c r="T1886" s="165" t="s">
        <v>2</v>
      </c>
      <c r="U1886" s="242" t="s">
        <v>2</v>
      </c>
    </row>
    <row r="1887" spans="1:21" ht="12" customHeight="1">
      <c r="A1887" s="41"/>
      <c r="B1887" s="241"/>
      <c r="C1887" s="235" t="s">
        <v>2</v>
      </c>
      <c r="D1887" s="236" t="s">
        <v>2</v>
      </c>
      <c r="E1887" s="237" t="s">
        <v>2</v>
      </c>
      <c r="F1887" s="236" t="s">
        <v>2</v>
      </c>
      <c r="G1887" s="236" t="s">
        <v>2</v>
      </c>
      <c r="H1887" s="236" t="s">
        <v>2</v>
      </c>
      <c r="I1887" s="236" t="s">
        <v>2</v>
      </c>
      <c r="J1887" s="236" t="s">
        <v>2</v>
      </c>
      <c r="K1887" s="236" t="s">
        <v>2</v>
      </c>
      <c r="L1887" s="236" t="s">
        <v>2</v>
      </c>
      <c r="M1887" s="236" t="s">
        <v>2</v>
      </c>
      <c r="N1887" s="236" t="s">
        <v>2</v>
      </c>
      <c r="O1887" s="236" t="s">
        <v>2</v>
      </c>
      <c r="P1887" s="236" t="s">
        <v>2</v>
      </c>
      <c r="Q1887" s="236" t="s">
        <v>2</v>
      </c>
      <c r="R1887" s="236" t="s">
        <v>2</v>
      </c>
      <c r="S1887" s="238" t="s">
        <v>2</v>
      </c>
      <c r="T1887" s="236" t="s">
        <v>2</v>
      </c>
      <c r="U1887" s="239" t="s">
        <v>2</v>
      </c>
    </row>
    <row r="1888" spans="1:21" ht="12" customHeight="1">
      <c r="A1888" s="41"/>
      <c r="B1888" s="240" t="s">
        <v>50</v>
      </c>
      <c r="C1888" s="58">
        <v>3</v>
      </c>
      <c r="D1888" s="36">
        <v>1</v>
      </c>
      <c r="E1888" s="58" t="s">
        <v>2</v>
      </c>
      <c r="F1888" s="36" t="s">
        <v>2</v>
      </c>
      <c r="G1888" s="58" t="s">
        <v>2</v>
      </c>
      <c r="H1888" s="36" t="s">
        <v>2</v>
      </c>
      <c r="I1888" s="58">
        <v>1</v>
      </c>
      <c r="J1888" s="36" t="s">
        <v>2</v>
      </c>
      <c r="K1888" s="58">
        <v>1</v>
      </c>
      <c r="L1888" s="36" t="s">
        <v>2</v>
      </c>
      <c r="M1888" s="58" t="s">
        <v>2</v>
      </c>
      <c r="N1888" s="36" t="s">
        <v>2</v>
      </c>
      <c r="O1888" s="58" t="s">
        <v>2</v>
      </c>
      <c r="P1888" s="36" t="s">
        <v>2</v>
      </c>
      <c r="Q1888" s="58" t="s">
        <v>2</v>
      </c>
      <c r="R1888" s="36" t="s">
        <v>2</v>
      </c>
      <c r="S1888" s="58" t="s">
        <v>2</v>
      </c>
      <c r="T1888" s="36" t="s">
        <v>2</v>
      </c>
      <c r="U1888" s="58">
        <v>2</v>
      </c>
    </row>
    <row r="1889" spans="1:21" ht="12" customHeight="1">
      <c r="A1889" s="41"/>
      <c r="B1889" s="241"/>
      <c r="C1889" s="235">
        <v>100</v>
      </c>
      <c r="D1889" s="236">
        <v>33.333333333333329</v>
      </c>
      <c r="E1889" s="237" t="s">
        <v>2</v>
      </c>
      <c r="F1889" s="236" t="s">
        <v>2</v>
      </c>
      <c r="G1889" s="236" t="s">
        <v>2</v>
      </c>
      <c r="H1889" s="236" t="s">
        <v>2</v>
      </c>
      <c r="I1889" s="236">
        <v>33.333333333333329</v>
      </c>
      <c r="J1889" s="236" t="s">
        <v>2</v>
      </c>
      <c r="K1889" s="236">
        <v>33.333333333333329</v>
      </c>
      <c r="L1889" s="236" t="s">
        <v>2</v>
      </c>
      <c r="M1889" s="236" t="s">
        <v>2</v>
      </c>
      <c r="N1889" s="236" t="s">
        <v>2</v>
      </c>
      <c r="O1889" s="236" t="s">
        <v>2</v>
      </c>
      <c r="P1889" s="236" t="s">
        <v>2</v>
      </c>
      <c r="Q1889" s="236" t="s">
        <v>2</v>
      </c>
      <c r="R1889" s="236" t="s">
        <v>2</v>
      </c>
      <c r="S1889" s="238" t="s">
        <v>2</v>
      </c>
      <c r="T1889" s="236" t="s">
        <v>2</v>
      </c>
      <c r="U1889" s="239">
        <v>66.666666666666657</v>
      </c>
    </row>
    <row r="1890" spans="1:21" ht="12" customHeight="1">
      <c r="A1890" s="41"/>
      <c r="B1890" s="240" t="s">
        <v>51</v>
      </c>
      <c r="C1890" s="58">
        <v>1</v>
      </c>
      <c r="D1890" s="36">
        <v>1</v>
      </c>
      <c r="E1890" s="58" t="s">
        <v>2</v>
      </c>
      <c r="F1890" s="36" t="s">
        <v>2</v>
      </c>
      <c r="G1890" s="58" t="s">
        <v>2</v>
      </c>
      <c r="H1890" s="36" t="s">
        <v>2</v>
      </c>
      <c r="I1890" s="58">
        <v>1</v>
      </c>
      <c r="J1890" s="36" t="s">
        <v>2</v>
      </c>
      <c r="K1890" s="58" t="s">
        <v>2</v>
      </c>
      <c r="L1890" s="36" t="s">
        <v>2</v>
      </c>
      <c r="M1890" s="58" t="s">
        <v>2</v>
      </c>
      <c r="N1890" s="36" t="s">
        <v>2</v>
      </c>
      <c r="O1890" s="58" t="s">
        <v>2</v>
      </c>
      <c r="P1890" s="36" t="s">
        <v>2</v>
      </c>
      <c r="Q1890" s="58" t="s">
        <v>2</v>
      </c>
      <c r="R1890" s="36" t="s">
        <v>2</v>
      </c>
      <c r="S1890" s="58" t="s">
        <v>2</v>
      </c>
      <c r="T1890" s="36" t="s">
        <v>2</v>
      </c>
      <c r="U1890" s="58" t="s">
        <v>2</v>
      </c>
    </row>
    <row r="1891" spans="1:21" ht="12" customHeight="1">
      <c r="A1891" s="41"/>
      <c r="B1891" s="241"/>
      <c r="C1891" s="235">
        <v>100</v>
      </c>
      <c r="D1891" s="236">
        <v>100</v>
      </c>
      <c r="E1891" s="237" t="s">
        <v>2</v>
      </c>
      <c r="F1891" s="236" t="s">
        <v>2</v>
      </c>
      <c r="G1891" s="236" t="s">
        <v>2</v>
      </c>
      <c r="H1891" s="236" t="s">
        <v>2</v>
      </c>
      <c r="I1891" s="236">
        <v>100</v>
      </c>
      <c r="J1891" s="236" t="s">
        <v>2</v>
      </c>
      <c r="K1891" s="236" t="s">
        <v>2</v>
      </c>
      <c r="L1891" s="236" t="s">
        <v>2</v>
      </c>
      <c r="M1891" s="236" t="s">
        <v>2</v>
      </c>
      <c r="N1891" s="236" t="s">
        <v>2</v>
      </c>
      <c r="O1891" s="236" t="s">
        <v>2</v>
      </c>
      <c r="P1891" s="236" t="s">
        <v>2</v>
      </c>
      <c r="Q1891" s="236" t="s">
        <v>2</v>
      </c>
      <c r="R1891" s="236" t="s">
        <v>2</v>
      </c>
      <c r="S1891" s="238" t="s">
        <v>2</v>
      </c>
      <c r="T1891" s="236" t="s">
        <v>2</v>
      </c>
      <c r="U1891" s="239" t="s">
        <v>2</v>
      </c>
    </row>
    <row r="1892" spans="1:21" ht="12" customHeight="1">
      <c r="A1892" s="41"/>
      <c r="B1892" s="240" t="s">
        <v>52</v>
      </c>
      <c r="C1892" s="58" t="s">
        <v>2</v>
      </c>
      <c r="D1892" s="165" t="s">
        <v>2</v>
      </c>
      <c r="E1892" s="166" t="s">
        <v>2</v>
      </c>
      <c r="F1892" s="165" t="s">
        <v>2</v>
      </c>
      <c r="G1892" s="165" t="s">
        <v>2</v>
      </c>
      <c r="H1892" s="165" t="s">
        <v>2</v>
      </c>
      <c r="I1892" s="165" t="s">
        <v>2</v>
      </c>
      <c r="J1892" s="165" t="s">
        <v>2</v>
      </c>
      <c r="K1892" s="165" t="s">
        <v>2</v>
      </c>
      <c r="L1892" s="165" t="s">
        <v>2</v>
      </c>
      <c r="M1892" s="165" t="s">
        <v>2</v>
      </c>
      <c r="N1892" s="165" t="s">
        <v>2</v>
      </c>
      <c r="O1892" s="165" t="s">
        <v>2</v>
      </c>
      <c r="P1892" s="165" t="s">
        <v>2</v>
      </c>
      <c r="Q1892" s="165" t="s">
        <v>2</v>
      </c>
      <c r="R1892" s="165" t="s">
        <v>2</v>
      </c>
      <c r="S1892" s="167" t="s">
        <v>2</v>
      </c>
      <c r="T1892" s="165" t="s">
        <v>2</v>
      </c>
      <c r="U1892" s="242" t="s">
        <v>2</v>
      </c>
    </row>
    <row r="1893" spans="1:21" ht="12" customHeight="1">
      <c r="A1893" s="41"/>
      <c r="B1893" s="241"/>
      <c r="C1893" s="235" t="s">
        <v>2</v>
      </c>
      <c r="D1893" s="236" t="s">
        <v>2</v>
      </c>
      <c r="E1893" s="237" t="s">
        <v>2</v>
      </c>
      <c r="F1893" s="236" t="s">
        <v>2</v>
      </c>
      <c r="G1893" s="236" t="s">
        <v>2</v>
      </c>
      <c r="H1893" s="236" t="s">
        <v>2</v>
      </c>
      <c r="I1893" s="236" t="s">
        <v>2</v>
      </c>
      <c r="J1893" s="236" t="s">
        <v>2</v>
      </c>
      <c r="K1893" s="236" t="s">
        <v>2</v>
      </c>
      <c r="L1893" s="236" t="s">
        <v>2</v>
      </c>
      <c r="M1893" s="236" t="s">
        <v>2</v>
      </c>
      <c r="N1893" s="236" t="s">
        <v>2</v>
      </c>
      <c r="O1893" s="236" t="s">
        <v>2</v>
      </c>
      <c r="P1893" s="236" t="s">
        <v>2</v>
      </c>
      <c r="Q1893" s="236" t="s">
        <v>2</v>
      </c>
      <c r="R1893" s="236" t="s">
        <v>2</v>
      </c>
      <c r="S1893" s="238" t="s">
        <v>2</v>
      </c>
      <c r="T1893" s="236" t="s">
        <v>2</v>
      </c>
      <c r="U1893" s="239" t="s">
        <v>2</v>
      </c>
    </row>
    <row r="1894" spans="1:21" ht="12" customHeight="1">
      <c r="A1894" s="41"/>
      <c r="B1894" s="240" t="s">
        <v>53</v>
      </c>
      <c r="C1894" s="58">
        <v>1</v>
      </c>
      <c r="D1894" s="36" t="s">
        <v>2</v>
      </c>
      <c r="E1894" s="58" t="s">
        <v>2</v>
      </c>
      <c r="F1894" s="36">
        <v>1</v>
      </c>
      <c r="G1894" s="58" t="s">
        <v>2</v>
      </c>
      <c r="H1894" s="36">
        <v>1</v>
      </c>
      <c r="I1894" s="58" t="s">
        <v>2</v>
      </c>
      <c r="J1894" s="36" t="s">
        <v>2</v>
      </c>
      <c r="K1894" s="58" t="s">
        <v>2</v>
      </c>
      <c r="L1894" s="36" t="s">
        <v>2</v>
      </c>
      <c r="M1894" s="58" t="s">
        <v>2</v>
      </c>
      <c r="N1894" s="36" t="s">
        <v>2</v>
      </c>
      <c r="O1894" s="58">
        <v>1</v>
      </c>
      <c r="P1894" s="36" t="s">
        <v>2</v>
      </c>
      <c r="Q1894" s="58" t="s">
        <v>2</v>
      </c>
      <c r="R1894" s="36" t="s">
        <v>2</v>
      </c>
      <c r="S1894" s="58" t="s">
        <v>2</v>
      </c>
      <c r="T1894" s="36" t="s">
        <v>2</v>
      </c>
      <c r="U1894" s="58" t="s">
        <v>2</v>
      </c>
    </row>
    <row r="1895" spans="1:21" ht="12" customHeight="1">
      <c r="A1895" s="41"/>
      <c r="B1895" s="241"/>
      <c r="C1895" s="235">
        <v>100</v>
      </c>
      <c r="D1895" s="236" t="s">
        <v>2</v>
      </c>
      <c r="E1895" s="237" t="s">
        <v>2</v>
      </c>
      <c r="F1895" s="236">
        <v>100</v>
      </c>
      <c r="G1895" s="236" t="s">
        <v>2</v>
      </c>
      <c r="H1895" s="236">
        <v>100</v>
      </c>
      <c r="I1895" s="236" t="s">
        <v>2</v>
      </c>
      <c r="J1895" s="236" t="s">
        <v>2</v>
      </c>
      <c r="K1895" s="236" t="s">
        <v>2</v>
      </c>
      <c r="L1895" s="236" t="s">
        <v>2</v>
      </c>
      <c r="M1895" s="236" t="s">
        <v>2</v>
      </c>
      <c r="N1895" s="236" t="s">
        <v>2</v>
      </c>
      <c r="O1895" s="236">
        <v>100</v>
      </c>
      <c r="P1895" s="236" t="s">
        <v>2</v>
      </c>
      <c r="Q1895" s="236" t="s">
        <v>2</v>
      </c>
      <c r="R1895" s="236" t="s">
        <v>2</v>
      </c>
      <c r="S1895" s="238" t="s">
        <v>2</v>
      </c>
      <c r="T1895" s="236" t="s">
        <v>2</v>
      </c>
      <c r="U1895" s="239" t="s">
        <v>2</v>
      </c>
    </row>
    <row r="1896" spans="1:21" ht="12" customHeight="1">
      <c r="A1896" s="41"/>
      <c r="B1896" s="240" t="s">
        <v>54</v>
      </c>
      <c r="C1896" s="58">
        <v>1</v>
      </c>
      <c r="D1896" s="36">
        <v>1</v>
      </c>
      <c r="E1896" s="58" t="s">
        <v>2</v>
      </c>
      <c r="F1896" s="36" t="s">
        <v>2</v>
      </c>
      <c r="G1896" s="58" t="s">
        <v>2</v>
      </c>
      <c r="H1896" s="36" t="s">
        <v>2</v>
      </c>
      <c r="I1896" s="58" t="s">
        <v>2</v>
      </c>
      <c r="J1896" s="36" t="s">
        <v>2</v>
      </c>
      <c r="K1896" s="58">
        <v>1</v>
      </c>
      <c r="L1896" s="36" t="s">
        <v>2</v>
      </c>
      <c r="M1896" s="58" t="s">
        <v>2</v>
      </c>
      <c r="N1896" s="36" t="s">
        <v>2</v>
      </c>
      <c r="O1896" s="58" t="s">
        <v>2</v>
      </c>
      <c r="P1896" s="36" t="s">
        <v>2</v>
      </c>
      <c r="Q1896" s="58">
        <v>1</v>
      </c>
      <c r="R1896" s="36" t="s">
        <v>2</v>
      </c>
      <c r="S1896" s="58" t="s">
        <v>2</v>
      </c>
      <c r="T1896" s="36" t="s">
        <v>2</v>
      </c>
      <c r="U1896" s="58" t="s">
        <v>2</v>
      </c>
    </row>
    <row r="1897" spans="1:21" ht="12" customHeight="1">
      <c r="A1897" s="41"/>
      <c r="B1897" s="241"/>
      <c r="C1897" s="235">
        <v>100</v>
      </c>
      <c r="D1897" s="236">
        <v>100</v>
      </c>
      <c r="E1897" s="237" t="s">
        <v>2</v>
      </c>
      <c r="F1897" s="236" t="s">
        <v>2</v>
      </c>
      <c r="G1897" s="236" t="s">
        <v>2</v>
      </c>
      <c r="H1897" s="236" t="s">
        <v>2</v>
      </c>
      <c r="I1897" s="236" t="s">
        <v>2</v>
      </c>
      <c r="J1897" s="236" t="s">
        <v>2</v>
      </c>
      <c r="K1897" s="236">
        <v>100</v>
      </c>
      <c r="L1897" s="236" t="s">
        <v>2</v>
      </c>
      <c r="M1897" s="236" t="s">
        <v>2</v>
      </c>
      <c r="N1897" s="236" t="s">
        <v>2</v>
      </c>
      <c r="O1897" s="236" t="s">
        <v>2</v>
      </c>
      <c r="P1897" s="236" t="s">
        <v>2</v>
      </c>
      <c r="Q1897" s="236">
        <v>100</v>
      </c>
      <c r="R1897" s="236" t="s">
        <v>2</v>
      </c>
      <c r="S1897" s="238" t="s">
        <v>2</v>
      </c>
      <c r="T1897" s="236" t="s">
        <v>2</v>
      </c>
      <c r="U1897" s="239" t="s">
        <v>2</v>
      </c>
    </row>
    <row r="1898" spans="1:21" ht="12" customHeight="1">
      <c r="A1898" s="41"/>
      <c r="B1898" s="240" t="s">
        <v>55</v>
      </c>
      <c r="C1898" s="58">
        <v>3</v>
      </c>
      <c r="D1898" s="36">
        <v>1</v>
      </c>
      <c r="E1898" s="58">
        <v>1</v>
      </c>
      <c r="F1898" s="36" t="s">
        <v>2</v>
      </c>
      <c r="G1898" s="58" t="s">
        <v>2</v>
      </c>
      <c r="H1898" s="36">
        <v>1</v>
      </c>
      <c r="I1898" s="58" t="s">
        <v>2</v>
      </c>
      <c r="J1898" s="36">
        <v>1</v>
      </c>
      <c r="K1898" s="58" t="s">
        <v>2</v>
      </c>
      <c r="L1898" s="36" t="s">
        <v>2</v>
      </c>
      <c r="M1898" s="58" t="s">
        <v>2</v>
      </c>
      <c r="N1898" s="36" t="s">
        <v>2</v>
      </c>
      <c r="O1898" s="58" t="s">
        <v>2</v>
      </c>
      <c r="P1898" s="36" t="s">
        <v>2</v>
      </c>
      <c r="Q1898" s="58" t="s">
        <v>2</v>
      </c>
      <c r="R1898" s="36" t="s">
        <v>2</v>
      </c>
      <c r="S1898" s="58" t="s">
        <v>2</v>
      </c>
      <c r="T1898" s="36" t="s">
        <v>2</v>
      </c>
      <c r="U1898" s="58">
        <v>1</v>
      </c>
    </row>
    <row r="1899" spans="1:21" ht="12" customHeight="1">
      <c r="A1899" s="41"/>
      <c r="B1899" s="241"/>
      <c r="C1899" s="235">
        <v>100</v>
      </c>
      <c r="D1899" s="236">
        <v>33.333333333333329</v>
      </c>
      <c r="E1899" s="237">
        <v>33.333333333333329</v>
      </c>
      <c r="F1899" s="236" t="s">
        <v>2</v>
      </c>
      <c r="G1899" s="236" t="s">
        <v>2</v>
      </c>
      <c r="H1899" s="236">
        <v>33.333333333333329</v>
      </c>
      <c r="I1899" s="236" t="s">
        <v>2</v>
      </c>
      <c r="J1899" s="236">
        <v>33.333333333333329</v>
      </c>
      <c r="K1899" s="236" t="s">
        <v>2</v>
      </c>
      <c r="L1899" s="236" t="s">
        <v>2</v>
      </c>
      <c r="M1899" s="236" t="s">
        <v>2</v>
      </c>
      <c r="N1899" s="236" t="s">
        <v>2</v>
      </c>
      <c r="O1899" s="236" t="s">
        <v>2</v>
      </c>
      <c r="P1899" s="236" t="s">
        <v>2</v>
      </c>
      <c r="Q1899" s="236" t="s">
        <v>2</v>
      </c>
      <c r="R1899" s="236" t="s">
        <v>2</v>
      </c>
      <c r="S1899" s="238" t="s">
        <v>2</v>
      </c>
      <c r="T1899" s="236" t="s">
        <v>2</v>
      </c>
      <c r="U1899" s="239">
        <v>33.333333333333329</v>
      </c>
    </row>
    <row r="1900" spans="1:21" ht="12" customHeight="1">
      <c r="A1900" s="41"/>
      <c r="B1900" s="240" t="s">
        <v>56</v>
      </c>
      <c r="C1900" s="58">
        <v>1</v>
      </c>
      <c r="D1900" s="36" t="s">
        <v>2</v>
      </c>
      <c r="E1900" s="58" t="s">
        <v>2</v>
      </c>
      <c r="F1900" s="36" t="s">
        <v>2</v>
      </c>
      <c r="G1900" s="58" t="s">
        <v>2</v>
      </c>
      <c r="H1900" s="36" t="s">
        <v>2</v>
      </c>
      <c r="I1900" s="58" t="s">
        <v>2</v>
      </c>
      <c r="J1900" s="36" t="s">
        <v>2</v>
      </c>
      <c r="K1900" s="58" t="s">
        <v>2</v>
      </c>
      <c r="L1900" s="36" t="s">
        <v>2</v>
      </c>
      <c r="M1900" s="58" t="s">
        <v>2</v>
      </c>
      <c r="N1900" s="36" t="s">
        <v>2</v>
      </c>
      <c r="O1900" s="58" t="s">
        <v>2</v>
      </c>
      <c r="P1900" s="36" t="s">
        <v>2</v>
      </c>
      <c r="Q1900" s="58" t="s">
        <v>2</v>
      </c>
      <c r="R1900" s="36" t="s">
        <v>2</v>
      </c>
      <c r="S1900" s="58">
        <v>1</v>
      </c>
      <c r="T1900" s="36" t="s">
        <v>2</v>
      </c>
      <c r="U1900" s="58" t="s">
        <v>2</v>
      </c>
    </row>
    <row r="1901" spans="1:21" ht="12" customHeight="1">
      <c r="A1901" s="41"/>
      <c r="B1901" s="241"/>
      <c r="C1901" s="235">
        <v>100</v>
      </c>
      <c r="D1901" s="236" t="s">
        <v>2</v>
      </c>
      <c r="E1901" s="237" t="s">
        <v>2</v>
      </c>
      <c r="F1901" s="236" t="s">
        <v>2</v>
      </c>
      <c r="G1901" s="236" t="s">
        <v>2</v>
      </c>
      <c r="H1901" s="236" t="s">
        <v>2</v>
      </c>
      <c r="I1901" s="236" t="s">
        <v>2</v>
      </c>
      <c r="J1901" s="236" t="s">
        <v>2</v>
      </c>
      <c r="K1901" s="236" t="s">
        <v>2</v>
      </c>
      <c r="L1901" s="236" t="s">
        <v>2</v>
      </c>
      <c r="M1901" s="236" t="s">
        <v>2</v>
      </c>
      <c r="N1901" s="236" t="s">
        <v>2</v>
      </c>
      <c r="O1901" s="236" t="s">
        <v>2</v>
      </c>
      <c r="P1901" s="236" t="s">
        <v>2</v>
      </c>
      <c r="Q1901" s="236" t="s">
        <v>2</v>
      </c>
      <c r="R1901" s="236" t="s">
        <v>2</v>
      </c>
      <c r="S1901" s="238">
        <v>100</v>
      </c>
      <c r="T1901" s="236" t="s">
        <v>2</v>
      </c>
      <c r="U1901" s="239" t="s">
        <v>2</v>
      </c>
    </row>
    <row r="1902" spans="1:21" ht="12" customHeight="1">
      <c r="A1902" s="41"/>
      <c r="B1902" s="240" t="s">
        <v>57</v>
      </c>
      <c r="C1902" s="58" t="s">
        <v>2</v>
      </c>
      <c r="D1902" s="165" t="s">
        <v>2</v>
      </c>
      <c r="E1902" s="166" t="s">
        <v>2</v>
      </c>
      <c r="F1902" s="165" t="s">
        <v>2</v>
      </c>
      <c r="G1902" s="165" t="s">
        <v>2</v>
      </c>
      <c r="H1902" s="165" t="s">
        <v>2</v>
      </c>
      <c r="I1902" s="165" t="s">
        <v>2</v>
      </c>
      <c r="J1902" s="165" t="s">
        <v>2</v>
      </c>
      <c r="K1902" s="165" t="s">
        <v>2</v>
      </c>
      <c r="L1902" s="165" t="s">
        <v>2</v>
      </c>
      <c r="M1902" s="165" t="s">
        <v>2</v>
      </c>
      <c r="N1902" s="165" t="s">
        <v>2</v>
      </c>
      <c r="O1902" s="165" t="s">
        <v>2</v>
      </c>
      <c r="P1902" s="165" t="s">
        <v>2</v>
      </c>
      <c r="Q1902" s="165" t="s">
        <v>2</v>
      </c>
      <c r="R1902" s="165" t="s">
        <v>2</v>
      </c>
      <c r="S1902" s="167" t="s">
        <v>2</v>
      </c>
      <c r="T1902" s="165" t="s">
        <v>2</v>
      </c>
      <c r="U1902" s="242" t="s">
        <v>2</v>
      </c>
    </row>
    <row r="1903" spans="1:21" ht="12" customHeight="1">
      <c r="A1903" s="41"/>
      <c r="B1903" s="241"/>
      <c r="C1903" s="235" t="s">
        <v>2</v>
      </c>
      <c r="D1903" s="236" t="s">
        <v>2</v>
      </c>
      <c r="E1903" s="237" t="s">
        <v>2</v>
      </c>
      <c r="F1903" s="236" t="s">
        <v>2</v>
      </c>
      <c r="G1903" s="236" t="s">
        <v>2</v>
      </c>
      <c r="H1903" s="236" t="s">
        <v>2</v>
      </c>
      <c r="I1903" s="236" t="s">
        <v>2</v>
      </c>
      <c r="J1903" s="236" t="s">
        <v>2</v>
      </c>
      <c r="K1903" s="236" t="s">
        <v>2</v>
      </c>
      <c r="L1903" s="236" t="s">
        <v>2</v>
      </c>
      <c r="M1903" s="236" t="s">
        <v>2</v>
      </c>
      <c r="N1903" s="236" t="s">
        <v>2</v>
      </c>
      <c r="O1903" s="236" t="s">
        <v>2</v>
      </c>
      <c r="P1903" s="236" t="s">
        <v>2</v>
      </c>
      <c r="Q1903" s="236" t="s">
        <v>2</v>
      </c>
      <c r="R1903" s="236" t="s">
        <v>2</v>
      </c>
      <c r="S1903" s="238" t="s">
        <v>2</v>
      </c>
      <c r="T1903" s="236" t="s">
        <v>2</v>
      </c>
      <c r="U1903" s="239" t="s">
        <v>2</v>
      </c>
    </row>
    <row r="1904" spans="1:21" ht="12" customHeight="1">
      <c r="A1904" s="41"/>
      <c r="B1904" s="240" t="s">
        <v>58</v>
      </c>
      <c r="C1904" s="58" t="s">
        <v>2</v>
      </c>
      <c r="D1904" s="165" t="s">
        <v>2</v>
      </c>
      <c r="E1904" s="166" t="s">
        <v>2</v>
      </c>
      <c r="F1904" s="165" t="s">
        <v>2</v>
      </c>
      <c r="G1904" s="165" t="s">
        <v>2</v>
      </c>
      <c r="H1904" s="165" t="s">
        <v>2</v>
      </c>
      <c r="I1904" s="165" t="s">
        <v>2</v>
      </c>
      <c r="J1904" s="165" t="s">
        <v>2</v>
      </c>
      <c r="K1904" s="165" t="s">
        <v>2</v>
      </c>
      <c r="L1904" s="165" t="s">
        <v>2</v>
      </c>
      <c r="M1904" s="165" t="s">
        <v>2</v>
      </c>
      <c r="N1904" s="165" t="s">
        <v>2</v>
      </c>
      <c r="O1904" s="165" t="s">
        <v>2</v>
      </c>
      <c r="P1904" s="165" t="s">
        <v>2</v>
      </c>
      <c r="Q1904" s="165" t="s">
        <v>2</v>
      </c>
      <c r="R1904" s="165" t="s">
        <v>2</v>
      </c>
      <c r="S1904" s="167" t="s">
        <v>2</v>
      </c>
      <c r="T1904" s="165" t="s">
        <v>2</v>
      </c>
      <c r="U1904" s="242" t="s">
        <v>2</v>
      </c>
    </row>
    <row r="1905" spans="1:21" ht="12" customHeight="1">
      <c r="A1905" s="41"/>
      <c r="B1905" s="241"/>
      <c r="C1905" s="235" t="s">
        <v>2</v>
      </c>
      <c r="D1905" s="236" t="s">
        <v>2</v>
      </c>
      <c r="E1905" s="237" t="s">
        <v>2</v>
      </c>
      <c r="F1905" s="236" t="s">
        <v>2</v>
      </c>
      <c r="G1905" s="236" t="s">
        <v>2</v>
      </c>
      <c r="H1905" s="236" t="s">
        <v>2</v>
      </c>
      <c r="I1905" s="236" t="s">
        <v>2</v>
      </c>
      <c r="J1905" s="236" t="s">
        <v>2</v>
      </c>
      <c r="K1905" s="236" t="s">
        <v>2</v>
      </c>
      <c r="L1905" s="236" t="s">
        <v>2</v>
      </c>
      <c r="M1905" s="236" t="s">
        <v>2</v>
      </c>
      <c r="N1905" s="236" t="s">
        <v>2</v>
      </c>
      <c r="O1905" s="236" t="s">
        <v>2</v>
      </c>
      <c r="P1905" s="236" t="s">
        <v>2</v>
      </c>
      <c r="Q1905" s="236" t="s">
        <v>2</v>
      </c>
      <c r="R1905" s="236" t="s">
        <v>2</v>
      </c>
      <c r="S1905" s="238" t="s">
        <v>2</v>
      </c>
      <c r="T1905" s="236" t="s">
        <v>2</v>
      </c>
      <c r="U1905" s="239" t="s">
        <v>2</v>
      </c>
    </row>
    <row r="1906" spans="1:21" ht="12" customHeight="1">
      <c r="A1906" s="41"/>
      <c r="B1906" s="240" t="s">
        <v>59</v>
      </c>
      <c r="C1906" s="58" t="s">
        <v>2</v>
      </c>
      <c r="D1906" s="165" t="s">
        <v>2</v>
      </c>
      <c r="E1906" s="166" t="s">
        <v>2</v>
      </c>
      <c r="F1906" s="165" t="s">
        <v>2</v>
      </c>
      <c r="G1906" s="165" t="s">
        <v>2</v>
      </c>
      <c r="H1906" s="165" t="s">
        <v>2</v>
      </c>
      <c r="I1906" s="165" t="s">
        <v>2</v>
      </c>
      <c r="J1906" s="165" t="s">
        <v>2</v>
      </c>
      <c r="K1906" s="165" t="s">
        <v>2</v>
      </c>
      <c r="L1906" s="165" t="s">
        <v>2</v>
      </c>
      <c r="M1906" s="165" t="s">
        <v>2</v>
      </c>
      <c r="N1906" s="165" t="s">
        <v>2</v>
      </c>
      <c r="O1906" s="165" t="s">
        <v>2</v>
      </c>
      <c r="P1906" s="165" t="s">
        <v>2</v>
      </c>
      <c r="Q1906" s="165" t="s">
        <v>2</v>
      </c>
      <c r="R1906" s="165" t="s">
        <v>2</v>
      </c>
      <c r="S1906" s="167" t="s">
        <v>2</v>
      </c>
      <c r="T1906" s="165" t="s">
        <v>2</v>
      </c>
      <c r="U1906" s="242" t="s">
        <v>2</v>
      </c>
    </row>
    <row r="1907" spans="1:21" ht="12" customHeight="1">
      <c r="A1907" s="41"/>
      <c r="B1907" s="241"/>
      <c r="C1907" s="235" t="s">
        <v>2</v>
      </c>
      <c r="D1907" s="236" t="s">
        <v>2</v>
      </c>
      <c r="E1907" s="237" t="s">
        <v>2</v>
      </c>
      <c r="F1907" s="236" t="s">
        <v>2</v>
      </c>
      <c r="G1907" s="236" t="s">
        <v>2</v>
      </c>
      <c r="H1907" s="236" t="s">
        <v>2</v>
      </c>
      <c r="I1907" s="236" t="s">
        <v>2</v>
      </c>
      <c r="J1907" s="236" t="s">
        <v>2</v>
      </c>
      <c r="K1907" s="236" t="s">
        <v>2</v>
      </c>
      <c r="L1907" s="236" t="s">
        <v>2</v>
      </c>
      <c r="M1907" s="236" t="s">
        <v>2</v>
      </c>
      <c r="N1907" s="236" t="s">
        <v>2</v>
      </c>
      <c r="O1907" s="236" t="s">
        <v>2</v>
      </c>
      <c r="P1907" s="236" t="s">
        <v>2</v>
      </c>
      <c r="Q1907" s="236" t="s">
        <v>2</v>
      </c>
      <c r="R1907" s="236" t="s">
        <v>2</v>
      </c>
      <c r="S1907" s="238" t="s">
        <v>2</v>
      </c>
      <c r="T1907" s="236" t="s">
        <v>2</v>
      </c>
      <c r="U1907" s="239" t="s">
        <v>2</v>
      </c>
    </row>
    <row r="1908" spans="1:21" ht="12" customHeight="1">
      <c r="A1908" s="41"/>
      <c r="B1908" s="243" t="s">
        <v>70</v>
      </c>
      <c r="C1908" s="58" t="s">
        <v>2</v>
      </c>
      <c r="D1908" s="165" t="s">
        <v>2</v>
      </c>
      <c r="E1908" s="166" t="s">
        <v>2</v>
      </c>
      <c r="F1908" s="165" t="s">
        <v>2</v>
      </c>
      <c r="G1908" s="165" t="s">
        <v>2</v>
      </c>
      <c r="H1908" s="165" t="s">
        <v>2</v>
      </c>
      <c r="I1908" s="165" t="s">
        <v>2</v>
      </c>
      <c r="J1908" s="165" t="s">
        <v>2</v>
      </c>
      <c r="K1908" s="165" t="s">
        <v>2</v>
      </c>
      <c r="L1908" s="165" t="s">
        <v>2</v>
      </c>
      <c r="M1908" s="165" t="s">
        <v>2</v>
      </c>
      <c r="N1908" s="165" t="s">
        <v>2</v>
      </c>
      <c r="O1908" s="165" t="s">
        <v>2</v>
      </c>
      <c r="P1908" s="165" t="s">
        <v>2</v>
      </c>
      <c r="Q1908" s="165" t="s">
        <v>2</v>
      </c>
      <c r="R1908" s="165" t="s">
        <v>2</v>
      </c>
      <c r="S1908" s="167" t="s">
        <v>2</v>
      </c>
      <c r="T1908" s="165" t="s">
        <v>2</v>
      </c>
      <c r="U1908" s="242" t="s">
        <v>2</v>
      </c>
    </row>
    <row r="1909" spans="1:21" ht="12" customHeight="1">
      <c r="A1909" s="41"/>
      <c r="B1909" s="244"/>
      <c r="C1909" s="235" t="s">
        <v>2</v>
      </c>
      <c r="D1909" s="236" t="s">
        <v>2</v>
      </c>
      <c r="E1909" s="237" t="s">
        <v>2</v>
      </c>
      <c r="F1909" s="236" t="s">
        <v>2</v>
      </c>
      <c r="G1909" s="236" t="s">
        <v>2</v>
      </c>
      <c r="H1909" s="236" t="s">
        <v>2</v>
      </c>
      <c r="I1909" s="236" t="s">
        <v>2</v>
      </c>
      <c r="J1909" s="236" t="s">
        <v>2</v>
      </c>
      <c r="K1909" s="236" t="s">
        <v>2</v>
      </c>
      <c r="L1909" s="236" t="s">
        <v>2</v>
      </c>
      <c r="M1909" s="236" t="s">
        <v>2</v>
      </c>
      <c r="N1909" s="236" t="s">
        <v>2</v>
      </c>
      <c r="O1909" s="236" t="s">
        <v>2</v>
      </c>
      <c r="P1909" s="236" t="s">
        <v>2</v>
      </c>
      <c r="Q1909" s="236" t="s">
        <v>2</v>
      </c>
      <c r="R1909" s="236" t="s">
        <v>2</v>
      </c>
      <c r="S1909" s="238" t="s">
        <v>2</v>
      </c>
      <c r="T1909" s="236" t="s">
        <v>2</v>
      </c>
      <c r="U1909" s="239" t="s">
        <v>2</v>
      </c>
    </row>
    <row r="1910" spans="1:21" ht="12" customHeight="1">
      <c r="A1910" s="41"/>
      <c r="B1910" s="240" t="s">
        <v>41</v>
      </c>
      <c r="C1910" s="58" t="s">
        <v>2</v>
      </c>
      <c r="D1910" s="165" t="s">
        <v>2</v>
      </c>
      <c r="E1910" s="166" t="s">
        <v>2</v>
      </c>
      <c r="F1910" s="165" t="s">
        <v>2</v>
      </c>
      <c r="G1910" s="165" t="s">
        <v>2</v>
      </c>
      <c r="H1910" s="165" t="s">
        <v>2</v>
      </c>
      <c r="I1910" s="165" t="s">
        <v>2</v>
      </c>
      <c r="J1910" s="165" t="s">
        <v>2</v>
      </c>
      <c r="K1910" s="165" t="s">
        <v>2</v>
      </c>
      <c r="L1910" s="165" t="s">
        <v>2</v>
      </c>
      <c r="M1910" s="165" t="s">
        <v>2</v>
      </c>
      <c r="N1910" s="165" t="s">
        <v>2</v>
      </c>
      <c r="O1910" s="165" t="s">
        <v>2</v>
      </c>
      <c r="P1910" s="165" t="s">
        <v>2</v>
      </c>
      <c r="Q1910" s="165" t="s">
        <v>2</v>
      </c>
      <c r="R1910" s="165" t="s">
        <v>2</v>
      </c>
      <c r="S1910" s="167" t="s">
        <v>2</v>
      </c>
      <c r="T1910" s="165" t="s">
        <v>2</v>
      </c>
      <c r="U1910" s="242" t="s">
        <v>2</v>
      </c>
    </row>
    <row r="1911" spans="1:21" ht="12" customHeight="1">
      <c r="A1911" s="41"/>
      <c r="B1911" s="241"/>
      <c r="C1911" s="235" t="s">
        <v>2</v>
      </c>
      <c r="D1911" s="236" t="s">
        <v>2</v>
      </c>
      <c r="E1911" s="237" t="s">
        <v>2</v>
      </c>
      <c r="F1911" s="236" t="s">
        <v>2</v>
      </c>
      <c r="G1911" s="236" t="s">
        <v>2</v>
      </c>
      <c r="H1911" s="236" t="s">
        <v>2</v>
      </c>
      <c r="I1911" s="236" t="s">
        <v>2</v>
      </c>
      <c r="J1911" s="236" t="s">
        <v>2</v>
      </c>
      <c r="K1911" s="236" t="s">
        <v>2</v>
      </c>
      <c r="L1911" s="236" t="s">
        <v>2</v>
      </c>
      <c r="M1911" s="236" t="s">
        <v>2</v>
      </c>
      <c r="N1911" s="236" t="s">
        <v>2</v>
      </c>
      <c r="O1911" s="236" t="s">
        <v>2</v>
      </c>
      <c r="P1911" s="236" t="s">
        <v>2</v>
      </c>
      <c r="Q1911" s="236" t="s">
        <v>2</v>
      </c>
      <c r="R1911" s="236" t="s">
        <v>2</v>
      </c>
      <c r="S1911" s="238" t="s">
        <v>2</v>
      </c>
      <c r="T1911" s="236" t="s">
        <v>2</v>
      </c>
      <c r="U1911" s="239" t="s">
        <v>2</v>
      </c>
    </row>
    <row r="1912" spans="1:21" ht="12" customHeight="1">
      <c r="A1912" s="41"/>
      <c r="B1912" s="240" t="s">
        <v>42</v>
      </c>
      <c r="C1912" s="58" t="s">
        <v>2</v>
      </c>
      <c r="D1912" s="165" t="s">
        <v>2</v>
      </c>
      <c r="E1912" s="166" t="s">
        <v>2</v>
      </c>
      <c r="F1912" s="165" t="s">
        <v>2</v>
      </c>
      <c r="G1912" s="165" t="s">
        <v>2</v>
      </c>
      <c r="H1912" s="165" t="s">
        <v>2</v>
      </c>
      <c r="I1912" s="165" t="s">
        <v>2</v>
      </c>
      <c r="J1912" s="165" t="s">
        <v>2</v>
      </c>
      <c r="K1912" s="165" t="s">
        <v>2</v>
      </c>
      <c r="L1912" s="165" t="s">
        <v>2</v>
      </c>
      <c r="M1912" s="165" t="s">
        <v>2</v>
      </c>
      <c r="N1912" s="165" t="s">
        <v>2</v>
      </c>
      <c r="O1912" s="165" t="s">
        <v>2</v>
      </c>
      <c r="P1912" s="165" t="s">
        <v>2</v>
      </c>
      <c r="Q1912" s="165" t="s">
        <v>2</v>
      </c>
      <c r="R1912" s="165" t="s">
        <v>2</v>
      </c>
      <c r="S1912" s="167" t="s">
        <v>2</v>
      </c>
      <c r="T1912" s="165" t="s">
        <v>2</v>
      </c>
      <c r="U1912" s="242" t="s">
        <v>2</v>
      </c>
    </row>
    <row r="1913" spans="1:21" ht="12" customHeight="1">
      <c r="A1913" s="41"/>
      <c r="B1913" s="241"/>
      <c r="C1913" s="235" t="s">
        <v>2</v>
      </c>
      <c r="D1913" s="236" t="s">
        <v>2</v>
      </c>
      <c r="E1913" s="237" t="s">
        <v>2</v>
      </c>
      <c r="F1913" s="236" t="s">
        <v>2</v>
      </c>
      <c r="G1913" s="236" t="s">
        <v>2</v>
      </c>
      <c r="H1913" s="236" t="s">
        <v>2</v>
      </c>
      <c r="I1913" s="236" t="s">
        <v>2</v>
      </c>
      <c r="J1913" s="236" t="s">
        <v>2</v>
      </c>
      <c r="K1913" s="236" t="s">
        <v>2</v>
      </c>
      <c r="L1913" s="236" t="s">
        <v>2</v>
      </c>
      <c r="M1913" s="236" t="s">
        <v>2</v>
      </c>
      <c r="N1913" s="236" t="s">
        <v>2</v>
      </c>
      <c r="O1913" s="236" t="s">
        <v>2</v>
      </c>
      <c r="P1913" s="236" t="s">
        <v>2</v>
      </c>
      <c r="Q1913" s="236" t="s">
        <v>2</v>
      </c>
      <c r="R1913" s="236" t="s">
        <v>2</v>
      </c>
      <c r="S1913" s="238" t="s">
        <v>2</v>
      </c>
      <c r="T1913" s="236" t="s">
        <v>2</v>
      </c>
      <c r="U1913" s="239" t="s">
        <v>2</v>
      </c>
    </row>
    <row r="1914" spans="1:21" ht="12" customHeight="1">
      <c r="A1914" s="41"/>
      <c r="B1914" s="240" t="s">
        <v>43</v>
      </c>
      <c r="C1914" s="58" t="s">
        <v>2</v>
      </c>
      <c r="D1914" s="165" t="s">
        <v>2</v>
      </c>
      <c r="E1914" s="166" t="s">
        <v>2</v>
      </c>
      <c r="F1914" s="165" t="s">
        <v>2</v>
      </c>
      <c r="G1914" s="165" t="s">
        <v>2</v>
      </c>
      <c r="H1914" s="165" t="s">
        <v>2</v>
      </c>
      <c r="I1914" s="165" t="s">
        <v>2</v>
      </c>
      <c r="J1914" s="165" t="s">
        <v>2</v>
      </c>
      <c r="K1914" s="165" t="s">
        <v>2</v>
      </c>
      <c r="L1914" s="165" t="s">
        <v>2</v>
      </c>
      <c r="M1914" s="165" t="s">
        <v>2</v>
      </c>
      <c r="N1914" s="165" t="s">
        <v>2</v>
      </c>
      <c r="O1914" s="165" t="s">
        <v>2</v>
      </c>
      <c r="P1914" s="165" t="s">
        <v>2</v>
      </c>
      <c r="Q1914" s="165" t="s">
        <v>2</v>
      </c>
      <c r="R1914" s="165" t="s">
        <v>2</v>
      </c>
      <c r="S1914" s="167" t="s">
        <v>2</v>
      </c>
      <c r="T1914" s="165" t="s">
        <v>2</v>
      </c>
      <c r="U1914" s="242" t="s">
        <v>2</v>
      </c>
    </row>
    <row r="1915" spans="1:21" ht="12" customHeight="1">
      <c r="A1915" s="41"/>
      <c r="B1915" s="241"/>
      <c r="C1915" s="235" t="s">
        <v>2</v>
      </c>
      <c r="D1915" s="236" t="s">
        <v>2</v>
      </c>
      <c r="E1915" s="237" t="s">
        <v>2</v>
      </c>
      <c r="F1915" s="236" t="s">
        <v>2</v>
      </c>
      <c r="G1915" s="236" t="s">
        <v>2</v>
      </c>
      <c r="H1915" s="236" t="s">
        <v>2</v>
      </c>
      <c r="I1915" s="236" t="s">
        <v>2</v>
      </c>
      <c r="J1915" s="236" t="s">
        <v>2</v>
      </c>
      <c r="K1915" s="236" t="s">
        <v>2</v>
      </c>
      <c r="L1915" s="236" t="s">
        <v>2</v>
      </c>
      <c r="M1915" s="236" t="s">
        <v>2</v>
      </c>
      <c r="N1915" s="236" t="s">
        <v>2</v>
      </c>
      <c r="O1915" s="236" t="s">
        <v>2</v>
      </c>
      <c r="P1915" s="236" t="s">
        <v>2</v>
      </c>
      <c r="Q1915" s="236" t="s">
        <v>2</v>
      </c>
      <c r="R1915" s="236" t="s">
        <v>2</v>
      </c>
      <c r="S1915" s="238" t="s">
        <v>2</v>
      </c>
      <c r="T1915" s="236" t="s">
        <v>2</v>
      </c>
      <c r="U1915" s="239" t="s">
        <v>2</v>
      </c>
    </row>
    <row r="1916" spans="1:21" ht="12" customHeight="1">
      <c r="A1916" s="41"/>
      <c r="B1916" s="240" t="s">
        <v>44</v>
      </c>
      <c r="C1916" s="58" t="s">
        <v>2</v>
      </c>
      <c r="D1916" s="165" t="s">
        <v>2</v>
      </c>
      <c r="E1916" s="166" t="s">
        <v>2</v>
      </c>
      <c r="F1916" s="165" t="s">
        <v>2</v>
      </c>
      <c r="G1916" s="165" t="s">
        <v>2</v>
      </c>
      <c r="H1916" s="165" t="s">
        <v>2</v>
      </c>
      <c r="I1916" s="165" t="s">
        <v>2</v>
      </c>
      <c r="J1916" s="165" t="s">
        <v>2</v>
      </c>
      <c r="K1916" s="165" t="s">
        <v>2</v>
      </c>
      <c r="L1916" s="165" t="s">
        <v>2</v>
      </c>
      <c r="M1916" s="165" t="s">
        <v>2</v>
      </c>
      <c r="N1916" s="165" t="s">
        <v>2</v>
      </c>
      <c r="O1916" s="165" t="s">
        <v>2</v>
      </c>
      <c r="P1916" s="165" t="s">
        <v>2</v>
      </c>
      <c r="Q1916" s="165" t="s">
        <v>2</v>
      </c>
      <c r="R1916" s="165" t="s">
        <v>2</v>
      </c>
      <c r="S1916" s="167" t="s">
        <v>2</v>
      </c>
      <c r="T1916" s="165" t="s">
        <v>2</v>
      </c>
      <c r="U1916" s="242" t="s">
        <v>2</v>
      </c>
    </row>
    <row r="1917" spans="1:21" ht="12" customHeight="1">
      <c r="A1917" s="41"/>
      <c r="B1917" s="241"/>
      <c r="C1917" s="235" t="s">
        <v>2</v>
      </c>
      <c r="D1917" s="236" t="s">
        <v>2</v>
      </c>
      <c r="E1917" s="237" t="s">
        <v>2</v>
      </c>
      <c r="F1917" s="236" t="s">
        <v>2</v>
      </c>
      <c r="G1917" s="236" t="s">
        <v>2</v>
      </c>
      <c r="H1917" s="236" t="s">
        <v>2</v>
      </c>
      <c r="I1917" s="236" t="s">
        <v>2</v>
      </c>
      <c r="J1917" s="236" t="s">
        <v>2</v>
      </c>
      <c r="K1917" s="236" t="s">
        <v>2</v>
      </c>
      <c r="L1917" s="236" t="s">
        <v>2</v>
      </c>
      <c r="M1917" s="236" t="s">
        <v>2</v>
      </c>
      <c r="N1917" s="236" t="s">
        <v>2</v>
      </c>
      <c r="O1917" s="236" t="s">
        <v>2</v>
      </c>
      <c r="P1917" s="236" t="s">
        <v>2</v>
      </c>
      <c r="Q1917" s="236" t="s">
        <v>2</v>
      </c>
      <c r="R1917" s="236" t="s">
        <v>2</v>
      </c>
      <c r="S1917" s="238" t="s">
        <v>2</v>
      </c>
      <c r="T1917" s="236" t="s">
        <v>2</v>
      </c>
      <c r="U1917" s="239" t="s">
        <v>2</v>
      </c>
    </row>
    <row r="1918" spans="1:21" ht="12" customHeight="1">
      <c r="A1918" s="41"/>
      <c r="B1918" s="240" t="s">
        <v>45</v>
      </c>
      <c r="C1918" s="58" t="s">
        <v>2</v>
      </c>
      <c r="D1918" s="165" t="s">
        <v>2</v>
      </c>
      <c r="E1918" s="166" t="s">
        <v>2</v>
      </c>
      <c r="F1918" s="165" t="s">
        <v>2</v>
      </c>
      <c r="G1918" s="165" t="s">
        <v>2</v>
      </c>
      <c r="H1918" s="165" t="s">
        <v>2</v>
      </c>
      <c r="I1918" s="165" t="s">
        <v>2</v>
      </c>
      <c r="J1918" s="165" t="s">
        <v>2</v>
      </c>
      <c r="K1918" s="165" t="s">
        <v>2</v>
      </c>
      <c r="L1918" s="165" t="s">
        <v>2</v>
      </c>
      <c r="M1918" s="165" t="s">
        <v>2</v>
      </c>
      <c r="N1918" s="165" t="s">
        <v>2</v>
      </c>
      <c r="O1918" s="165" t="s">
        <v>2</v>
      </c>
      <c r="P1918" s="165" t="s">
        <v>2</v>
      </c>
      <c r="Q1918" s="165" t="s">
        <v>2</v>
      </c>
      <c r="R1918" s="165" t="s">
        <v>2</v>
      </c>
      <c r="S1918" s="167" t="s">
        <v>2</v>
      </c>
      <c r="T1918" s="165" t="s">
        <v>2</v>
      </c>
      <c r="U1918" s="242" t="s">
        <v>2</v>
      </c>
    </row>
    <row r="1919" spans="1:21" ht="12" customHeight="1">
      <c r="A1919" s="41"/>
      <c r="B1919" s="241"/>
      <c r="C1919" s="235" t="s">
        <v>2</v>
      </c>
      <c r="D1919" s="236" t="s">
        <v>2</v>
      </c>
      <c r="E1919" s="237" t="s">
        <v>2</v>
      </c>
      <c r="F1919" s="236" t="s">
        <v>2</v>
      </c>
      <c r="G1919" s="236" t="s">
        <v>2</v>
      </c>
      <c r="H1919" s="236" t="s">
        <v>2</v>
      </c>
      <c r="I1919" s="236" t="s">
        <v>2</v>
      </c>
      <c r="J1919" s="236" t="s">
        <v>2</v>
      </c>
      <c r="K1919" s="236" t="s">
        <v>2</v>
      </c>
      <c r="L1919" s="236" t="s">
        <v>2</v>
      </c>
      <c r="M1919" s="236" t="s">
        <v>2</v>
      </c>
      <c r="N1919" s="236" t="s">
        <v>2</v>
      </c>
      <c r="O1919" s="236" t="s">
        <v>2</v>
      </c>
      <c r="P1919" s="236" t="s">
        <v>2</v>
      </c>
      <c r="Q1919" s="236" t="s">
        <v>2</v>
      </c>
      <c r="R1919" s="236" t="s">
        <v>2</v>
      </c>
      <c r="S1919" s="238" t="s">
        <v>2</v>
      </c>
      <c r="T1919" s="236" t="s">
        <v>2</v>
      </c>
      <c r="U1919" s="239" t="s">
        <v>2</v>
      </c>
    </row>
    <row r="1920" spans="1:21" ht="12" customHeight="1">
      <c r="A1920" s="41"/>
      <c r="B1920" s="240" t="s">
        <v>46</v>
      </c>
      <c r="C1920" s="58" t="s">
        <v>2</v>
      </c>
      <c r="D1920" s="165" t="s">
        <v>2</v>
      </c>
      <c r="E1920" s="166" t="s">
        <v>2</v>
      </c>
      <c r="F1920" s="165" t="s">
        <v>2</v>
      </c>
      <c r="G1920" s="165" t="s">
        <v>2</v>
      </c>
      <c r="H1920" s="165" t="s">
        <v>2</v>
      </c>
      <c r="I1920" s="165" t="s">
        <v>2</v>
      </c>
      <c r="J1920" s="165" t="s">
        <v>2</v>
      </c>
      <c r="K1920" s="165" t="s">
        <v>2</v>
      </c>
      <c r="L1920" s="165" t="s">
        <v>2</v>
      </c>
      <c r="M1920" s="165" t="s">
        <v>2</v>
      </c>
      <c r="N1920" s="165" t="s">
        <v>2</v>
      </c>
      <c r="O1920" s="165" t="s">
        <v>2</v>
      </c>
      <c r="P1920" s="165" t="s">
        <v>2</v>
      </c>
      <c r="Q1920" s="165" t="s">
        <v>2</v>
      </c>
      <c r="R1920" s="165" t="s">
        <v>2</v>
      </c>
      <c r="S1920" s="167" t="s">
        <v>2</v>
      </c>
      <c r="T1920" s="165" t="s">
        <v>2</v>
      </c>
      <c r="U1920" s="242" t="s">
        <v>2</v>
      </c>
    </row>
    <row r="1921" spans="1:21" ht="12" customHeight="1">
      <c r="A1921" s="41"/>
      <c r="B1921" s="241"/>
      <c r="C1921" s="235" t="s">
        <v>2</v>
      </c>
      <c r="D1921" s="236" t="s">
        <v>2</v>
      </c>
      <c r="E1921" s="237" t="s">
        <v>2</v>
      </c>
      <c r="F1921" s="236" t="s">
        <v>2</v>
      </c>
      <c r="G1921" s="236" t="s">
        <v>2</v>
      </c>
      <c r="H1921" s="236" t="s">
        <v>2</v>
      </c>
      <c r="I1921" s="236" t="s">
        <v>2</v>
      </c>
      <c r="J1921" s="236" t="s">
        <v>2</v>
      </c>
      <c r="K1921" s="236" t="s">
        <v>2</v>
      </c>
      <c r="L1921" s="236" t="s">
        <v>2</v>
      </c>
      <c r="M1921" s="236" t="s">
        <v>2</v>
      </c>
      <c r="N1921" s="236" t="s">
        <v>2</v>
      </c>
      <c r="O1921" s="236" t="s">
        <v>2</v>
      </c>
      <c r="P1921" s="236" t="s">
        <v>2</v>
      </c>
      <c r="Q1921" s="236" t="s">
        <v>2</v>
      </c>
      <c r="R1921" s="236" t="s">
        <v>2</v>
      </c>
      <c r="S1921" s="238" t="s">
        <v>2</v>
      </c>
      <c r="T1921" s="236" t="s">
        <v>2</v>
      </c>
      <c r="U1921" s="239" t="s">
        <v>2</v>
      </c>
    </row>
    <row r="1922" spans="1:21" ht="12" customHeight="1">
      <c r="A1922" s="41"/>
      <c r="B1922" s="240" t="s">
        <v>47</v>
      </c>
      <c r="C1922" s="58" t="s">
        <v>2</v>
      </c>
      <c r="D1922" s="165" t="s">
        <v>2</v>
      </c>
      <c r="E1922" s="166" t="s">
        <v>2</v>
      </c>
      <c r="F1922" s="165" t="s">
        <v>2</v>
      </c>
      <c r="G1922" s="165" t="s">
        <v>2</v>
      </c>
      <c r="H1922" s="165" t="s">
        <v>2</v>
      </c>
      <c r="I1922" s="165" t="s">
        <v>2</v>
      </c>
      <c r="J1922" s="165" t="s">
        <v>2</v>
      </c>
      <c r="K1922" s="165" t="s">
        <v>2</v>
      </c>
      <c r="L1922" s="165" t="s">
        <v>2</v>
      </c>
      <c r="M1922" s="165" t="s">
        <v>2</v>
      </c>
      <c r="N1922" s="165" t="s">
        <v>2</v>
      </c>
      <c r="O1922" s="165" t="s">
        <v>2</v>
      </c>
      <c r="P1922" s="165" t="s">
        <v>2</v>
      </c>
      <c r="Q1922" s="165" t="s">
        <v>2</v>
      </c>
      <c r="R1922" s="165" t="s">
        <v>2</v>
      </c>
      <c r="S1922" s="167" t="s">
        <v>2</v>
      </c>
      <c r="T1922" s="165" t="s">
        <v>2</v>
      </c>
      <c r="U1922" s="242" t="s">
        <v>2</v>
      </c>
    </row>
    <row r="1923" spans="1:21" ht="12" customHeight="1">
      <c r="A1923" s="41"/>
      <c r="B1923" s="241"/>
      <c r="C1923" s="235" t="s">
        <v>2</v>
      </c>
      <c r="D1923" s="236" t="s">
        <v>2</v>
      </c>
      <c r="E1923" s="237" t="s">
        <v>2</v>
      </c>
      <c r="F1923" s="236" t="s">
        <v>2</v>
      </c>
      <c r="G1923" s="236" t="s">
        <v>2</v>
      </c>
      <c r="H1923" s="236" t="s">
        <v>2</v>
      </c>
      <c r="I1923" s="236" t="s">
        <v>2</v>
      </c>
      <c r="J1923" s="236" t="s">
        <v>2</v>
      </c>
      <c r="K1923" s="236" t="s">
        <v>2</v>
      </c>
      <c r="L1923" s="236" t="s">
        <v>2</v>
      </c>
      <c r="M1923" s="236" t="s">
        <v>2</v>
      </c>
      <c r="N1923" s="236" t="s">
        <v>2</v>
      </c>
      <c r="O1923" s="236" t="s">
        <v>2</v>
      </c>
      <c r="P1923" s="236" t="s">
        <v>2</v>
      </c>
      <c r="Q1923" s="236" t="s">
        <v>2</v>
      </c>
      <c r="R1923" s="236" t="s">
        <v>2</v>
      </c>
      <c r="S1923" s="238" t="s">
        <v>2</v>
      </c>
      <c r="T1923" s="236" t="s">
        <v>2</v>
      </c>
      <c r="U1923" s="239" t="s">
        <v>2</v>
      </c>
    </row>
    <row r="1924" spans="1:21" ht="12" customHeight="1">
      <c r="A1924" s="41"/>
      <c r="B1924" s="240" t="s">
        <v>48</v>
      </c>
      <c r="C1924" s="58" t="s">
        <v>2</v>
      </c>
      <c r="D1924" s="165" t="s">
        <v>2</v>
      </c>
      <c r="E1924" s="166" t="s">
        <v>2</v>
      </c>
      <c r="F1924" s="165" t="s">
        <v>2</v>
      </c>
      <c r="G1924" s="165" t="s">
        <v>2</v>
      </c>
      <c r="H1924" s="165" t="s">
        <v>2</v>
      </c>
      <c r="I1924" s="165" t="s">
        <v>2</v>
      </c>
      <c r="J1924" s="165" t="s">
        <v>2</v>
      </c>
      <c r="K1924" s="165" t="s">
        <v>2</v>
      </c>
      <c r="L1924" s="165" t="s">
        <v>2</v>
      </c>
      <c r="M1924" s="165" t="s">
        <v>2</v>
      </c>
      <c r="N1924" s="165" t="s">
        <v>2</v>
      </c>
      <c r="O1924" s="165" t="s">
        <v>2</v>
      </c>
      <c r="P1924" s="165" t="s">
        <v>2</v>
      </c>
      <c r="Q1924" s="165" t="s">
        <v>2</v>
      </c>
      <c r="R1924" s="165" t="s">
        <v>2</v>
      </c>
      <c r="S1924" s="167" t="s">
        <v>2</v>
      </c>
      <c r="T1924" s="165" t="s">
        <v>2</v>
      </c>
      <c r="U1924" s="242" t="s">
        <v>2</v>
      </c>
    </row>
    <row r="1925" spans="1:21" ht="12" customHeight="1">
      <c r="A1925" s="41"/>
      <c r="B1925" s="241"/>
      <c r="C1925" s="235" t="s">
        <v>2</v>
      </c>
      <c r="D1925" s="236" t="s">
        <v>2</v>
      </c>
      <c r="E1925" s="237" t="s">
        <v>2</v>
      </c>
      <c r="F1925" s="236" t="s">
        <v>2</v>
      </c>
      <c r="G1925" s="236" t="s">
        <v>2</v>
      </c>
      <c r="H1925" s="236" t="s">
        <v>2</v>
      </c>
      <c r="I1925" s="236" t="s">
        <v>2</v>
      </c>
      <c r="J1925" s="236" t="s">
        <v>2</v>
      </c>
      <c r="K1925" s="236" t="s">
        <v>2</v>
      </c>
      <c r="L1925" s="236" t="s">
        <v>2</v>
      </c>
      <c r="M1925" s="236" t="s">
        <v>2</v>
      </c>
      <c r="N1925" s="236" t="s">
        <v>2</v>
      </c>
      <c r="O1925" s="236" t="s">
        <v>2</v>
      </c>
      <c r="P1925" s="236" t="s">
        <v>2</v>
      </c>
      <c r="Q1925" s="236" t="s">
        <v>2</v>
      </c>
      <c r="R1925" s="236" t="s">
        <v>2</v>
      </c>
      <c r="S1925" s="238" t="s">
        <v>2</v>
      </c>
      <c r="T1925" s="236" t="s">
        <v>2</v>
      </c>
      <c r="U1925" s="239" t="s">
        <v>2</v>
      </c>
    </row>
    <row r="1926" spans="1:21" ht="12" customHeight="1">
      <c r="A1926" s="41"/>
      <c r="B1926" s="240" t="s">
        <v>49</v>
      </c>
      <c r="C1926" s="58" t="s">
        <v>2</v>
      </c>
      <c r="D1926" s="165" t="s">
        <v>2</v>
      </c>
      <c r="E1926" s="166" t="s">
        <v>2</v>
      </c>
      <c r="F1926" s="165" t="s">
        <v>2</v>
      </c>
      <c r="G1926" s="165" t="s">
        <v>2</v>
      </c>
      <c r="H1926" s="165" t="s">
        <v>2</v>
      </c>
      <c r="I1926" s="165" t="s">
        <v>2</v>
      </c>
      <c r="J1926" s="165" t="s">
        <v>2</v>
      </c>
      <c r="K1926" s="165" t="s">
        <v>2</v>
      </c>
      <c r="L1926" s="165" t="s">
        <v>2</v>
      </c>
      <c r="M1926" s="165" t="s">
        <v>2</v>
      </c>
      <c r="N1926" s="165" t="s">
        <v>2</v>
      </c>
      <c r="O1926" s="165" t="s">
        <v>2</v>
      </c>
      <c r="P1926" s="165" t="s">
        <v>2</v>
      </c>
      <c r="Q1926" s="165" t="s">
        <v>2</v>
      </c>
      <c r="R1926" s="165" t="s">
        <v>2</v>
      </c>
      <c r="S1926" s="167" t="s">
        <v>2</v>
      </c>
      <c r="T1926" s="165" t="s">
        <v>2</v>
      </c>
      <c r="U1926" s="242" t="s">
        <v>2</v>
      </c>
    </row>
    <row r="1927" spans="1:21" ht="12" customHeight="1">
      <c r="A1927" s="41"/>
      <c r="B1927" s="241"/>
      <c r="C1927" s="235" t="s">
        <v>2</v>
      </c>
      <c r="D1927" s="236" t="s">
        <v>2</v>
      </c>
      <c r="E1927" s="237" t="s">
        <v>2</v>
      </c>
      <c r="F1927" s="236" t="s">
        <v>2</v>
      </c>
      <c r="G1927" s="236" t="s">
        <v>2</v>
      </c>
      <c r="H1927" s="236" t="s">
        <v>2</v>
      </c>
      <c r="I1927" s="236" t="s">
        <v>2</v>
      </c>
      <c r="J1927" s="236" t="s">
        <v>2</v>
      </c>
      <c r="K1927" s="236" t="s">
        <v>2</v>
      </c>
      <c r="L1927" s="236" t="s">
        <v>2</v>
      </c>
      <c r="M1927" s="236" t="s">
        <v>2</v>
      </c>
      <c r="N1927" s="236" t="s">
        <v>2</v>
      </c>
      <c r="O1927" s="236" t="s">
        <v>2</v>
      </c>
      <c r="P1927" s="236" t="s">
        <v>2</v>
      </c>
      <c r="Q1927" s="236" t="s">
        <v>2</v>
      </c>
      <c r="R1927" s="236" t="s">
        <v>2</v>
      </c>
      <c r="S1927" s="238" t="s">
        <v>2</v>
      </c>
      <c r="T1927" s="236" t="s">
        <v>2</v>
      </c>
      <c r="U1927" s="239" t="s">
        <v>2</v>
      </c>
    </row>
    <row r="1928" spans="1:21" ht="12" customHeight="1">
      <c r="A1928" s="41"/>
      <c r="B1928" s="240" t="s">
        <v>50</v>
      </c>
      <c r="C1928" s="58" t="s">
        <v>2</v>
      </c>
      <c r="D1928" s="165" t="s">
        <v>2</v>
      </c>
      <c r="E1928" s="166" t="s">
        <v>2</v>
      </c>
      <c r="F1928" s="165" t="s">
        <v>2</v>
      </c>
      <c r="G1928" s="165" t="s">
        <v>2</v>
      </c>
      <c r="H1928" s="165" t="s">
        <v>2</v>
      </c>
      <c r="I1928" s="165" t="s">
        <v>2</v>
      </c>
      <c r="J1928" s="165" t="s">
        <v>2</v>
      </c>
      <c r="K1928" s="165" t="s">
        <v>2</v>
      </c>
      <c r="L1928" s="165" t="s">
        <v>2</v>
      </c>
      <c r="M1928" s="165" t="s">
        <v>2</v>
      </c>
      <c r="N1928" s="165" t="s">
        <v>2</v>
      </c>
      <c r="O1928" s="165" t="s">
        <v>2</v>
      </c>
      <c r="P1928" s="165" t="s">
        <v>2</v>
      </c>
      <c r="Q1928" s="165" t="s">
        <v>2</v>
      </c>
      <c r="R1928" s="165" t="s">
        <v>2</v>
      </c>
      <c r="S1928" s="167" t="s">
        <v>2</v>
      </c>
      <c r="T1928" s="165" t="s">
        <v>2</v>
      </c>
      <c r="U1928" s="242" t="s">
        <v>2</v>
      </c>
    </row>
    <row r="1929" spans="1:21" ht="12" customHeight="1">
      <c r="A1929" s="41"/>
      <c r="B1929" s="241"/>
      <c r="C1929" s="235" t="s">
        <v>2</v>
      </c>
      <c r="D1929" s="236" t="s">
        <v>2</v>
      </c>
      <c r="E1929" s="237" t="s">
        <v>2</v>
      </c>
      <c r="F1929" s="236" t="s">
        <v>2</v>
      </c>
      <c r="G1929" s="236" t="s">
        <v>2</v>
      </c>
      <c r="H1929" s="236" t="s">
        <v>2</v>
      </c>
      <c r="I1929" s="236" t="s">
        <v>2</v>
      </c>
      <c r="J1929" s="236" t="s">
        <v>2</v>
      </c>
      <c r="K1929" s="236" t="s">
        <v>2</v>
      </c>
      <c r="L1929" s="236" t="s">
        <v>2</v>
      </c>
      <c r="M1929" s="236" t="s">
        <v>2</v>
      </c>
      <c r="N1929" s="236" t="s">
        <v>2</v>
      </c>
      <c r="O1929" s="236" t="s">
        <v>2</v>
      </c>
      <c r="P1929" s="236" t="s">
        <v>2</v>
      </c>
      <c r="Q1929" s="236" t="s">
        <v>2</v>
      </c>
      <c r="R1929" s="236" t="s">
        <v>2</v>
      </c>
      <c r="S1929" s="238" t="s">
        <v>2</v>
      </c>
      <c r="T1929" s="236" t="s">
        <v>2</v>
      </c>
      <c r="U1929" s="239" t="s">
        <v>2</v>
      </c>
    </row>
    <row r="1930" spans="1:21" ht="12" customHeight="1">
      <c r="A1930" s="41"/>
      <c r="B1930" s="240" t="s">
        <v>51</v>
      </c>
      <c r="C1930" s="58" t="s">
        <v>2</v>
      </c>
      <c r="D1930" s="165" t="s">
        <v>2</v>
      </c>
      <c r="E1930" s="166" t="s">
        <v>2</v>
      </c>
      <c r="F1930" s="165" t="s">
        <v>2</v>
      </c>
      <c r="G1930" s="165" t="s">
        <v>2</v>
      </c>
      <c r="H1930" s="165" t="s">
        <v>2</v>
      </c>
      <c r="I1930" s="165" t="s">
        <v>2</v>
      </c>
      <c r="J1930" s="165" t="s">
        <v>2</v>
      </c>
      <c r="K1930" s="165" t="s">
        <v>2</v>
      </c>
      <c r="L1930" s="165" t="s">
        <v>2</v>
      </c>
      <c r="M1930" s="165" t="s">
        <v>2</v>
      </c>
      <c r="N1930" s="165" t="s">
        <v>2</v>
      </c>
      <c r="O1930" s="165" t="s">
        <v>2</v>
      </c>
      <c r="P1930" s="165" t="s">
        <v>2</v>
      </c>
      <c r="Q1930" s="165" t="s">
        <v>2</v>
      </c>
      <c r="R1930" s="165" t="s">
        <v>2</v>
      </c>
      <c r="S1930" s="167" t="s">
        <v>2</v>
      </c>
      <c r="T1930" s="165" t="s">
        <v>2</v>
      </c>
      <c r="U1930" s="242" t="s">
        <v>2</v>
      </c>
    </row>
    <row r="1931" spans="1:21" ht="12" customHeight="1">
      <c r="A1931" s="41"/>
      <c r="B1931" s="241"/>
      <c r="C1931" s="235" t="s">
        <v>2</v>
      </c>
      <c r="D1931" s="236" t="s">
        <v>2</v>
      </c>
      <c r="E1931" s="237" t="s">
        <v>2</v>
      </c>
      <c r="F1931" s="236" t="s">
        <v>2</v>
      </c>
      <c r="G1931" s="236" t="s">
        <v>2</v>
      </c>
      <c r="H1931" s="236" t="s">
        <v>2</v>
      </c>
      <c r="I1931" s="236" t="s">
        <v>2</v>
      </c>
      <c r="J1931" s="236" t="s">
        <v>2</v>
      </c>
      <c r="K1931" s="236" t="s">
        <v>2</v>
      </c>
      <c r="L1931" s="236" t="s">
        <v>2</v>
      </c>
      <c r="M1931" s="236" t="s">
        <v>2</v>
      </c>
      <c r="N1931" s="236" t="s">
        <v>2</v>
      </c>
      <c r="O1931" s="236" t="s">
        <v>2</v>
      </c>
      <c r="P1931" s="236" t="s">
        <v>2</v>
      </c>
      <c r="Q1931" s="236" t="s">
        <v>2</v>
      </c>
      <c r="R1931" s="236" t="s">
        <v>2</v>
      </c>
      <c r="S1931" s="238" t="s">
        <v>2</v>
      </c>
      <c r="T1931" s="236" t="s">
        <v>2</v>
      </c>
      <c r="U1931" s="239" t="s">
        <v>2</v>
      </c>
    </row>
    <row r="1932" spans="1:21" ht="12" customHeight="1">
      <c r="A1932" s="41"/>
      <c r="B1932" s="240" t="s">
        <v>52</v>
      </c>
      <c r="C1932" s="58" t="s">
        <v>2</v>
      </c>
      <c r="D1932" s="165" t="s">
        <v>2</v>
      </c>
      <c r="E1932" s="166" t="s">
        <v>2</v>
      </c>
      <c r="F1932" s="165" t="s">
        <v>2</v>
      </c>
      <c r="G1932" s="165" t="s">
        <v>2</v>
      </c>
      <c r="H1932" s="165" t="s">
        <v>2</v>
      </c>
      <c r="I1932" s="165" t="s">
        <v>2</v>
      </c>
      <c r="J1932" s="165" t="s">
        <v>2</v>
      </c>
      <c r="K1932" s="165" t="s">
        <v>2</v>
      </c>
      <c r="L1932" s="165" t="s">
        <v>2</v>
      </c>
      <c r="M1932" s="165" t="s">
        <v>2</v>
      </c>
      <c r="N1932" s="165" t="s">
        <v>2</v>
      </c>
      <c r="O1932" s="165" t="s">
        <v>2</v>
      </c>
      <c r="P1932" s="165" t="s">
        <v>2</v>
      </c>
      <c r="Q1932" s="165" t="s">
        <v>2</v>
      </c>
      <c r="R1932" s="165" t="s">
        <v>2</v>
      </c>
      <c r="S1932" s="167" t="s">
        <v>2</v>
      </c>
      <c r="T1932" s="165" t="s">
        <v>2</v>
      </c>
      <c r="U1932" s="242" t="s">
        <v>2</v>
      </c>
    </row>
    <row r="1933" spans="1:21" ht="12" customHeight="1">
      <c r="A1933" s="41"/>
      <c r="B1933" s="241"/>
      <c r="C1933" s="235" t="s">
        <v>2</v>
      </c>
      <c r="D1933" s="236" t="s">
        <v>2</v>
      </c>
      <c r="E1933" s="237" t="s">
        <v>2</v>
      </c>
      <c r="F1933" s="236" t="s">
        <v>2</v>
      </c>
      <c r="G1933" s="236" t="s">
        <v>2</v>
      </c>
      <c r="H1933" s="236" t="s">
        <v>2</v>
      </c>
      <c r="I1933" s="236" t="s">
        <v>2</v>
      </c>
      <c r="J1933" s="236" t="s">
        <v>2</v>
      </c>
      <c r="K1933" s="236" t="s">
        <v>2</v>
      </c>
      <c r="L1933" s="236" t="s">
        <v>2</v>
      </c>
      <c r="M1933" s="236" t="s">
        <v>2</v>
      </c>
      <c r="N1933" s="236" t="s">
        <v>2</v>
      </c>
      <c r="O1933" s="236" t="s">
        <v>2</v>
      </c>
      <c r="P1933" s="236" t="s">
        <v>2</v>
      </c>
      <c r="Q1933" s="236" t="s">
        <v>2</v>
      </c>
      <c r="R1933" s="236" t="s">
        <v>2</v>
      </c>
      <c r="S1933" s="238" t="s">
        <v>2</v>
      </c>
      <c r="T1933" s="236" t="s">
        <v>2</v>
      </c>
      <c r="U1933" s="239" t="s">
        <v>2</v>
      </c>
    </row>
    <row r="1934" spans="1:21" ht="12" customHeight="1">
      <c r="A1934" s="41"/>
      <c r="B1934" s="240" t="s">
        <v>53</v>
      </c>
      <c r="C1934" s="58" t="s">
        <v>2</v>
      </c>
      <c r="D1934" s="165" t="s">
        <v>2</v>
      </c>
      <c r="E1934" s="166" t="s">
        <v>2</v>
      </c>
      <c r="F1934" s="165" t="s">
        <v>2</v>
      </c>
      <c r="G1934" s="165" t="s">
        <v>2</v>
      </c>
      <c r="H1934" s="165" t="s">
        <v>2</v>
      </c>
      <c r="I1934" s="165" t="s">
        <v>2</v>
      </c>
      <c r="J1934" s="165" t="s">
        <v>2</v>
      </c>
      <c r="K1934" s="165" t="s">
        <v>2</v>
      </c>
      <c r="L1934" s="165" t="s">
        <v>2</v>
      </c>
      <c r="M1934" s="165" t="s">
        <v>2</v>
      </c>
      <c r="N1934" s="165" t="s">
        <v>2</v>
      </c>
      <c r="O1934" s="165" t="s">
        <v>2</v>
      </c>
      <c r="P1934" s="165" t="s">
        <v>2</v>
      </c>
      <c r="Q1934" s="165" t="s">
        <v>2</v>
      </c>
      <c r="R1934" s="165" t="s">
        <v>2</v>
      </c>
      <c r="S1934" s="167" t="s">
        <v>2</v>
      </c>
      <c r="T1934" s="165" t="s">
        <v>2</v>
      </c>
      <c r="U1934" s="242" t="s">
        <v>2</v>
      </c>
    </row>
    <row r="1935" spans="1:21" ht="12" customHeight="1">
      <c r="A1935" s="41"/>
      <c r="B1935" s="241"/>
      <c r="C1935" s="235" t="s">
        <v>2</v>
      </c>
      <c r="D1935" s="236" t="s">
        <v>2</v>
      </c>
      <c r="E1935" s="237" t="s">
        <v>2</v>
      </c>
      <c r="F1935" s="236" t="s">
        <v>2</v>
      </c>
      <c r="G1935" s="236" t="s">
        <v>2</v>
      </c>
      <c r="H1935" s="236" t="s">
        <v>2</v>
      </c>
      <c r="I1935" s="236" t="s">
        <v>2</v>
      </c>
      <c r="J1935" s="236" t="s">
        <v>2</v>
      </c>
      <c r="K1935" s="236" t="s">
        <v>2</v>
      </c>
      <c r="L1935" s="236" t="s">
        <v>2</v>
      </c>
      <c r="M1935" s="236" t="s">
        <v>2</v>
      </c>
      <c r="N1935" s="236" t="s">
        <v>2</v>
      </c>
      <c r="O1935" s="236" t="s">
        <v>2</v>
      </c>
      <c r="P1935" s="236" t="s">
        <v>2</v>
      </c>
      <c r="Q1935" s="236" t="s">
        <v>2</v>
      </c>
      <c r="R1935" s="236" t="s">
        <v>2</v>
      </c>
      <c r="S1935" s="238" t="s">
        <v>2</v>
      </c>
      <c r="T1935" s="236" t="s">
        <v>2</v>
      </c>
      <c r="U1935" s="239" t="s">
        <v>2</v>
      </c>
    </row>
    <row r="1936" spans="1:21" ht="12" customHeight="1">
      <c r="A1936" s="41"/>
      <c r="B1936" s="240" t="s">
        <v>54</v>
      </c>
      <c r="C1936" s="58" t="s">
        <v>2</v>
      </c>
      <c r="D1936" s="165" t="s">
        <v>2</v>
      </c>
      <c r="E1936" s="166" t="s">
        <v>2</v>
      </c>
      <c r="F1936" s="165" t="s">
        <v>2</v>
      </c>
      <c r="G1936" s="165" t="s">
        <v>2</v>
      </c>
      <c r="H1936" s="165" t="s">
        <v>2</v>
      </c>
      <c r="I1936" s="165" t="s">
        <v>2</v>
      </c>
      <c r="J1936" s="165" t="s">
        <v>2</v>
      </c>
      <c r="K1936" s="165" t="s">
        <v>2</v>
      </c>
      <c r="L1936" s="165" t="s">
        <v>2</v>
      </c>
      <c r="M1936" s="165" t="s">
        <v>2</v>
      </c>
      <c r="N1936" s="165" t="s">
        <v>2</v>
      </c>
      <c r="O1936" s="165" t="s">
        <v>2</v>
      </c>
      <c r="P1936" s="165" t="s">
        <v>2</v>
      </c>
      <c r="Q1936" s="165" t="s">
        <v>2</v>
      </c>
      <c r="R1936" s="165" t="s">
        <v>2</v>
      </c>
      <c r="S1936" s="167" t="s">
        <v>2</v>
      </c>
      <c r="T1936" s="165" t="s">
        <v>2</v>
      </c>
      <c r="U1936" s="242" t="s">
        <v>2</v>
      </c>
    </row>
    <row r="1937" spans="1:21" ht="12" customHeight="1">
      <c r="A1937" s="41"/>
      <c r="B1937" s="241"/>
      <c r="C1937" s="235" t="s">
        <v>2</v>
      </c>
      <c r="D1937" s="236" t="s">
        <v>2</v>
      </c>
      <c r="E1937" s="237" t="s">
        <v>2</v>
      </c>
      <c r="F1937" s="236" t="s">
        <v>2</v>
      </c>
      <c r="G1937" s="236" t="s">
        <v>2</v>
      </c>
      <c r="H1937" s="236" t="s">
        <v>2</v>
      </c>
      <c r="I1937" s="236" t="s">
        <v>2</v>
      </c>
      <c r="J1937" s="236" t="s">
        <v>2</v>
      </c>
      <c r="K1937" s="236" t="s">
        <v>2</v>
      </c>
      <c r="L1937" s="236" t="s">
        <v>2</v>
      </c>
      <c r="M1937" s="236" t="s">
        <v>2</v>
      </c>
      <c r="N1937" s="236" t="s">
        <v>2</v>
      </c>
      <c r="O1937" s="236" t="s">
        <v>2</v>
      </c>
      <c r="P1937" s="236" t="s">
        <v>2</v>
      </c>
      <c r="Q1937" s="236" t="s">
        <v>2</v>
      </c>
      <c r="R1937" s="236" t="s">
        <v>2</v>
      </c>
      <c r="S1937" s="238" t="s">
        <v>2</v>
      </c>
      <c r="T1937" s="236" t="s">
        <v>2</v>
      </c>
      <c r="U1937" s="239" t="s">
        <v>2</v>
      </c>
    </row>
    <row r="1938" spans="1:21" ht="12" customHeight="1">
      <c r="A1938" s="41"/>
      <c r="B1938" s="240" t="s">
        <v>55</v>
      </c>
      <c r="C1938" s="58" t="s">
        <v>2</v>
      </c>
      <c r="D1938" s="165" t="s">
        <v>2</v>
      </c>
      <c r="E1938" s="166" t="s">
        <v>2</v>
      </c>
      <c r="F1938" s="165" t="s">
        <v>2</v>
      </c>
      <c r="G1938" s="165" t="s">
        <v>2</v>
      </c>
      <c r="H1938" s="165" t="s">
        <v>2</v>
      </c>
      <c r="I1938" s="165" t="s">
        <v>2</v>
      </c>
      <c r="J1938" s="165" t="s">
        <v>2</v>
      </c>
      <c r="K1938" s="165" t="s">
        <v>2</v>
      </c>
      <c r="L1938" s="165" t="s">
        <v>2</v>
      </c>
      <c r="M1938" s="165" t="s">
        <v>2</v>
      </c>
      <c r="N1938" s="165" t="s">
        <v>2</v>
      </c>
      <c r="O1938" s="165" t="s">
        <v>2</v>
      </c>
      <c r="P1938" s="165" t="s">
        <v>2</v>
      </c>
      <c r="Q1938" s="165" t="s">
        <v>2</v>
      </c>
      <c r="R1938" s="165" t="s">
        <v>2</v>
      </c>
      <c r="S1938" s="167" t="s">
        <v>2</v>
      </c>
      <c r="T1938" s="165" t="s">
        <v>2</v>
      </c>
      <c r="U1938" s="242" t="s">
        <v>2</v>
      </c>
    </row>
    <row r="1939" spans="1:21" ht="12" customHeight="1">
      <c r="A1939" s="41"/>
      <c r="B1939" s="241"/>
      <c r="C1939" s="235" t="s">
        <v>2</v>
      </c>
      <c r="D1939" s="236" t="s">
        <v>2</v>
      </c>
      <c r="E1939" s="237" t="s">
        <v>2</v>
      </c>
      <c r="F1939" s="236" t="s">
        <v>2</v>
      </c>
      <c r="G1939" s="236" t="s">
        <v>2</v>
      </c>
      <c r="H1939" s="236" t="s">
        <v>2</v>
      </c>
      <c r="I1939" s="236" t="s">
        <v>2</v>
      </c>
      <c r="J1939" s="236" t="s">
        <v>2</v>
      </c>
      <c r="K1939" s="236" t="s">
        <v>2</v>
      </c>
      <c r="L1939" s="236" t="s">
        <v>2</v>
      </c>
      <c r="M1939" s="236" t="s">
        <v>2</v>
      </c>
      <c r="N1939" s="236" t="s">
        <v>2</v>
      </c>
      <c r="O1939" s="236" t="s">
        <v>2</v>
      </c>
      <c r="P1939" s="236" t="s">
        <v>2</v>
      </c>
      <c r="Q1939" s="236" t="s">
        <v>2</v>
      </c>
      <c r="R1939" s="236" t="s">
        <v>2</v>
      </c>
      <c r="S1939" s="238" t="s">
        <v>2</v>
      </c>
      <c r="T1939" s="236" t="s">
        <v>2</v>
      </c>
      <c r="U1939" s="239" t="s">
        <v>2</v>
      </c>
    </row>
    <row r="1940" spans="1:21" ht="12" customHeight="1">
      <c r="A1940" s="41"/>
      <c r="B1940" s="240" t="s">
        <v>56</v>
      </c>
      <c r="C1940" s="58" t="s">
        <v>2</v>
      </c>
      <c r="D1940" s="165" t="s">
        <v>2</v>
      </c>
      <c r="E1940" s="166" t="s">
        <v>2</v>
      </c>
      <c r="F1940" s="165" t="s">
        <v>2</v>
      </c>
      <c r="G1940" s="165" t="s">
        <v>2</v>
      </c>
      <c r="H1940" s="165" t="s">
        <v>2</v>
      </c>
      <c r="I1940" s="165" t="s">
        <v>2</v>
      </c>
      <c r="J1940" s="165" t="s">
        <v>2</v>
      </c>
      <c r="K1940" s="165" t="s">
        <v>2</v>
      </c>
      <c r="L1940" s="165" t="s">
        <v>2</v>
      </c>
      <c r="M1940" s="165" t="s">
        <v>2</v>
      </c>
      <c r="N1940" s="165" t="s">
        <v>2</v>
      </c>
      <c r="O1940" s="165" t="s">
        <v>2</v>
      </c>
      <c r="P1940" s="165" t="s">
        <v>2</v>
      </c>
      <c r="Q1940" s="165" t="s">
        <v>2</v>
      </c>
      <c r="R1940" s="165" t="s">
        <v>2</v>
      </c>
      <c r="S1940" s="167" t="s">
        <v>2</v>
      </c>
      <c r="T1940" s="165" t="s">
        <v>2</v>
      </c>
      <c r="U1940" s="242" t="s">
        <v>2</v>
      </c>
    </row>
    <row r="1941" spans="1:21" ht="12" customHeight="1">
      <c r="A1941" s="41"/>
      <c r="B1941" s="241"/>
      <c r="C1941" s="235" t="s">
        <v>2</v>
      </c>
      <c r="D1941" s="236" t="s">
        <v>2</v>
      </c>
      <c r="E1941" s="237" t="s">
        <v>2</v>
      </c>
      <c r="F1941" s="236" t="s">
        <v>2</v>
      </c>
      <c r="G1941" s="236" t="s">
        <v>2</v>
      </c>
      <c r="H1941" s="236" t="s">
        <v>2</v>
      </c>
      <c r="I1941" s="236" t="s">
        <v>2</v>
      </c>
      <c r="J1941" s="236" t="s">
        <v>2</v>
      </c>
      <c r="K1941" s="236" t="s">
        <v>2</v>
      </c>
      <c r="L1941" s="236" t="s">
        <v>2</v>
      </c>
      <c r="M1941" s="236" t="s">
        <v>2</v>
      </c>
      <c r="N1941" s="236" t="s">
        <v>2</v>
      </c>
      <c r="O1941" s="236" t="s">
        <v>2</v>
      </c>
      <c r="P1941" s="236" t="s">
        <v>2</v>
      </c>
      <c r="Q1941" s="236" t="s">
        <v>2</v>
      </c>
      <c r="R1941" s="236" t="s">
        <v>2</v>
      </c>
      <c r="S1941" s="238" t="s">
        <v>2</v>
      </c>
      <c r="T1941" s="236" t="s">
        <v>2</v>
      </c>
      <c r="U1941" s="239" t="s">
        <v>2</v>
      </c>
    </row>
    <row r="1942" spans="1:21" ht="12" customHeight="1">
      <c r="A1942" s="41"/>
      <c r="B1942" s="240" t="s">
        <v>57</v>
      </c>
      <c r="C1942" s="58" t="s">
        <v>2</v>
      </c>
      <c r="D1942" s="165" t="s">
        <v>2</v>
      </c>
      <c r="E1942" s="166" t="s">
        <v>2</v>
      </c>
      <c r="F1942" s="165" t="s">
        <v>2</v>
      </c>
      <c r="G1942" s="165" t="s">
        <v>2</v>
      </c>
      <c r="H1942" s="165" t="s">
        <v>2</v>
      </c>
      <c r="I1942" s="165" t="s">
        <v>2</v>
      </c>
      <c r="J1942" s="165" t="s">
        <v>2</v>
      </c>
      <c r="K1942" s="165" t="s">
        <v>2</v>
      </c>
      <c r="L1942" s="165" t="s">
        <v>2</v>
      </c>
      <c r="M1942" s="165" t="s">
        <v>2</v>
      </c>
      <c r="N1942" s="165" t="s">
        <v>2</v>
      </c>
      <c r="O1942" s="165" t="s">
        <v>2</v>
      </c>
      <c r="P1942" s="165" t="s">
        <v>2</v>
      </c>
      <c r="Q1942" s="165" t="s">
        <v>2</v>
      </c>
      <c r="R1942" s="165" t="s">
        <v>2</v>
      </c>
      <c r="S1942" s="167" t="s">
        <v>2</v>
      </c>
      <c r="T1942" s="165" t="s">
        <v>2</v>
      </c>
      <c r="U1942" s="242" t="s">
        <v>2</v>
      </c>
    </row>
    <row r="1943" spans="1:21" ht="12" customHeight="1">
      <c r="A1943" s="41"/>
      <c r="B1943" s="241"/>
      <c r="C1943" s="235" t="s">
        <v>2</v>
      </c>
      <c r="D1943" s="236" t="s">
        <v>2</v>
      </c>
      <c r="E1943" s="237" t="s">
        <v>2</v>
      </c>
      <c r="F1943" s="236" t="s">
        <v>2</v>
      </c>
      <c r="G1943" s="236" t="s">
        <v>2</v>
      </c>
      <c r="H1943" s="236" t="s">
        <v>2</v>
      </c>
      <c r="I1943" s="236" t="s">
        <v>2</v>
      </c>
      <c r="J1943" s="236" t="s">
        <v>2</v>
      </c>
      <c r="K1943" s="236" t="s">
        <v>2</v>
      </c>
      <c r="L1943" s="236" t="s">
        <v>2</v>
      </c>
      <c r="M1943" s="236" t="s">
        <v>2</v>
      </c>
      <c r="N1943" s="236" t="s">
        <v>2</v>
      </c>
      <c r="O1943" s="236" t="s">
        <v>2</v>
      </c>
      <c r="P1943" s="236" t="s">
        <v>2</v>
      </c>
      <c r="Q1943" s="236" t="s">
        <v>2</v>
      </c>
      <c r="R1943" s="236" t="s">
        <v>2</v>
      </c>
      <c r="S1943" s="238" t="s">
        <v>2</v>
      </c>
      <c r="T1943" s="236" t="s">
        <v>2</v>
      </c>
      <c r="U1943" s="239" t="s">
        <v>2</v>
      </c>
    </row>
    <row r="1944" spans="1:21" ht="12" customHeight="1">
      <c r="A1944" s="41"/>
      <c r="B1944" s="240" t="s">
        <v>58</v>
      </c>
      <c r="C1944" s="58" t="s">
        <v>2</v>
      </c>
      <c r="D1944" s="165" t="s">
        <v>2</v>
      </c>
      <c r="E1944" s="166" t="s">
        <v>2</v>
      </c>
      <c r="F1944" s="165" t="s">
        <v>2</v>
      </c>
      <c r="G1944" s="165" t="s">
        <v>2</v>
      </c>
      <c r="H1944" s="165" t="s">
        <v>2</v>
      </c>
      <c r="I1944" s="165" t="s">
        <v>2</v>
      </c>
      <c r="J1944" s="165" t="s">
        <v>2</v>
      </c>
      <c r="K1944" s="165" t="s">
        <v>2</v>
      </c>
      <c r="L1944" s="165" t="s">
        <v>2</v>
      </c>
      <c r="M1944" s="165" t="s">
        <v>2</v>
      </c>
      <c r="N1944" s="165" t="s">
        <v>2</v>
      </c>
      <c r="O1944" s="165" t="s">
        <v>2</v>
      </c>
      <c r="P1944" s="165" t="s">
        <v>2</v>
      </c>
      <c r="Q1944" s="165" t="s">
        <v>2</v>
      </c>
      <c r="R1944" s="165" t="s">
        <v>2</v>
      </c>
      <c r="S1944" s="167" t="s">
        <v>2</v>
      </c>
      <c r="T1944" s="165" t="s">
        <v>2</v>
      </c>
      <c r="U1944" s="242" t="s">
        <v>2</v>
      </c>
    </row>
    <row r="1945" spans="1:21" ht="12" customHeight="1">
      <c r="A1945" s="41"/>
      <c r="B1945" s="241"/>
      <c r="C1945" s="235" t="s">
        <v>2</v>
      </c>
      <c r="D1945" s="236" t="s">
        <v>2</v>
      </c>
      <c r="E1945" s="237" t="s">
        <v>2</v>
      </c>
      <c r="F1945" s="236" t="s">
        <v>2</v>
      </c>
      <c r="G1945" s="236" t="s">
        <v>2</v>
      </c>
      <c r="H1945" s="236" t="s">
        <v>2</v>
      </c>
      <c r="I1945" s="236" t="s">
        <v>2</v>
      </c>
      <c r="J1945" s="236" t="s">
        <v>2</v>
      </c>
      <c r="K1945" s="236" t="s">
        <v>2</v>
      </c>
      <c r="L1945" s="236" t="s">
        <v>2</v>
      </c>
      <c r="M1945" s="236" t="s">
        <v>2</v>
      </c>
      <c r="N1945" s="236" t="s">
        <v>2</v>
      </c>
      <c r="O1945" s="236" t="s">
        <v>2</v>
      </c>
      <c r="P1945" s="236" t="s">
        <v>2</v>
      </c>
      <c r="Q1945" s="236" t="s">
        <v>2</v>
      </c>
      <c r="R1945" s="236" t="s">
        <v>2</v>
      </c>
      <c r="S1945" s="238" t="s">
        <v>2</v>
      </c>
      <c r="T1945" s="236" t="s">
        <v>2</v>
      </c>
      <c r="U1945" s="239" t="s">
        <v>2</v>
      </c>
    </row>
    <row r="1946" spans="1:21" ht="12" customHeight="1">
      <c r="A1946" s="41"/>
      <c r="B1946" s="240" t="s">
        <v>59</v>
      </c>
      <c r="C1946" s="58" t="s">
        <v>2</v>
      </c>
      <c r="D1946" s="165" t="s">
        <v>2</v>
      </c>
      <c r="E1946" s="166" t="s">
        <v>2</v>
      </c>
      <c r="F1946" s="165" t="s">
        <v>2</v>
      </c>
      <c r="G1946" s="165" t="s">
        <v>2</v>
      </c>
      <c r="H1946" s="165" t="s">
        <v>2</v>
      </c>
      <c r="I1946" s="165" t="s">
        <v>2</v>
      </c>
      <c r="J1946" s="165" t="s">
        <v>2</v>
      </c>
      <c r="K1946" s="165" t="s">
        <v>2</v>
      </c>
      <c r="L1946" s="165" t="s">
        <v>2</v>
      </c>
      <c r="M1946" s="165" t="s">
        <v>2</v>
      </c>
      <c r="N1946" s="165" t="s">
        <v>2</v>
      </c>
      <c r="O1946" s="165" t="s">
        <v>2</v>
      </c>
      <c r="P1946" s="165" t="s">
        <v>2</v>
      </c>
      <c r="Q1946" s="165" t="s">
        <v>2</v>
      </c>
      <c r="R1946" s="165" t="s">
        <v>2</v>
      </c>
      <c r="S1946" s="167" t="s">
        <v>2</v>
      </c>
      <c r="T1946" s="165" t="s">
        <v>2</v>
      </c>
      <c r="U1946" s="242" t="s">
        <v>2</v>
      </c>
    </row>
    <row r="1947" spans="1:21" ht="12" customHeight="1">
      <c r="A1947" s="41"/>
      <c r="B1947" s="241"/>
      <c r="C1947" s="235" t="s">
        <v>2</v>
      </c>
      <c r="D1947" s="236" t="s">
        <v>2</v>
      </c>
      <c r="E1947" s="237" t="s">
        <v>2</v>
      </c>
      <c r="F1947" s="236" t="s">
        <v>2</v>
      </c>
      <c r="G1947" s="236" t="s">
        <v>2</v>
      </c>
      <c r="H1947" s="236" t="s">
        <v>2</v>
      </c>
      <c r="I1947" s="236" t="s">
        <v>2</v>
      </c>
      <c r="J1947" s="236" t="s">
        <v>2</v>
      </c>
      <c r="K1947" s="236" t="s">
        <v>2</v>
      </c>
      <c r="L1947" s="236" t="s">
        <v>2</v>
      </c>
      <c r="M1947" s="236" t="s">
        <v>2</v>
      </c>
      <c r="N1947" s="236" t="s">
        <v>2</v>
      </c>
      <c r="O1947" s="236" t="s">
        <v>2</v>
      </c>
      <c r="P1947" s="236" t="s">
        <v>2</v>
      </c>
      <c r="Q1947" s="236" t="s">
        <v>2</v>
      </c>
      <c r="R1947" s="236" t="s">
        <v>2</v>
      </c>
      <c r="S1947" s="238" t="s">
        <v>2</v>
      </c>
      <c r="T1947" s="236" t="s">
        <v>2</v>
      </c>
      <c r="U1947" s="239" t="s">
        <v>2</v>
      </c>
    </row>
    <row r="1948" spans="1:21" ht="12" customHeight="1">
      <c r="A1948" s="41"/>
      <c r="B1948" s="240" t="s">
        <v>62</v>
      </c>
      <c r="C1948" s="58" t="s">
        <v>2</v>
      </c>
      <c r="D1948" s="165" t="s">
        <v>2</v>
      </c>
      <c r="E1948" s="166" t="s">
        <v>2</v>
      </c>
      <c r="F1948" s="165" t="s">
        <v>2</v>
      </c>
      <c r="G1948" s="165" t="s">
        <v>2</v>
      </c>
      <c r="H1948" s="165" t="s">
        <v>2</v>
      </c>
      <c r="I1948" s="165" t="s">
        <v>2</v>
      </c>
      <c r="J1948" s="165" t="s">
        <v>2</v>
      </c>
      <c r="K1948" s="165" t="s">
        <v>2</v>
      </c>
      <c r="L1948" s="165" t="s">
        <v>2</v>
      </c>
      <c r="M1948" s="165" t="s">
        <v>2</v>
      </c>
      <c r="N1948" s="165" t="s">
        <v>2</v>
      </c>
      <c r="O1948" s="165" t="s">
        <v>2</v>
      </c>
      <c r="P1948" s="165" t="s">
        <v>2</v>
      </c>
      <c r="Q1948" s="165" t="s">
        <v>2</v>
      </c>
      <c r="R1948" s="165" t="s">
        <v>2</v>
      </c>
      <c r="S1948" s="167" t="s">
        <v>2</v>
      </c>
      <c r="T1948" s="165" t="s">
        <v>2</v>
      </c>
      <c r="U1948" s="242" t="s">
        <v>2</v>
      </c>
    </row>
    <row r="1949" spans="1:21" ht="12" customHeight="1">
      <c r="A1949" s="41"/>
      <c r="B1949" s="241"/>
      <c r="C1949" s="235" t="s">
        <v>2</v>
      </c>
      <c r="D1949" s="236" t="s">
        <v>2</v>
      </c>
      <c r="E1949" s="237" t="s">
        <v>2</v>
      </c>
      <c r="F1949" s="236" t="s">
        <v>2</v>
      </c>
      <c r="G1949" s="236" t="s">
        <v>2</v>
      </c>
      <c r="H1949" s="236" t="s">
        <v>2</v>
      </c>
      <c r="I1949" s="236" t="s">
        <v>2</v>
      </c>
      <c r="J1949" s="236" t="s">
        <v>2</v>
      </c>
      <c r="K1949" s="236" t="s">
        <v>2</v>
      </c>
      <c r="L1949" s="236" t="s">
        <v>2</v>
      </c>
      <c r="M1949" s="236" t="s">
        <v>2</v>
      </c>
      <c r="N1949" s="236" t="s">
        <v>2</v>
      </c>
      <c r="O1949" s="236" t="s">
        <v>2</v>
      </c>
      <c r="P1949" s="236" t="s">
        <v>2</v>
      </c>
      <c r="Q1949" s="236" t="s">
        <v>2</v>
      </c>
      <c r="R1949" s="236" t="s">
        <v>2</v>
      </c>
      <c r="S1949" s="238" t="s">
        <v>2</v>
      </c>
      <c r="T1949" s="236" t="s">
        <v>2</v>
      </c>
      <c r="U1949" s="239" t="s">
        <v>2</v>
      </c>
    </row>
    <row r="1950" spans="1:21" ht="12" customHeight="1">
      <c r="A1950" s="172" t="s">
        <v>3</v>
      </c>
      <c r="B1950" s="240" t="s">
        <v>39</v>
      </c>
      <c r="C1950" s="8">
        <v>98</v>
      </c>
      <c r="D1950" s="32">
        <v>31</v>
      </c>
      <c r="E1950" s="46">
        <v>13</v>
      </c>
      <c r="F1950" s="32">
        <v>25</v>
      </c>
      <c r="G1950" s="46">
        <v>6</v>
      </c>
      <c r="H1950" s="32">
        <v>27</v>
      </c>
      <c r="I1950" s="46">
        <v>13</v>
      </c>
      <c r="J1950" s="32">
        <v>26</v>
      </c>
      <c r="K1950" s="46">
        <v>4</v>
      </c>
      <c r="L1950" s="32">
        <v>12</v>
      </c>
      <c r="M1950" s="46">
        <v>17</v>
      </c>
      <c r="N1950" s="32">
        <v>2</v>
      </c>
      <c r="O1950" s="46">
        <v>9</v>
      </c>
      <c r="P1950" s="32">
        <v>15</v>
      </c>
      <c r="Q1950" s="46">
        <v>7</v>
      </c>
      <c r="R1950" s="32">
        <v>4</v>
      </c>
      <c r="S1950" s="46">
        <v>1</v>
      </c>
      <c r="T1950" s="32">
        <v>10</v>
      </c>
      <c r="U1950" s="46">
        <v>11</v>
      </c>
    </row>
    <row r="1951" spans="1:21" ht="12" customHeight="1">
      <c r="A1951" s="173"/>
      <c r="B1951" s="241"/>
      <c r="C1951" s="235">
        <v>100</v>
      </c>
      <c r="D1951" s="236">
        <v>31.632653061224492</v>
      </c>
      <c r="E1951" s="237">
        <v>13.26530612244898</v>
      </c>
      <c r="F1951" s="236">
        <v>25.510204081632654</v>
      </c>
      <c r="G1951" s="236">
        <v>6.1224489795918364</v>
      </c>
      <c r="H1951" s="236">
        <v>27.551020408163261</v>
      </c>
      <c r="I1951" s="236">
        <v>13.26530612244898</v>
      </c>
      <c r="J1951" s="236">
        <v>26.530612244897959</v>
      </c>
      <c r="K1951" s="236">
        <v>4.0816326530612246</v>
      </c>
      <c r="L1951" s="236">
        <v>12.244897959183673</v>
      </c>
      <c r="M1951" s="236">
        <v>17.346938775510203</v>
      </c>
      <c r="N1951" s="236">
        <v>2.0408163265306123</v>
      </c>
      <c r="O1951" s="236">
        <v>9.183673469387756</v>
      </c>
      <c r="P1951" s="236">
        <v>15.306122448979592</v>
      </c>
      <c r="Q1951" s="236">
        <v>7.1428571428571423</v>
      </c>
      <c r="R1951" s="236">
        <v>4.0816326530612246</v>
      </c>
      <c r="S1951" s="238">
        <v>1.0204081632653061</v>
      </c>
      <c r="T1951" s="236">
        <v>10.204081632653061</v>
      </c>
      <c r="U1951" s="239">
        <v>11.224489795918368</v>
      </c>
    </row>
    <row r="1952" spans="1:21" ht="12" customHeight="1">
      <c r="A1952" s="41"/>
      <c r="B1952" s="240" t="s">
        <v>41</v>
      </c>
      <c r="C1952" s="58" t="s">
        <v>2</v>
      </c>
      <c r="D1952" s="165" t="s">
        <v>2</v>
      </c>
      <c r="E1952" s="166" t="s">
        <v>2</v>
      </c>
      <c r="F1952" s="165" t="s">
        <v>2</v>
      </c>
      <c r="G1952" s="165" t="s">
        <v>2</v>
      </c>
      <c r="H1952" s="165" t="s">
        <v>2</v>
      </c>
      <c r="I1952" s="165" t="s">
        <v>2</v>
      </c>
      <c r="J1952" s="165" t="s">
        <v>2</v>
      </c>
      <c r="K1952" s="165" t="s">
        <v>2</v>
      </c>
      <c r="L1952" s="165" t="s">
        <v>2</v>
      </c>
      <c r="M1952" s="165" t="s">
        <v>2</v>
      </c>
      <c r="N1952" s="165" t="s">
        <v>2</v>
      </c>
      <c r="O1952" s="165" t="s">
        <v>2</v>
      </c>
      <c r="P1952" s="165" t="s">
        <v>2</v>
      </c>
      <c r="Q1952" s="165" t="s">
        <v>2</v>
      </c>
      <c r="R1952" s="165" t="s">
        <v>2</v>
      </c>
      <c r="S1952" s="167" t="s">
        <v>2</v>
      </c>
      <c r="T1952" s="165" t="s">
        <v>2</v>
      </c>
      <c r="U1952" s="242" t="s">
        <v>2</v>
      </c>
    </row>
    <row r="1953" spans="1:21" ht="12" customHeight="1">
      <c r="A1953" s="41"/>
      <c r="B1953" s="241"/>
      <c r="C1953" s="235" t="s">
        <v>2</v>
      </c>
      <c r="D1953" s="236" t="s">
        <v>2</v>
      </c>
      <c r="E1953" s="237" t="s">
        <v>2</v>
      </c>
      <c r="F1953" s="236" t="s">
        <v>2</v>
      </c>
      <c r="G1953" s="236" t="s">
        <v>2</v>
      </c>
      <c r="H1953" s="236" t="s">
        <v>2</v>
      </c>
      <c r="I1953" s="236" t="s">
        <v>2</v>
      </c>
      <c r="J1953" s="236" t="s">
        <v>2</v>
      </c>
      <c r="K1953" s="236" t="s">
        <v>2</v>
      </c>
      <c r="L1953" s="236" t="s">
        <v>2</v>
      </c>
      <c r="M1953" s="236" t="s">
        <v>2</v>
      </c>
      <c r="N1953" s="236" t="s">
        <v>2</v>
      </c>
      <c r="O1953" s="236" t="s">
        <v>2</v>
      </c>
      <c r="P1953" s="236" t="s">
        <v>2</v>
      </c>
      <c r="Q1953" s="236" t="s">
        <v>2</v>
      </c>
      <c r="R1953" s="236" t="s">
        <v>2</v>
      </c>
      <c r="S1953" s="238" t="s">
        <v>2</v>
      </c>
      <c r="T1953" s="236" t="s">
        <v>2</v>
      </c>
      <c r="U1953" s="239" t="s">
        <v>2</v>
      </c>
    </row>
    <row r="1954" spans="1:21" ht="12" customHeight="1">
      <c r="A1954" s="41"/>
      <c r="B1954" s="240" t="s">
        <v>42</v>
      </c>
      <c r="C1954" s="58" t="s">
        <v>2</v>
      </c>
      <c r="D1954" s="165" t="s">
        <v>2</v>
      </c>
      <c r="E1954" s="166" t="s">
        <v>2</v>
      </c>
      <c r="F1954" s="165" t="s">
        <v>2</v>
      </c>
      <c r="G1954" s="165" t="s">
        <v>2</v>
      </c>
      <c r="H1954" s="165" t="s">
        <v>2</v>
      </c>
      <c r="I1954" s="165" t="s">
        <v>2</v>
      </c>
      <c r="J1954" s="165" t="s">
        <v>2</v>
      </c>
      <c r="K1954" s="165" t="s">
        <v>2</v>
      </c>
      <c r="L1954" s="165" t="s">
        <v>2</v>
      </c>
      <c r="M1954" s="165" t="s">
        <v>2</v>
      </c>
      <c r="N1954" s="165" t="s">
        <v>2</v>
      </c>
      <c r="O1954" s="165" t="s">
        <v>2</v>
      </c>
      <c r="P1954" s="165" t="s">
        <v>2</v>
      </c>
      <c r="Q1954" s="165" t="s">
        <v>2</v>
      </c>
      <c r="R1954" s="165" t="s">
        <v>2</v>
      </c>
      <c r="S1954" s="167" t="s">
        <v>2</v>
      </c>
      <c r="T1954" s="165" t="s">
        <v>2</v>
      </c>
      <c r="U1954" s="242" t="s">
        <v>2</v>
      </c>
    </row>
    <row r="1955" spans="1:21" ht="12" customHeight="1">
      <c r="A1955" s="41"/>
      <c r="B1955" s="241"/>
      <c r="C1955" s="235" t="s">
        <v>2</v>
      </c>
      <c r="D1955" s="236" t="s">
        <v>2</v>
      </c>
      <c r="E1955" s="237" t="s">
        <v>2</v>
      </c>
      <c r="F1955" s="236" t="s">
        <v>2</v>
      </c>
      <c r="G1955" s="236" t="s">
        <v>2</v>
      </c>
      <c r="H1955" s="236" t="s">
        <v>2</v>
      </c>
      <c r="I1955" s="236" t="s">
        <v>2</v>
      </c>
      <c r="J1955" s="236" t="s">
        <v>2</v>
      </c>
      <c r="K1955" s="236" t="s">
        <v>2</v>
      </c>
      <c r="L1955" s="236" t="s">
        <v>2</v>
      </c>
      <c r="M1955" s="236" t="s">
        <v>2</v>
      </c>
      <c r="N1955" s="236" t="s">
        <v>2</v>
      </c>
      <c r="O1955" s="236" t="s">
        <v>2</v>
      </c>
      <c r="P1955" s="236" t="s">
        <v>2</v>
      </c>
      <c r="Q1955" s="236" t="s">
        <v>2</v>
      </c>
      <c r="R1955" s="236" t="s">
        <v>2</v>
      </c>
      <c r="S1955" s="238" t="s">
        <v>2</v>
      </c>
      <c r="T1955" s="236" t="s">
        <v>2</v>
      </c>
      <c r="U1955" s="239" t="s">
        <v>2</v>
      </c>
    </row>
    <row r="1956" spans="1:21" ht="12" customHeight="1">
      <c r="A1956" s="41"/>
      <c r="B1956" s="240" t="s">
        <v>43</v>
      </c>
      <c r="C1956" s="58" t="s">
        <v>2</v>
      </c>
      <c r="D1956" s="165" t="s">
        <v>2</v>
      </c>
      <c r="E1956" s="166" t="s">
        <v>2</v>
      </c>
      <c r="F1956" s="165" t="s">
        <v>2</v>
      </c>
      <c r="G1956" s="165" t="s">
        <v>2</v>
      </c>
      <c r="H1956" s="165" t="s">
        <v>2</v>
      </c>
      <c r="I1956" s="165" t="s">
        <v>2</v>
      </c>
      <c r="J1956" s="165" t="s">
        <v>2</v>
      </c>
      <c r="K1956" s="165" t="s">
        <v>2</v>
      </c>
      <c r="L1956" s="165" t="s">
        <v>2</v>
      </c>
      <c r="M1956" s="165" t="s">
        <v>2</v>
      </c>
      <c r="N1956" s="165" t="s">
        <v>2</v>
      </c>
      <c r="O1956" s="165" t="s">
        <v>2</v>
      </c>
      <c r="P1956" s="165" t="s">
        <v>2</v>
      </c>
      <c r="Q1956" s="165" t="s">
        <v>2</v>
      </c>
      <c r="R1956" s="165" t="s">
        <v>2</v>
      </c>
      <c r="S1956" s="167" t="s">
        <v>2</v>
      </c>
      <c r="T1956" s="165" t="s">
        <v>2</v>
      </c>
      <c r="U1956" s="242" t="s">
        <v>2</v>
      </c>
    </row>
    <row r="1957" spans="1:21" ht="12" customHeight="1">
      <c r="A1957" s="41"/>
      <c r="B1957" s="241"/>
      <c r="C1957" s="235" t="s">
        <v>2</v>
      </c>
      <c r="D1957" s="236" t="s">
        <v>2</v>
      </c>
      <c r="E1957" s="237" t="s">
        <v>2</v>
      </c>
      <c r="F1957" s="236" t="s">
        <v>2</v>
      </c>
      <c r="G1957" s="236" t="s">
        <v>2</v>
      </c>
      <c r="H1957" s="236" t="s">
        <v>2</v>
      </c>
      <c r="I1957" s="236" t="s">
        <v>2</v>
      </c>
      <c r="J1957" s="236" t="s">
        <v>2</v>
      </c>
      <c r="K1957" s="236" t="s">
        <v>2</v>
      </c>
      <c r="L1957" s="236" t="s">
        <v>2</v>
      </c>
      <c r="M1957" s="236" t="s">
        <v>2</v>
      </c>
      <c r="N1957" s="236" t="s">
        <v>2</v>
      </c>
      <c r="O1957" s="236" t="s">
        <v>2</v>
      </c>
      <c r="P1957" s="236" t="s">
        <v>2</v>
      </c>
      <c r="Q1957" s="236" t="s">
        <v>2</v>
      </c>
      <c r="R1957" s="236" t="s">
        <v>2</v>
      </c>
      <c r="S1957" s="238" t="s">
        <v>2</v>
      </c>
      <c r="T1957" s="236" t="s">
        <v>2</v>
      </c>
      <c r="U1957" s="239" t="s">
        <v>2</v>
      </c>
    </row>
    <row r="1958" spans="1:21" ht="12" customHeight="1">
      <c r="A1958" s="41"/>
      <c r="B1958" s="240" t="s">
        <v>44</v>
      </c>
      <c r="C1958" s="58" t="s">
        <v>2</v>
      </c>
      <c r="D1958" s="165" t="s">
        <v>2</v>
      </c>
      <c r="E1958" s="166" t="s">
        <v>2</v>
      </c>
      <c r="F1958" s="165" t="s">
        <v>2</v>
      </c>
      <c r="G1958" s="165" t="s">
        <v>2</v>
      </c>
      <c r="H1958" s="165" t="s">
        <v>2</v>
      </c>
      <c r="I1958" s="165" t="s">
        <v>2</v>
      </c>
      <c r="J1958" s="165" t="s">
        <v>2</v>
      </c>
      <c r="K1958" s="165" t="s">
        <v>2</v>
      </c>
      <c r="L1958" s="165" t="s">
        <v>2</v>
      </c>
      <c r="M1958" s="165" t="s">
        <v>2</v>
      </c>
      <c r="N1958" s="165" t="s">
        <v>2</v>
      </c>
      <c r="O1958" s="165" t="s">
        <v>2</v>
      </c>
      <c r="P1958" s="165" t="s">
        <v>2</v>
      </c>
      <c r="Q1958" s="165" t="s">
        <v>2</v>
      </c>
      <c r="R1958" s="165" t="s">
        <v>2</v>
      </c>
      <c r="S1958" s="167" t="s">
        <v>2</v>
      </c>
      <c r="T1958" s="165" t="s">
        <v>2</v>
      </c>
      <c r="U1958" s="242" t="s">
        <v>2</v>
      </c>
    </row>
    <row r="1959" spans="1:21" ht="12" customHeight="1">
      <c r="A1959" s="41"/>
      <c r="B1959" s="241"/>
      <c r="C1959" s="235" t="s">
        <v>2</v>
      </c>
      <c r="D1959" s="236" t="s">
        <v>2</v>
      </c>
      <c r="E1959" s="237" t="s">
        <v>2</v>
      </c>
      <c r="F1959" s="236" t="s">
        <v>2</v>
      </c>
      <c r="G1959" s="236" t="s">
        <v>2</v>
      </c>
      <c r="H1959" s="236" t="s">
        <v>2</v>
      </c>
      <c r="I1959" s="236" t="s">
        <v>2</v>
      </c>
      <c r="J1959" s="236" t="s">
        <v>2</v>
      </c>
      <c r="K1959" s="236" t="s">
        <v>2</v>
      </c>
      <c r="L1959" s="236" t="s">
        <v>2</v>
      </c>
      <c r="M1959" s="236" t="s">
        <v>2</v>
      </c>
      <c r="N1959" s="236" t="s">
        <v>2</v>
      </c>
      <c r="O1959" s="236" t="s">
        <v>2</v>
      </c>
      <c r="P1959" s="236" t="s">
        <v>2</v>
      </c>
      <c r="Q1959" s="236" t="s">
        <v>2</v>
      </c>
      <c r="R1959" s="236" t="s">
        <v>2</v>
      </c>
      <c r="S1959" s="238" t="s">
        <v>2</v>
      </c>
      <c r="T1959" s="236" t="s">
        <v>2</v>
      </c>
      <c r="U1959" s="239" t="s">
        <v>2</v>
      </c>
    </row>
    <row r="1960" spans="1:21" ht="12" customHeight="1">
      <c r="A1960" s="41"/>
      <c r="B1960" s="240" t="s">
        <v>45</v>
      </c>
      <c r="C1960" s="58">
        <v>1</v>
      </c>
      <c r="D1960" s="36" t="s">
        <v>2</v>
      </c>
      <c r="E1960" s="58" t="s">
        <v>2</v>
      </c>
      <c r="F1960" s="36" t="s">
        <v>2</v>
      </c>
      <c r="G1960" s="58" t="s">
        <v>2</v>
      </c>
      <c r="H1960" s="36">
        <v>1</v>
      </c>
      <c r="I1960" s="58">
        <v>1</v>
      </c>
      <c r="J1960" s="36" t="s">
        <v>2</v>
      </c>
      <c r="K1960" s="58" t="s">
        <v>2</v>
      </c>
      <c r="L1960" s="36" t="s">
        <v>2</v>
      </c>
      <c r="M1960" s="58">
        <v>1</v>
      </c>
      <c r="N1960" s="36" t="s">
        <v>2</v>
      </c>
      <c r="O1960" s="58" t="s">
        <v>2</v>
      </c>
      <c r="P1960" s="36" t="s">
        <v>2</v>
      </c>
      <c r="Q1960" s="58" t="s">
        <v>2</v>
      </c>
      <c r="R1960" s="36" t="s">
        <v>2</v>
      </c>
      <c r="S1960" s="58" t="s">
        <v>2</v>
      </c>
      <c r="T1960" s="36" t="s">
        <v>2</v>
      </c>
      <c r="U1960" s="58" t="s">
        <v>2</v>
      </c>
    </row>
    <row r="1961" spans="1:21" ht="12" customHeight="1">
      <c r="A1961" s="41"/>
      <c r="B1961" s="241"/>
      <c r="C1961" s="235">
        <v>100</v>
      </c>
      <c r="D1961" s="236" t="s">
        <v>2</v>
      </c>
      <c r="E1961" s="237" t="s">
        <v>2</v>
      </c>
      <c r="F1961" s="236" t="s">
        <v>2</v>
      </c>
      <c r="G1961" s="236" t="s">
        <v>2</v>
      </c>
      <c r="H1961" s="236">
        <v>100</v>
      </c>
      <c r="I1961" s="236">
        <v>100</v>
      </c>
      <c r="J1961" s="236" t="s">
        <v>2</v>
      </c>
      <c r="K1961" s="236" t="s">
        <v>2</v>
      </c>
      <c r="L1961" s="236" t="s">
        <v>2</v>
      </c>
      <c r="M1961" s="236">
        <v>100</v>
      </c>
      <c r="N1961" s="236" t="s">
        <v>2</v>
      </c>
      <c r="O1961" s="236" t="s">
        <v>2</v>
      </c>
      <c r="P1961" s="236" t="s">
        <v>2</v>
      </c>
      <c r="Q1961" s="236" t="s">
        <v>2</v>
      </c>
      <c r="R1961" s="236" t="s">
        <v>2</v>
      </c>
      <c r="S1961" s="238" t="s">
        <v>2</v>
      </c>
      <c r="T1961" s="236" t="s">
        <v>2</v>
      </c>
      <c r="U1961" s="239" t="s">
        <v>2</v>
      </c>
    </row>
    <row r="1962" spans="1:21" ht="12" customHeight="1">
      <c r="A1962" s="41"/>
      <c r="B1962" s="240" t="s">
        <v>46</v>
      </c>
      <c r="C1962" s="58">
        <v>4</v>
      </c>
      <c r="D1962" s="36">
        <v>1</v>
      </c>
      <c r="E1962" s="58" t="s">
        <v>2</v>
      </c>
      <c r="F1962" s="36" t="s">
        <v>2</v>
      </c>
      <c r="G1962" s="58" t="s">
        <v>2</v>
      </c>
      <c r="H1962" s="36">
        <v>1</v>
      </c>
      <c r="I1962" s="58" t="s">
        <v>2</v>
      </c>
      <c r="J1962" s="36">
        <v>1</v>
      </c>
      <c r="K1962" s="58">
        <v>1</v>
      </c>
      <c r="L1962" s="36" t="s">
        <v>2</v>
      </c>
      <c r="M1962" s="58" t="s">
        <v>2</v>
      </c>
      <c r="N1962" s="36" t="s">
        <v>2</v>
      </c>
      <c r="O1962" s="58" t="s">
        <v>2</v>
      </c>
      <c r="P1962" s="36" t="s">
        <v>2</v>
      </c>
      <c r="Q1962" s="58" t="s">
        <v>2</v>
      </c>
      <c r="R1962" s="36" t="s">
        <v>2</v>
      </c>
      <c r="S1962" s="58" t="s">
        <v>2</v>
      </c>
      <c r="T1962" s="36" t="s">
        <v>2</v>
      </c>
      <c r="U1962" s="58">
        <v>2</v>
      </c>
    </row>
    <row r="1963" spans="1:21" ht="12" customHeight="1">
      <c r="A1963" s="41"/>
      <c r="B1963" s="241"/>
      <c r="C1963" s="235">
        <v>100</v>
      </c>
      <c r="D1963" s="236">
        <v>25</v>
      </c>
      <c r="E1963" s="237" t="s">
        <v>2</v>
      </c>
      <c r="F1963" s="236" t="s">
        <v>2</v>
      </c>
      <c r="G1963" s="236" t="s">
        <v>2</v>
      </c>
      <c r="H1963" s="236">
        <v>25</v>
      </c>
      <c r="I1963" s="236" t="s">
        <v>2</v>
      </c>
      <c r="J1963" s="236">
        <v>25</v>
      </c>
      <c r="K1963" s="236">
        <v>25</v>
      </c>
      <c r="L1963" s="236" t="s">
        <v>2</v>
      </c>
      <c r="M1963" s="236" t="s">
        <v>2</v>
      </c>
      <c r="N1963" s="236" t="s">
        <v>2</v>
      </c>
      <c r="O1963" s="236" t="s">
        <v>2</v>
      </c>
      <c r="P1963" s="236" t="s">
        <v>2</v>
      </c>
      <c r="Q1963" s="236" t="s">
        <v>2</v>
      </c>
      <c r="R1963" s="236" t="s">
        <v>2</v>
      </c>
      <c r="S1963" s="238" t="s">
        <v>2</v>
      </c>
      <c r="T1963" s="236" t="s">
        <v>2</v>
      </c>
      <c r="U1963" s="239">
        <v>50</v>
      </c>
    </row>
    <row r="1964" spans="1:21" ht="12" customHeight="1">
      <c r="A1964" s="41"/>
      <c r="B1964" s="240" t="s">
        <v>47</v>
      </c>
      <c r="C1964" s="58">
        <v>7</v>
      </c>
      <c r="D1964" s="36">
        <v>4</v>
      </c>
      <c r="E1964" s="58">
        <v>1</v>
      </c>
      <c r="F1964" s="36">
        <v>2</v>
      </c>
      <c r="G1964" s="58" t="s">
        <v>2</v>
      </c>
      <c r="H1964" s="36">
        <v>2</v>
      </c>
      <c r="I1964" s="58" t="s">
        <v>2</v>
      </c>
      <c r="J1964" s="36">
        <v>3</v>
      </c>
      <c r="K1964" s="58" t="s">
        <v>2</v>
      </c>
      <c r="L1964" s="36" t="s">
        <v>2</v>
      </c>
      <c r="M1964" s="58">
        <v>3</v>
      </c>
      <c r="N1964" s="36" t="s">
        <v>2</v>
      </c>
      <c r="O1964" s="58" t="s">
        <v>2</v>
      </c>
      <c r="P1964" s="36">
        <v>1</v>
      </c>
      <c r="Q1964" s="58" t="s">
        <v>2</v>
      </c>
      <c r="R1964" s="36" t="s">
        <v>2</v>
      </c>
      <c r="S1964" s="58" t="s">
        <v>2</v>
      </c>
      <c r="T1964" s="36">
        <v>1</v>
      </c>
      <c r="U1964" s="58" t="s">
        <v>2</v>
      </c>
    </row>
    <row r="1965" spans="1:21" ht="12" customHeight="1">
      <c r="A1965" s="41"/>
      <c r="B1965" s="241"/>
      <c r="C1965" s="235">
        <v>100</v>
      </c>
      <c r="D1965" s="236">
        <v>57.142857142857139</v>
      </c>
      <c r="E1965" s="237">
        <v>14.285714285714285</v>
      </c>
      <c r="F1965" s="236">
        <v>28.571428571428569</v>
      </c>
      <c r="G1965" s="236" t="s">
        <v>2</v>
      </c>
      <c r="H1965" s="236">
        <v>28.571428571428569</v>
      </c>
      <c r="I1965" s="236" t="s">
        <v>2</v>
      </c>
      <c r="J1965" s="236">
        <v>42.857142857142854</v>
      </c>
      <c r="K1965" s="236" t="s">
        <v>2</v>
      </c>
      <c r="L1965" s="236" t="s">
        <v>2</v>
      </c>
      <c r="M1965" s="236">
        <v>42.857142857142854</v>
      </c>
      <c r="N1965" s="236" t="s">
        <v>2</v>
      </c>
      <c r="O1965" s="236" t="s">
        <v>2</v>
      </c>
      <c r="P1965" s="236">
        <v>14.285714285714285</v>
      </c>
      <c r="Q1965" s="236" t="s">
        <v>2</v>
      </c>
      <c r="R1965" s="236" t="s">
        <v>2</v>
      </c>
      <c r="S1965" s="238" t="s">
        <v>2</v>
      </c>
      <c r="T1965" s="236">
        <v>14.285714285714285</v>
      </c>
      <c r="U1965" s="239" t="s">
        <v>2</v>
      </c>
    </row>
    <row r="1966" spans="1:21" ht="12" customHeight="1">
      <c r="A1966" s="41"/>
      <c r="B1966" s="240" t="s">
        <v>48</v>
      </c>
      <c r="C1966" s="58">
        <v>7</v>
      </c>
      <c r="D1966" s="36">
        <v>3</v>
      </c>
      <c r="E1966" s="58">
        <v>2</v>
      </c>
      <c r="F1966" s="36" t="s">
        <v>2</v>
      </c>
      <c r="G1966" s="58">
        <v>1</v>
      </c>
      <c r="H1966" s="36" t="s">
        <v>2</v>
      </c>
      <c r="I1966" s="58">
        <v>2</v>
      </c>
      <c r="J1966" s="36">
        <v>1</v>
      </c>
      <c r="K1966" s="58">
        <v>1</v>
      </c>
      <c r="L1966" s="36">
        <v>1</v>
      </c>
      <c r="M1966" s="58">
        <v>2</v>
      </c>
      <c r="N1966" s="36" t="s">
        <v>2</v>
      </c>
      <c r="O1966" s="58">
        <v>1</v>
      </c>
      <c r="P1966" s="36" t="s">
        <v>2</v>
      </c>
      <c r="Q1966" s="58" t="s">
        <v>2</v>
      </c>
      <c r="R1966" s="36">
        <v>1</v>
      </c>
      <c r="S1966" s="58" t="s">
        <v>2</v>
      </c>
      <c r="T1966" s="36">
        <v>1</v>
      </c>
      <c r="U1966" s="58">
        <v>1</v>
      </c>
    </row>
    <row r="1967" spans="1:21" ht="12" customHeight="1">
      <c r="A1967" s="41"/>
      <c r="B1967" s="241"/>
      <c r="C1967" s="235">
        <v>100</v>
      </c>
      <c r="D1967" s="236">
        <v>42.857142857142854</v>
      </c>
      <c r="E1967" s="237">
        <v>28.571428571428569</v>
      </c>
      <c r="F1967" s="236" t="s">
        <v>2</v>
      </c>
      <c r="G1967" s="236">
        <v>14.285714285714285</v>
      </c>
      <c r="H1967" s="236" t="s">
        <v>2</v>
      </c>
      <c r="I1967" s="236">
        <v>28.571428571428569</v>
      </c>
      <c r="J1967" s="236">
        <v>14.285714285714285</v>
      </c>
      <c r="K1967" s="236">
        <v>14.285714285714285</v>
      </c>
      <c r="L1967" s="236">
        <v>14.285714285714285</v>
      </c>
      <c r="M1967" s="236">
        <v>28.571428571428569</v>
      </c>
      <c r="N1967" s="236" t="s">
        <v>2</v>
      </c>
      <c r="O1967" s="236">
        <v>14.285714285714285</v>
      </c>
      <c r="P1967" s="236" t="s">
        <v>2</v>
      </c>
      <c r="Q1967" s="236" t="s">
        <v>2</v>
      </c>
      <c r="R1967" s="236">
        <v>14.285714285714285</v>
      </c>
      <c r="S1967" s="238" t="s">
        <v>2</v>
      </c>
      <c r="T1967" s="236">
        <v>14.285714285714285</v>
      </c>
      <c r="U1967" s="239">
        <v>14.285714285714285</v>
      </c>
    </row>
    <row r="1968" spans="1:21" ht="12" customHeight="1">
      <c r="A1968" s="41"/>
      <c r="B1968" s="240" t="s">
        <v>49</v>
      </c>
      <c r="C1968" s="58">
        <v>2</v>
      </c>
      <c r="D1968" s="36">
        <v>2</v>
      </c>
      <c r="E1968" s="58" t="s">
        <v>2</v>
      </c>
      <c r="F1968" s="36" t="s">
        <v>2</v>
      </c>
      <c r="G1968" s="58" t="s">
        <v>2</v>
      </c>
      <c r="H1968" s="36">
        <v>2</v>
      </c>
      <c r="I1968" s="58" t="s">
        <v>2</v>
      </c>
      <c r="J1968" s="36">
        <v>1</v>
      </c>
      <c r="K1968" s="58" t="s">
        <v>2</v>
      </c>
      <c r="L1968" s="36" t="s">
        <v>2</v>
      </c>
      <c r="M1968" s="58" t="s">
        <v>2</v>
      </c>
      <c r="N1968" s="36" t="s">
        <v>2</v>
      </c>
      <c r="O1968" s="58" t="s">
        <v>2</v>
      </c>
      <c r="P1968" s="36">
        <v>1</v>
      </c>
      <c r="Q1968" s="58" t="s">
        <v>2</v>
      </c>
      <c r="R1968" s="36" t="s">
        <v>2</v>
      </c>
      <c r="S1968" s="58" t="s">
        <v>2</v>
      </c>
      <c r="T1968" s="36" t="s">
        <v>2</v>
      </c>
      <c r="U1968" s="58" t="s">
        <v>2</v>
      </c>
    </row>
    <row r="1969" spans="1:21" ht="12" customHeight="1">
      <c r="A1969" s="41"/>
      <c r="B1969" s="241"/>
      <c r="C1969" s="235">
        <v>100</v>
      </c>
      <c r="D1969" s="236">
        <v>100</v>
      </c>
      <c r="E1969" s="237" t="s">
        <v>2</v>
      </c>
      <c r="F1969" s="236" t="s">
        <v>2</v>
      </c>
      <c r="G1969" s="236" t="s">
        <v>2</v>
      </c>
      <c r="H1969" s="236">
        <v>100</v>
      </c>
      <c r="I1969" s="236" t="s">
        <v>2</v>
      </c>
      <c r="J1969" s="236">
        <v>50</v>
      </c>
      <c r="K1969" s="236" t="s">
        <v>2</v>
      </c>
      <c r="L1969" s="236" t="s">
        <v>2</v>
      </c>
      <c r="M1969" s="236" t="s">
        <v>2</v>
      </c>
      <c r="N1969" s="236" t="s">
        <v>2</v>
      </c>
      <c r="O1969" s="236" t="s">
        <v>2</v>
      </c>
      <c r="P1969" s="236">
        <v>50</v>
      </c>
      <c r="Q1969" s="236" t="s">
        <v>2</v>
      </c>
      <c r="R1969" s="236" t="s">
        <v>2</v>
      </c>
      <c r="S1969" s="238" t="s">
        <v>2</v>
      </c>
      <c r="T1969" s="236" t="s">
        <v>2</v>
      </c>
      <c r="U1969" s="239" t="s">
        <v>2</v>
      </c>
    </row>
    <row r="1970" spans="1:21" ht="12" customHeight="1">
      <c r="A1970" s="41"/>
      <c r="B1970" s="240" t="s">
        <v>50</v>
      </c>
      <c r="C1970" s="58">
        <v>9</v>
      </c>
      <c r="D1970" s="36">
        <v>1</v>
      </c>
      <c r="E1970" s="58">
        <v>1</v>
      </c>
      <c r="F1970" s="36">
        <v>1</v>
      </c>
      <c r="G1970" s="58" t="s">
        <v>2</v>
      </c>
      <c r="H1970" s="36">
        <v>1</v>
      </c>
      <c r="I1970" s="58">
        <v>2</v>
      </c>
      <c r="J1970" s="36">
        <v>2</v>
      </c>
      <c r="K1970" s="58" t="s">
        <v>2</v>
      </c>
      <c r="L1970" s="36">
        <v>2</v>
      </c>
      <c r="M1970" s="58">
        <v>2</v>
      </c>
      <c r="N1970" s="36" t="s">
        <v>2</v>
      </c>
      <c r="O1970" s="58" t="s">
        <v>2</v>
      </c>
      <c r="P1970" s="36">
        <v>1</v>
      </c>
      <c r="Q1970" s="58" t="s">
        <v>2</v>
      </c>
      <c r="R1970" s="36">
        <v>1</v>
      </c>
      <c r="S1970" s="58" t="s">
        <v>2</v>
      </c>
      <c r="T1970" s="36">
        <v>1</v>
      </c>
      <c r="U1970" s="58">
        <v>2</v>
      </c>
    </row>
    <row r="1971" spans="1:21" ht="12" customHeight="1">
      <c r="A1971" s="41"/>
      <c r="B1971" s="241"/>
      <c r="C1971" s="235">
        <v>100</v>
      </c>
      <c r="D1971" s="236">
        <v>11.111111111111111</v>
      </c>
      <c r="E1971" s="237">
        <v>11.111111111111111</v>
      </c>
      <c r="F1971" s="236">
        <v>11.111111111111111</v>
      </c>
      <c r="G1971" s="236" t="s">
        <v>2</v>
      </c>
      <c r="H1971" s="236">
        <v>11.111111111111111</v>
      </c>
      <c r="I1971" s="236">
        <v>22.222222222222221</v>
      </c>
      <c r="J1971" s="236">
        <v>22.222222222222221</v>
      </c>
      <c r="K1971" s="236" t="s">
        <v>2</v>
      </c>
      <c r="L1971" s="236">
        <v>22.222222222222221</v>
      </c>
      <c r="M1971" s="236">
        <v>22.222222222222221</v>
      </c>
      <c r="N1971" s="236" t="s">
        <v>2</v>
      </c>
      <c r="O1971" s="236" t="s">
        <v>2</v>
      </c>
      <c r="P1971" s="236">
        <v>11.111111111111111</v>
      </c>
      <c r="Q1971" s="236" t="s">
        <v>2</v>
      </c>
      <c r="R1971" s="236">
        <v>11.111111111111111</v>
      </c>
      <c r="S1971" s="238" t="s">
        <v>2</v>
      </c>
      <c r="T1971" s="236">
        <v>11.111111111111111</v>
      </c>
      <c r="U1971" s="239">
        <v>22.222222222222221</v>
      </c>
    </row>
    <row r="1972" spans="1:21" ht="12" customHeight="1">
      <c r="A1972" s="41"/>
      <c r="B1972" s="240" t="s">
        <v>51</v>
      </c>
      <c r="C1972" s="58">
        <v>14</v>
      </c>
      <c r="D1972" s="36">
        <v>3</v>
      </c>
      <c r="E1972" s="58">
        <v>3</v>
      </c>
      <c r="F1972" s="36">
        <v>4</v>
      </c>
      <c r="G1972" s="58">
        <v>1</v>
      </c>
      <c r="H1972" s="36">
        <v>5</v>
      </c>
      <c r="I1972" s="58">
        <v>1</v>
      </c>
      <c r="J1972" s="36">
        <v>5</v>
      </c>
      <c r="K1972" s="58" t="s">
        <v>2</v>
      </c>
      <c r="L1972" s="36">
        <v>3</v>
      </c>
      <c r="M1972" s="58">
        <v>2</v>
      </c>
      <c r="N1972" s="36">
        <v>1</v>
      </c>
      <c r="O1972" s="58">
        <v>2</v>
      </c>
      <c r="P1972" s="36">
        <v>4</v>
      </c>
      <c r="Q1972" s="58">
        <v>1</v>
      </c>
      <c r="R1972" s="36">
        <v>1</v>
      </c>
      <c r="S1972" s="58" t="s">
        <v>2</v>
      </c>
      <c r="T1972" s="36">
        <v>1</v>
      </c>
      <c r="U1972" s="58" t="s">
        <v>2</v>
      </c>
    </row>
    <row r="1973" spans="1:21" ht="12" customHeight="1">
      <c r="A1973" s="41"/>
      <c r="B1973" s="241"/>
      <c r="C1973" s="235">
        <v>100</v>
      </c>
      <c r="D1973" s="236">
        <v>21.428571428571427</v>
      </c>
      <c r="E1973" s="237">
        <v>21.428571428571427</v>
      </c>
      <c r="F1973" s="236">
        <v>28.571428571428569</v>
      </c>
      <c r="G1973" s="236">
        <v>7.1428571428571423</v>
      </c>
      <c r="H1973" s="236">
        <v>35.714285714285715</v>
      </c>
      <c r="I1973" s="236">
        <v>7.1428571428571423</v>
      </c>
      <c r="J1973" s="236">
        <v>35.714285714285715</v>
      </c>
      <c r="K1973" s="236" t="s">
        <v>2</v>
      </c>
      <c r="L1973" s="236">
        <v>21.428571428571427</v>
      </c>
      <c r="M1973" s="236">
        <v>14.285714285714285</v>
      </c>
      <c r="N1973" s="236">
        <v>7.1428571428571423</v>
      </c>
      <c r="O1973" s="236">
        <v>14.285714285714285</v>
      </c>
      <c r="P1973" s="236">
        <v>28.571428571428569</v>
      </c>
      <c r="Q1973" s="236">
        <v>7.1428571428571423</v>
      </c>
      <c r="R1973" s="236">
        <v>7.1428571428571423</v>
      </c>
      <c r="S1973" s="238" t="s">
        <v>2</v>
      </c>
      <c r="T1973" s="236">
        <v>7.1428571428571423</v>
      </c>
      <c r="U1973" s="239" t="s">
        <v>2</v>
      </c>
    </row>
    <row r="1974" spans="1:21" ht="12" customHeight="1">
      <c r="A1974" s="41"/>
      <c r="B1974" s="240" t="s">
        <v>52</v>
      </c>
      <c r="C1974" s="58">
        <v>13</v>
      </c>
      <c r="D1974" s="36">
        <v>5</v>
      </c>
      <c r="E1974" s="58">
        <v>2</v>
      </c>
      <c r="F1974" s="36">
        <v>8</v>
      </c>
      <c r="G1974" s="58" t="s">
        <v>2</v>
      </c>
      <c r="H1974" s="36">
        <v>3</v>
      </c>
      <c r="I1974" s="58">
        <v>3</v>
      </c>
      <c r="J1974" s="36">
        <v>3</v>
      </c>
      <c r="K1974" s="58" t="s">
        <v>2</v>
      </c>
      <c r="L1974" s="36" t="s">
        <v>2</v>
      </c>
      <c r="M1974" s="58">
        <v>2</v>
      </c>
      <c r="N1974" s="36" t="s">
        <v>2</v>
      </c>
      <c r="O1974" s="58">
        <v>1</v>
      </c>
      <c r="P1974" s="36">
        <v>1</v>
      </c>
      <c r="Q1974" s="58" t="s">
        <v>2</v>
      </c>
      <c r="R1974" s="36" t="s">
        <v>2</v>
      </c>
      <c r="S1974" s="58" t="s">
        <v>2</v>
      </c>
      <c r="T1974" s="36">
        <v>2</v>
      </c>
      <c r="U1974" s="58">
        <v>1</v>
      </c>
    </row>
    <row r="1975" spans="1:21" ht="12" customHeight="1">
      <c r="A1975" s="41"/>
      <c r="B1975" s="241"/>
      <c r="C1975" s="235">
        <v>100</v>
      </c>
      <c r="D1975" s="236">
        <v>38.461538461538467</v>
      </c>
      <c r="E1975" s="237">
        <v>15.384615384615385</v>
      </c>
      <c r="F1975" s="236">
        <v>61.53846153846154</v>
      </c>
      <c r="G1975" s="236" t="s">
        <v>2</v>
      </c>
      <c r="H1975" s="236">
        <v>23.076923076923077</v>
      </c>
      <c r="I1975" s="236">
        <v>23.076923076923077</v>
      </c>
      <c r="J1975" s="236">
        <v>23.076923076923077</v>
      </c>
      <c r="K1975" s="236" t="s">
        <v>2</v>
      </c>
      <c r="L1975" s="236" t="s">
        <v>2</v>
      </c>
      <c r="M1975" s="236">
        <v>15.384615384615385</v>
      </c>
      <c r="N1975" s="236" t="s">
        <v>2</v>
      </c>
      <c r="O1975" s="236">
        <v>7.6923076923076925</v>
      </c>
      <c r="P1975" s="236">
        <v>7.6923076923076925</v>
      </c>
      <c r="Q1975" s="236" t="s">
        <v>2</v>
      </c>
      <c r="R1975" s="236" t="s">
        <v>2</v>
      </c>
      <c r="S1975" s="238" t="s">
        <v>2</v>
      </c>
      <c r="T1975" s="236">
        <v>15.384615384615385</v>
      </c>
      <c r="U1975" s="239">
        <v>7.6923076923076925</v>
      </c>
    </row>
    <row r="1976" spans="1:21" ht="12" customHeight="1">
      <c r="A1976" s="41"/>
      <c r="B1976" s="240" t="s">
        <v>53</v>
      </c>
      <c r="C1976" s="58">
        <v>6</v>
      </c>
      <c r="D1976" s="36">
        <v>2</v>
      </c>
      <c r="E1976" s="58">
        <v>1</v>
      </c>
      <c r="F1976" s="36">
        <v>1</v>
      </c>
      <c r="G1976" s="58" t="s">
        <v>2</v>
      </c>
      <c r="H1976" s="36">
        <v>2</v>
      </c>
      <c r="I1976" s="58">
        <v>1</v>
      </c>
      <c r="J1976" s="36">
        <v>1</v>
      </c>
      <c r="K1976" s="58" t="s">
        <v>2</v>
      </c>
      <c r="L1976" s="36">
        <v>1</v>
      </c>
      <c r="M1976" s="58">
        <v>1</v>
      </c>
      <c r="N1976" s="36">
        <v>1</v>
      </c>
      <c r="O1976" s="58" t="s">
        <v>2</v>
      </c>
      <c r="P1976" s="36">
        <v>2</v>
      </c>
      <c r="Q1976" s="58">
        <v>2</v>
      </c>
      <c r="R1976" s="36" t="s">
        <v>2</v>
      </c>
      <c r="S1976" s="58" t="s">
        <v>2</v>
      </c>
      <c r="T1976" s="36" t="s">
        <v>2</v>
      </c>
      <c r="U1976" s="58">
        <v>1</v>
      </c>
    </row>
    <row r="1977" spans="1:21" ht="12" customHeight="1">
      <c r="A1977" s="41"/>
      <c r="B1977" s="241"/>
      <c r="C1977" s="235">
        <v>100</v>
      </c>
      <c r="D1977" s="236">
        <v>33.333333333333329</v>
      </c>
      <c r="E1977" s="237">
        <v>16.666666666666664</v>
      </c>
      <c r="F1977" s="236">
        <v>16.666666666666664</v>
      </c>
      <c r="G1977" s="236" t="s">
        <v>2</v>
      </c>
      <c r="H1977" s="236">
        <v>33.333333333333329</v>
      </c>
      <c r="I1977" s="236">
        <v>16.666666666666664</v>
      </c>
      <c r="J1977" s="236">
        <v>16.666666666666664</v>
      </c>
      <c r="K1977" s="236" t="s">
        <v>2</v>
      </c>
      <c r="L1977" s="236">
        <v>16.666666666666664</v>
      </c>
      <c r="M1977" s="236">
        <v>16.666666666666664</v>
      </c>
      <c r="N1977" s="236">
        <v>16.666666666666664</v>
      </c>
      <c r="O1977" s="236" t="s">
        <v>2</v>
      </c>
      <c r="P1977" s="236">
        <v>33.333333333333329</v>
      </c>
      <c r="Q1977" s="236">
        <v>33.333333333333329</v>
      </c>
      <c r="R1977" s="236" t="s">
        <v>2</v>
      </c>
      <c r="S1977" s="238" t="s">
        <v>2</v>
      </c>
      <c r="T1977" s="236" t="s">
        <v>2</v>
      </c>
      <c r="U1977" s="239">
        <v>16.666666666666664</v>
      </c>
    </row>
    <row r="1978" spans="1:21" ht="12" customHeight="1">
      <c r="A1978" s="41"/>
      <c r="B1978" s="240" t="s">
        <v>54</v>
      </c>
      <c r="C1978" s="58">
        <v>13</v>
      </c>
      <c r="D1978" s="36">
        <v>5</v>
      </c>
      <c r="E1978" s="58">
        <v>1</v>
      </c>
      <c r="F1978" s="36">
        <v>3</v>
      </c>
      <c r="G1978" s="58" t="s">
        <v>2</v>
      </c>
      <c r="H1978" s="36">
        <v>3</v>
      </c>
      <c r="I1978" s="58">
        <v>1</v>
      </c>
      <c r="J1978" s="36">
        <v>3</v>
      </c>
      <c r="K1978" s="58" t="s">
        <v>2</v>
      </c>
      <c r="L1978" s="36">
        <v>2</v>
      </c>
      <c r="M1978" s="58">
        <v>2</v>
      </c>
      <c r="N1978" s="36" t="s">
        <v>2</v>
      </c>
      <c r="O1978" s="58">
        <v>3</v>
      </c>
      <c r="P1978" s="36">
        <v>2</v>
      </c>
      <c r="Q1978" s="58">
        <v>1</v>
      </c>
      <c r="R1978" s="36" t="s">
        <v>2</v>
      </c>
      <c r="S1978" s="58">
        <v>1</v>
      </c>
      <c r="T1978" s="36">
        <v>1</v>
      </c>
      <c r="U1978" s="58">
        <v>2</v>
      </c>
    </row>
    <row r="1979" spans="1:21" ht="12" customHeight="1">
      <c r="A1979" s="41"/>
      <c r="B1979" s="241"/>
      <c r="C1979" s="235">
        <v>100</v>
      </c>
      <c r="D1979" s="236">
        <v>38.461538461538467</v>
      </c>
      <c r="E1979" s="237">
        <v>7.6923076923076925</v>
      </c>
      <c r="F1979" s="236">
        <v>23.076923076923077</v>
      </c>
      <c r="G1979" s="236" t="s">
        <v>2</v>
      </c>
      <c r="H1979" s="236">
        <v>23.076923076923077</v>
      </c>
      <c r="I1979" s="236">
        <v>7.6923076923076925</v>
      </c>
      <c r="J1979" s="236">
        <v>23.076923076923077</v>
      </c>
      <c r="K1979" s="236" t="s">
        <v>2</v>
      </c>
      <c r="L1979" s="236">
        <v>15.384615384615385</v>
      </c>
      <c r="M1979" s="236">
        <v>15.384615384615385</v>
      </c>
      <c r="N1979" s="236" t="s">
        <v>2</v>
      </c>
      <c r="O1979" s="236">
        <v>23.076923076923077</v>
      </c>
      <c r="P1979" s="236">
        <v>15.384615384615385</v>
      </c>
      <c r="Q1979" s="236">
        <v>7.6923076923076925</v>
      </c>
      <c r="R1979" s="236" t="s">
        <v>2</v>
      </c>
      <c r="S1979" s="238">
        <v>7.6923076923076925</v>
      </c>
      <c r="T1979" s="236">
        <v>7.6923076923076925</v>
      </c>
      <c r="U1979" s="239">
        <v>15.384615384615385</v>
      </c>
    </row>
    <row r="1980" spans="1:21" ht="12" customHeight="1">
      <c r="A1980" s="41"/>
      <c r="B1980" s="240" t="s">
        <v>55</v>
      </c>
      <c r="C1980" s="58">
        <v>9</v>
      </c>
      <c r="D1980" s="36">
        <v>3</v>
      </c>
      <c r="E1980" s="58">
        <v>1</v>
      </c>
      <c r="F1980" s="36">
        <v>3</v>
      </c>
      <c r="G1980" s="58">
        <v>2</v>
      </c>
      <c r="H1980" s="36">
        <v>5</v>
      </c>
      <c r="I1980" s="58" t="s">
        <v>2</v>
      </c>
      <c r="J1980" s="36">
        <v>3</v>
      </c>
      <c r="K1980" s="58" t="s">
        <v>2</v>
      </c>
      <c r="L1980" s="36" t="s">
        <v>2</v>
      </c>
      <c r="M1980" s="58">
        <v>2</v>
      </c>
      <c r="N1980" s="36" t="s">
        <v>2</v>
      </c>
      <c r="O1980" s="58" t="s">
        <v>2</v>
      </c>
      <c r="P1980" s="36">
        <v>2</v>
      </c>
      <c r="Q1980" s="58">
        <v>1</v>
      </c>
      <c r="R1980" s="36">
        <v>1</v>
      </c>
      <c r="S1980" s="58" t="s">
        <v>2</v>
      </c>
      <c r="T1980" s="36">
        <v>1</v>
      </c>
      <c r="U1980" s="58" t="s">
        <v>2</v>
      </c>
    </row>
    <row r="1981" spans="1:21" ht="12" customHeight="1">
      <c r="A1981" s="41"/>
      <c r="B1981" s="241"/>
      <c r="C1981" s="235">
        <v>100</v>
      </c>
      <c r="D1981" s="236">
        <v>33.333333333333329</v>
      </c>
      <c r="E1981" s="237">
        <v>11.111111111111111</v>
      </c>
      <c r="F1981" s="236">
        <v>33.333333333333329</v>
      </c>
      <c r="G1981" s="236">
        <v>22.222222222222221</v>
      </c>
      <c r="H1981" s="236">
        <v>55.555555555555557</v>
      </c>
      <c r="I1981" s="236" t="s">
        <v>2</v>
      </c>
      <c r="J1981" s="236">
        <v>33.333333333333329</v>
      </c>
      <c r="K1981" s="236" t="s">
        <v>2</v>
      </c>
      <c r="L1981" s="236" t="s">
        <v>2</v>
      </c>
      <c r="M1981" s="236">
        <v>22.222222222222221</v>
      </c>
      <c r="N1981" s="236" t="s">
        <v>2</v>
      </c>
      <c r="O1981" s="236" t="s">
        <v>2</v>
      </c>
      <c r="P1981" s="236">
        <v>22.222222222222221</v>
      </c>
      <c r="Q1981" s="236">
        <v>11.111111111111111</v>
      </c>
      <c r="R1981" s="236">
        <v>11.111111111111111</v>
      </c>
      <c r="S1981" s="238" t="s">
        <v>2</v>
      </c>
      <c r="T1981" s="236">
        <v>11.111111111111111</v>
      </c>
      <c r="U1981" s="239" t="s">
        <v>2</v>
      </c>
    </row>
    <row r="1982" spans="1:21" ht="12" customHeight="1">
      <c r="A1982" s="41"/>
      <c r="B1982" s="240" t="s">
        <v>56</v>
      </c>
      <c r="C1982" s="58">
        <v>8</v>
      </c>
      <c r="D1982" s="36">
        <v>1</v>
      </c>
      <c r="E1982" s="58">
        <v>1</v>
      </c>
      <c r="F1982" s="36">
        <v>2</v>
      </c>
      <c r="G1982" s="58">
        <v>2</v>
      </c>
      <c r="H1982" s="36">
        <v>1</v>
      </c>
      <c r="I1982" s="58">
        <v>2</v>
      </c>
      <c r="J1982" s="36">
        <v>2</v>
      </c>
      <c r="K1982" s="58">
        <v>2</v>
      </c>
      <c r="L1982" s="36">
        <v>1</v>
      </c>
      <c r="M1982" s="58" t="s">
        <v>2</v>
      </c>
      <c r="N1982" s="36" t="s">
        <v>2</v>
      </c>
      <c r="O1982" s="58">
        <v>1</v>
      </c>
      <c r="P1982" s="36">
        <v>1</v>
      </c>
      <c r="Q1982" s="58">
        <v>2</v>
      </c>
      <c r="R1982" s="36" t="s">
        <v>2</v>
      </c>
      <c r="S1982" s="58" t="s">
        <v>2</v>
      </c>
      <c r="T1982" s="36" t="s">
        <v>2</v>
      </c>
      <c r="U1982" s="58">
        <v>2</v>
      </c>
    </row>
    <row r="1983" spans="1:21" ht="12" customHeight="1">
      <c r="A1983" s="41"/>
      <c r="B1983" s="241"/>
      <c r="C1983" s="235">
        <v>100</v>
      </c>
      <c r="D1983" s="236">
        <v>12.5</v>
      </c>
      <c r="E1983" s="237">
        <v>12.5</v>
      </c>
      <c r="F1983" s="236">
        <v>25</v>
      </c>
      <c r="G1983" s="236">
        <v>25</v>
      </c>
      <c r="H1983" s="236">
        <v>12.5</v>
      </c>
      <c r="I1983" s="236">
        <v>25</v>
      </c>
      <c r="J1983" s="236">
        <v>25</v>
      </c>
      <c r="K1983" s="236">
        <v>25</v>
      </c>
      <c r="L1983" s="236">
        <v>12.5</v>
      </c>
      <c r="M1983" s="236" t="s">
        <v>2</v>
      </c>
      <c r="N1983" s="236" t="s">
        <v>2</v>
      </c>
      <c r="O1983" s="236">
        <v>12.5</v>
      </c>
      <c r="P1983" s="236">
        <v>12.5</v>
      </c>
      <c r="Q1983" s="236">
        <v>25</v>
      </c>
      <c r="R1983" s="236" t="s">
        <v>2</v>
      </c>
      <c r="S1983" s="238" t="s">
        <v>2</v>
      </c>
      <c r="T1983" s="236" t="s">
        <v>2</v>
      </c>
      <c r="U1983" s="239">
        <v>25</v>
      </c>
    </row>
    <row r="1984" spans="1:21" ht="12" customHeight="1">
      <c r="A1984" s="41"/>
      <c r="B1984" s="240" t="s">
        <v>57</v>
      </c>
      <c r="C1984" s="58">
        <v>4</v>
      </c>
      <c r="D1984" s="36">
        <v>1</v>
      </c>
      <c r="E1984" s="58" t="s">
        <v>2</v>
      </c>
      <c r="F1984" s="36">
        <v>1</v>
      </c>
      <c r="G1984" s="58" t="s">
        <v>2</v>
      </c>
      <c r="H1984" s="36">
        <v>1</v>
      </c>
      <c r="I1984" s="58" t="s">
        <v>2</v>
      </c>
      <c r="J1984" s="36">
        <v>1</v>
      </c>
      <c r="K1984" s="58" t="s">
        <v>2</v>
      </c>
      <c r="L1984" s="36">
        <v>2</v>
      </c>
      <c r="M1984" s="58" t="s">
        <v>2</v>
      </c>
      <c r="N1984" s="36" t="s">
        <v>2</v>
      </c>
      <c r="O1984" s="58">
        <v>1</v>
      </c>
      <c r="P1984" s="36" t="s">
        <v>2</v>
      </c>
      <c r="Q1984" s="58" t="s">
        <v>2</v>
      </c>
      <c r="R1984" s="36" t="s">
        <v>2</v>
      </c>
      <c r="S1984" s="58" t="s">
        <v>2</v>
      </c>
      <c r="T1984" s="36">
        <v>1</v>
      </c>
      <c r="U1984" s="58" t="s">
        <v>2</v>
      </c>
    </row>
    <row r="1985" spans="1:21" ht="12" customHeight="1">
      <c r="A1985" s="41"/>
      <c r="B1985" s="241"/>
      <c r="C1985" s="235">
        <v>100</v>
      </c>
      <c r="D1985" s="236">
        <v>25</v>
      </c>
      <c r="E1985" s="237" t="s">
        <v>2</v>
      </c>
      <c r="F1985" s="236">
        <v>25</v>
      </c>
      <c r="G1985" s="236" t="s">
        <v>2</v>
      </c>
      <c r="H1985" s="236">
        <v>25</v>
      </c>
      <c r="I1985" s="236" t="s">
        <v>2</v>
      </c>
      <c r="J1985" s="236">
        <v>25</v>
      </c>
      <c r="K1985" s="236" t="s">
        <v>2</v>
      </c>
      <c r="L1985" s="236">
        <v>50</v>
      </c>
      <c r="M1985" s="236" t="s">
        <v>2</v>
      </c>
      <c r="N1985" s="236" t="s">
        <v>2</v>
      </c>
      <c r="O1985" s="236">
        <v>25</v>
      </c>
      <c r="P1985" s="236" t="s">
        <v>2</v>
      </c>
      <c r="Q1985" s="236" t="s">
        <v>2</v>
      </c>
      <c r="R1985" s="236" t="s">
        <v>2</v>
      </c>
      <c r="S1985" s="238" t="s">
        <v>2</v>
      </c>
      <c r="T1985" s="236">
        <v>25</v>
      </c>
      <c r="U1985" s="239" t="s">
        <v>2</v>
      </c>
    </row>
    <row r="1986" spans="1:21" ht="12" customHeight="1">
      <c r="A1986" s="41"/>
      <c r="B1986" s="240" t="s">
        <v>58</v>
      </c>
      <c r="C1986" s="58">
        <v>1</v>
      </c>
      <c r="D1986" s="36" t="s">
        <v>2</v>
      </c>
      <c r="E1986" s="58" t="s">
        <v>2</v>
      </c>
      <c r="F1986" s="36" t="s">
        <v>2</v>
      </c>
      <c r="G1986" s="58" t="s">
        <v>2</v>
      </c>
      <c r="H1986" s="36" t="s">
        <v>2</v>
      </c>
      <c r="I1986" s="58" t="s">
        <v>2</v>
      </c>
      <c r="J1986" s="36" t="s">
        <v>2</v>
      </c>
      <c r="K1986" s="58" t="s">
        <v>2</v>
      </c>
      <c r="L1986" s="36" t="s">
        <v>2</v>
      </c>
      <c r="M1986" s="58" t="s">
        <v>2</v>
      </c>
      <c r="N1986" s="36" t="s">
        <v>2</v>
      </c>
      <c r="O1986" s="58" t="s">
        <v>2</v>
      </c>
      <c r="P1986" s="36" t="s">
        <v>2</v>
      </c>
      <c r="Q1986" s="58" t="s">
        <v>2</v>
      </c>
      <c r="R1986" s="36" t="s">
        <v>2</v>
      </c>
      <c r="S1986" s="58" t="s">
        <v>2</v>
      </c>
      <c r="T1986" s="36">
        <v>1</v>
      </c>
      <c r="U1986" s="58" t="s">
        <v>2</v>
      </c>
    </row>
    <row r="1987" spans="1:21" ht="12" customHeight="1">
      <c r="A1987" s="41"/>
      <c r="B1987" s="241"/>
      <c r="C1987" s="235">
        <v>100</v>
      </c>
      <c r="D1987" s="236" t="s">
        <v>2</v>
      </c>
      <c r="E1987" s="237" t="s">
        <v>2</v>
      </c>
      <c r="F1987" s="236" t="s">
        <v>2</v>
      </c>
      <c r="G1987" s="236" t="s">
        <v>2</v>
      </c>
      <c r="H1987" s="236" t="s">
        <v>2</v>
      </c>
      <c r="I1987" s="236" t="s">
        <v>2</v>
      </c>
      <c r="J1987" s="236" t="s">
        <v>2</v>
      </c>
      <c r="K1987" s="236" t="s">
        <v>2</v>
      </c>
      <c r="L1987" s="236" t="s">
        <v>2</v>
      </c>
      <c r="M1987" s="236" t="s">
        <v>2</v>
      </c>
      <c r="N1987" s="236" t="s">
        <v>2</v>
      </c>
      <c r="O1987" s="236" t="s">
        <v>2</v>
      </c>
      <c r="P1987" s="236" t="s">
        <v>2</v>
      </c>
      <c r="Q1987" s="236" t="s">
        <v>2</v>
      </c>
      <c r="R1987" s="236" t="s">
        <v>2</v>
      </c>
      <c r="S1987" s="238" t="s">
        <v>2</v>
      </c>
      <c r="T1987" s="236">
        <v>100</v>
      </c>
      <c r="U1987" s="239" t="s">
        <v>2</v>
      </c>
    </row>
    <row r="1988" spans="1:21" ht="12" customHeight="1">
      <c r="A1988" s="41"/>
      <c r="B1988" s="240" t="s">
        <v>59</v>
      </c>
      <c r="C1988" s="58" t="s">
        <v>2</v>
      </c>
      <c r="D1988" s="165" t="s">
        <v>2</v>
      </c>
      <c r="E1988" s="166" t="s">
        <v>2</v>
      </c>
      <c r="F1988" s="165" t="s">
        <v>2</v>
      </c>
      <c r="G1988" s="165" t="s">
        <v>2</v>
      </c>
      <c r="H1988" s="165" t="s">
        <v>2</v>
      </c>
      <c r="I1988" s="165" t="s">
        <v>2</v>
      </c>
      <c r="J1988" s="165" t="s">
        <v>2</v>
      </c>
      <c r="K1988" s="165" t="s">
        <v>2</v>
      </c>
      <c r="L1988" s="165" t="s">
        <v>2</v>
      </c>
      <c r="M1988" s="165" t="s">
        <v>2</v>
      </c>
      <c r="N1988" s="165" t="s">
        <v>2</v>
      </c>
      <c r="O1988" s="165" t="s">
        <v>2</v>
      </c>
      <c r="P1988" s="165" t="s">
        <v>2</v>
      </c>
      <c r="Q1988" s="165" t="s">
        <v>2</v>
      </c>
      <c r="R1988" s="165" t="s">
        <v>2</v>
      </c>
      <c r="S1988" s="167" t="s">
        <v>2</v>
      </c>
      <c r="T1988" s="165" t="s">
        <v>2</v>
      </c>
      <c r="U1988" s="242" t="s">
        <v>2</v>
      </c>
    </row>
    <row r="1989" spans="1:21" ht="12" customHeight="1">
      <c r="A1989" s="41"/>
      <c r="B1989" s="241"/>
      <c r="C1989" s="235" t="s">
        <v>2</v>
      </c>
      <c r="D1989" s="236" t="s">
        <v>2</v>
      </c>
      <c r="E1989" s="237" t="s">
        <v>2</v>
      </c>
      <c r="F1989" s="236" t="s">
        <v>2</v>
      </c>
      <c r="G1989" s="236" t="s">
        <v>2</v>
      </c>
      <c r="H1989" s="236" t="s">
        <v>2</v>
      </c>
      <c r="I1989" s="236" t="s">
        <v>2</v>
      </c>
      <c r="J1989" s="236" t="s">
        <v>2</v>
      </c>
      <c r="K1989" s="236" t="s">
        <v>2</v>
      </c>
      <c r="L1989" s="236" t="s">
        <v>2</v>
      </c>
      <c r="M1989" s="236" t="s">
        <v>2</v>
      </c>
      <c r="N1989" s="236" t="s">
        <v>2</v>
      </c>
      <c r="O1989" s="236" t="s">
        <v>2</v>
      </c>
      <c r="P1989" s="236" t="s">
        <v>2</v>
      </c>
      <c r="Q1989" s="236" t="s">
        <v>2</v>
      </c>
      <c r="R1989" s="236" t="s">
        <v>2</v>
      </c>
      <c r="S1989" s="238" t="s">
        <v>2</v>
      </c>
      <c r="T1989" s="236" t="s">
        <v>2</v>
      </c>
      <c r="U1989" s="239" t="s">
        <v>2</v>
      </c>
    </row>
    <row r="1990" spans="1:21" ht="12" customHeight="1">
      <c r="A1990" s="41"/>
      <c r="B1990" s="240" t="s">
        <v>60</v>
      </c>
      <c r="C1990" s="58">
        <v>46</v>
      </c>
      <c r="D1990" s="36">
        <v>15</v>
      </c>
      <c r="E1990" s="58">
        <v>6</v>
      </c>
      <c r="F1990" s="36">
        <v>11</v>
      </c>
      <c r="G1990" s="58">
        <v>1</v>
      </c>
      <c r="H1990" s="36">
        <v>13</v>
      </c>
      <c r="I1990" s="58">
        <v>6</v>
      </c>
      <c r="J1990" s="36">
        <v>12</v>
      </c>
      <c r="K1990" s="58">
        <v>2</v>
      </c>
      <c r="L1990" s="36">
        <v>4</v>
      </c>
      <c r="M1990" s="58">
        <v>6</v>
      </c>
      <c r="N1990" s="36">
        <v>1</v>
      </c>
      <c r="O1990" s="58">
        <v>2</v>
      </c>
      <c r="P1990" s="36">
        <v>5</v>
      </c>
      <c r="Q1990" s="58">
        <v>4</v>
      </c>
      <c r="R1990" s="36">
        <v>1</v>
      </c>
      <c r="S1990" s="58">
        <v>1</v>
      </c>
      <c r="T1990" s="36">
        <v>4</v>
      </c>
      <c r="U1990" s="58">
        <v>8</v>
      </c>
    </row>
    <row r="1991" spans="1:21" ht="12" customHeight="1">
      <c r="A1991" s="41"/>
      <c r="B1991" s="241"/>
      <c r="C1991" s="235">
        <v>100</v>
      </c>
      <c r="D1991" s="236">
        <v>32.608695652173914</v>
      </c>
      <c r="E1991" s="237">
        <v>13.043478260869565</v>
      </c>
      <c r="F1991" s="236">
        <v>23.913043478260871</v>
      </c>
      <c r="G1991" s="236">
        <v>2.1739130434782608</v>
      </c>
      <c r="H1991" s="236">
        <v>28.260869565217391</v>
      </c>
      <c r="I1991" s="236">
        <v>13.043478260869565</v>
      </c>
      <c r="J1991" s="236">
        <v>26.086956521739129</v>
      </c>
      <c r="K1991" s="236">
        <v>4.3478260869565215</v>
      </c>
      <c r="L1991" s="236">
        <v>8.695652173913043</v>
      </c>
      <c r="M1991" s="236">
        <v>13.043478260869565</v>
      </c>
      <c r="N1991" s="236">
        <v>2.1739130434782608</v>
      </c>
      <c r="O1991" s="236">
        <v>4.3478260869565215</v>
      </c>
      <c r="P1991" s="236">
        <v>10.869565217391305</v>
      </c>
      <c r="Q1991" s="236">
        <v>8.695652173913043</v>
      </c>
      <c r="R1991" s="236">
        <v>2.1739130434782608</v>
      </c>
      <c r="S1991" s="238">
        <v>2.1739130434782608</v>
      </c>
      <c r="T1991" s="236">
        <v>8.695652173913043</v>
      </c>
      <c r="U1991" s="239">
        <v>17.391304347826086</v>
      </c>
    </row>
    <row r="1992" spans="1:21" ht="12" customHeight="1">
      <c r="A1992" s="41"/>
      <c r="B1992" s="240" t="s">
        <v>41</v>
      </c>
      <c r="C1992" s="58" t="s">
        <v>2</v>
      </c>
      <c r="D1992" s="165" t="s">
        <v>2</v>
      </c>
      <c r="E1992" s="166" t="s">
        <v>2</v>
      </c>
      <c r="F1992" s="165" t="s">
        <v>2</v>
      </c>
      <c r="G1992" s="165" t="s">
        <v>2</v>
      </c>
      <c r="H1992" s="165" t="s">
        <v>2</v>
      </c>
      <c r="I1992" s="165" t="s">
        <v>2</v>
      </c>
      <c r="J1992" s="165" t="s">
        <v>2</v>
      </c>
      <c r="K1992" s="165" t="s">
        <v>2</v>
      </c>
      <c r="L1992" s="165" t="s">
        <v>2</v>
      </c>
      <c r="M1992" s="165" t="s">
        <v>2</v>
      </c>
      <c r="N1992" s="165" t="s">
        <v>2</v>
      </c>
      <c r="O1992" s="165" t="s">
        <v>2</v>
      </c>
      <c r="P1992" s="165" t="s">
        <v>2</v>
      </c>
      <c r="Q1992" s="165" t="s">
        <v>2</v>
      </c>
      <c r="R1992" s="165" t="s">
        <v>2</v>
      </c>
      <c r="S1992" s="167" t="s">
        <v>2</v>
      </c>
      <c r="T1992" s="165" t="s">
        <v>2</v>
      </c>
      <c r="U1992" s="242" t="s">
        <v>2</v>
      </c>
    </row>
    <row r="1993" spans="1:21" ht="12" customHeight="1">
      <c r="A1993" s="41"/>
      <c r="B1993" s="241"/>
      <c r="C1993" s="235" t="s">
        <v>2</v>
      </c>
      <c r="D1993" s="236" t="s">
        <v>2</v>
      </c>
      <c r="E1993" s="237" t="s">
        <v>2</v>
      </c>
      <c r="F1993" s="236" t="s">
        <v>2</v>
      </c>
      <c r="G1993" s="236" t="s">
        <v>2</v>
      </c>
      <c r="H1993" s="236" t="s">
        <v>2</v>
      </c>
      <c r="I1993" s="236" t="s">
        <v>2</v>
      </c>
      <c r="J1993" s="236" t="s">
        <v>2</v>
      </c>
      <c r="K1993" s="236" t="s">
        <v>2</v>
      </c>
      <c r="L1993" s="236" t="s">
        <v>2</v>
      </c>
      <c r="M1993" s="236" t="s">
        <v>2</v>
      </c>
      <c r="N1993" s="236" t="s">
        <v>2</v>
      </c>
      <c r="O1993" s="236" t="s">
        <v>2</v>
      </c>
      <c r="P1993" s="236" t="s">
        <v>2</v>
      </c>
      <c r="Q1993" s="236" t="s">
        <v>2</v>
      </c>
      <c r="R1993" s="236" t="s">
        <v>2</v>
      </c>
      <c r="S1993" s="238" t="s">
        <v>2</v>
      </c>
      <c r="T1993" s="236" t="s">
        <v>2</v>
      </c>
      <c r="U1993" s="239" t="s">
        <v>2</v>
      </c>
    </row>
    <row r="1994" spans="1:21" ht="12" customHeight="1">
      <c r="A1994" s="41"/>
      <c r="B1994" s="240" t="s">
        <v>42</v>
      </c>
      <c r="C1994" s="58" t="s">
        <v>2</v>
      </c>
      <c r="D1994" s="165" t="s">
        <v>2</v>
      </c>
      <c r="E1994" s="166" t="s">
        <v>2</v>
      </c>
      <c r="F1994" s="165" t="s">
        <v>2</v>
      </c>
      <c r="G1994" s="165" t="s">
        <v>2</v>
      </c>
      <c r="H1994" s="165" t="s">
        <v>2</v>
      </c>
      <c r="I1994" s="165" t="s">
        <v>2</v>
      </c>
      <c r="J1994" s="165" t="s">
        <v>2</v>
      </c>
      <c r="K1994" s="165" t="s">
        <v>2</v>
      </c>
      <c r="L1994" s="165" t="s">
        <v>2</v>
      </c>
      <c r="M1994" s="165" t="s">
        <v>2</v>
      </c>
      <c r="N1994" s="165" t="s">
        <v>2</v>
      </c>
      <c r="O1994" s="165" t="s">
        <v>2</v>
      </c>
      <c r="P1994" s="165" t="s">
        <v>2</v>
      </c>
      <c r="Q1994" s="165" t="s">
        <v>2</v>
      </c>
      <c r="R1994" s="165" t="s">
        <v>2</v>
      </c>
      <c r="S1994" s="167" t="s">
        <v>2</v>
      </c>
      <c r="T1994" s="165" t="s">
        <v>2</v>
      </c>
      <c r="U1994" s="242" t="s">
        <v>2</v>
      </c>
    </row>
    <row r="1995" spans="1:21" ht="12" customHeight="1">
      <c r="A1995" s="41"/>
      <c r="B1995" s="241"/>
      <c r="C1995" s="235" t="s">
        <v>2</v>
      </c>
      <c r="D1995" s="236" t="s">
        <v>2</v>
      </c>
      <c r="E1995" s="237" t="s">
        <v>2</v>
      </c>
      <c r="F1995" s="236" t="s">
        <v>2</v>
      </c>
      <c r="G1995" s="236" t="s">
        <v>2</v>
      </c>
      <c r="H1995" s="236" t="s">
        <v>2</v>
      </c>
      <c r="I1995" s="236" t="s">
        <v>2</v>
      </c>
      <c r="J1995" s="236" t="s">
        <v>2</v>
      </c>
      <c r="K1995" s="236" t="s">
        <v>2</v>
      </c>
      <c r="L1995" s="236" t="s">
        <v>2</v>
      </c>
      <c r="M1995" s="236" t="s">
        <v>2</v>
      </c>
      <c r="N1995" s="236" t="s">
        <v>2</v>
      </c>
      <c r="O1995" s="236" t="s">
        <v>2</v>
      </c>
      <c r="P1995" s="236" t="s">
        <v>2</v>
      </c>
      <c r="Q1995" s="236" t="s">
        <v>2</v>
      </c>
      <c r="R1995" s="236" t="s">
        <v>2</v>
      </c>
      <c r="S1995" s="238" t="s">
        <v>2</v>
      </c>
      <c r="T1995" s="236" t="s">
        <v>2</v>
      </c>
      <c r="U1995" s="239" t="s">
        <v>2</v>
      </c>
    </row>
    <row r="1996" spans="1:21" ht="12" customHeight="1">
      <c r="A1996" s="41"/>
      <c r="B1996" s="240" t="s">
        <v>43</v>
      </c>
      <c r="C1996" s="58" t="s">
        <v>2</v>
      </c>
      <c r="D1996" s="165" t="s">
        <v>2</v>
      </c>
      <c r="E1996" s="166" t="s">
        <v>2</v>
      </c>
      <c r="F1996" s="165" t="s">
        <v>2</v>
      </c>
      <c r="G1996" s="165" t="s">
        <v>2</v>
      </c>
      <c r="H1996" s="165" t="s">
        <v>2</v>
      </c>
      <c r="I1996" s="165" t="s">
        <v>2</v>
      </c>
      <c r="J1996" s="165" t="s">
        <v>2</v>
      </c>
      <c r="K1996" s="165" t="s">
        <v>2</v>
      </c>
      <c r="L1996" s="165" t="s">
        <v>2</v>
      </c>
      <c r="M1996" s="165" t="s">
        <v>2</v>
      </c>
      <c r="N1996" s="165" t="s">
        <v>2</v>
      </c>
      <c r="O1996" s="165" t="s">
        <v>2</v>
      </c>
      <c r="P1996" s="165" t="s">
        <v>2</v>
      </c>
      <c r="Q1996" s="165" t="s">
        <v>2</v>
      </c>
      <c r="R1996" s="165" t="s">
        <v>2</v>
      </c>
      <c r="S1996" s="167" t="s">
        <v>2</v>
      </c>
      <c r="T1996" s="165" t="s">
        <v>2</v>
      </c>
      <c r="U1996" s="242" t="s">
        <v>2</v>
      </c>
    </row>
    <row r="1997" spans="1:21" ht="12" customHeight="1">
      <c r="A1997" s="41"/>
      <c r="B1997" s="241"/>
      <c r="C1997" s="235" t="s">
        <v>2</v>
      </c>
      <c r="D1997" s="236" t="s">
        <v>2</v>
      </c>
      <c r="E1997" s="237" t="s">
        <v>2</v>
      </c>
      <c r="F1997" s="236" t="s">
        <v>2</v>
      </c>
      <c r="G1997" s="236" t="s">
        <v>2</v>
      </c>
      <c r="H1997" s="236" t="s">
        <v>2</v>
      </c>
      <c r="I1997" s="236" t="s">
        <v>2</v>
      </c>
      <c r="J1997" s="236" t="s">
        <v>2</v>
      </c>
      <c r="K1997" s="236" t="s">
        <v>2</v>
      </c>
      <c r="L1997" s="236" t="s">
        <v>2</v>
      </c>
      <c r="M1997" s="236" t="s">
        <v>2</v>
      </c>
      <c r="N1997" s="236" t="s">
        <v>2</v>
      </c>
      <c r="O1997" s="236" t="s">
        <v>2</v>
      </c>
      <c r="P1997" s="236" t="s">
        <v>2</v>
      </c>
      <c r="Q1997" s="236" t="s">
        <v>2</v>
      </c>
      <c r="R1997" s="236" t="s">
        <v>2</v>
      </c>
      <c r="S1997" s="238" t="s">
        <v>2</v>
      </c>
      <c r="T1997" s="236" t="s">
        <v>2</v>
      </c>
      <c r="U1997" s="239" t="s">
        <v>2</v>
      </c>
    </row>
    <row r="1998" spans="1:21" ht="12" customHeight="1">
      <c r="A1998" s="41"/>
      <c r="B1998" s="240" t="s">
        <v>44</v>
      </c>
      <c r="C1998" s="58" t="s">
        <v>2</v>
      </c>
      <c r="D1998" s="165" t="s">
        <v>2</v>
      </c>
      <c r="E1998" s="166" t="s">
        <v>2</v>
      </c>
      <c r="F1998" s="165" t="s">
        <v>2</v>
      </c>
      <c r="G1998" s="165" t="s">
        <v>2</v>
      </c>
      <c r="H1998" s="165" t="s">
        <v>2</v>
      </c>
      <c r="I1998" s="165" t="s">
        <v>2</v>
      </c>
      <c r="J1998" s="165" t="s">
        <v>2</v>
      </c>
      <c r="K1998" s="165" t="s">
        <v>2</v>
      </c>
      <c r="L1998" s="165" t="s">
        <v>2</v>
      </c>
      <c r="M1998" s="165" t="s">
        <v>2</v>
      </c>
      <c r="N1998" s="165" t="s">
        <v>2</v>
      </c>
      <c r="O1998" s="165" t="s">
        <v>2</v>
      </c>
      <c r="P1998" s="165" t="s">
        <v>2</v>
      </c>
      <c r="Q1998" s="165" t="s">
        <v>2</v>
      </c>
      <c r="R1998" s="165" t="s">
        <v>2</v>
      </c>
      <c r="S1998" s="167" t="s">
        <v>2</v>
      </c>
      <c r="T1998" s="165" t="s">
        <v>2</v>
      </c>
      <c r="U1998" s="242" t="s">
        <v>2</v>
      </c>
    </row>
    <row r="1999" spans="1:21" ht="12" customHeight="1">
      <c r="A1999" s="41"/>
      <c r="B1999" s="241"/>
      <c r="C1999" s="235" t="s">
        <v>2</v>
      </c>
      <c r="D1999" s="236" t="s">
        <v>2</v>
      </c>
      <c r="E1999" s="237" t="s">
        <v>2</v>
      </c>
      <c r="F1999" s="236" t="s">
        <v>2</v>
      </c>
      <c r="G1999" s="236" t="s">
        <v>2</v>
      </c>
      <c r="H1999" s="236" t="s">
        <v>2</v>
      </c>
      <c r="I1999" s="236" t="s">
        <v>2</v>
      </c>
      <c r="J1999" s="236" t="s">
        <v>2</v>
      </c>
      <c r="K1999" s="236" t="s">
        <v>2</v>
      </c>
      <c r="L1999" s="236" t="s">
        <v>2</v>
      </c>
      <c r="M1999" s="236" t="s">
        <v>2</v>
      </c>
      <c r="N1999" s="236" t="s">
        <v>2</v>
      </c>
      <c r="O1999" s="236" t="s">
        <v>2</v>
      </c>
      <c r="P1999" s="236" t="s">
        <v>2</v>
      </c>
      <c r="Q1999" s="236" t="s">
        <v>2</v>
      </c>
      <c r="R1999" s="236" t="s">
        <v>2</v>
      </c>
      <c r="S1999" s="238" t="s">
        <v>2</v>
      </c>
      <c r="T1999" s="236" t="s">
        <v>2</v>
      </c>
      <c r="U1999" s="239" t="s">
        <v>2</v>
      </c>
    </row>
    <row r="2000" spans="1:21" ht="12" customHeight="1">
      <c r="A2000" s="41"/>
      <c r="B2000" s="240" t="s">
        <v>45</v>
      </c>
      <c r="C2000" s="58" t="s">
        <v>2</v>
      </c>
      <c r="D2000" s="165" t="s">
        <v>2</v>
      </c>
      <c r="E2000" s="166" t="s">
        <v>2</v>
      </c>
      <c r="F2000" s="165" t="s">
        <v>2</v>
      </c>
      <c r="G2000" s="165" t="s">
        <v>2</v>
      </c>
      <c r="H2000" s="165" t="s">
        <v>2</v>
      </c>
      <c r="I2000" s="165" t="s">
        <v>2</v>
      </c>
      <c r="J2000" s="165" t="s">
        <v>2</v>
      </c>
      <c r="K2000" s="165" t="s">
        <v>2</v>
      </c>
      <c r="L2000" s="165" t="s">
        <v>2</v>
      </c>
      <c r="M2000" s="165" t="s">
        <v>2</v>
      </c>
      <c r="N2000" s="165" t="s">
        <v>2</v>
      </c>
      <c r="O2000" s="165" t="s">
        <v>2</v>
      </c>
      <c r="P2000" s="165" t="s">
        <v>2</v>
      </c>
      <c r="Q2000" s="165" t="s">
        <v>2</v>
      </c>
      <c r="R2000" s="165" t="s">
        <v>2</v>
      </c>
      <c r="S2000" s="167" t="s">
        <v>2</v>
      </c>
      <c r="T2000" s="165" t="s">
        <v>2</v>
      </c>
      <c r="U2000" s="242" t="s">
        <v>2</v>
      </c>
    </row>
    <row r="2001" spans="1:21" ht="12" customHeight="1">
      <c r="A2001" s="41"/>
      <c r="B2001" s="241"/>
      <c r="C2001" s="235" t="s">
        <v>2</v>
      </c>
      <c r="D2001" s="236" t="s">
        <v>2</v>
      </c>
      <c r="E2001" s="237" t="s">
        <v>2</v>
      </c>
      <c r="F2001" s="236" t="s">
        <v>2</v>
      </c>
      <c r="G2001" s="236" t="s">
        <v>2</v>
      </c>
      <c r="H2001" s="236" t="s">
        <v>2</v>
      </c>
      <c r="I2001" s="236" t="s">
        <v>2</v>
      </c>
      <c r="J2001" s="236" t="s">
        <v>2</v>
      </c>
      <c r="K2001" s="236" t="s">
        <v>2</v>
      </c>
      <c r="L2001" s="236" t="s">
        <v>2</v>
      </c>
      <c r="M2001" s="236" t="s">
        <v>2</v>
      </c>
      <c r="N2001" s="236" t="s">
        <v>2</v>
      </c>
      <c r="O2001" s="236" t="s">
        <v>2</v>
      </c>
      <c r="P2001" s="236" t="s">
        <v>2</v>
      </c>
      <c r="Q2001" s="236" t="s">
        <v>2</v>
      </c>
      <c r="R2001" s="236" t="s">
        <v>2</v>
      </c>
      <c r="S2001" s="238" t="s">
        <v>2</v>
      </c>
      <c r="T2001" s="236" t="s">
        <v>2</v>
      </c>
      <c r="U2001" s="239" t="s">
        <v>2</v>
      </c>
    </row>
    <row r="2002" spans="1:21" ht="12" customHeight="1">
      <c r="A2002" s="41"/>
      <c r="B2002" s="240" t="s">
        <v>46</v>
      </c>
      <c r="C2002" s="58">
        <v>4</v>
      </c>
      <c r="D2002" s="36">
        <v>1</v>
      </c>
      <c r="E2002" s="58" t="s">
        <v>2</v>
      </c>
      <c r="F2002" s="36" t="s">
        <v>2</v>
      </c>
      <c r="G2002" s="58" t="s">
        <v>2</v>
      </c>
      <c r="H2002" s="36">
        <v>1</v>
      </c>
      <c r="I2002" s="58" t="s">
        <v>2</v>
      </c>
      <c r="J2002" s="36">
        <v>1</v>
      </c>
      <c r="K2002" s="58">
        <v>1</v>
      </c>
      <c r="L2002" s="36" t="s">
        <v>2</v>
      </c>
      <c r="M2002" s="58" t="s">
        <v>2</v>
      </c>
      <c r="N2002" s="36" t="s">
        <v>2</v>
      </c>
      <c r="O2002" s="58" t="s">
        <v>2</v>
      </c>
      <c r="P2002" s="36" t="s">
        <v>2</v>
      </c>
      <c r="Q2002" s="58" t="s">
        <v>2</v>
      </c>
      <c r="R2002" s="36" t="s">
        <v>2</v>
      </c>
      <c r="S2002" s="58" t="s">
        <v>2</v>
      </c>
      <c r="T2002" s="36" t="s">
        <v>2</v>
      </c>
      <c r="U2002" s="58">
        <v>2</v>
      </c>
    </row>
    <row r="2003" spans="1:21" ht="12" customHeight="1">
      <c r="A2003" s="41"/>
      <c r="B2003" s="241"/>
      <c r="C2003" s="235">
        <v>100</v>
      </c>
      <c r="D2003" s="236">
        <v>25</v>
      </c>
      <c r="E2003" s="237" t="s">
        <v>2</v>
      </c>
      <c r="F2003" s="236" t="s">
        <v>2</v>
      </c>
      <c r="G2003" s="236" t="s">
        <v>2</v>
      </c>
      <c r="H2003" s="236">
        <v>25</v>
      </c>
      <c r="I2003" s="236" t="s">
        <v>2</v>
      </c>
      <c r="J2003" s="236">
        <v>25</v>
      </c>
      <c r="K2003" s="236">
        <v>25</v>
      </c>
      <c r="L2003" s="236" t="s">
        <v>2</v>
      </c>
      <c r="M2003" s="236" t="s">
        <v>2</v>
      </c>
      <c r="N2003" s="236" t="s">
        <v>2</v>
      </c>
      <c r="O2003" s="236" t="s">
        <v>2</v>
      </c>
      <c r="P2003" s="236" t="s">
        <v>2</v>
      </c>
      <c r="Q2003" s="236" t="s">
        <v>2</v>
      </c>
      <c r="R2003" s="236" t="s">
        <v>2</v>
      </c>
      <c r="S2003" s="238" t="s">
        <v>2</v>
      </c>
      <c r="T2003" s="236" t="s">
        <v>2</v>
      </c>
      <c r="U2003" s="239">
        <v>50</v>
      </c>
    </row>
    <row r="2004" spans="1:21" ht="12" customHeight="1">
      <c r="A2004" s="41"/>
      <c r="B2004" s="240" t="s">
        <v>47</v>
      </c>
      <c r="C2004" s="58">
        <v>3</v>
      </c>
      <c r="D2004" s="36">
        <v>2</v>
      </c>
      <c r="E2004" s="58" t="s">
        <v>2</v>
      </c>
      <c r="F2004" s="36">
        <v>1</v>
      </c>
      <c r="G2004" s="58" t="s">
        <v>2</v>
      </c>
      <c r="H2004" s="36">
        <v>1</v>
      </c>
      <c r="I2004" s="58" t="s">
        <v>2</v>
      </c>
      <c r="J2004" s="36">
        <v>1</v>
      </c>
      <c r="K2004" s="58" t="s">
        <v>2</v>
      </c>
      <c r="L2004" s="36" t="s">
        <v>2</v>
      </c>
      <c r="M2004" s="58" t="s">
        <v>2</v>
      </c>
      <c r="N2004" s="36" t="s">
        <v>2</v>
      </c>
      <c r="O2004" s="58" t="s">
        <v>2</v>
      </c>
      <c r="P2004" s="36">
        <v>1</v>
      </c>
      <c r="Q2004" s="58" t="s">
        <v>2</v>
      </c>
      <c r="R2004" s="36" t="s">
        <v>2</v>
      </c>
      <c r="S2004" s="58" t="s">
        <v>2</v>
      </c>
      <c r="T2004" s="36">
        <v>1</v>
      </c>
      <c r="U2004" s="58" t="s">
        <v>2</v>
      </c>
    </row>
    <row r="2005" spans="1:21" ht="12" customHeight="1">
      <c r="A2005" s="41"/>
      <c r="B2005" s="241"/>
      <c r="C2005" s="235">
        <v>100</v>
      </c>
      <c r="D2005" s="236">
        <v>66.666666666666657</v>
      </c>
      <c r="E2005" s="237" t="s">
        <v>2</v>
      </c>
      <c r="F2005" s="236">
        <v>33.333333333333329</v>
      </c>
      <c r="G2005" s="236" t="s">
        <v>2</v>
      </c>
      <c r="H2005" s="236">
        <v>33.333333333333329</v>
      </c>
      <c r="I2005" s="236" t="s">
        <v>2</v>
      </c>
      <c r="J2005" s="236">
        <v>33.333333333333329</v>
      </c>
      <c r="K2005" s="236" t="s">
        <v>2</v>
      </c>
      <c r="L2005" s="236" t="s">
        <v>2</v>
      </c>
      <c r="M2005" s="236" t="s">
        <v>2</v>
      </c>
      <c r="N2005" s="236" t="s">
        <v>2</v>
      </c>
      <c r="O2005" s="236" t="s">
        <v>2</v>
      </c>
      <c r="P2005" s="236">
        <v>33.333333333333329</v>
      </c>
      <c r="Q2005" s="236" t="s">
        <v>2</v>
      </c>
      <c r="R2005" s="236" t="s">
        <v>2</v>
      </c>
      <c r="S2005" s="238" t="s">
        <v>2</v>
      </c>
      <c r="T2005" s="236">
        <v>33.333333333333329</v>
      </c>
      <c r="U2005" s="239" t="s">
        <v>2</v>
      </c>
    </row>
    <row r="2006" spans="1:21" ht="12" customHeight="1">
      <c r="A2006" s="41"/>
      <c r="B2006" s="240" t="s">
        <v>48</v>
      </c>
      <c r="C2006" s="58" t="s">
        <v>2</v>
      </c>
      <c r="D2006" s="165" t="s">
        <v>2</v>
      </c>
      <c r="E2006" s="166" t="s">
        <v>2</v>
      </c>
      <c r="F2006" s="165" t="s">
        <v>2</v>
      </c>
      <c r="G2006" s="165" t="s">
        <v>2</v>
      </c>
      <c r="H2006" s="165" t="s">
        <v>2</v>
      </c>
      <c r="I2006" s="165" t="s">
        <v>2</v>
      </c>
      <c r="J2006" s="165" t="s">
        <v>2</v>
      </c>
      <c r="K2006" s="165" t="s">
        <v>2</v>
      </c>
      <c r="L2006" s="165" t="s">
        <v>2</v>
      </c>
      <c r="M2006" s="165" t="s">
        <v>2</v>
      </c>
      <c r="N2006" s="165" t="s">
        <v>2</v>
      </c>
      <c r="O2006" s="165" t="s">
        <v>2</v>
      </c>
      <c r="P2006" s="165" t="s">
        <v>2</v>
      </c>
      <c r="Q2006" s="165" t="s">
        <v>2</v>
      </c>
      <c r="R2006" s="165" t="s">
        <v>2</v>
      </c>
      <c r="S2006" s="167" t="s">
        <v>2</v>
      </c>
      <c r="T2006" s="165" t="s">
        <v>2</v>
      </c>
      <c r="U2006" s="242" t="s">
        <v>2</v>
      </c>
    </row>
    <row r="2007" spans="1:21" ht="12" customHeight="1">
      <c r="A2007" s="41"/>
      <c r="B2007" s="241"/>
      <c r="C2007" s="235" t="s">
        <v>2</v>
      </c>
      <c r="D2007" s="236" t="s">
        <v>2</v>
      </c>
      <c r="E2007" s="237" t="s">
        <v>2</v>
      </c>
      <c r="F2007" s="236" t="s">
        <v>2</v>
      </c>
      <c r="G2007" s="236" t="s">
        <v>2</v>
      </c>
      <c r="H2007" s="236" t="s">
        <v>2</v>
      </c>
      <c r="I2007" s="236" t="s">
        <v>2</v>
      </c>
      <c r="J2007" s="236" t="s">
        <v>2</v>
      </c>
      <c r="K2007" s="236" t="s">
        <v>2</v>
      </c>
      <c r="L2007" s="236" t="s">
        <v>2</v>
      </c>
      <c r="M2007" s="236" t="s">
        <v>2</v>
      </c>
      <c r="N2007" s="236" t="s">
        <v>2</v>
      </c>
      <c r="O2007" s="236" t="s">
        <v>2</v>
      </c>
      <c r="P2007" s="236" t="s">
        <v>2</v>
      </c>
      <c r="Q2007" s="236" t="s">
        <v>2</v>
      </c>
      <c r="R2007" s="236" t="s">
        <v>2</v>
      </c>
      <c r="S2007" s="238" t="s">
        <v>2</v>
      </c>
      <c r="T2007" s="236" t="s">
        <v>2</v>
      </c>
      <c r="U2007" s="239" t="s">
        <v>2</v>
      </c>
    </row>
    <row r="2008" spans="1:21" ht="12" customHeight="1">
      <c r="A2008" s="41"/>
      <c r="B2008" s="240" t="s">
        <v>49</v>
      </c>
      <c r="C2008" s="58">
        <v>1</v>
      </c>
      <c r="D2008" s="36">
        <v>1</v>
      </c>
      <c r="E2008" s="58" t="s">
        <v>2</v>
      </c>
      <c r="F2008" s="36" t="s">
        <v>2</v>
      </c>
      <c r="G2008" s="58" t="s">
        <v>2</v>
      </c>
      <c r="H2008" s="36">
        <v>1</v>
      </c>
      <c r="I2008" s="58" t="s">
        <v>2</v>
      </c>
      <c r="J2008" s="36">
        <v>1</v>
      </c>
      <c r="K2008" s="58" t="s">
        <v>2</v>
      </c>
      <c r="L2008" s="36" t="s">
        <v>2</v>
      </c>
      <c r="M2008" s="58" t="s">
        <v>2</v>
      </c>
      <c r="N2008" s="36" t="s">
        <v>2</v>
      </c>
      <c r="O2008" s="58" t="s">
        <v>2</v>
      </c>
      <c r="P2008" s="36" t="s">
        <v>2</v>
      </c>
      <c r="Q2008" s="58" t="s">
        <v>2</v>
      </c>
      <c r="R2008" s="36" t="s">
        <v>2</v>
      </c>
      <c r="S2008" s="58" t="s">
        <v>2</v>
      </c>
      <c r="T2008" s="36" t="s">
        <v>2</v>
      </c>
      <c r="U2008" s="58" t="s">
        <v>2</v>
      </c>
    </row>
    <row r="2009" spans="1:21" ht="12" customHeight="1">
      <c r="A2009" s="41"/>
      <c r="B2009" s="241"/>
      <c r="C2009" s="235">
        <v>100</v>
      </c>
      <c r="D2009" s="236">
        <v>100</v>
      </c>
      <c r="E2009" s="237" t="s">
        <v>2</v>
      </c>
      <c r="F2009" s="236" t="s">
        <v>2</v>
      </c>
      <c r="G2009" s="236" t="s">
        <v>2</v>
      </c>
      <c r="H2009" s="236">
        <v>100</v>
      </c>
      <c r="I2009" s="236" t="s">
        <v>2</v>
      </c>
      <c r="J2009" s="236">
        <v>100</v>
      </c>
      <c r="K2009" s="236" t="s">
        <v>2</v>
      </c>
      <c r="L2009" s="236" t="s">
        <v>2</v>
      </c>
      <c r="M2009" s="236" t="s">
        <v>2</v>
      </c>
      <c r="N2009" s="236" t="s">
        <v>2</v>
      </c>
      <c r="O2009" s="236" t="s">
        <v>2</v>
      </c>
      <c r="P2009" s="236" t="s">
        <v>2</v>
      </c>
      <c r="Q2009" s="236" t="s">
        <v>2</v>
      </c>
      <c r="R2009" s="236" t="s">
        <v>2</v>
      </c>
      <c r="S2009" s="238" t="s">
        <v>2</v>
      </c>
      <c r="T2009" s="236" t="s">
        <v>2</v>
      </c>
      <c r="U2009" s="239" t="s">
        <v>2</v>
      </c>
    </row>
    <row r="2010" spans="1:21" ht="12" customHeight="1">
      <c r="A2010" s="41"/>
      <c r="B2010" s="240" t="s">
        <v>50</v>
      </c>
      <c r="C2010" s="58">
        <v>4</v>
      </c>
      <c r="D2010" s="36">
        <v>1</v>
      </c>
      <c r="E2010" s="58">
        <v>1</v>
      </c>
      <c r="F2010" s="36">
        <v>1</v>
      </c>
      <c r="G2010" s="58" t="s">
        <v>2</v>
      </c>
      <c r="H2010" s="36" t="s">
        <v>2</v>
      </c>
      <c r="I2010" s="58">
        <v>1</v>
      </c>
      <c r="J2010" s="36">
        <v>1</v>
      </c>
      <c r="K2010" s="58" t="s">
        <v>2</v>
      </c>
      <c r="L2010" s="36">
        <v>1</v>
      </c>
      <c r="M2010" s="58">
        <v>1</v>
      </c>
      <c r="N2010" s="36" t="s">
        <v>2</v>
      </c>
      <c r="O2010" s="58" t="s">
        <v>2</v>
      </c>
      <c r="P2010" s="36" t="s">
        <v>2</v>
      </c>
      <c r="Q2010" s="58" t="s">
        <v>2</v>
      </c>
      <c r="R2010" s="36" t="s">
        <v>2</v>
      </c>
      <c r="S2010" s="58" t="s">
        <v>2</v>
      </c>
      <c r="T2010" s="36" t="s">
        <v>2</v>
      </c>
      <c r="U2010" s="58">
        <v>1</v>
      </c>
    </row>
    <row r="2011" spans="1:21" ht="12" customHeight="1">
      <c r="A2011" s="41"/>
      <c r="B2011" s="241"/>
      <c r="C2011" s="235">
        <v>100</v>
      </c>
      <c r="D2011" s="236">
        <v>25</v>
      </c>
      <c r="E2011" s="237">
        <v>25</v>
      </c>
      <c r="F2011" s="236">
        <v>25</v>
      </c>
      <c r="G2011" s="236" t="s">
        <v>2</v>
      </c>
      <c r="H2011" s="236" t="s">
        <v>2</v>
      </c>
      <c r="I2011" s="236">
        <v>25</v>
      </c>
      <c r="J2011" s="236">
        <v>25</v>
      </c>
      <c r="K2011" s="236" t="s">
        <v>2</v>
      </c>
      <c r="L2011" s="236">
        <v>25</v>
      </c>
      <c r="M2011" s="236">
        <v>25</v>
      </c>
      <c r="N2011" s="236" t="s">
        <v>2</v>
      </c>
      <c r="O2011" s="236" t="s">
        <v>2</v>
      </c>
      <c r="P2011" s="236" t="s">
        <v>2</v>
      </c>
      <c r="Q2011" s="236" t="s">
        <v>2</v>
      </c>
      <c r="R2011" s="236" t="s">
        <v>2</v>
      </c>
      <c r="S2011" s="238" t="s">
        <v>2</v>
      </c>
      <c r="T2011" s="236" t="s">
        <v>2</v>
      </c>
      <c r="U2011" s="239">
        <v>25</v>
      </c>
    </row>
    <row r="2012" spans="1:21" ht="12" customHeight="1">
      <c r="A2012" s="41"/>
      <c r="B2012" s="240" t="s">
        <v>51</v>
      </c>
      <c r="C2012" s="58">
        <v>6</v>
      </c>
      <c r="D2012" s="36">
        <v>1</v>
      </c>
      <c r="E2012" s="58">
        <v>2</v>
      </c>
      <c r="F2012" s="36">
        <v>2</v>
      </c>
      <c r="G2012" s="58" t="s">
        <v>2</v>
      </c>
      <c r="H2012" s="36">
        <v>2</v>
      </c>
      <c r="I2012" s="58">
        <v>1</v>
      </c>
      <c r="J2012" s="36">
        <v>1</v>
      </c>
      <c r="K2012" s="58" t="s">
        <v>2</v>
      </c>
      <c r="L2012" s="36">
        <v>1</v>
      </c>
      <c r="M2012" s="58">
        <v>1</v>
      </c>
      <c r="N2012" s="36">
        <v>1</v>
      </c>
      <c r="O2012" s="58" t="s">
        <v>2</v>
      </c>
      <c r="P2012" s="36">
        <v>1</v>
      </c>
      <c r="Q2012" s="58">
        <v>1</v>
      </c>
      <c r="R2012" s="36" t="s">
        <v>2</v>
      </c>
      <c r="S2012" s="58" t="s">
        <v>2</v>
      </c>
      <c r="T2012" s="36">
        <v>1</v>
      </c>
      <c r="U2012" s="58" t="s">
        <v>2</v>
      </c>
    </row>
    <row r="2013" spans="1:21" ht="12" customHeight="1">
      <c r="A2013" s="41"/>
      <c r="B2013" s="241"/>
      <c r="C2013" s="235">
        <v>100</v>
      </c>
      <c r="D2013" s="236">
        <v>16.666666666666664</v>
      </c>
      <c r="E2013" s="237">
        <v>33.333333333333329</v>
      </c>
      <c r="F2013" s="236">
        <v>33.333333333333329</v>
      </c>
      <c r="G2013" s="236" t="s">
        <v>2</v>
      </c>
      <c r="H2013" s="236">
        <v>33.333333333333329</v>
      </c>
      <c r="I2013" s="236">
        <v>16.666666666666664</v>
      </c>
      <c r="J2013" s="236">
        <v>16.666666666666664</v>
      </c>
      <c r="K2013" s="236" t="s">
        <v>2</v>
      </c>
      <c r="L2013" s="236">
        <v>16.666666666666664</v>
      </c>
      <c r="M2013" s="236">
        <v>16.666666666666664</v>
      </c>
      <c r="N2013" s="236">
        <v>16.666666666666664</v>
      </c>
      <c r="O2013" s="236" t="s">
        <v>2</v>
      </c>
      <c r="P2013" s="236">
        <v>16.666666666666664</v>
      </c>
      <c r="Q2013" s="236">
        <v>16.666666666666664</v>
      </c>
      <c r="R2013" s="236" t="s">
        <v>2</v>
      </c>
      <c r="S2013" s="238" t="s">
        <v>2</v>
      </c>
      <c r="T2013" s="236">
        <v>16.666666666666664</v>
      </c>
      <c r="U2013" s="239" t="s">
        <v>2</v>
      </c>
    </row>
    <row r="2014" spans="1:21" ht="12" customHeight="1">
      <c r="A2014" s="41"/>
      <c r="B2014" s="240" t="s">
        <v>52</v>
      </c>
      <c r="C2014" s="58">
        <v>9</v>
      </c>
      <c r="D2014" s="36">
        <v>4</v>
      </c>
      <c r="E2014" s="58">
        <v>1</v>
      </c>
      <c r="F2014" s="36">
        <v>4</v>
      </c>
      <c r="G2014" s="58" t="s">
        <v>2</v>
      </c>
      <c r="H2014" s="36">
        <v>2</v>
      </c>
      <c r="I2014" s="58">
        <v>1</v>
      </c>
      <c r="J2014" s="36">
        <v>2</v>
      </c>
      <c r="K2014" s="58" t="s">
        <v>2</v>
      </c>
      <c r="L2014" s="36" t="s">
        <v>2</v>
      </c>
      <c r="M2014" s="58">
        <v>2</v>
      </c>
      <c r="N2014" s="36" t="s">
        <v>2</v>
      </c>
      <c r="O2014" s="58" t="s">
        <v>2</v>
      </c>
      <c r="P2014" s="36" t="s">
        <v>2</v>
      </c>
      <c r="Q2014" s="58" t="s">
        <v>2</v>
      </c>
      <c r="R2014" s="36" t="s">
        <v>2</v>
      </c>
      <c r="S2014" s="58" t="s">
        <v>2</v>
      </c>
      <c r="T2014" s="36">
        <v>2</v>
      </c>
      <c r="U2014" s="58">
        <v>1</v>
      </c>
    </row>
    <row r="2015" spans="1:21" ht="12" customHeight="1">
      <c r="A2015" s="41"/>
      <c r="B2015" s="241"/>
      <c r="C2015" s="235">
        <v>100</v>
      </c>
      <c r="D2015" s="236">
        <v>44.444444444444443</v>
      </c>
      <c r="E2015" s="237">
        <v>11.111111111111111</v>
      </c>
      <c r="F2015" s="236">
        <v>44.444444444444443</v>
      </c>
      <c r="G2015" s="236" t="s">
        <v>2</v>
      </c>
      <c r="H2015" s="236">
        <v>22.222222222222221</v>
      </c>
      <c r="I2015" s="236">
        <v>11.111111111111111</v>
      </c>
      <c r="J2015" s="236">
        <v>22.222222222222221</v>
      </c>
      <c r="K2015" s="236" t="s">
        <v>2</v>
      </c>
      <c r="L2015" s="236" t="s">
        <v>2</v>
      </c>
      <c r="M2015" s="236">
        <v>22.222222222222221</v>
      </c>
      <c r="N2015" s="236" t="s">
        <v>2</v>
      </c>
      <c r="O2015" s="236" t="s">
        <v>2</v>
      </c>
      <c r="P2015" s="236" t="s">
        <v>2</v>
      </c>
      <c r="Q2015" s="236" t="s">
        <v>2</v>
      </c>
      <c r="R2015" s="236" t="s">
        <v>2</v>
      </c>
      <c r="S2015" s="238" t="s">
        <v>2</v>
      </c>
      <c r="T2015" s="236">
        <v>22.222222222222221</v>
      </c>
      <c r="U2015" s="239">
        <v>11.111111111111111</v>
      </c>
    </row>
    <row r="2016" spans="1:21" ht="12" customHeight="1">
      <c r="A2016" s="41"/>
      <c r="B2016" s="240" t="s">
        <v>53</v>
      </c>
      <c r="C2016" s="58">
        <v>4</v>
      </c>
      <c r="D2016" s="36">
        <v>1</v>
      </c>
      <c r="E2016" s="58">
        <v>1</v>
      </c>
      <c r="F2016" s="36" t="s">
        <v>2</v>
      </c>
      <c r="G2016" s="58" t="s">
        <v>2</v>
      </c>
      <c r="H2016" s="36">
        <v>1</v>
      </c>
      <c r="I2016" s="58">
        <v>1</v>
      </c>
      <c r="J2016" s="36" t="s">
        <v>2</v>
      </c>
      <c r="K2016" s="58" t="s">
        <v>2</v>
      </c>
      <c r="L2016" s="36" t="s">
        <v>2</v>
      </c>
      <c r="M2016" s="58">
        <v>1</v>
      </c>
      <c r="N2016" s="36" t="s">
        <v>2</v>
      </c>
      <c r="O2016" s="58" t="s">
        <v>2</v>
      </c>
      <c r="P2016" s="36">
        <v>2</v>
      </c>
      <c r="Q2016" s="58">
        <v>2</v>
      </c>
      <c r="R2016" s="36" t="s">
        <v>2</v>
      </c>
      <c r="S2016" s="58" t="s">
        <v>2</v>
      </c>
      <c r="T2016" s="36" t="s">
        <v>2</v>
      </c>
      <c r="U2016" s="58">
        <v>1</v>
      </c>
    </row>
    <row r="2017" spans="1:21" ht="12" customHeight="1">
      <c r="A2017" s="41"/>
      <c r="B2017" s="241"/>
      <c r="C2017" s="235">
        <v>100</v>
      </c>
      <c r="D2017" s="236">
        <v>25</v>
      </c>
      <c r="E2017" s="237">
        <v>25</v>
      </c>
      <c r="F2017" s="236" t="s">
        <v>2</v>
      </c>
      <c r="G2017" s="236" t="s">
        <v>2</v>
      </c>
      <c r="H2017" s="236">
        <v>25</v>
      </c>
      <c r="I2017" s="236">
        <v>25</v>
      </c>
      <c r="J2017" s="236" t="s">
        <v>2</v>
      </c>
      <c r="K2017" s="236" t="s">
        <v>2</v>
      </c>
      <c r="L2017" s="236" t="s">
        <v>2</v>
      </c>
      <c r="M2017" s="236">
        <v>25</v>
      </c>
      <c r="N2017" s="236" t="s">
        <v>2</v>
      </c>
      <c r="O2017" s="236" t="s">
        <v>2</v>
      </c>
      <c r="P2017" s="236">
        <v>50</v>
      </c>
      <c r="Q2017" s="236">
        <v>50</v>
      </c>
      <c r="R2017" s="236" t="s">
        <v>2</v>
      </c>
      <c r="S2017" s="238" t="s">
        <v>2</v>
      </c>
      <c r="T2017" s="236" t="s">
        <v>2</v>
      </c>
      <c r="U2017" s="239">
        <v>25</v>
      </c>
    </row>
    <row r="2018" spans="1:21" ht="12" customHeight="1">
      <c r="A2018" s="41"/>
      <c r="B2018" s="240" t="s">
        <v>54</v>
      </c>
      <c r="C2018" s="58">
        <v>6</v>
      </c>
      <c r="D2018" s="36">
        <v>2</v>
      </c>
      <c r="E2018" s="58" t="s">
        <v>2</v>
      </c>
      <c r="F2018" s="36" t="s">
        <v>2</v>
      </c>
      <c r="G2018" s="58" t="s">
        <v>2</v>
      </c>
      <c r="H2018" s="36">
        <v>1</v>
      </c>
      <c r="I2018" s="58">
        <v>1</v>
      </c>
      <c r="J2018" s="36">
        <v>2</v>
      </c>
      <c r="K2018" s="58" t="s">
        <v>2</v>
      </c>
      <c r="L2018" s="36" t="s">
        <v>2</v>
      </c>
      <c r="M2018" s="58">
        <v>1</v>
      </c>
      <c r="N2018" s="36" t="s">
        <v>2</v>
      </c>
      <c r="O2018" s="58">
        <v>1</v>
      </c>
      <c r="P2018" s="36">
        <v>1</v>
      </c>
      <c r="Q2018" s="58" t="s">
        <v>2</v>
      </c>
      <c r="R2018" s="36" t="s">
        <v>2</v>
      </c>
      <c r="S2018" s="58">
        <v>1</v>
      </c>
      <c r="T2018" s="36" t="s">
        <v>2</v>
      </c>
      <c r="U2018" s="58">
        <v>2</v>
      </c>
    </row>
    <row r="2019" spans="1:21" ht="12" customHeight="1">
      <c r="A2019" s="41"/>
      <c r="B2019" s="241"/>
      <c r="C2019" s="235">
        <v>100</v>
      </c>
      <c r="D2019" s="236">
        <v>33.333333333333329</v>
      </c>
      <c r="E2019" s="237" t="s">
        <v>2</v>
      </c>
      <c r="F2019" s="236" t="s">
        <v>2</v>
      </c>
      <c r="G2019" s="236" t="s">
        <v>2</v>
      </c>
      <c r="H2019" s="236">
        <v>16.666666666666664</v>
      </c>
      <c r="I2019" s="236">
        <v>16.666666666666664</v>
      </c>
      <c r="J2019" s="236">
        <v>33.333333333333329</v>
      </c>
      <c r="K2019" s="236" t="s">
        <v>2</v>
      </c>
      <c r="L2019" s="236" t="s">
        <v>2</v>
      </c>
      <c r="M2019" s="236">
        <v>16.666666666666664</v>
      </c>
      <c r="N2019" s="236" t="s">
        <v>2</v>
      </c>
      <c r="O2019" s="236">
        <v>16.666666666666664</v>
      </c>
      <c r="P2019" s="236">
        <v>16.666666666666664</v>
      </c>
      <c r="Q2019" s="236" t="s">
        <v>2</v>
      </c>
      <c r="R2019" s="236" t="s">
        <v>2</v>
      </c>
      <c r="S2019" s="238">
        <v>16.666666666666664</v>
      </c>
      <c r="T2019" s="236" t="s">
        <v>2</v>
      </c>
      <c r="U2019" s="239">
        <v>33.333333333333329</v>
      </c>
    </row>
    <row r="2020" spans="1:21" ht="12" customHeight="1">
      <c r="A2020" s="41"/>
      <c r="B2020" s="240" t="s">
        <v>55</v>
      </c>
      <c r="C2020" s="58">
        <v>2</v>
      </c>
      <c r="D2020" s="36" t="s">
        <v>2</v>
      </c>
      <c r="E2020" s="58" t="s">
        <v>2</v>
      </c>
      <c r="F2020" s="36" t="s">
        <v>2</v>
      </c>
      <c r="G2020" s="58" t="s">
        <v>2</v>
      </c>
      <c r="H2020" s="36">
        <v>2</v>
      </c>
      <c r="I2020" s="58" t="s">
        <v>2</v>
      </c>
      <c r="J2020" s="36">
        <v>1</v>
      </c>
      <c r="K2020" s="58" t="s">
        <v>2</v>
      </c>
      <c r="L2020" s="36" t="s">
        <v>2</v>
      </c>
      <c r="M2020" s="58" t="s">
        <v>2</v>
      </c>
      <c r="N2020" s="36" t="s">
        <v>2</v>
      </c>
      <c r="O2020" s="58" t="s">
        <v>2</v>
      </c>
      <c r="P2020" s="36" t="s">
        <v>2</v>
      </c>
      <c r="Q2020" s="58">
        <v>1</v>
      </c>
      <c r="R2020" s="36">
        <v>1</v>
      </c>
      <c r="S2020" s="58" t="s">
        <v>2</v>
      </c>
      <c r="T2020" s="36" t="s">
        <v>2</v>
      </c>
      <c r="U2020" s="58" t="s">
        <v>2</v>
      </c>
    </row>
    <row r="2021" spans="1:21" ht="12" customHeight="1">
      <c r="A2021" s="41"/>
      <c r="B2021" s="241"/>
      <c r="C2021" s="235">
        <v>100</v>
      </c>
      <c r="D2021" s="236" t="s">
        <v>2</v>
      </c>
      <c r="E2021" s="237" t="s">
        <v>2</v>
      </c>
      <c r="F2021" s="236" t="s">
        <v>2</v>
      </c>
      <c r="G2021" s="236" t="s">
        <v>2</v>
      </c>
      <c r="H2021" s="236">
        <v>100</v>
      </c>
      <c r="I2021" s="236" t="s">
        <v>2</v>
      </c>
      <c r="J2021" s="236">
        <v>50</v>
      </c>
      <c r="K2021" s="236" t="s">
        <v>2</v>
      </c>
      <c r="L2021" s="236" t="s">
        <v>2</v>
      </c>
      <c r="M2021" s="236" t="s">
        <v>2</v>
      </c>
      <c r="N2021" s="236" t="s">
        <v>2</v>
      </c>
      <c r="O2021" s="236" t="s">
        <v>2</v>
      </c>
      <c r="P2021" s="236" t="s">
        <v>2</v>
      </c>
      <c r="Q2021" s="236">
        <v>50</v>
      </c>
      <c r="R2021" s="236">
        <v>50</v>
      </c>
      <c r="S2021" s="238" t="s">
        <v>2</v>
      </c>
      <c r="T2021" s="236" t="s">
        <v>2</v>
      </c>
      <c r="U2021" s="239" t="s">
        <v>2</v>
      </c>
    </row>
    <row r="2022" spans="1:21" ht="12" customHeight="1">
      <c r="A2022" s="41"/>
      <c r="B2022" s="240" t="s">
        <v>56</v>
      </c>
      <c r="C2022" s="58">
        <v>5</v>
      </c>
      <c r="D2022" s="36">
        <v>1</v>
      </c>
      <c r="E2022" s="58">
        <v>1</v>
      </c>
      <c r="F2022" s="36">
        <v>2</v>
      </c>
      <c r="G2022" s="58">
        <v>1</v>
      </c>
      <c r="H2022" s="36">
        <v>1</v>
      </c>
      <c r="I2022" s="58">
        <v>1</v>
      </c>
      <c r="J2022" s="36">
        <v>2</v>
      </c>
      <c r="K2022" s="58">
        <v>1</v>
      </c>
      <c r="L2022" s="36">
        <v>1</v>
      </c>
      <c r="M2022" s="58" t="s">
        <v>2</v>
      </c>
      <c r="N2022" s="36" t="s">
        <v>2</v>
      </c>
      <c r="O2022" s="58">
        <v>1</v>
      </c>
      <c r="P2022" s="36" t="s">
        <v>2</v>
      </c>
      <c r="Q2022" s="58" t="s">
        <v>2</v>
      </c>
      <c r="R2022" s="36" t="s">
        <v>2</v>
      </c>
      <c r="S2022" s="58" t="s">
        <v>2</v>
      </c>
      <c r="T2022" s="36" t="s">
        <v>2</v>
      </c>
      <c r="U2022" s="58">
        <v>1</v>
      </c>
    </row>
    <row r="2023" spans="1:21" ht="12" customHeight="1">
      <c r="A2023" s="41"/>
      <c r="B2023" s="241"/>
      <c r="C2023" s="235">
        <v>100</v>
      </c>
      <c r="D2023" s="236">
        <v>20</v>
      </c>
      <c r="E2023" s="237">
        <v>20</v>
      </c>
      <c r="F2023" s="236">
        <v>40</v>
      </c>
      <c r="G2023" s="236">
        <v>20</v>
      </c>
      <c r="H2023" s="236">
        <v>20</v>
      </c>
      <c r="I2023" s="236">
        <v>20</v>
      </c>
      <c r="J2023" s="236">
        <v>40</v>
      </c>
      <c r="K2023" s="236">
        <v>20</v>
      </c>
      <c r="L2023" s="236">
        <v>20</v>
      </c>
      <c r="M2023" s="236" t="s">
        <v>2</v>
      </c>
      <c r="N2023" s="236" t="s">
        <v>2</v>
      </c>
      <c r="O2023" s="236">
        <v>20</v>
      </c>
      <c r="P2023" s="236" t="s">
        <v>2</v>
      </c>
      <c r="Q2023" s="236" t="s">
        <v>2</v>
      </c>
      <c r="R2023" s="236" t="s">
        <v>2</v>
      </c>
      <c r="S2023" s="238" t="s">
        <v>2</v>
      </c>
      <c r="T2023" s="236" t="s">
        <v>2</v>
      </c>
      <c r="U2023" s="239">
        <v>20</v>
      </c>
    </row>
    <row r="2024" spans="1:21" ht="12" customHeight="1">
      <c r="A2024" s="41"/>
      <c r="B2024" s="240" t="s">
        <v>57</v>
      </c>
      <c r="C2024" s="58">
        <v>2</v>
      </c>
      <c r="D2024" s="36">
        <v>1</v>
      </c>
      <c r="E2024" s="58" t="s">
        <v>2</v>
      </c>
      <c r="F2024" s="36">
        <v>1</v>
      </c>
      <c r="G2024" s="58" t="s">
        <v>2</v>
      </c>
      <c r="H2024" s="36">
        <v>1</v>
      </c>
      <c r="I2024" s="58" t="s">
        <v>2</v>
      </c>
      <c r="J2024" s="36" t="s">
        <v>2</v>
      </c>
      <c r="K2024" s="58" t="s">
        <v>2</v>
      </c>
      <c r="L2024" s="36">
        <v>1</v>
      </c>
      <c r="M2024" s="58" t="s">
        <v>2</v>
      </c>
      <c r="N2024" s="36" t="s">
        <v>2</v>
      </c>
      <c r="O2024" s="58" t="s">
        <v>2</v>
      </c>
      <c r="P2024" s="36" t="s">
        <v>2</v>
      </c>
      <c r="Q2024" s="58" t="s">
        <v>2</v>
      </c>
      <c r="R2024" s="36" t="s">
        <v>2</v>
      </c>
      <c r="S2024" s="58" t="s">
        <v>2</v>
      </c>
      <c r="T2024" s="36" t="s">
        <v>2</v>
      </c>
      <c r="U2024" s="58" t="s">
        <v>2</v>
      </c>
    </row>
    <row r="2025" spans="1:21" ht="12" customHeight="1">
      <c r="A2025" s="41"/>
      <c r="B2025" s="241"/>
      <c r="C2025" s="235">
        <v>100</v>
      </c>
      <c r="D2025" s="236">
        <v>50</v>
      </c>
      <c r="E2025" s="237" t="s">
        <v>2</v>
      </c>
      <c r="F2025" s="236">
        <v>50</v>
      </c>
      <c r="G2025" s="236" t="s">
        <v>2</v>
      </c>
      <c r="H2025" s="236">
        <v>50</v>
      </c>
      <c r="I2025" s="236" t="s">
        <v>2</v>
      </c>
      <c r="J2025" s="236" t="s">
        <v>2</v>
      </c>
      <c r="K2025" s="236" t="s">
        <v>2</v>
      </c>
      <c r="L2025" s="236">
        <v>50</v>
      </c>
      <c r="M2025" s="236" t="s">
        <v>2</v>
      </c>
      <c r="N2025" s="236" t="s">
        <v>2</v>
      </c>
      <c r="O2025" s="236" t="s">
        <v>2</v>
      </c>
      <c r="P2025" s="236" t="s">
        <v>2</v>
      </c>
      <c r="Q2025" s="236" t="s">
        <v>2</v>
      </c>
      <c r="R2025" s="236" t="s">
        <v>2</v>
      </c>
      <c r="S2025" s="238" t="s">
        <v>2</v>
      </c>
      <c r="T2025" s="236" t="s">
        <v>2</v>
      </c>
      <c r="U2025" s="239" t="s">
        <v>2</v>
      </c>
    </row>
    <row r="2026" spans="1:21" ht="12" customHeight="1">
      <c r="A2026" s="41"/>
      <c r="B2026" s="240" t="s">
        <v>58</v>
      </c>
      <c r="C2026" s="58" t="s">
        <v>2</v>
      </c>
      <c r="D2026" s="165" t="s">
        <v>2</v>
      </c>
      <c r="E2026" s="166" t="s">
        <v>2</v>
      </c>
      <c r="F2026" s="165" t="s">
        <v>2</v>
      </c>
      <c r="G2026" s="165" t="s">
        <v>2</v>
      </c>
      <c r="H2026" s="165" t="s">
        <v>2</v>
      </c>
      <c r="I2026" s="165" t="s">
        <v>2</v>
      </c>
      <c r="J2026" s="165" t="s">
        <v>2</v>
      </c>
      <c r="K2026" s="165" t="s">
        <v>2</v>
      </c>
      <c r="L2026" s="165" t="s">
        <v>2</v>
      </c>
      <c r="M2026" s="165" t="s">
        <v>2</v>
      </c>
      <c r="N2026" s="165" t="s">
        <v>2</v>
      </c>
      <c r="O2026" s="165" t="s">
        <v>2</v>
      </c>
      <c r="P2026" s="165" t="s">
        <v>2</v>
      </c>
      <c r="Q2026" s="165" t="s">
        <v>2</v>
      </c>
      <c r="R2026" s="165" t="s">
        <v>2</v>
      </c>
      <c r="S2026" s="167" t="s">
        <v>2</v>
      </c>
      <c r="T2026" s="165" t="s">
        <v>2</v>
      </c>
      <c r="U2026" s="242" t="s">
        <v>2</v>
      </c>
    </row>
    <row r="2027" spans="1:21" ht="12" customHeight="1">
      <c r="A2027" s="41"/>
      <c r="B2027" s="241"/>
      <c r="C2027" s="235" t="s">
        <v>2</v>
      </c>
      <c r="D2027" s="236" t="s">
        <v>2</v>
      </c>
      <c r="E2027" s="237" t="s">
        <v>2</v>
      </c>
      <c r="F2027" s="236" t="s">
        <v>2</v>
      </c>
      <c r="G2027" s="236" t="s">
        <v>2</v>
      </c>
      <c r="H2027" s="236" t="s">
        <v>2</v>
      </c>
      <c r="I2027" s="236" t="s">
        <v>2</v>
      </c>
      <c r="J2027" s="236" t="s">
        <v>2</v>
      </c>
      <c r="K2027" s="236" t="s">
        <v>2</v>
      </c>
      <c r="L2027" s="236" t="s">
        <v>2</v>
      </c>
      <c r="M2027" s="236" t="s">
        <v>2</v>
      </c>
      <c r="N2027" s="236" t="s">
        <v>2</v>
      </c>
      <c r="O2027" s="236" t="s">
        <v>2</v>
      </c>
      <c r="P2027" s="236" t="s">
        <v>2</v>
      </c>
      <c r="Q2027" s="236" t="s">
        <v>2</v>
      </c>
      <c r="R2027" s="236" t="s">
        <v>2</v>
      </c>
      <c r="S2027" s="238" t="s">
        <v>2</v>
      </c>
      <c r="T2027" s="236" t="s">
        <v>2</v>
      </c>
      <c r="U2027" s="239" t="s">
        <v>2</v>
      </c>
    </row>
    <row r="2028" spans="1:21" ht="12" customHeight="1">
      <c r="A2028" s="41"/>
      <c r="B2028" s="240" t="s">
        <v>59</v>
      </c>
      <c r="C2028" s="58" t="s">
        <v>2</v>
      </c>
      <c r="D2028" s="165" t="s">
        <v>2</v>
      </c>
      <c r="E2028" s="166" t="s">
        <v>2</v>
      </c>
      <c r="F2028" s="165" t="s">
        <v>2</v>
      </c>
      <c r="G2028" s="165" t="s">
        <v>2</v>
      </c>
      <c r="H2028" s="165" t="s">
        <v>2</v>
      </c>
      <c r="I2028" s="165" t="s">
        <v>2</v>
      </c>
      <c r="J2028" s="165" t="s">
        <v>2</v>
      </c>
      <c r="K2028" s="165" t="s">
        <v>2</v>
      </c>
      <c r="L2028" s="165" t="s">
        <v>2</v>
      </c>
      <c r="M2028" s="165" t="s">
        <v>2</v>
      </c>
      <c r="N2028" s="165" t="s">
        <v>2</v>
      </c>
      <c r="O2028" s="165" t="s">
        <v>2</v>
      </c>
      <c r="P2028" s="165" t="s">
        <v>2</v>
      </c>
      <c r="Q2028" s="165" t="s">
        <v>2</v>
      </c>
      <c r="R2028" s="165" t="s">
        <v>2</v>
      </c>
      <c r="S2028" s="167" t="s">
        <v>2</v>
      </c>
      <c r="T2028" s="165" t="s">
        <v>2</v>
      </c>
      <c r="U2028" s="242" t="s">
        <v>2</v>
      </c>
    </row>
    <row r="2029" spans="1:21" ht="12" customHeight="1">
      <c r="A2029" s="41"/>
      <c r="B2029" s="241"/>
      <c r="C2029" s="235" t="s">
        <v>2</v>
      </c>
      <c r="D2029" s="236" t="s">
        <v>2</v>
      </c>
      <c r="E2029" s="237" t="s">
        <v>2</v>
      </c>
      <c r="F2029" s="236" t="s">
        <v>2</v>
      </c>
      <c r="G2029" s="236" t="s">
        <v>2</v>
      </c>
      <c r="H2029" s="236" t="s">
        <v>2</v>
      </c>
      <c r="I2029" s="236" t="s">
        <v>2</v>
      </c>
      <c r="J2029" s="236" t="s">
        <v>2</v>
      </c>
      <c r="K2029" s="236" t="s">
        <v>2</v>
      </c>
      <c r="L2029" s="236" t="s">
        <v>2</v>
      </c>
      <c r="M2029" s="236" t="s">
        <v>2</v>
      </c>
      <c r="N2029" s="236" t="s">
        <v>2</v>
      </c>
      <c r="O2029" s="236" t="s">
        <v>2</v>
      </c>
      <c r="P2029" s="236" t="s">
        <v>2</v>
      </c>
      <c r="Q2029" s="236" t="s">
        <v>2</v>
      </c>
      <c r="R2029" s="236" t="s">
        <v>2</v>
      </c>
      <c r="S2029" s="238" t="s">
        <v>2</v>
      </c>
      <c r="T2029" s="236" t="s">
        <v>2</v>
      </c>
      <c r="U2029" s="239" t="s">
        <v>2</v>
      </c>
    </row>
    <row r="2030" spans="1:21" ht="12" customHeight="1">
      <c r="A2030" s="41"/>
      <c r="B2030" s="240" t="s">
        <v>61</v>
      </c>
      <c r="C2030" s="58">
        <v>52</v>
      </c>
      <c r="D2030" s="36">
        <v>16</v>
      </c>
      <c r="E2030" s="58">
        <v>7</v>
      </c>
      <c r="F2030" s="36">
        <v>14</v>
      </c>
      <c r="G2030" s="58">
        <v>5</v>
      </c>
      <c r="H2030" s="36">
        <v>14</v>
      </c>
      <c r="I2030" s="58">
        <v>7</v>
      </c>
      <c r="J2030" s="36">
        <v>14</v>
      </c>
      <c r="K2030" s="58">
        <v>2</v>
      </c>
      <c r="L2030" s="36">
        <v>8</v>
      </c>
      <c r="M2030" s="58">
        <v>11</v>
      </c>
      <c r="N2030" s="36">
        <v>1</v>
      </c>
      <c r="O2030" s="58">
        <v>7</v>
      </c>
      <c r="P2030" s="36">
        <v>10</v>
      </c>
      <c r="Q2030" s="58">
        <v>3</v>
      </c>
      <c r="R2030" s="36">
        <v>3</v>
      </c>
      <c r="S2030" s="58" t="s">
        <v>2</v>
      </c>
      <c r="T2030" s="36">
        <v>6</v>
      </c>
      <c r="U2030" s="58">
        <v>3</v>
      </c>
    </row>
    <row r="2031" spans="1:21" ht="12" customHeight="1">
      <c r="A2031" s="41"/>
      <c r="B2031" s="241"/>
      <c r="C2031" s="235">
        <v>100</v>
      </c>
      <c r="D2031" s="236">
        <v>30.76923076923077</v>
      </c>
      <c r="E2031" s="237">
        <v>13.461538461538462</v>
      </c>
      <c r="F2031" s="236">
        <v>26.923076923076923</v>
      </c>
      <c r="G2031" s="236">
        <v>9.6153846153846168</v>
      </c>
      <c r="H2031" s="236">
        <v>26.923076923076923</v>
      </c>
      <c r="I2031" s="236">
        <v>13.461538461538462</v>
      </c>
      <c r="J2031" s="236">
        <v>26.923076923076923</v>
      </c>
      <c r="K2031" s="236">
        <v>3.8461538461538463</v>
      </c>
      <c r="L2031" s="236">
        <v>15.384615384615385</v>
      </c>
      <c r="M2031" s="236">
        <v>21.153846153846153</v>
      </c>
      <c r="N2031" s="236">
        <v>1.9230769230769231</v>
      </c>
      <c r="O2031" s="236">
        <v>13.461538461538462</v>
      </c>
      <c r="P2031" s="236">
        <v>19.230769230769234</v>
      </c>
      <c r="Q2031" s="236">
        <v>5.7692307692307692</v>
      </c>
      <c r="R2031" s="236">
        <v>5.7692307692307692</v>
      </c>
      <c r="S2031" s="238" t="s">
        <v>2</v>
      </c>
      <c r="T2031" s="236">
        <v>11.538461538461538</v>
      </c>
      <c r="U2031" s="239">
        <v>5.7692307692307692</v>
      </c>
    </row>
    <row r="2032" spans="1:21" ht="12" customHeight="1">
      <c r="A2032" s="41"/>
      <c r="B2032" s="240" t="s">
        <v>41</v>
      </c>
      <c r="C2032" s="58" t="s">
        <v>2</v>
      </c>
      <c r="D2032" s="165" t="s">
        <v>2</v>
      </c>
      <c r="E2032" s="166" t="s">
        <v>2</v>
      </c>
      <c r="F2032" s="165" t="s">
        <v>2</v>
      </c>
      <c r="G2032" s="165" t="s">
        <v>2</v>
      </c>
      <c r="H2032" s="165" t="s">
        <v>2</v>
      </c>
      <c r="I2032" s="165" t="s">
        <v>2</v>
      </c>
      <c r="J2032" s="165" t="s">
        <v>2</v>
      </c>
      <c r="K2032" s="165" t="s">
        <v>2</v>
      </c>
      <c r="L2032" s="165" t="s">
        <v>2</v>
      </c>
      <c r="M2032" s="165" t="s">
        <v>2</v>
      </c>
      <c r="N2032" s="165" t="s">
        <v>2</v>
      </c>
      <c r="O2032" s="165" t="s">
        <v>2</v>
      </c>
      <c r="P2032" s="165" t="s">
        <v>2</v>
      </c>
      <c r="Q2032" s="165" t="s">
        <v>2</v>
      </c>
      <c r="R2032" s="165" t="s">
        <v>2</v>
      </c>
      <c r="S2032" s="167" t="s">
        <v>2</v>
      </c>
      <c r="T2032" s="165" t="s">
        <v>2</v>
      </c>
      <c r="U2032" s="242" t="s">
        <v>2</v>
      </c>
    </row>
    <row r="2033" spans="1:21" ht="12" customHeight="1">
      <c r="A2033" s="41"/>
      <c r="B2033" s="241"/>
      <c r="C2033" s="235" t="s">
        <v>2</v>
      </c>
      <c r="D2033" s="236" t="s">
        <v>2</v>
      </c>
      <c r="E2033" s="237" t="s">
        <v>2</v>
      </c>
      <c r="F2033" s="236" t="s">
        <v>2</v>
      </c>
      <c r="G2033" s="236" t="s">
        <v>2</v>
      </c>
      <c r="H2033" s="236" t="s">
        <v>2</v>
      </c>
      <c r="I2033" s="236" t="s">
        <v>2</v>
      </c>
      <c r="J2033" s="236" t="s">
        <v>2</v>
      </c>
      <c r="K2033" s="236" t="s">
        <v>2</v>
      </c>
      <c r="L2033" s="236" t="s">
        <v>2</v>
      </c>
      <c r="M2033" s="236" t="s">
        <v>2</v>
      </c>
      <c r="N2033" s="236" t="s">
        <v>2</v>
      </c>
      <c r="O2033" s="236" t="s">
        <v>2</v>
      </c>
      <c r="P2033" s="236" t="s">
        <v>2</v>
      </c>
      <c r="Q2033" s="236" t="s">
        <v>2</v>
      </c>
      <c r="R2033" s="236" t="s">
        <v>2</v>
      </c>
      <c r="S2033" s="238" t="s">
        <v>2</v>
      </c>
      <c r="T2033" s="236" t="s">
        <v>2</v>
      </c>
      <c r="U2033" s="239" t="s">
        <v>2</v>
      </c>
    </row>
    <row r="2034" spans="1:21" ht="12" customHeight="1">
      <c r="A2034" s="41"/>
      <c r="B2034" s="240" t="s">
        <v>42</v>
      </c>
      <c r="C2034" s="58" t="s">
        <v>2</v>
      </c>
      <c r="D2034" s="165" t="s">
        <v>2</v>
      </c>
      <c r="E2034" s="166" t="s">
        <v>2</v>
      </c>
      <c r="F2034" s="165" t="s">
        <v>2</v>
      </c>
      <c r="G2034" s="165" t="s">
        <v>2</v>
      </c>
      <c r="H2034" s="165" t="s">
        <v>2</v>
      </c>
      <c r="I2034" s="165" t="s">
        <v>2</v>
      </c>
      <c r="J2034" s="165" t="s">
        <v>2</v>
      </c>
      <c r="K2034" s="165" t="s">
        <v>2</v>
      </c>
      <c r="L2034" s="165" t="s">
        <v>2</v>
      </c>
      <c r="M2034" s="165" t="s">
        <v>2</v>
      </c>
      <c r="N2034" s="165" t="s">
        <v>2</v>
      </c>
      <c r="O2034" s="165" t="s">
        <v>2</v>
      </c>
      <c r="P2034" s="165" t="s">
        <v>2</v>
      </c>
      <c r="Q2034" s="165" t="s">
        <v>2</v>
      </c>
      <c r="R2034" s="165" t="s">
        <v>2</v>
      </c>
      <c r="S2034" s="167" t="s">
        <v>2</v>
      </c>
      <c r="T2034" s="165" t="s">
        <v>2</v>
      </c>
      <c r="U2034" s="242" t="s">
        <v>2</v>
      </c>
    </row>
    <row r="2035" spans="1:21" ht="12" customHeight="1">
      <c r="A2035" s="41"/>
      <c r="B2035" s="241"/>
      <c r="C2035" s="235" t="s">
        <v>2</v>
      </c>
      <c r="D2035" s="236" t="s">
        <v>2</v>
      </c>
      <c r="E2035" s="237" t="s">
        <v>2</v>
      </c>
      <c r="F2035" s="236" t="s">
        <v>2</v>
      </c>
      <c r="G2035" s="236" t="s">
        <v>2</v>
      </c>
      <c r="H2035" s="236" t="s">
        <v>2</v>
      </c>
      <c r="I2035" s="236" t="s">
        <v>2</v>
      </c>
      <c r="J2035" s="236" t="s">
        <v>2</v>
      </c>
      <c r="K2035" s="236" t="s">
        <v>2</v>
      </c>
      <c r="L2035" s="236" t="s">
        <v>2</v>
      </c>
      <c r="M2035" s="236" t="s">
        <v>2</v>
      </c>
      <c r="N2035" s="236" t="s">
        <v>2</v>
      </c>
      <c r="O2035" s="236" t="s">
        <v>2</v>
      </c>
      <c r="P2035" s="236" t="s">
        <v>2</v>
      </c>
      <c r="Q2035" s="236" t="s">
        <v>2</v>
      </c>
      <c r="R2035" s="236" t="s">
        <v>2</v>
      </c>
      <c r="S2035" s="238" t="s">
        <v>2</v>
      </c>
      <c r="T2035" s="236" t="s">
        <v>2</v>
      </c>
      <c r="U2035" s="239" t="s">
        <v>2</v>
      </c>
    </row>
    <row r="2036" spans="1:21" ht="12" customHeight="1">
      <c r="A2036" s="41"/>
      <c r="B2036" s="240" t="s">
        <v>43</v>
      </c>
      <c r="C2036" s="58" t="s">
        <v>2</v>
      </c>
      <c r="D2036" s="165" t="s">
        <v>2</v>
      </c>
      <c r="E2036" s="166" t="s">
        <v>2</v>
      </c>
      <c r="F2036" s="165" t="s">
        <v>2</v>
      </c>
      <c r="G2036" s="165" t="s">
        <v>2</v>
      </c>
      <c r="H2036" s="165" t="s">
        <v>2</v>
      </c>
      <c r="I2036" s="165" t="s">
        <v>2</v>
      </c>
      <c r="J2036" s="165" t="s">
        <v>2</v>
      </c>
      <c r="K2036" s="165" t="s">
        <v>2</v>
      </c>
      <c r="L2036" s="165" t="s">
        <v>2</v>
      </c>
      <c r="M2036" s="165" t="s">
        <v>2</v>
      </c>
      <c r="N2036" s="165" t="s">
        <v>2</v>
      </c>
      <c r="O2036" s="165" t="s">
        <v>2</v>
      </c>
      <c r="P2036" s="165" t="s">
        <v>2</v>
      </c>
      <c r="Q2036" s="165" t="s">
        <v>2</v>
      </c>
      <c r="R2036" s="165" t="s">
        <v>2</v>
      </c>
      <c r="S2036" s="167" t="s">
        <v>2</v>
      </c>
      <c r="T2036" s="165" t="s">
        <v>2</v>
      </c>
      <c r="U2036" s="242" t="s">
        <v>2</v>
      </c>
    </row>
    <row r="2037" spans="1:21" ht="12" customHeight="1">
      <c r="A2037" s="41"/>
      <c r="B2037" s="241"/>
      <c r="C2037" s="235" t="s">
        <v>2</v>
      </c>
      <c r="D2037" s="236" t="s">
        <v>2</v>
      </c>
      <c r="E2037" s="237" t="s">
        <v>2</v>
      </c>
      <c r="F2037" s="236" t="s">
        <v>2</v>
      </c>
      <c r="G2037" s="236" t="s">
        <v>2</v>
      </c>
      <c r="H2037" s="236" t="s">
        <v>2</v>
      </c>
      <c r="I2037" s="236" t="s">
        <v>2</v>
      </c>
      <c r="J2037" s="236" t="s">
        <v>2</v>
      </c>
      <c r="K2037" s="236" t="s">
        <v>2</v>
      </c>
      <c r="L2037" s="236" t="s">
        <v>2</v>
      </c>
      <c r="M2037" s="236" t="s">
        <v>2</v>
      </c>
      <c r="N2037" s="236" t="s">
        <v>2</v>
      </c>
      <c r="O2037" s="236" t="s">
        <v>2</v>
      </c>
      <c r="P2037" s="236" t="s">
        <v>2</v>
      </c>
      <c r="Q2037" s="236" t="s">
        <v>2</v>
      </c>
      <c r="R2037" s="236" t="s">
        <v>2</v>
      </c>
      <c r="S2037" s="238" t="s">
        <v>2</v>
      </c>
      <c r="T2037" s="236" t="s">
        <v>2</v>
      </c>
      <c r="U2037" s="239" t="s">
        <v>2</v>
      </c>
    </row>
    <row r="2038" spans="1:21" ht="12" customHeight="1">
      <c r="A2038" s="41"/>
      <c r="B2038" s="240" t="s">
        <v>44</v>
      </c>
      <c r="C2038" s="58" t="s">
        <v>2</v>
      </c>
      <c r="D2038" s="165" t="s">
        <v>2</v>
      </c>
      <c r="E2038" s="166" t="s">
        <v>2</v>
      </c>
      <c r="F2038" s="165" t="s">
        <v>2</v>
      </c>
      <c r="G2038" s="165" t="s">
        <v>2</v>
      </c>
      <c r="H2038" s="165" t="s">
        <v>2</v>
      </c>
      <c r="I2038" s="165" t="s">
        <v>2</v>
      </c>
      <c r="J2038" s="165" t="s">
        <v>2</v>
      </c>
      <c r="K2038" s="165" t="s">
        <v>2</v>
      </c>
      <c r="L2038" s="165" t="s">
        <v>2</v>
      </c>
      <c r="M2038" s="165" t="s">
        <v>2</v>
      </c>
      <c r="N2038" s="165" t="s">
        <v>2</v>
      </c>
      <c r="O2038" s="165" t="s">
        <v>2</v>
      </c>
      <c r="P2038" s="165" t="s">
        <v>2</v>
      </c>
      <c r="Q2038" s="165" t="s">
        <v>2</v>
      </c>
      <c r="R2038" s="165" t="s">
        <v>2</v>
      </c>
      <c r="S2038" s="167" t="s">
        <v>2</v>
      </c>
      <c r="T2038" s="165" t="s">
        <v>2</v>
      </c>
      <c r="U2038" s="242" t="s">
        <v>2</v>
      </c>
    </row>
    <row r="2039" spans="1:21" ht="12" customHeight="1">
      <c r="A2039" s="41"/>
      <c r="B2039" s="241"/>
      <c r="C2039" s="235" t="s">
        <v>2</v>
      </c>
      <c r="D2039" s="236" t="s">
        <v>2</v>
      </c>
      <c r="E2039" s="237" t="s">
        <v>2</v>
      </c>
      <c r="F2039" s="236" t="s">
        <v>2</v>
      </c>
      <c r="G2039" s="236" t="s">
        <v>2</v>
      </c>
      <c r="H2039" s="236" t="s">
        <v>2</v>
      </c>
      <c r="I2039" s="236" t="s">
        <v>2</v>
      </c>
      <c r="J2039" s="236" t="s">
        <v>2</v>
      </c>
      <c r="K2039" s="236" t="s">
        <v>2</v>
      </c>
      <c r="L2039" s="236" t="s">
        <v>2</v>
      </c>
      <c r="M2039" s="236" t="s">
        <v>2</v>
      </c>
      <c r="N2039" s="236" t="s">
        <v>2</v>
      </c>
      <c r="O2039" s="236" t="s">
        <v>2</v>
      </c>
      <c r="P2039" s="236" t="s">
        <v>2</v>
      </c>
      <c r="Q2039" s="236" t="s">
        <v>2</v>
      </c>
      <c r="R2039" s="236" t="s">
        <v>2</v>
      </c>
      <c r="S2039" s="238" t="s">
        <v>2</v>
      </c>
      <c r="T2039" s="236" t="s">
        <v>2</v>
      </c>
      <c r="U2039" s="239" t="s">
        <v>2</v>
      </c>
    </row>
    <row r="2040" spans="1:21" ht="12" customHeight="1">
      <c r="A2040" s="41"/>
      <c r="B2040" s="240" t="s">
        <v>45</v>
      </c>
      <c r="C2040" s="58">
        <v>1</v>
      </c>
      <c r="D2040" s="36" t="s">
        <v>2</v>
      </c>
      <c r="E2040" s="58" t="s">
        <v>2</v>
      </c>
      <c r="F2040" s="36" t="s">
        <v>2</v>
      </c>
      <c r="G2040" s="58" t="s">
        <v>2</v>
      </c>
      <c r="H2040" s="36">
        <v>1</v>
      </c>
      <c r="I2040" s="58">
        <v>1</v>
      </c>
      <c r="J2040" s="36" t="s">
        <v>2</v>
      </c>
      <c r="K2040" s="58" t="s">
        <v>2</v>
      </c>
      <c r="L2040" s="36" t="s">
        <v>2</v>
      </c>
      <c r="M2040" s="58">
        <v>1</v>
      </c>
      <c r="N2040" s="36" t="s">
        <v>2</v>
      </c>
      <c r="O2040" s="58" t="s">
        <v>2</v>
      </c>
      <c r="P2040" s="36" t="s">
        <v>2</v>
      </c>
      <c r="Q2040" s="58" t="s">
        <v>2</v>
      </c>
      <c r="R2040" s="36" t="s">
        <v>2</v>
      </c>
      <c r="S2040" s="58" t="s">
        <v>2</v>
      </c>
      <c r="T2040" s="36" t="s">
        <v>2</v>
      </c>
      <c r="U2040" s="58" t="s">
        <v>2</v>
      </c>
    </row>
    <row r="2041" spans="1:21" ht="12" customHeight="1">
      <c r="A2041" s="41"/>
      <c r="B2041" s="241"/>
      <c r="C2041" s="235">
        <v>100</v>
      </c>
      <c r="D2041" s="236" t="s">
        <v>2</v>
      </c>
      <c r="E2041" s="237" t="s">
        <v>2</v>
      </c>
      <c r="F2041" s="236" t="s">
        <v>2</v>
      </c>
      <c r="G2041" s="236" t="s">
        <v>2</v>
      </c>
      <c r="H2041" s="236">
        <v>100</v>
      </c>
      <c r="I2041" s="236">
        <v>100</v>
      </c>
      <c r="J2041" s="236" t="s">
        <v>2</v>
      </c>
      <c r="K2041" s="236" t="s">
        <v>2</v>
      </c>
      <c r="L2041" s="236" t="s">
        <v>2</v>
      </c>
      <c r="M2041" s="236">
        <v>100</v>
      </c>
      <c r="N2041" s="236" t="s">
        <v>2</v>
      </c>
      <c r="O2041" s="236" t="s">
        <v>2</v>
      </c>
      <c r="P2041" s="236" t="s">
        <v>2</v>
      </c>
      <c r="Q2041" s="236" t="s">
        <v>2</v>
      </c>
      <c r="R2041" s="236" t="s">
        <v>2</v>
      </c>
      <c r="S2041" s="238" t="s">
        <v>2</v>
      </c>
      <c r="T2041" s="236" t="s">
        <v>2</v>
      </c>
      <c r="U2041" s="239" t="s">
        <v>2</v>
      </c>
    </row>
    <row r="2042" spans="1:21" ht="12" customHeight="1">
      <c r="A2042" s="41"/>
      <c r="B2042" s="240" t="s">
        <v>46</v>
      </c>
      <c r="C2042" s="58" t="s">
        <v>2</v>
      </c>
      <c r="D2042" s="165" t="s">
        <v>2</v>
      </c>
      <c r="E2042" s="166" t="s">
        <v>2</v>
      </c>
      <c r="F2042" s="165" t="s">
        <v>2</v>
      </c>
      <c r="G2042" s="165" t="s">
        <v>2</v>
      </c>
      <c r="H2042" s="165" t="s">
        <v>2</v>
      </c>
      <c r="I2042" s="165" t="s">
        <v>2</v>
      </c>
      <c r="J2042" s="165" t="s">
        <v>2</v>
      </c>
      <c r="K2042" s="165" t="s">
        <v>2</v>
      </c>
      <c r="L2042" s="165" t="s">
        <v>2</v>
      </c>
      <c r="M2042" s="165" t="s">
        <v>2</v>
      </c>
      <c r="N2042" s="165" t="s">
        <v>2</v>
      </c>
      <c r="O2042" s="165" t="s">
        <v>2</v>
      </c>
      <c r="P2042" s="165" t="s">
        <v>2</v>
      </c>
      <c r="Q2042" s="165" t="s">
        <v>2</v>
      </c>
      <c r="R2042" s="165" t="s">
        <v>2</v>
      </c>
      <c r="S2042" s="167" t="s">
        <v>2</v>
      </c>
      <c r="T2042" s="165" t="s">
        <v>2</v>
      </c>
      <c r="U2042" s="242" t="s">
        <v>2</v>
      </c>
    </row>
    <row r="2043" spans="1:21" ht="12" customHeight="1">
      <c r="A2043" s="41"/>
      <c r="B2043" s="241"/>
      <c r="C2043" s="235" t="s">
        <v>2</v>
      </c>
      <c r="D2043" s="236" t="s">
        <v>2</v>
      </c>
      <c r="E2043" s="237" t="s">
        <v>2</v>
      </c>
      <c r="F2043" s="236" t="s">
        <v>2</v>
      </c>
      <c r="G2043" s="236" t="s">
        <v>2</v>
      </c>
      <c r="H2043" s="236" t="s">
        <v>2</v>
      </c>
      <c r="I2043" s="236" t="s">
        <v>2</v>
      </c>
      <c r="J2043" s="236" t="s">
        <v>2</v>
      </c>
      <c r="K2043" s="236" t="s">
        <v>2</v>
      </c>
      <c r="L2043" s="236" t="s">
        <v>2</v>
      </c>
      <c r="M2043" s="236" t="s">
        <v>2</v>
      </c>
      <c r="N2043" s="236" t="s">
        <v>2</v>
      </c>
      <c r="O2043" s="236" t="s">
        <v>2</v>
      </c>
      <c r="P2043" s="236" t="s">
        <v>2</v>
      </c>
      <c r="Q2043" s="236" t="s">
        <v>2</v>
      </c>
      <c r="R2043" s="236" t="s">
        <v>2</v>
      </c>
      <c r="S2043" s="238" t="s">
        <v>2</v>
      </c>
      <c r="T2043" s="236" t="s">
        <v>2</v>
      </c>
      <c r="U2043" s="239" t="s">
        <v>2</v>
      </c>
    </row>
    <row r="2044" spans="1:21" ht="12" customHeight="1">
      <c r="A2044" s="41"/>
      <c r="B2044" s="240" t="s">
        <v>47</v>
      </c>
      <c r="C2044" s="58">
        <v>4</v>
      </c>
      <c r="D2044" s="36">
        <v>2</v>
      </c>
      <c r="E2044" s="58">
        <v>1</v>
      </c>
      <c r="F2044" s="36">
        <v>1</v>
      </c>
      <c r="G2044" s="58" t="s">
        <v>2</v>
      </c>
      <c r="H2044" s="36">
        <v>1</v>
      </c>
      <c r="I2044" s="58" t="s">
        <v>2</v>
      </c>
      <c r="J2044" s="36">
        <v>2</v>
      </c>
      <c r="K2044" s="58" t="s">
        <v>2</v>
      </c>
      <c r="L2044" s="36" t="s">
        <v>2</v>
      </c>
      <c r="M2044" s="58">
        <v>3</v>
      </c>
      <c r="N2044" s="36" t="s">
        <v>2</v>
      </c>
      <c r="O2044" s="58" t="s">
        <v>2</v>
      </c>
      <c r="P2044" s="36" t="s">
        <v>2</v>
      </c>
      <c r="Q2044" s="58" t="s">
        <v>2</v>
      </c>
      <c r="R2044" s="36" t="s">
        <v>2</v>
      </c>
      <c r="S2044" s="58" t="s">
        <v>2</v>
      </c>
      <c r="T2044" s="36" t="s">
        <v>2</v>
      </c>
      <c r="U2044" s="58" t="s">
        <v>2</v>
      </c>
    </row>
    <row r="2045" spans="1:21" ht="12" customHeight="1">
      <c r="A2045" s="41"/>
      <c r="B2045" s="241"/>
      <c r="C2045" s="235">
        <v>100</v>
      </c>
      <c r="D2045" s="236">
        <v>50</v>
      </c>
      <c r="E2045" s="237">
        <v>25</v>
      </c>
      <c r="F2045" s="236">
        <v>25</v>
      </c>
      <c r="G2045" s="236" t="s">
        <v>2</v>
      </c>
      <c r="H2045" s="236">
        <v>25</v>
      </c>
      <c r="I2045" s="236" t="s">
        <v>2</v>
      </c>
      <c r="J2045" s="236">
        <v>50</v>
      </c>
      <c r="K2045" s="236" t="s">
        <v>2</v>
      </c>
      <c r="L2045" s="236" t="s">
        <v>2</v>
      </c>
      <c r="M2045" s="236">
        <v>75</v>
      </c>
      <c r="N2045" s="236" t="s">
        <v>2</v>
      </c>
      <c r="O2045" s="236" t="s">
        <v>2</v>
      </c>
      <c r="P2045" s="236" t="s">
        <v>2</v>
      </c>
      <c r="Q2045" s="236" t="s">
        <v>2</v>
      </c>
      <c r="R2045" s="236" t="s">
        <v>2</v>
      </c>
      <c r="S2045" s="238" t="s">
        <v>2</v>
      </c>
      <c r="T2045" s="236" t="s">
        <v>2</v>
      </c>
      <c r="U2045" s="239" t="s">
        <v>2</v>
      </c>
    </row>
    <row r="2046" spans="1:21" ht="12" customHeight="1">
      <c r="A2046" s="41"/>
      <c r="B2046" s="240" t="s">
        <v>48</v>
      </c>
      <c r="C2046" s="58">
        <v>7</v>
      </c>
      <c r="D2046" s="36">
        <v>3</v>
      </c>
      <c r="E2046" s="58">
        <v>2</v>
      </c>
      <c r="F2046" s="36" t="s">
        <v>2</v>
      </c>
      <c r="G2046" s="58">
        <v>1</v>
      </c>
      <c r="H2046" s="36" t="s">
        <v>2</v>
      </c>
      <c r="I2046" s="58">
        <v>2</v>
      </c>
      <c r="J2046" s="36">
        <v>1</v>
      </c>
      <c r="K2046" s="58">
        <v>1</v>
      </c>
      <c r="L2046" s="36">
        <v>1</v>
      </c>
      <c r="M2046" s="58">
        <v>2</v>
      </c>
      <c r="N2046" s="36" t="s">
        <v>2</v>
      </c>
      <c r="O2046" s="58">
        <v>1</v>
      </c>
      <c r="P2046" s="36" t="s">
        <v>2</v>
      </c>
      <c r="Q2046" s="58" t="s">
        <v>2</v>
      </c>
      <c r="R2046" s="36">
        <v>1</v>
      </c>
      <c r="S2046" s="58" t="s">
        <v>2</v>
      </c>
      <c r="T2046" s="36">
        <v>1</v>
      </c>
      <c r="U2046" s="58">
        <v>1</v>
      </c>
    </row>
    <row r="2047" spans="1:21" ht="12" customHeight="1">
      <c r="A2047" s="41"/>
      <c r="B2047" s="241"/>
      <c r="C2047" s="235">
        <v>100</v>
      </c>
      <c r="D2047" s="236">
        <v>42.857142857142854</v>
      </c>
      <c r="E2047" s="237">
        <v>28.571428571428569</v>
      </c>
      <c r="F2047" s="236" t="s">
        <v>2</v>
      </c>
      <c r="G2047" s="236">
        <v>14.285714285714285</v>
      </c>
      <c r="H2047" s="236" t="s">
        <v>2</v>
      </c>
      <c r="I2047" s="236">
        <v>28.571428571428569</v>
      </c>
      <c r="J2047" s="236">
        <v>14.285714285714285</v>
      </c>
      <c r="K2047" s="236">
        <v>14.285714285714285</v>
      </c>
      <c r="L2047" s="236">
        <v>14.285714285714285</v>
      </c>
      <c r="M2047" s="236">
        <v>28.571428571428569</v>
      </c>
      <c r="N2047" s="236" t="s">
        <v>2</v>
      </c>
      <c r="O2047" s="236">
        <v>14.285714285714285</v>
      </c>
      <c r="P2047" s="236" t="s">
        <v>2</v>
      </c>
      <c r="Q2047" s="236" t="s">
        <v>2</v>
      </c>
      <c r="R2047" s="236">
        <v>14.285714285714285</v>
      </c>
      <c r="S2047" s="238" t="s">
        <v>2</v>
      </c>
      <c r="T2047" s="236">
        <v>14.285714285714285</v>
      </c>
      <c r="U2047" s="239">
        <v>14.285714285714285</v>
      </c>
    </row>
    <row r="2048" spans="1:21" ht="12" customHeight="1">
      <c r="A2048" s="41"/>
      <c r="B2048" s="240" t="s">
        <v>49</v>
      </c>
      <c r="C2048" s="58">
        <v>1</v>
      </c>
      <c r="D2048" s="36">
        <v>1</v>
      </c>
      <c r="E2048" s="58" t="s">
        <v>2</v>
      </c>
      <c r="F2048" s="36" t="s">
        <v>2</v>
      </c>
      <c r="G2048" s="58" t="s">
        <v>2</v>
      </c>
      <c r="H2048" s="36">
        <v>1</v>
      </c>
      <c r="I2048" s="58" t="s">
        <v>2</v>
      </c>
      <c r="J2048" s="36" t="s">
        <v>2</v>
      </c>
      <c r="K2048" s="58" t="s">
        <v>2</v>
      </c>
      <c r="L2048" s="36" t="s">
        <v>2</v>
      </c>
      <c r="M2048" s="58" t="s">
        <v>2</v>
      </c>
      <c r="N2048" s="36" t="s">
        <v>2</v>
      </c>
      <c r="O2048" s="58" t="s">
        <v>2</v>
      </c>
      <c r="P2048" s="36">
        <v>1</v>
      </c>
      <c r="Q2048" s="58" t="s">
        <v>2</v>
      </c>
      <c r="R2048" s="36" t="s">
        <v>2</v>
      </c>
      <c r="S2048" s="58" t="s">
        <v>2</v>
      </c>
      <c r="T2048" s="36" t="s">
        <v>2</v>
      </c>
      <c r="U2048" s="58" t="s">
        <v>2</v>
      </c>
    </row>
    <row r="2049" spans="1:21" ht="12" customHeight="1">
      <c r="A2049" s="41"/>
      <c r="B2049" s="241"/>
      <c r="C2049" s="235">
        <v>100</v>
      </c>
      <c r="D2049" s="236">
        <v>100</v>
      </c>
      <c r="E2049" s="237" t="s">
        <v>2</v>
      </c>
      <c r="F2049" s="236" t="s">
        <v>2</v>
      </c>
      <c r="G2049" s="236" t="s">
        <v>2</v>
      </c>
      <c r="H2049" s="236">
        <v>100</v>
      </c>
      <c r="I2049" s="236" t="s">
        <v>2</v>
      </c>
      <c r="J2049" s="236" t="s">
        <v>2</v>
      </c>
      <c r="K2049" s="236" t="s">
        <v>2</v>
      </c>
      <c r="L2049" s="236" t="s">
        <v>2</v>
      </c>
      <c r="M2049" s="236" t="s">
        <v>2</v>
      </c>
      <c r="N2049" s="236" t="s">
        <v>2</v>
      </c>
      <c r="O2049" s="236" t="s">
        <v>2</v>
      </c>
      <c r="P2049" s="236">
        <v>100</v>
      </c>
      <c r="Q2049" s="236" t="s">
        <v>2</v>
      </c>
      <c r="R2049" s="236" t="s">
        <v>2</v>
      </c>
      <c r="S2049" s="238" t="s">
        <v>2</v>
      </c>
      <c r="T2049" s="236" t="s">
        <v>2</v>
      </c>
      <c r="U2049" s="239" t="s">
        <v>2</v>
      </c>
    </row>
    <row r="2050" spans="1:21" ht="12" customHeight="1">
      <c r="A2050" s="41"/>
      <c r="B2050" s="240" t="s">
        <v>50</v>
      </c>
      <c r="C2050" s="58">
        <v>5</v>
      </c>
      <c r="D2050" s="36" t="s">
        <v>2</v>
      </c>
      <c r="E2050" s="58" t="s">
        <v>2</v>
      </c>
      <c r="F2050" s="36" t="s">
        <v>2</v>
      </c>
      <c r="G2050" s="58" t="s">
        <v>2</v>
      </c>
      <c r="H2050" s="36">
        <v>1</v>
      </c>
      <c r="I2050" s="58">
        <v>1</v>
      </c>
      <c r="J2050" s="36">
        <v>1</v>
      </c>
      <c r="K2050" s="58" t="s">
        <v>2</v>
      </c>
      <c r="L2050" s="36">
        <v>1</v>
      </c>
      <c r="M2050" s="58">
        <v>1</v>
      </c>
      <c r="N2050" s="36" t="s">
        <v>2</v>
      </c>
      <c r="O2050" s="58" t="s">
        <v>2</v>
      </c>
      <c r="P2050" s="36">
        <v>1</v>
      </c>
      <c r="Q2050" s="58" t="s">
        <v>2</v>
      </c>
      <c r="R2050" s="36">
        <v>1</v>
      </c>
      <c r="S2050" s="58" t="s">
        <v>2</v>
      </c>
      <c r="T2050" s="36">
        <v>1</v>
      </c>
      <c r="U2050" s="58">
        <v>1</v>
      </c>
    </row>
    <row r="2051" spans="1:21" ht="12" customHeight="1">
      <c r="A2051" s="41"/>
      <c r="B2051" s="241"/>
      <c r="C2051" s="235">
        <v>100</v>
      </c>
      <c r="D2051" s="236" t="s">
        <v>2</v>
      </c>
      <c r="E2051" s="237" t="s">
        <v>2</v>
      </c>
      <c r="F2051" s="236" t="s">
        <v>2</v>
      </c>
      <c r="G2051" s="236" t="s">
        <v>2</v>
      </c>
      <c r="H2051" s="236">
        <v>20</v>
      </c>
      <c r="I2051" s="236">
        <v>20</v>
      </c>
      <c r="J2051" s="236">
        <v>20</v>
      </c>
      <c r="K2051" s="236" t="s">
        <v>2</v>
      </c>
      <c r="L2051" s="236">
        <v>20</v>
      </c>
      <c r="M2051" s="236">
        <v>20</v>
      </c>
      <c r="N2051" s="236" t="s">
        <v>2</v>
      </c>
      <c r="O2051" s="236" t="s">
        <v>2</v>
      </c>
      <c r="P2051" s="236">
        <v>20</v>
      </c>
      <c r="Q2051" s="236" t="s">
        <v>2</v>
      </c>
      <c r="R2051" s="236">
        <v>20</v>
      </c>
      <c r="S2051" s="238" t="s">
        <v>2</v>
      </c>
      <c r="T2051" s="236">
        <v>20</v>
      </c>
      <c r="U2051" s="239">
        <v>20</v>
      </c>
    </row>
    <row r="2052" spans="1:21" ht="12" customHeight="1">
      <c r="A2052" s="41"/>
      <c r="B2052" s="240" t="s">
        <v>51</v>
      </c>
      <c r="C2052" s="58">
        <v>8</v>
      </c>
      <c r="D2052" s="36">
        <v>2</v>
      </c>
      <c r="E2052" s="58">
        <v>1</v>
      </c>
      <c r="F2052" s="36">
        <v>2</v>
      </c>
      <c r="G2052" s="58">
        <v>1</v>
      </c>
      <c r="H2052" s="36">
        <v>3</v>
      </c>
      <c r="I2052" s="58" t="s">
        <v>2</v>
      </c>
      <c r="J2052" s="36">
        <v>4</v>
      </c>
      <c r="K2052" s="58" t="s">
        <v>2</v>
      </c>
      <c r="L2052" s="36">
        <v>2</v>
      </c>
      <c r="M2052" s="58">
        <v>1</v>
      </c>
      <c r="N2052" s="36" t="s">
        <v>2</v>
      </c>
      <c r="O2052" s="58">
        <v>2</v>
      </c>
      <c r="P2052" s="36">
        <v>3</v>
      </c>
      <c r="Q2052" s="58" t="s">
        <v>2</v>
      </c>
      <c r="R2052" s="36">
        <v>1</v>
      </c>
      <c r="S2052" s="58" t="s">
        <v>2</v>
      </c>
      <c r="T2052" s="36" t="s">
        <v>2</v>
      </c>
      <c r="U2052" s="58" t="s">
        <v>2</v>
      </c>
    </row>
    <row r="2053" spans="1:21" ht="12" customHeight="1">
      <c r="A2053" s="41"/>
      <c r="B2053" s="241"/>
      <c r="C2053" s="235">
        <v>100</v>
      </c>
      <c r="D2053" s="236">
        <v>25</v>
      </c>
      <c r="E2053" s="237">
        <v>12.5</v>
      </c>
      <c r="F2053" s="236">
        <v>25</v>
      </c>
      <c r="G2053" s="236">
        <v>12.5</v>
      </c>
      <c r="H2053" s="236">
        <v>37.5</v>
      </c>
      <c r="I2053" s="236" t="s">
        <v>2</v>
      </c>
      <c r="J2053" s="236">
        <v>50</v>
      </c>
      <c r="K2053" s="236" t="s">
        <v>2</v>
      </c>
      <c r="L2053" s="236">
        <v>25</v>
      </c>
      <c r="M2053" s="236">
        <v>12.5</v>
      </c>
      <c r="N2053" s="236" t="s">
        <v>2</v>
      </c>
      <c r="O2053" s="236">
        <v>25</v>
      </c>
      <c r="P2053" s="236">
        <v>37.5</v>
      </c>
      <c r="Q2053" s="236" t="s">
        <v>2</v>
      </c>
      <c r="R2053" s="236">
        <v>12.5</v>
      </c>
      <c r="S2053" s="238" t="s">
        <v>2</v>
      </c>
      <c r="T2053" s="236" t="s">
        <v>2</v>
      </c>
      <c r="U2053" s="239" t="s">
        <v>2</v>
      </c>
    </row>
    <row r="2054" spans="1:21" ht="12" customHeight="1">
      <c r="A2054" s="41"/>
      <c r="B2054" s="240" t="s">
        <v>52</v>
      </c>
      <c r="C2054" s="58">
        <v>4</v>
      </c>
      <c r="D2054" s="36">
        <v>1</v>
      </c>
      <c r="E2054" s="58">
        <v>1</v>
      </c>
      <c r="F2054" s="36">
        <v>4</v>
      </c>
      <c r="G2054" s="58" t="s">
        <v>2</v>
      </c>
      <c r="H2054" s="36">
        <v>1</v>
      </c>
      <c r="I2054" s="58">
        <v>2</v>
      </c>
      <c r="J2054" s="36">
        <v>1</v>
      </c>
      <c r="K2054" s="58" t="s">
        <v>2</v>
      </c>
      <c r="L2054" s="36" t="s">
        <v>2</v>
      </c>
      <c r="M2054" s="58" t="s">
        <v>2</v>
      </c>
      <c r="N2054" s="36" t="s">
        <v>2</v>
      </c>
      <c r="O2054" s="58">
        <v>1</v>
      </c>
      <c r="P2054" s="36">
        <v>1</v>
      </c>
      <c r="Q2054" s="58" t="s">
        <v>2</v>
      </c>
      <c r="R2054" s="36" t="s">
        <v>2</v>
      </c>
      <c r="S2054" s="58" t="s">
        <v>2</v>
      </c>
      <c r="T2054" s="36" t="s">
        <v>2</v>
      </c>
      <c r="U2054" s="58" t="s">
        <v>2</v>
      </c>
    </row>
    <row r="2055" spans="1:21" ht="12" customHeight="1">
      <c r="A2055" s="41"/>
      <c r="B2055" s="241"/>
      <c r="C2055" s="235">
        <v>100</v>
      </c>
      <c r="D2055" s="236">
        <v>25</v>
      </c>
      <c r="E2055" s="237">
        <v>25</v>
      </c>
      <c r="F2055" s="236">
        <v>100</v>
      </c>
      <c r="G2055" s="236" t="s">
        <v>2</v>
      </c>
      <c r="H2055" s="236">
        <v>25</v>
      </c>
      <c r="I2055" s="236">
        <v>50</v>
      </c>
      <c r="J2055" s="236">
        <v>25</v>
      </c>
      <c r="K2055" s="236" t="s">
        <v>2</v>
      </c>
      <c r="L2055" s="236" t="s">
        <v>2</v>
      </c>
      <c r="M2055" s="236" t="s">
        <v>2</v>
      </c>
      <c r="N2055" s="236" t="s">
        <v>2</v>
      </c>
      <c r="O2055" s="236">
        <v>25</v>
      </c>
      <c r="P2055" s="236">
        <v>25</v>
      </c>
      <c r="Q2055" s="236" t="s">
        <v>2</v>
      </c>
      <c r="R2055" s="236" t="s">
        <v>2</v>
      </c>
      <c r="S2055" s="238" t="s">
        <v>2</v>
      </c>
      <c r="T2055" s="236" t="s">
        <v>2</v>
      </c>
      <c r="U2055" s="239" t="s">
        <v>2</v>
      </c>
    </row>
    <row r="2056" spans="1:21" ht="12" customHeight="1">
      <c r="A2056" s="41"/>
      <c r="B2056" s="240" t="s">
        <v>53</v>
      </c>
      <c r="C2056" s="58">
        <v>2</v>
      </c>
      <c r="D2056" s="36">
        <v>1</v>
      </c>
      <c r="E2056" s="58" t="s">
        <v>2</v>
      </c>
      <c r="F2056" s="36">
        <v>1</v>
      </c>
      <c r="G2056" s="58" t="s">
        <v>2</v>
      </c>
      <c r="H2056" s="36">
        <v>1</v>
      </c>
      <c r="I2056" s="58" t="s">
        <v>2</v>
      </c>
      <c r="J2056" s="36">
        <v>1</v>
      </c>
      <c r="K2056" s="58" t="s">
        <v>2</v>
      </c>
      <c r="L2056" s="36">
        <v>1</v>
      </c>
      <c r="M2056" s="58" t="s">
        <v>2</v>
      </c>
      <c r="N2056" s="36">
        <v>1</v>
      </c>
      <c r="O2056" s="58" t="s">
        <v>2</v>
      </c>
      <c r="P2056" s="36" t="s">
        <v>2</v>
      </c>
      <c r="Q2056" s="58" t="s">
        <v>2</v>
      </c>
      <c r="R2056" s="36" t="s">
        <v>2</v>
      </c>
      <c r="S2056" s="58" t="s">
        <v>2</v>
      </c>
      <c r="T2056" s="36" t="s">
        <v>2</v>
      </c>
      <c r="U2056" s="58" t="s">
        <v>2</v>
      </c>
    </row>
    <row r="2057" spans="1:21" ht="12" customHeight="1">
      <c r="A2057" s="41"/>
      <c r="B2057" s="241"/>
      <c r="C2057" s="235">
        <v>100</v>
      </c>
      <c r="D2057" s="236">
        <v>50</v>
      </c>
      <c r="E2057" s="237" t="s">
        <v>2</v>
      </c>
      <c r="F2057" s="236">
        <v>50</v>
      </c>
      <c r="G2057" s="236" t="s">
        <v>2</v>
      </c>
      <c r="H2057" s="236">
        <v>50</v>
      </c>
      <c r="I2057" s="236" t="s">
        <v>2</v>
      </c>
      <c r="J2057" s="236">
        <v>50</v>
      </c>
      <c r="K2057" s="236" t="s">
        <v>2</v>
      </c>
      <c r="L2057" s="236">
        <v>50</v>
      </c>
      <c r="M2057" s="236" t="s">
        <v>2</v>
      </c>
      <c r="N2057" s="236">
        <v>50</v>
      </c>
      <c r="O2057" s="236" t="s">
        <v>2</v>
      </c>
      <c r="P2057" s="236" t="s">
        <v>2</v>
      </c>
      <c r="Q2057" s="236" t="s">
        <v>2</v>
      </c>
      <c r="R2057" s="236" t="s">
        <v>2</v>
      </c>
      <c r="S2057" s="238" t="s">
        <v>2</v>
      </c>
      <c r="T2057" s="236" t="s">
        <v>2</v>
      </c>
      <c r="U2057" s="239" t="s">
        <v>2</v>
      </c>
    </row>
    <row r="2058" spans="1:21" ht="12" customHeight="1">
      <c r="A2058" s="41"/>
      <c r="B2058" s="240" t="s">
        <v>54</v>
      </c>
      <c r="C2058" s="58">
        <v>7</v>
      </c>
      <c r="D2058" s="36">
        <v>3</v>
      </c>
      <c r="E2058" s="58">
        <v>1</v>
      </c>
      <c r="F2058" s="36">
        <v>3</v>
      </c>
      <c r="G2058" s="58" t="s">
        <v>2</v>
      </c>
      <c r="H2058" s="36">
        <v>2</v>
      </c>
      <c r="I2058" s="58" t="s">
        <v>2</v>
      </c>
      <c r="J2058" s="36">
        <v>1</v>
      </c>
      <c r="K2058" s="58" t="s">
        <v>2</v>
      </c>
      <c r="L2058" s="36">
        <v>2</v>
      </c>
      <c r="M2058" s="58">
        <v>1</v>
      </c>
      <c r="N2058" s="36" t="s">
        <v>2</v>
      </c>
      <c r="O2058" s="58">
        <v>2</v>
      </c>
      <c r="P2058" s="36">
        <v>1</v>
      </c>
      <c r="Q2058" s="58">
        <v>1</v>
      </c>
      <c r="R2058" s="36" t="s">
        <v>2</v>
      </c>
      <c r="S2058" s="58" t="s">
        <v>2</v>
      </c>
      <c r="T2058" s="36">
        <v>1</v>
      </c>
      <c r="U2058" s="58" t="s">
        <v>2</v>
      </c>
    </row>
    <row r="2059" spans="1:21" ht="12" customHeight="1">
      <c r="A2059" s="41"/>
      <c r="B2059" s="241"/>
      <c r="C2059" s="235">
        <v>100</v>
      </c>
      <c r="D2059" s="236">
        <v>42.857142857142854</v>
      </c>
      <c r="E2059" s="237">
        <v>14.285714285714285</v>
      </c>
      <c r="F2059" s="236">
        <v>42.857142857142854</v>
      </c>
      <c r="G2059" s="236" t="s">
        <v>2</v>
      </c>
      <c r="H2059" s="236">
        <v>28.571428571428569</v>
      </c>
      <c r="I2059" s="236" t="s">
        <v>2</v>
      </c>
      <c r="J2059" s="236">
        <v>14.285714285714285</v>
      </c>
      <c r="K2059" s="236" t="s">
        <v>2</v>
      </c>
      <c r="L2059" s="236">
        <v>28.571428571428569</v>
      </c>
      <c r="M2059" s="236">
        <v>14.285714285714285</v>
      </c>
      <c r="N2059" s="236" t="s">
        <v>2</v>
      </c>
      <c r="O2059" s="236">
        <v>28.571428571428569</v>
      </c>
      <c r="P2059" s="236">
        <v>14.285714285714285</v>
      </c>
      <c r="Q2059" s="236">
        <v>14.285714285714285</v>
      </c>
      <c r="R2059" s="236" t="s">
        <v>2</v>
      </c>
      <c r="S2059" s="238" t="s">
        <v>2</v>
      </c>
      <c r="T2059" s="236">
        <v>14.285714285714285</v>
      </c>
      <c r="U2059" s="239" t="s">
        <v>2</v>
      </c>
    </row>
    <row r="2060" spans="1:21" ht="12" customHeight="1">
      <c r="A2060" s="41"/>
      <c r="B2060" s="240" t="s">
        <v>55</v>
      </c>
      <c r="C2060" s="58">
        <v>7</v>
      </c>
      <c r="D2060" s="36">
        <v>3</v>
      </c>
      <c r="E2060" s="58">
        <v>1</v>
      </c>
      <c r="F2060" s="36">
        <v>3</v>
      </c>
      <c r="G2060" s="58">
        <v>2</v>
      </c>
      <c r="H2060" s="36">
        <v>3</v>
      </c>
      <c r="I2060" s="58" t="s">
        <v>2</v>
      </c>
      <c r="J2060" s="36">
        <v>2</v>
      </c>
      <c r="K2060" s="58" t="s">
        <v>2</v>
      </c>
      <c r="L2060" s="36" t="s">
        <v>2</v>
      </c>
      <c r="M2060" s="58">
        <v>2</v>
      </c>
      <c r="N2060" s="36" t="s">
        <v>2</v>
      </c>
      <c r="O2060" s="58" t="s">
        <v>2</v>
      </c>
      <c r="P2060" s="36">
        <v>2</v>
      </c>
      <c r="Q2060" s="58" t="s">
        <v>2</v>
      </c>
      <c r="R2060" s="36" t="s">
        <v>2</v>
      </c>
      <c r="S2060" s="58" t="s">
        <v>2</v>
      </c>
      <c r="T2060" s="36">
        <v>1</v>
      </c>
      <c r="U2060" s="58" t="s">
        <v>2</v>
      </c>
    </row>
    <row r="2061" spans="1:21" ht="12" customHeight="1">
      <c r="A2061" s="41"/>
      <c r="B2061" s="241"/>
      <c r="C2061" s="235">
        <v>100</v>
      </c>
      <c r="D2061" s="236">
        <v>42.857142857142854</v>
      </c>
      <c r="E2061" s="237">
        <v>14.285714285714285</v>
      </c>
      <c r="F2061" s="236">
        <v>42.857142857142854</v>
      </c>
      <c r="G2061" s="236">
        <v>28.571428571428569</v>
      </c>
      <c r="H2061" s="236">
        <v>42.857142857142854</v>
      </c>
      <c r="I2061" s="236" t="s">
        <v>2</v>
      </c>
      <c r="J2061" s="236">
        <v>28.571428571428569</v>
      </c>
      <c r="K2061" s="236" t="s">
        <v>2</v>
      </c>
      <c r="L2061" s="236" t="s">
        <v>2</v>
      </c>
      <c r="M2061" s="236">
        <v>28.571428571428569</v>
      </c>
      <c r="N2061" s="236" t="s">
        <v>2</v>
      </c>
      <c r="O2061" s="236" t="s">
        <v>2</v>
      </c>
      <c r="P2061" s="236">
        <v>28.571428571428569</v>
      </c>
      <c r="Q2061" s="236" t="s">
        <v>2</v>
      </c>
      <c r="R2061" s="236" t="s">
        <v>2</v>
      </c>
      <c r="S2061" s="238" t="s">
        <v>2</v>
      </c>
      <c r="T2061" s="236">
        <v>14.285714285714285</v>
      </c>
      <c r="U2061" s="239" t="s">
        <v>2</v>
      </c>
    </row>
    <row r="2062" spans="1:21" ht="12" customHeight="1">
      <c r="A2062" s="41"/>
      <c r="B2062" s="240" t="s">
        <v>56</v>
      </c>
      <c r="C2062" s="58">
        <v>3</v>
      </c>
      <c r="D2062" s="36" t="s">
        <v>2</v>
      </c>
      <c r="E2062" s="58" t="s">
        <v>2</v>
      </c>
      <c r="F2062" s="36" t="s">
        <v>2</v>
      </c>
      <c r="G2062" s="58">
        <v>1</v>
      </c>
      <c r="H2062" s="36" t="s">
        <v>2</v>
      </c>
      <c r="I2062" s="58">
        <v>1</v>
      </c>
      <c r="J2062" s="36" t="s">
        <v>2</v>
      </c>
      <c r="K2062" s="58">
        <v>1</v>
      </c>
      <c r="L2062" s="36" t="s">
        <v>2</v>
      </c>
      <c r="M2062" s="58" t="s">
        <v>2</v>
      </c>
      <c r="N2062" s="36" t="s">
        <v>2</v>
      </c>
      <c r="O2062" s="58" t="s">
        <v>2</v>
      </c>
      <c r="P2062" s="36">
        <v>1</v>
      </c>
      <c r="Q2062" s="58">
        <v>2</v>
      </c>
      <c r="R2062" s="36" t="s">
        <v>2</v>
      </c>
      <c r="S2062" s="58" t="s">
        <v>2</v>
      </c>
      <c r="T2062" s="36" t="s">
        <v>2</v>
      </c>
      <c r="U2062" s="58">
        <v>1</v>
      </c>
    </row>
    <row r="2063" spans="1:21" ht="12" customHeight="1">
      <c r="A2063" s="41"/>
      <c r="B2063" s="241"/>
      <c r="C2063" s="235">
        <v>100</v>
      </c>
      <c r="D2063" s="236" t="s">
        <v>2</v>
      </c>
      <c r="E2063" s="237" t="s">
        <v>2</v>
      </c>
      <c r="F2063" s="236" t="s">
        <v>2</v>
      </c>
      <c r="G2063" s="236">
        <v>33.333333333333329</v>
      </c>
      <c r="H2063" s="236" t="s">
        <v>2</v>
      </c>
      <c r="I2063" s="236">
        <v>33.333333333333329</v>
      </c>
      <c r="J2063" s="236" t="s">
        <v>2</v>
      </c>
      <c r="K2063" s="236">
        <v>33.333333333333329</v>
      </c>
      <c r="L2063" s="236" t="s">
        <v>2</v>
      </c>
      <c r="M2063" s="236" t="s">
        <v>2</v>
      </c>
      <c r="N2063" s="236" t="s">
        <v>2</v>
      </c>
      <c r="O2063" s="236" t="s">
        <v>2</v>
      </c>
      <c r="P2063" s="236">
        <v>33.333333333333329</v>
      </c>
      <c r="Q2063" s="236">
        <v>66.666666666666657</v>
      </c>
      <c r="R2063" s="236" t="s">
        <v>2</v>
      </c>
      <c r="S2063" s="238" t="s">
        <v>2</v>
      </c>
      <c r="T2063" s="236" t="s">
        <v>2</v>
      </c>
      <c r="U2063" s="239">
        <v>33.333333333333329</v>
      </c>
    </row>
    <row r="2064" spans="1:21" ht="12" customHeight="1">
      <c r="A2064" s="41"/>
      <c r="B2064" s="240" t="s">
        <v>57</v>
      </c>
      <c r="C2064" s="58">
        <v>2</v>
      </c>
      <c r="D2064" s="36" t="s">
        <v>2</v>
      </c>
      <c r="E2064" s="58" t="s">
        <v>2</v>
      </c>
      <c r="F2064" s="36" t="s">
        <v>2</v>
      </c>
      <c r="G2064" s="58" t="s">
        <v>2</v>
      </c>
      <c r="H2064" s="36" t="s">
        <v>2</v>
      </c>
      <c r="I2064" s="58" t="s">
        <v>2</v>
      </c>
      <c r="J2064" s="36">
        <v>1</v>
      </c>
      <c r="K2064" s="58" t="s">
        <v>2</v>
      </c>
      <c r="L2064" s="36">
        <v>1</v>
      </c>
      <c r="M2064" s="58" t="s">
        <v>2</v>
      </c>
      <c r="N2064" s="36" t="s">
        <v>2</v>
      </c>
      <c r="O2064" s="58">
        <v>1</v>
      </c>
      <c r="P2064" s="36" t="s">
        <v>2</v>
      </c>
      <c r="Q2064" s="58" t="s">
        <v>2</v>
      </c>
      <c r="R2064" s="36" t="s">
        <v>2</v>
      </c>
      <c r="S2064" s="58" t="s">
        <v>2</v>
      </c>
      <c r="T2064" s="36">
        <v>1</v>
      </c>
      <c r="U2064" s="58" t="s">
        <v>2</v>
      </c>
    </row>
    <row r="2065" spans="1:21" ht="12" customHeight="1">
      <c r="A2065" s="41"/>
      <c r="B2065" s="241"/>
      <c r="C2065" s="235">
        <v>100</v>
      </c>
      <c r="D2065" s="236" t="s">
        <v>2</v>
      </c>
      <c r="E2065" s="237" t="s">
        <v>2</v>
      </c>
      <c r="F2065" s="236" t="s">
        <v>2</v>
      </c>
      <c r="G2065" s="236" t="s">
        <v>2</v>
      </c>
      <c r="H2065" s="236" t="s">
        <v>2</v>
      </c>
      <c r="I2065" s="236" t="s">
        <v>2</v>
      </c>
      <c r="J2065" s="236">
        <v>50</v>
      </c>
      <c r="K2065" s="236" t="s">
        <v>2</v>
      </c>
      <c r="L2065" s="236">
        <v>50</v>
      </c>
      <c r="M2065" s="236" t="s">
        <v>2</v>
      </c>
      <c r="N2065" s="236" t="s">
        <v>2</v>
      </c>
      <c r="O2065" s="236">
        <v>50</v>
      </c>
      <c r="P2065" s="236" t="s">
        <v>2</v>
      </c>
      <c r="Q2065" s="236" t="s">
        <v>2</v>
      </c>
      <c r="R2065" s="236" t="s">
        <v>2</v>
      </c>
      <c r="S2065" s="238" t="s">
        <v>2</v>
      </c>
      <c r="T2065" s="236">
        <v>50</v>
      </c>
      <c r="U2065" s="239" t="s">
        <v>2</v>
      </c>
    </row>
    <row r="2066" spans="1:21" ht="12" customHeight="1">
      <c r="A2066" s="41"/>
      <c r="B2066" s="240" t="s">
        <v>58</v>
      </c>
      <c r="C2066" s="58">
        <v>1</v>
      </c>
      <c r="D2066" s="36" t="s">
        <v>2</v>
      </c>
      <c r="E2066" s="58" t="s">
        <v>2</v>
      </c>
      <c r="F2066" s="36" t="s">
        <v>2</v>
      </c>
      <c r="G2066" s="58" t="s">
        <v>2</v>
      </c>
      <c r="H2066" s="36" t="s">
        <v>2</v>
      </c>
      <c r="I2066" s="58" t="s">
        <v>2</v>
      </c>
      <c r="J2066" s="36" t="s">
        <v>2</v>
      </c>
      <c r="K2066" s="58" t="s">
        <v>2</v>
      </c>
      <c r="L2066" s="36" t="s">
        <v>2</v>
      </c>
      <c r="M2066" s="58" t="s">
        <v>2</v>
      </c>
      <c r="N2066" s="36" t="s">
        <v>2</v>
      </c>
      <c r="O2066" s="58" t="s">
        <v>2</v>
      </c>
      <c r="P2066" s="36" t="s">
        <v>2</v>
      </c>
      <c r="Q2066" s="58" t="s">
        <v>2</v>
      </c>
      <c r="R2066" s="36" t="s">
        <v>2</v>
      </c>
      <c r="S2066" s="58" t="s">
        <v>2</v>
      </c>
      <c r="T2066" s="36">
        <v>1</v>
      </c>
      <c r="U2066" s="58" t="s">
        <v>2</v>
      </c>
    </row>
    <row r="2067" spans="1:21" ht="12" customHeight="1">
      <c r="A2067" s="41"/>
      <c r="B2067" s="241"/>
      <c r="C2067" s="235">
        <v>100</v>
      </c>
      <c r="D2067" s="236" t="s">
        <v>2</v>
      </c>
      <c r="E2067" s="237" t="s">
        <v>2</v>
      </c>
      <c r="F2067" s="236" t="s">
        <v>2</v>
      </c>
      <c r="G2067" s="236" t="s">
        <v>2</v>
      </c>
      <c r="H2067" s="236" t="s">
        <v>2</v>
      </c>
      <c r="I2067" s="236" t="s">
        <v>2</v>
      </c>
      <c r="J2067" s="236" t="s">
        <v>2</v>
      </c>
      <c r="K2067" s="236" t="s">
        <v>2</v>
      </c>
      <c r="L2067" s="236" t="s">
        <v>2</v>
      </c>
      <c r="M2067" s="236" t="s">
        <v>2</v>
      </c>
      <c r="N2067" s="236" t="s">
        <v>2</v>
      </c>
      <c r="O2067" s="236" t="s">
        <v>2</v>
      </c>
      <c r="P2067" s="236" t="s">
        <v>2</v>
      </c>
      <c r="Q2067" s="236" t="s">
        <v>2</v>
      </c>
      <c r="R2067" s="236" t="s">
        <v>2</v>
      </c>
      <c r="S2067" s="238" t="s">
        <v>2</v>
      </c>
      <c r="T2067" s="236">
        <v>100</v>
      </c>
      <c r="U2067" s="239" t="s">
        <v>2</v>
      </c>
    </row>
    <row r="2068" spans="1:21" ht="12" customHeight="1">
      <c r="A2068" s="41"/>
      <c r="B2068" s="240" t="s">
        <v>59</v>
      </c>
      <c r="C2068" s="58" t="s">
        <v>2</v>
      </c>
      <c r="D2068" s="165" t="s">
        <v>2</v>
      </c>
      <c r="E2068" s="166" t="s">
        <v>2</v>
      </c>
      <c r="F2068" s="165" t="s">
        <v>2</v>
      </c>
      <c r="G2068" s="165" t="s">
        <v>2</v>
      </c>
      <c r="H2068" s="165" t="s">
        <v>2</v>
      </c>
      <c r="I2068" s="165" t="s">
        <v>2</v>
      </c>
      <c r="J2068" s="165" t="s">
        <v>2</v>
      </c>
      <c r="K2068" s="165" t="s">
        <v>2</v>
      </c>
      <c r="L2068" s="165" t="s">
        <v>2</v>
      </c>
      <c r="M2068" s="165" t="s">
        <v>2</v>
      </c>
      <c r="N2068" s="165" t="s">
        <v>2</v>
      </c>
      <c r="O2068" s="165" t="s">
        <v>2</v>
      </c>
      <c r="P2068" s="165" t="s">
        <v>2</v>
      </c>
      <c r="Q2068" s="165" t="s">
        <v>2</v>
      </c>
      <c r="R2068" s="165" t="s">
        <v>2</v>
      </c>
      <c r="S2068" s="167" t="s">
        <v>2</v>
      </c>
      <c r="T2068" s="165" t="s">
        <v>2</v>
      </c>
      <c r="U2068" s="242" t="s">
        <v>2</v>
      </c>
    </row>
    <row r="2069" spans="1:21" ht="12" customHeight="1">
      <c r="A2069" s="41"/>
      <c r="B2069" s="241"/>
      <c r="C2069" s="235" t="s">
        <v>2</v>
      </c>
      <c r="D2069" s="236" t="s">
        <v>2</v>
      </c>
      <c r="E2069" s="237" t="s">
        <v>2</v>
      </c>
      <c r="F2069" s="236" t="s">
        <v>2</v>
      </c>
      <c r="G2069" s="236" t="s">
        <v>2</v>
      </c>
      <c r="H2069" s="236" t="s">
        <v>2</v>
      </c>
      <c r="I2069" s="236" t="s">
        <v>2</v>
      </c>
      <c r="J2069" s="236" t="s">
        <v>2</v>
      </c>
      <c r="K2069" s="236" t="s">
        <v>2</v>
      </c>
      <c r="L2069" s="236" t="s">
        <v>2</v>
      </c>
      <c r="M2069" s="236" t="s">
        <v>2</v>
      </c>
      <c r="N2069" s="236" t="s">
        <v>2</v>
      </c>
      <c r="O2069" s="236" t="s">
        <v>2</v>
      </c>
      <c r="P2069" s="236" t="s">
        <v>2</v>
      </c>
      <c r="Q2069" s="236" t="s">
        <v>2</v>
      </c>
      <c r="R2069" s="236" t="s">
        <v>2</v>
      </c>
      <c r="S2069" s="238" t="s">
        <v>2</v>
      </c>
      <c r="T2069" s="236" t="s">
        <v>2</v>
      </c>
      <c r="U2069" s="239" t="s">
        <v>2</v>
      </c>
    </row>
    <row r="2070" spans="1:21" ht="12" customHeight="1">
      <c r="A2070" s="41"/>
      <c r="B2070" s="243" t="s">
        <v>70</v>
      </c>
      <c r="C2070" s="58" t="s">
        <v>2</v>
      </c>
      <c r="D2070" s="165" t="s">
        <v>2</v>
      </c>
      <c r="E2070" s="166" t="s">
        <v>2</v>
      </c>
      <c r="F2070" s="165" t="s">
        <v>2</v>
      </c>
      <c r="G2070" s="165" t="s">
        <v>2</v>
      </c>
      <c r="H2070" s="165" t="s">
        <v>2</v>
      </c>
      <c r="I2070" s="165" t="s">
        <v>2</v>
      </c>
      <c r="J2070" s="165" t="s">
        <v>2</v>
      </c>
      <c r="K2070" s="165" t="s">
        <v>2</v>
      </c>
      <c r="L2070" s="165" t="s">
        <v>2</v>
      </c>
      <c r="M2070" s="165" t="s">
        <v>2</v>
      </c>
      <c r="N2070" s="165" t="s">
        <v>2</v>
      </c>
      <c r="O2070" s="165" t="s">
        <v>2</v>
      </c>
      <c r="P2070" s="165" t="s">
        <v>2</v>
      </c>
      <c r="Q2070" s="165" t="s">
        <v>2</v>
      </c>
      <c r="R2070" s="165" t="s">
        <v>2</v>
      </c>
      <c r="S2070" s="167" t="s">
        <v>2</v>
      </c>
      <c r="T2070" s="165" t="s">
        <v>2</v>
      </c>
      <c r="U2070" s="242" t="s">
        <v>2</v>
      </c>
    </row>
    <row r="2071" spans="1:21" ht="12" customHeight="1">
      <c r="A2071" s="41"/>
      <c r="B2071" s="244"/>
      <c r="C2071" s="235" t="s">
        <v>2</v>
      </c>
      <c r="D2071" s="236" t="s">
        <v>2</v>
      </c>
      <c r="E2071" s="237" t="s">
        <v>2</v>
      </c>
      <c r="F2071" s="236" t="s">
        <v>2</v>
      </c>
      <c r="G2071" s="236" t="s">
        <v>2</v>
      </c>
      <c r="H2071" s="236" t="s">
        <v>2</v>
      </c>
      <c r="I2071" s="236" t="s">
        <v>2</v>
      </c>
      <c r="J2071" s="236" t="s">
        <v>2</v>
      </c>
      <c r="K2071" s="236" t="s">
        <v>2</v>
      </c>
      <c r="L2071" s="236" t="s">
        <v>2</v>
      </c>
      <c r="M2071" s="236" t="s">
        <v>2</v>
      </c>
      <c r="N2071" s="236" t="s">
        <v>2</v>
      </c>
      <c r="O2071" s="236" t="s">
        <v>2</v>
      </c>
      <c r="P2071" s="236" t="s">
        <v>2</v>
      </c>
      <c r="Q2071" s="236" t="s">
        <v>2</v>
      </c>
      <c r="R2071" s="236" t="s">
        <v>2</v>
      </c>
      <c r="S2071" s="238" t="s">
        <v>2</v>
      </c>
      <c r="T2071" s="236" t="s">
        <v>2</v>
      </c>
      <c r="U2071" s="239" t="s">
        <v>2</v>
      </c>
    </row>
    <row r="2072" spans="1:21" ht="12" customHeight="1">
      <c r="A2072" s="41"/>
      <c r="B2072" s="240" t="s">
        <v>41</v>
      </c>
      <c r="C2072" s="58" t="s">
        <v>2</v>
      </c>
      <c r="D2072" s="165" t="s">
        <v>2</v>
      </c>
      <c r="E2072" s="166" t="s">
        <v>2</v>
      </c>
      <c r="F2072" s="165" t="s">
        <v>2</v>
      </c>
      <c r="G2072" s="165" t="s">
        <v>2</v>
      </c>
      <c r="H2072" s="165" t="s">
        <v>2</v>
      </c>
      <c r="I2072" s="165" t="s">
        <v>2</v>
      </c>
      <c r="J2072" s="165" t="s">
        <v>2</v>
      </c>
      <c r="K2072" s="165" t="s">
        <v>2</v>
      </c>
      <c r="L2072" s="165" t="s">
        <v>2</v>
      </c>
      <c r="M2072" s="165" t="s">
        <v>2</v>
      </c>
      <c r="N2072" s="165" t="s">
        <v>2</v>
      </c>
      <c r="O2072" s="165" t="s">
        <v>2</v>
      </c>
      <c r="P2072" s="165" t="s">
        <v>2</v>
      </c>
      <c r="Q2072" s="165" t="s">
        <v>2</v>
      </c>
      <c r="R2072" s="165" t="s">
        <v>2</v>
      </c>
      <c r="S2072" s="167" t="s">
        <v>2</v>
      </c>
      <c r="T2072" s="165" t="s">
        <v>2</v>
      </c>
      <c r="U2072" s="242" t="s">
        <v>2</v>
      </c>
    </row>
    <row r="2073" spans="1:21" ht="12" customHeight="1">
      <c r="A2073" s="41"/>
      <c r="B2073" s="241"/>
      <c r="C2073" s="235" t="s">
        <v>2</v>
      </c>
      <c r="D2073" s="236" t="s">
        <v>2</v>
      </c>
      <c r="E2073" s="237" t="s">
        <v>2</v>
      </c>
      <c r="F2073" s="236" t="s">
        <v>2</v>
      </c>
      <c r="G2073" s="236" t="s">
        <v>2</v>
      </c>
      <c r="H2073" s="236" t="s">
        <v>2</v>
      </c>
      <c r="I2073" s="236" t="s">
        <v>2</v>
      </c>
      <c r="J2073" s="236" t="s">
        <v>2</v>
      </c>
      <c r="K2073" s="236" t="s">
        <v>2</v>
      </c>
      <c r="L2073" s="236" t="s">
        <v>2</v>
      </c>
      <c r="M2073" s="236" t="s">
        <v>2</v>
      </c>
      <c r="N2073" s="236" t="s">
        <v>2</v>
      </c>
      <c r="O2073" s="236" t="s">
        <v>2</v>
      </c>
      <c r="P2073" s="236" t="s">
        <v>2</v>
      </c>
      <c r="Q2073" s="236" t="s">
        <v>2</v>
      </c>
      <c r="R2073" s="236" t="s">
        <v>2</v>
      </c>
      <c r="S2073" s="238" t="s">
        <v>2</v>
      </c>
      <c r="T2073" s="236" t="s">
        <v>2</v>
      </c>
      <c r="U2073" s="239" t="s">
        <v>2</v>
      </c>
    </row>
    <row r="2074" spans="1:21" ht="12" customHeight="1">
      <c r="A2074" s="41"/>
      <c r="B2074" s="240" t="s">
        <v>42</v>
      </c>
      <c r="C2074" s="58" t="s">
        <v>2</v>
      </c>
      <c r="D2074" s="165" t="s">
        <v>2</v>
      </c>
      <c r="E2074" s="166" t="s">
        <v>2</v>
      </c>
      <c r="F2074" s="165" t="s">
        <v>2</v>
      </c>
      <c r="G2074" s="165" t="s">
        <v>2</v>
      </c>
      <c r="H2074" s="165" t="s">
        <v>2</v>
      </c>
      <c r="I2074" s="165" t="s">
        <v>2</v>
      </c>
      <c r="J2074" s="165" t="s">
        <v>2</v>
      </c>
      <c r="K2074" s="165" t="s">
        <v>2</v>
      </c>
      <c r="L2074" s="165" t="s">
        <v>2</v>
      </c>
      <c r="M2074" s="165" t="s">
        <v>2</v>
      </c>
      <c r="N2074" s="165" t="s">
        <v>2</v>
      </c>
      <c r="O2074" s="165" t="s">
        <v>2</v>
      </c>
      <c r="P2074" s="165" t="s">
        <v>2</v>
      </c>
      <c r="Q2074" s="165" t="s">
        <v>2</v>
      </c>
      <c r="R2074" s="165" t="s">
        <v>2</v>
      </c>
      <c r="S2074" s="167" t="s">
        <v>2</v>
      </c>
      <c r="T2074" s="165" t="s">
        <v>2</v>
      </c>
      <c r="U2074" s="242" t="s">
        <v>2</v>
      </c>
    </row>
    <row r="2075" spans="1:21" ht="12" customHeight="1">
      <c r="A2075" s="41"/>
      <c r="B2075" s="241"/>
      <c r="C2075" s="235" t="s">
        <v>2</v>
      </c>
      <c r="D2075" s="236" t="s">
        <v>2</v>
      </c>
      <c r="E2075" s="237" t="s">
        <v>2</v>
      </c>
      <c r="F2075" s="236" t="s">
        <v>2</v>
      </c>
      <c r="G2075" s="236" t="s">
        <v>2</v>
      </c>
      <c r="H2075" s="236" t="s">
        <v>2</v>
      </c>
      <c r="I2075" s="236" t="s">
        <v>2</v>
      </c>
      <c r="J2075" s="236" t="s">
        <v>2</v>
      </c>
      <c r="K2075" s="236" t="s">
        <v>2</v>
      </c>
      <c r="L2075" s="236" t="s">
        <v>2</v>
      </c>
      <c r="M2075" s="236" t="s">
        <v>2</v>
      </c>
      <c r="N2075" s="236" t="s">
        <v>2</v>
      </c>
      <c r="O2075" s="236" t="s">
        <v>2</v>
      </c>
      <c r="P2075" s="236" t="s">
        <v>2</v>
      </c>
      <c r="Q2075" s="236" t="s">
        <v>2</v>
      </c>
      <c r="R2075" s="236" t="s">
        <v>2</v>
      </c>
      <c r="S2075" s="238" t="s">
        <v>2</v>
      </c>
      <c r="T2075" s="236" t="s">
        <v>2</v>
      </c>
      <c r="U2075" s="239" t="s">
        <v>2</v>
      </c>
    </row>
    <row r="2076" spans="1:21" ht="12" customHeight="1">
      <c r="A2076" s="41"/>
      <c r="B2076" s="240" t="s">
        <v>43</v>
      </c>
      <c r="C2076" s="58" t="s">
        <v>2</v>
      </c>
      <c r="D2076" s="165" t="s">
        <v>2</v>
      </c>
      <c r="E2076" s="166" t="s">
        <v>2</v>
      </c>
      <c r="F2076" s="165" t="s">
        <v>2</v>
      </c>
      <c r="G2076" s="165" t="s">
        <v>2</v>
      </c>
      <c r="H2076" s="165" t="s">
        <v>2</v>
      </c>
      <c r="I2076" s="165" t="s">
        <v>2</v>
      </c>
      <c r="J2076" s="165" t="s">
        <v>2</v>
      </c>
      <c r="K2076" s="165" t="s">
        <v>2</v>
      </c>
      <c r="L2076" s="165" t="s">
        <v>2</v>
      </c>
      <c r="M2076" s="165" t="s">
        <v>2</v>
      </c>
      <c r="N2076" s="165" t="s">
        <v>2</v>
      </c>
      <c r="O2076" s="165" t="s">
        <v>2</v>
      </c>
      <c r="P2076" s="165" t="s">
        <v>2</v>
      </c>
      <c r="Q2076" s="165" t="s">
        <v>2</v>
      </c>
      <c r="R2076" s="165" t="s">
        <v>2</v>
      </c>
      <c r="S2076" s="167" t="s">
        <v>2</v>
      </c>
      <c r="T2076" s="165" t="s">
        <v>2</v>
      </c>
      <c r="U2076" s="242" t="s">
        <v>2</v>
      </c>
    </row>
    <row r="2077" spans="1:21" ht="12" customHeight="1">
      <c r="A2077" s="41"/>
      <c r="B2077" s="241"/>
      <c r="C2077" s="235" t="s">
        <v>2</v>
      </c>
      <c r="D2077" s="236" t="s">
        <v>2</v>
      </c>
      <c r="E2077" s="237" t="s">
        <v>2</v>
      </c>
      <c r="F2077" s="236" t="s">
        <v>2</v>
      </c>
      <c r="G2077" s="236" t="s">
        <v>2</v>
      </c>
      <c r="H2077" s="236" t="s">
        <v>2</v>
      </c>
      <c r="I2077" s="236" t="s">
        <v>2</v>
      </c>
      <c r="J2077" s="236" t="s">
        <v>2</v>
      </c>
      <c r="K2077" s="236" t="s">
        <v>2</v>
      </c>
      <c r="L2077" s="236" t="s">
        <v>2</v>
      </c>
      <c r="M2077" s="236" t="s">
        <v>2</v>
      </c>
      <c r="N2077" s="236" t="s">
        <v>2</v>
      </c>
      <c r="O2077" s="236" t="s">
        <v>2</v>
      </c>
      <c r="P2077" s="236" t="s">
        <v>2</v>
      </c>
      <c r="Q2077" s="236" t="s">
        <v>2</v>
      </c>
      <c r="R2077" s="236" t="s">
        <v>2</v>
      </c>
      <c r="S2077" s="238" t="s">
        <v>2</v>
      </c>
      <c r="T2077" s="236" t="s">
        <v>2</v>
      </c>
      <c r="U2077" s="239" t="s">
        <v>2</v>
      </c>
    </row>
    <row r="2078" spans="1:21" ht="12" customHeight="1">
      <c r="A2078" s="41"/>
      <c r="B2078" s="240" t="s">
        <v>44</v>
      </c>
      <c r="C2078" s="58" t="s">
        <v>2</v>
      </c>
      <c r="D2078" s="165" t="s">
        <v>2</v>
      </c>
      <c r="E2078" s="166" t="s">
        <v>2</v>
      </c>
      <c r="F2078" s="165" t="s">
        <v>2</v>
      </c>
      <c r="G2078" s="165" t="s">
        <v>2</v>
      </c>
      <c r="H2078" s="165" t="s">
        <v>2</v>
      </c>
      <c r="I2078" s="165" t="s">
        <v>2</v>
      </c>
      <c r="J2078" s="165" t="s">
        <v>2</v>
      </c>
      <c r="K2078" s="165" t="s">
        <v>2</v>
      </c>
      <c r="L2078" s="165" t="s">
        <v>2</v>
      </c>
      <c r="M2078" s="165" t="s">
        <v>2</v>
      </c>
      <c r="N2078" s="165" t="s">
        <v>2</v>
      </c>
      <c r="O2078" s="165" t="s">
        <v>2</v>
      </c>
      <c r="P2078" s="165" t="s">
        <v>2</v>
      </c>
      <c r="Q2078" s="165" t="s">
        <v>2</v>
      </c>
      <c r="R2078" s="165" t="s">
        <v>2</v>
      </c>
      <c r="S2078" s="167" t="s">
        <v>2</v>
      </c>
      <c r="T2078" s="165" t="s">
        <v>2</v>
      </c>
      <c r="U2078" s="242" t="s">
        <v>2</v>
      </c>
    </row>
    <row r="2079" spans="1:21" ht="12" customHeight="1">
      <c r="A2079" s="41"/>
      <c r="B2079" s="241"/>
      <c r="C2079" s="235" t="s">
        <v>2</v>
      </c>
      <c r="D2079" s="236" t="s">
        <v>2</v>
      </c>
      <c r="E2079" s="237" t="s">
        <v>2</v>
      </c>
      <c r="F2079" s="236" t="s">
        <v>2</v>
      </c>
      <c r="G2079" s="236" t="s">
        <v>2</v>
      </c>
      <c r="H2079" s="236" t="s">
        <v>2</v>
      </c>
      <c r="I2079" s="236" t="s">
        <v>2</v>
      </c>
      <c r="J2079" s="236" t="s">
        <v>2</v>
      </c>
      <c r="K2079" s="236" t="s">
        <v>2</v>
      </c>
      <c r="L2079" s="236" t="s">
        <v>2</v>
      </c>
      <c r="M2079" s="236" t="s">
        <v>2</v>
      </c>
      <c r="N2079" s="236" t="s">
        <v>2</v>
      </c>
      <c r="O2079" s="236" t="s">
        <v>2</v>
      </c>
      <c r="P2079" s="236" t="s">
        <v>2</v>
      </c>
      <c r="Q2079" s="236" t="s">
        <v>2</v>
      </c>
      <c r="R2079" s="236" t="s">
        <v>2</v>
      </c>
      <c r="S2079" s="238" t="s">
        <v>2</v>
      </c>
      <c r="T2079" s="236" t="s">
        <v>2</v>
      </c>
      <c r="U2079" s="239" t="s">
        <v>2</v>
      </c>
    </row>
    <row r="2080" spans="1:21" ht="12" customHeight="1">
      <c r="A2080" s="41"/>
      <c r="B2080" s="240" t="s">
        <v>45</v>
      </c>
      <c r="C2080" s="58" t="s">
        <v>2</v>
      </c>
      <c r="D2080" s="165" t="s">
        <v>2</v>
      </c>
      <c r="E2080" s="166" t="s">
        <v>2</v>
      </c>
      <c r="F2080" s="165" t="s">
        <v>2</v>
      </c>
      <c r="G2080" s="165" t="s">
        <v>2</v>
      </c>
      <c r="H2080" s="165" t="s">
        <v>2</v>
      </c>
      <c r="I2080" s="165" t="s">
        <v>2</v>
      </c>
      <c r="J2080" s="165" t="s">
        <v>2</v>
      </c>
      <c r="K2080" s="165" t="s">
        <v>2</v>
      </c>
      <c r="L2080" s="165" t="s">
        <v>2</v>
      </c>
      <c r="M2080" s="165" t="s">
        <v>2</v>
      </c>
      <c r="N2080" s="165" t="s">
        <v>2</v>
      </c>
      <c r="O2080" s="165" t="s">
        <v>2</v>
      </c>
      <c r="P2080" s="165" t="s">
        <v>2</v>
      </c>
      <c r="Q2080" s="165" t="s">
        <v>2</v>
      </c>
      <c r="R2080" s="165" t="s">
        <v>2</v>
      </c>
      <c r="S2080" s="167" t="s">
        <v>2</v>
      </c>
      <c r="T2080" s="165" t="s">
        <v>2</v>
      </c>
      <c r="U2080" s="242" t="s">
        <v>2</v>
      </c>
    </row>
    <row r="2081" spans="1:21" ht="12" customHeight="1">
      <c r="A2081" s="41"/>
      <c r="B2081" s="241"/>
      <c r="C2081" s="235" t="s">
        <v>2</v>
      </c>
      <c r="D2081" s="236" t="s">
        <v>2</v>
      </c>
      <c r="E2081" s="237" t="s">
        <v>2</v>
      </c>
      <c r="F2081" s="236" t="s">
        <v>2</v>
      </c>
      <c r="G2081" s="236" t="s">
        <v>2</v>
      </c>
      <c r="H2081" s="236" t="s">
        <v>2</v>
      </c>
      <c r="I2081" s="236" t="s">
        <v>2</v>
      </c>
      <c r="J2081" s="236" t="s">
        <v>2</v>
      </c>
      <c r="K2081" s="236" t="s">
        <v>2</v>
      </c>
      <c r="L2081" s="236" t="s">
        <v>2</v>
      </c>
      <c r="M2081" s="236" t="s">
        <v>2</v>
      </c>
      <c r="N2081" s="236" t="s">
        <v>2</v>
      </c>
      <c r="O2081" s="236" t="s">
        <v>2</v>
      </c>
      <c r="P2081" s="236" t="s">
        <v>2</v>
      </c>
      <c r="Q2081" s="236" t="s">
        <v>2</v>
      </c>
      <c r="R2081" s="236" t="s">
        <v>2</v>
      </c>
      <c r="S2081" s="238" t="s">
        <v>2</v>
      </c>
      <c r="T2081" s="236" t="s">
        <v>2</v>
      </c>
      <c r="U2081" s="239" t="s">
        <v>2</v>
      </c>
    </row>
    <row r="2082" spans="1:21" ht="12" customHeight="1">
      <c r="A2082" s="41"/>
      <c r="B2082" s="240" t="s">
        <v>46</v>
      </c>
      <c r="C2082" s="58" t="s">
        <v>2</v>
      </c>
      <c r="D2082" s="165" t="s">
        <v>2</v>
      </c>
      <c r="E2082" s="166" t="s">
        <v>2</v>
      </c>
      <c r="F2082" s="165" t="s">
        <v>2</v>
      </c>
      <c r="G2082" s="165" t="s">
        <v>2</v>
      </c>
      <c r="H2082" s="165" t="s">
        <v>2</v>
      </c>
      <c r="I2082" s="165" t="s">
        <v>2</v>
      </c>
      <c r="J2082" s="165" t="s">
        <v>2</v>
      </c>
      <c r="K2082" s="165" t="s">
        <v>2</v>
      </c>
      <c r="L2082" s="165" t="s">
        <v>2</v>
      </c>
      <c r="M2082" s="165" t="s">
        <v>2</v>
      </c>
      <c r="N2082" s="165" t="s">
        <v>2</v>
      </c>
      <c r="O2082" s="165" t="s">
        <v>2</v>
      </c>
      <c r="P2082" s="165" t="s">
        <v>2</v>
      </c>
      <c r="Q2082" s="165" t="s">
        <v>2</v>
      </c>
      <c r="R2082" s="165" t="s">
        <v>2</v>
      </c>
      <c r="S2082" s="167" t="s">
        <v>2</v>
      </c>
      <c r="T2082" s="165" t="s">
        <v>2</v>
      </c>
      <c r="U2082" s="242" t="s">
        <v>2</v>
      </c>
    </row>
    <row r="2083" spans="1:21" ht="12" customHeight="1">
      <c r="A2083" s="41"/>
      <c r="B2083" s="241"/>
      <c r="C2083" s="235" t="s">
        <v>2</v>
      </c>
      <c r="D2083" s="236" t="s">
        <v>2</v>
      </c>
      <c r="E2083" s="237" t="s">
        <v>2</v>
      </c>
      <c r="F2083" s="236" t="s">
        <v>2</v>
      </c>
      <c r="G2083" s="236" t="s">
        <v>2</v>
      </c>
      <c r="H2083" s="236" t="s">
        <v>2</v>
      </c>
      <c r="I2083" s="236" t="s">
        <v>2</v>
      </c>
      <c r="J2083" s="236" t="s">
        <v>2</v>
      </c>
      <c r="K2083" s="236" t="s">
        <v>2</v>
      </c>
      <c r="L2083" s="236" t="s">
        <v>2</v>
      </c>
      <c r="M2083" s="236" t="s">
        <v>2</v>
      </c>
      <c r="N2083" s="236" t="s">
        <v>2</v>
      </c>
      <c r="O2083" s="236" t="s">
        <v>2</v>
      </c>
      <c r="P2083" s="236" t="s">
        <v>2</v>
      </c>
      <c r="Q2083" s="236" t="s">
        <v>2</v>
      </c>
      <c r="R2083" s="236" t="s">
        <v>2</v>
      </c>
      <c r="S2083" s="238" t="s">
        <v>2</v>
      </c>
      <c r="T2083" s="236" t="s">
        <v>2</v>
      </c>
      <c r="U2083" s="239" t="s">
        <v>2</v>
      </c>
    </row>
    <row r="2084" spans="1:21" ht="12" customHeight="1">
      <c r="A2084" s="41"/>
      <c r="B2084" s="240" t="s">
        <v>47</v>
      </c>
      <c r="C2084" s="58" t="s">
        <v>2</v>
      </c>
      <c r="D2084" s="165" t="s">
        <v>2</v>
      </c>
      <c r="E2084" s="166" t="s">
        <v>2</v>
      </c>
      <c r="F2084" s="165" t="s">
        <v>2</v>
      </c>
      <c r="G2084" s="165" t="s">
        <v>2</v>
      </c>
      <c r="H2084" s="165" t="s">
        <v>2</v>
      </c>
      <c r="I2084" s="165" t="s">
        <v>2</v>
      </c>
      <c r="J2084" s="165" t="s">
        <v>2</v>
      </c>
      <c r="K2084" s="165" t="s">
        <v>2</v>
      </c>
      <c r="L2084" s="165" t="s">
        <v>2</v>
      </c>
      <c r="M2084" s="165" t="s">
        <v>2</v>
      </c>
      <c r="N2084" s="165" t="s">
        <v>2</v>
      </c>
      <c r="O2084" s="165" t="s">
        <v>2</v>
      </c>
      <c r="P2084" s="165" t="s">
        <v>2</v>
      </c>
      <c r="Q2084" s="165" t="s">
        <v>2</v>
      </c>
      <c r="R2084" s="165" t="s">
        <v>2</v>
      </c>
      <c r="S2084" s="167" t="s">
        <v>2</v>
      </c>
      <c r="T2084" s="165" t="s">
        <v>2</v>
      </c>
      <c r="U2084" s="242" t="s">
        <v>2</v>
      </c>
    </row>
    <row r="2085" spans="1:21" ht="12" customHeight="1">
      <c r="A2085" s="41"/>
      <c r="B2085" s="241"/>
      <c r="C2085" s="235" t="s">
        <v>2</v>
      </c>
      <c r="D2085" s="236" t="s">
        <v>2</v>
      </c>
      <c r="E2085" s="237" t="s">
        <v>2</v>
      </c>
      <c r="F2085" s="236" t="s">
        <v>2</v>
      </c>
      <c r="G2085" s="236" t="s">
        <v>2</v>
      </c>
      <c r="H2085" s="236" t="s">
        <v>2</v>
      </c>
      <c r="I2085" s="236" t="s">
        <v>2</v>
      </c>
      <c r="J2085" s="236" t="s">
        <v>2</v>
      </c>
      <c r="K2085" s="236" t="s">
        <v>2</v>
      </c>
      <c r="L2085" s="236" t="s">
        <v>2</v>
      </c>
      <c r="M2085" s="236" t="s">
        <v>2</v>
      </c>
      <c r="N2085" s="236" t="s">
        <v>2</v>
      </c>
      <c r="O2085" s="236" t="s">
        <v>2</v>
      </c>
      <c r="P2085" s="236" t="s">
        <v>2</v>
      </c>
      <c r="Q2085" s="236" t="s">
        <v>2</v>
      </c>
      <c r="R2085" s="236" t="s">
        <v>2</v>
      </c>
      <c r="S2085" s="238" t="s">
        <v>2</v>
      </c>
      <c r="T2085" s="236" t="s">
        <v>2</v>
      </c>
      <c r="U2085" s="239" t="s">
        <v>2</v>
      </c>
    </row>
    <row r="2086" spans="1:21" ht="12" customHeight="1">
      <c r="A2086" s="41"/>
      <c r="B2086" s="240" t="s">
        <v>48</v>
      </c>
      <c r="C2086" s="58" t="s">
        <v>2</v>
      </c>
      <c r="D2086" s="165" t="s">
        <v>2</v>
      </c>
      <c r="E2086" s="166" t="s">
        <v>2</v>
      </c>
      <c r="F2086" s="165" t="s">
        <v>2</v>
      </c>
      <c r="G2086" s="165" t="s">
        <v>2</v>
      </c>
      <c r="H2086" s="165" t="s">
        <v>2</v>
      </c>
      <c r="I2086" s="165" t="s">
        <v>2</v>
      </c>
      <c r="J2086" s="165" t="s">
        <v>2</v>
      </c>
      <c r="K2086" s="165" t="s">
        <v>2</v>
      </c>
      <c r="L2086" s="165" t="s">
        <v>2</v>
      </c>
      <c r="M2086" s="165" t="s">
        <v>2</v>
      </c>
      <c r="N2086" s="165" t="s">
        <v>2</v>
      </c>
      <c r="O2086" s="165" t="s">
        <v>2</v>
      </c>
      <c r="P2086" s="165" t="s">
        <v>2</v>
      </c>
      <c r="Q2086" s="165" t="s">
        <v>2</v>
      </c>
      <c r="R2086" s="165" t="s">
        <v>2</v>
      </c>
      <c r="S2086" s="167" t="s">
        <v>2</v>
      </c>
      <c r="T2086" s="165" t="s">
        <v>2</v>
      </c>
      <c r="U2086" s="242" t="s">
        <v>2</v>
      </c>
    </row>
    <row r="2087" spans="1:21" ht="12" customHeight="1">
      <c r="A2087" s="41"/>
      <c r="B2087" s="241"/>
      <c r="C2087" s="235" t="s">
        <v>2</v>
      </c>
      <c r="D2087" s="236" t="s">
        <v>2</v>
      </c>
      <c r="E2087" s="237" t="s">
        <v>2</v>
      </c>
      <c r="F2087" s="236" t="s">
        <v>2</v>
      </c>
      <c r="G2087" s="236" t="s">
        <v>2</v>
      </c>
      <c r="H2087" s="236" t="s">
        <v>2</v>
      </c>
      <c r="I2087" s="236" t="s">
        <v>2</v>
      </c>
      <c r="J2087" s="236" t="s">
        <v>2</v>
      </c>
      <c r="K2087" s="236" t="s">
        <v>2</v>
      </c>
      <c r="L2087" s="236" t="s">
        <v>2</v>
      </c>
      <c r="M2087" s="236" t="s">
        <v>2</v>
      </c>
      <c r="N2087" s="236" t="s">
        <v>2</v>
      </c>
      <c r="O2087" s="236" t="s">
        <v>2</v>
      </c>
      <c r="P2087" s="236" t="s">
        <v>2</v>
      </c>
      <c r="Q2087" s="236" t="s">
        <v>2</v>
      </c>
      <c r="R2087" s="236" t="s">
        <v>2</v>
      </c>
      <c r="S2087" s="238" t="s">
        <v>2</v>
      </c>
      <c r="T2087" s="236" t="s">
        <v>2</v>
      </c>
      <c r="U2087" s="239" t="s">
        <v>2</v>
      </c>
    </row>
    <row r="2088" spans="1:21" ht="12" customHeight="1">
      <c r="A2088" s="41"/>
      <c r="B2088" s="240" t="s">
        <v>49</v>
      </c>
      <c r="C2088" s="58" t="s">
        <v>2</v>
      </c>
      <c r="D2088" s="165" t="s">
        <v>2</v>
      </c>
      <c r="E2088" s="166" t="s">
        <v>2</v>
      </c>
      <c r="F2088" s="165" t="s">
        <v>2</v>
      </c>
      <c r="G2088" s="165" t="s">
        <v>2</v>
      </c>
      <c r="H2088" s="165" t="s">
        <v>2</v>
      </c>
      <c r="I2088" s="165" t="s">
        <v>2</v>
      </c>
      <c r="J2088" s="165" t="s">
        <v>2</v>
      </c>
      <c r="K2088" s="165" t="s">
        <v>2</v>
      </c>
      <c r="L2088" s="165" t="s">
        <v>2</v>
      </c>
      <c r="M2088" s="165" t="s">
        <v>2</v>
      </c>
      <c r="N2088" s="165" t="s">
        <v>2</v>
      </c>
      <c r="O2088" s="165" t="s">
        <v>2</v>
      </c>
      <c r="P2088" s="165" t="s">
        <v>2</v>
      </c>
      <c r="Q2088" s="165" t="s">
        <v>2</v>
      </c>
      <c r="R2088" s="165" t="s">
        <v>2</v>
      </c>
      <c r="S2088" s="167" t="s">
        <v>2</v>
      </c>
      <c r="T2088" s="165" t="s">
        <v>2</v>
      </c>
      <c r="U2088" s="242" t="s">
        <v>2</v>
      </c>
    </row>
    <row r="2089" spans="1:21" ht="12" customHeight="1">
      <c r="A2089" s="41"/>
      <c r="B2089" s="241"/>
      <c r="C2089" s="235" t="s">
        <v>2</v>
      </c>
      <c r="D2089" s="236" t="s">
        <v>2</v>
      </c>
      <c r="E2089" s="237" t="s">
        <v>2</v>
      </c>
      <c r="F2089" s="236" t="s">
        <v>2</v>
      </c>
      <c r="G2089" s="236" t="s">
        <v>2</v>
      </c>
      <c r="H2089" s="236" t="s">
        <v>2</v>
      </c>
      <c r="I2089" s="236" t="s">
        <v>2</v>
      </c>
      <c r="J2089" s="236" t="s">
        <v>2</v>
      </c>
      <c r="K2089" s="236" t="s">
        <v>2</v>
      </c>
      <c r="L2089" s="236" t="s">
        <v>2</v>
      </c>
      <c r="M2089" s="236" t="s">
        <v>2</v>
      </c>
      <c r="N2089" s="236" t="s">
        <v>2</v>
      </c>
      <c r="O2089" s="236" t="s">
        <v>2</v>
      </c>
      <c r="P2089" s="236" t="s">
        <v>2</v>
      </c>
      <c r="Q2089" s="236" t="s">
        <v>2</v>
      </c>
      <c r="R2089" s="236" t="s">
        <v>2</v>
      </c>
      <c r="S2089" s="238" t="s">
        <v>2</v>
      </c>
      <c r="T2089" s="236" t="s">
        <v>2</v>
      </c>
      <c r="U2089" s="239" t="s">
        <v>2</v>
      </c>
    </row>
    <row r="2090" spans="1:21" ht="12" customHeight="1">
      <c r="A2090" s="41"/>
      <c r="B2090" s="240" t="s">
        <v>50</v>
      </c>
      <c r="C2090" s="58" t="s">
        <v>2</v>
      </c>
      <c r="D2090" s="165" t="s">
        <v>2</v>
      </c>
      <c r="E2090" s="166" t="s">
        <v>2</v>
      </c>
      <c r="F2090" s="165" t="s">
        <v>2</v>
      </c>
      <c r="G2090" s="165" t="s">
        <v>2</v>
      </c>
      <c r="H2090" s="165" t="s">
        <v>2</v>
      </c>
      <c r="I2090" s="165" t="s">
        <v>2</v>
      </c>
      <c r="J2090" s="165" t="s">
        <v>2</v>
      </c>
      <c r="K2090" s="165" t="s">
        <v>2</v>
      </c>
      <c r="L2090" s="165" t="s">
        <v>2</v>
      </c>
      <c r="M2090" s="165" t="s">
        <v>2</v>
      </c>
      <c r="N2090" s="165" t="s">
        <v>2</v>
      </c>
      <c r="O2090" s="165" t="s">
        <v>2</v>
      </c>
      <c r="P2090" s="165" t="s">
        <v>2</v>
      </c>
      <c r="Q2090" s="165" t="s">
        <v>2</v>
      </c>
      <c r="R2090" s="165" t="s">
        <v>2</v>
      </c>
      <c r="S2090" s="167" t="s">
        <v>2</v>
      </c>
      <c r="T2090" s="165" t="s">
        <v>2</v>
      </c>
      <c r="U2090" s="242" t="s">
        <v>2</v>
      </c>
    </row>
    <row r="2091" spans="1:21" ht="12" customHeight="1">
      <c r="A2091" s="41"/>
      <c r="B2091" s="241"/>
      <c r="C2091" s="235" t="s">
        <v>2</v>
      </c>
      <c r="D2091" s="236" t="s">
        <v>2</v>
      </c>
      <c r="E2091" s="237" t="s">
        <v>2</v>
      </c>
      <c r="F2091" s="236" t="s">
        <v>2</v>
      </c>
      <c r="G2091" s="236" t="s">
        <v>2</v>
      </c>
      <c r="H2091" s="236" t="s">
        <v>2</v>
      </c>
      <c r="I2091" s="236" t="s">
        <v>2</v>
      </c>
      <c r="J2091" s="236" t="s">
        <v>2</v>
      </c>
      <c r="K2091" s="236" t="s">
        <v>2</v>
      </c>
      <c r="L2091" s="236" t="s">
        <v>2</v>
      </c>
      <c r="M2091" s="236" t="s">
        <v>2</v>
      </c>
      <c r="N2091" s="236" t="s">
        <v>2</v>
      </c>
      <c r="O2091" s="236" t="s">
        <v>2</v>
      </c>
      <c r="P2091" s="236" t="s">
        <v>2</v>
      </c>
      <c r="Q2091" s="236" t="s">
        <v>2</v>
      </c>
      <c r="R2091" s="236" t="s">
        <v>2</v>
      </c>
      <c r="S2091" s="238" t="s">
        <v>2</v>
      </c>
      <c r="T2091" s="236" t="s">
        <v>2</v>
      </c>
      <c r="U2091" s="239" t="s">
        <v>2</v>
      </c>
    </row>
    <row r="2092" spans="1:21" ht="12" customHeight="1">
      <c r="A2092" s="41"/>
      <c r="B2092" s="240" t="s">
        <v>51</v>
      </c>
      <c r="C2092" s="58" t="s">
        <v>2</v>
      </c>
      <c r="D2092" s="165" t="s">
        <v>2</v>
      </c>
      <c r="E2092" s="166" t="s">
        <v>2</v>
      </c>
      <c r="F2092" s="165" t="s">
        <v>2</v>
      </c>
      <c r="G2092" s="165" t="s">
        <v>2</v>
      </c>
      <c r="H2092" s="165" t="s">
        <v>2</v>
      </c>
      <c r="I2092" s="165" t="s">
        <v>2</v>
      </c>
      <c r="J2092" s="165" t="s">
        <v>2</v>
      </c>
      <c r="K2092" s="165" t="s">
        <v>2</v>
      </c>
      <c r="L2092" s="165" t="s">
        <v>2</v>
      </c>
      <c r="M2092" s="165" t="s">
        <v>2</v>
      </c>
      <c r="N2092" s="165" t="s">
        <v>2</v>
      </c>
      <c r="O2092" s="165" t="s">
        <v>2</v>
      </c>
      <c r="P2092" s="165" t="s">
        <v>2</v>
      </c>
      <c r="Q2092" s="165" t="s">
        <v>2</v>
      </c>
      <c r="R2092" s="165" t="s">
        <v>2</v>
      </c>
      <c r="S2092" s="167" t="s">
        <v>2</v>
      </c>
      <c r="T2092" s="165" t="s">
        <v>2</v>
      </c>
      <c r="U2092" s="242" t="s">
        <v>2</v>
      </c>
    </row>
    <row r="2093" spans="1:21" ht="12" customHeight="1">
      <c r="A2093" s="41"/>
      <c r="B2093" s="241"/>
      <c r="C2093" s="235" t="s">
        <v>2</v>
      </c>
      <c r="D2093" s="236" t="s">
        <v>2</v>
      </c>
      <c r="E2093" s="237" t="s">
        <v>2</v>
      </c>
      <c r="F2093" s="236" t="s">
        <v>2</v>
      </c>
      <c r="G2093" s="236" t="s">
        <v>2</v>
      </c>
      <c r="H2093" s="236" t="s">
        <v>2</v>
      </c>
      <c r="I2093" s="236" t="s">
        <v>2</v>
      </c>
      <c r="J2093" s="236" t="s">
        <v>2</v>
      </c>
      <c r="K2093" s="236" t="s">
        <v>2</v>
      </c>
      <c r="L2093" s="236" t="s">
        <v>2</v>
      </c>
      <c r="M2093" s="236" t="s">
        <v>2</v>
      </c>
      <c r="N2093" s="236" t="s">
        <v>2</v>
      </c>
      <c r="O2093" s="236" t="s">
        <v>2</v>
      </c>
      <c r="P2093" s="236" t="s">
        <v>2</v>
      </c>
      <c r="Q2093" s="236" t="s">
        <v>2</v>
      </c>
      <c r="R2093" s="236" t="s">
        <v>2</v>
      </c>
      <c r="S2093" s="238" t="s">
        <v>2</v>
      </c>
      <c r="T2093" s="236" t="s">
        <v>2</v>
      </c>
      <c r="U2093" s="239" t="s">
        <v>2</v>
      </c>
    </row>
    <row r="2094" spans="1:21" ht="12" customHeight="1">
      <c r="A2094" s="41"/>
      <c r="B2094" s="240" t="s">
        <v>52</v>
      </c>
      <c r="C2094" s="58" t="s">
        <v>2</v>
      </c>
      <c r="D2094" s="165" t="s">
        <v>2</v>
      </c>
      <c r="E2094" s="166" t="s">
        <v>2</v>
      </c>
      <c r="F2094" s="165" t="s">
        <v>2</v>
      </c>
      <c r="G2094" s="165" t="s">
        <v>2</v>
      </c>
      <c r="H2094" s="165" t="s">
        <v>2</v>
      </c>
      <c r="I2094" s="165" t="s">
        <v>2</v>
      </c>
      <c r="J2094" s="165" t="s">
        <v>2</v>
      </c>
      <c r="K2094" s="165" t="s">
        <v>2</v>
      </c>
      <c r="L2094" s="165" t="s">
        <v>2</v>
      </c>
      <c r="M2094" s="165" t="s">
        <v>2</v>
      </c>
      <c r="N2094" s="165" t="s">
        <v>2</v>
      </c>
      <c r="O2094" s="165" t="s">
        <v>2</v>
      </c>
      <c r="P2094" s="165" t="s">
        <v>2</v>
      </c>
      <c r="Q2094" s="165" t="s">
        <v>2</v>
      </c>
      <c r="R2094" s="165" t="s">
        <v>2</v>
      </c>
      <c r="S2094" s="167" t="s">
        <v>2</v>
      </c>
      <c r="T2094" s="165" t="s">
        <v>2</v>
      </c>
      <c r="U2094" s="242" t="s">
        <v>2</v>
      </c>
    </row>
    <row r="2095" spans="1:21" ht="12" customHeight="1">
      <c r="A2095" s="41"/>
      <c r="B2095" s="241"/>
      <c r="C2095" s="235" t="s">
        <v>2</v>
      </c>
      <c r="D2095" s="236" t="s">
        <v>2</v>
      </c>
      <c r="E2095" s="237" t="s">
        <v>2</v>
      </c>
      <c r="F2095" s="236" t="s">
        <v>2</v>
      </c>
      <c r="G2095" s="236" t="s">
        <v>2</v>
      </c>
      <c r="H2095" s="236" t="s">
        <v>2</v>
      </c>
      <c r="I2095" s="236" t="s">
        <v>2</v>
      </c>
      <c r="J2095" s="236" t="s">
        <v>2</v>
      </c>
      <c r="K2095" s="236" t="s">
        <v>2</v>
      </c>
      <c r="L2095" s="236" t="s">
        <v>2</v>
      </c>
      <c r="M2095" s="236" t="s">
        <v>2</v>
      </c>
      <c r="N2095" s="236" t="s">
        <v>2</v>
      </c>
      <c r="O2095" s="236" t="s">
        <v>2</v>
      </c>
      <c r="P2095" s="236" t="s">
        <v>2</v>
      </c>
      <c r="Q2095" s="236" t="s">
        <v>2</v>
      </c>
      <c r="R2095" s="236" t="s">
        <v>2</v>
      </c>
      <c r="S2095" s="238" t="s">
        <v>2</v>
      </c>
      <c r="T2095" s="236" t="s">
        <v>2</v>
      </c>
      <c r="U2095" s="239" t="s">
        <v>2</v>
      </c>
    </row>
    <row r="2096" spans="1:21" ht="12" customHeight="1">
      <c r="A2096" s="41"/>
      <c r="B2096" s="240" t="s">
        <v>53</v>
      </c>
      <c r="C2096" s="58" t="s">
        <v>2</v>
      </c>
      <c r="D2096" s="165" t="s">
        <v>2</v>
      </c>
      <c r="E2096" s="166" t="s">
        <v>2</v>
      </c>
      <c r="F2096" s="165" t="s">
        <v>2</v>
      </c>
      <c r="G2096" s="165" t="s">
        <v>2</v>
      </c>
      <c r="H2096" s="165" t="s">
        <v>2</v>
      </c>
      <c r="I2096" s="165" t="s">
        <v>2</v>
      </c>
      <c r="J2096" s="165" t="s">
        <v>2</v>
      </c>
      <c r="K2096" s="165" t="s">
        <v>2</v>
      </c>
      <c r="L2096" s="165" t="s">
        <v>2</v>
      </c>
      <c r="M2096" s="165" t="s">
        <v>2</v>
      </c>
      <c r="N2096" s="165" t="s">
        <v>2</v>
      </c>
      <c r="O2096" s="165" t="s">
        <v>2</v>
      </c>
      <c r="P2096" s="165" t="s">
        <v>2</v>
      </c>
      <c r="Q2096" s="165" t="s">
        <v>2</v>
      </c>
      <c r="R2096" s="165" t="s">
        <v>2</v>
      </c>
      <c r="S2096" s="167" t="s">
        <v>2</v>
      </c>
      <c r="T2096" s="165" t="s">
        <v>2</v>
      </c>
      <c r="U2096" s="242" t="s">
        <v>2</v>
      </c>
    </row>
    <row r="2097" spans="1:21" ht="12" customHeight="1">
      <c r="A2097" s="41"/>
      <c r="B2097" s="241"/>
      <c r="C2097" s="235" t="s">
        <v>2</v>
      </c>
      <c r="D2097" s="236" t="s">
        <v>2</v>
      </c>
      <c r="E2097" s="237" t="s">
        <v>2</v>
      </c>
      <c r="F2097" s="236" t="s">
        <v>2</v>
      </c>
      <c r="G2097" s="236" t="s">
        <v>2</v>
      </c>
      <c r="H2097" s="236" t="s">
        <v>2</v>
      </c>
      <c r="I2097" s="236" t="s">
        <v>2</v>
      </c>
      <c r="J2097" s="236" t="s">
        <v>2</v>
      </c>
      <c r="K2097" s="236" t="s">
        <v>2</v>
      </c>
      <c r="L2097" s="236" t="s">
        <v>2</v>
      </c>
      <c r="M2097" s="236" t="s">
        <v>2</v>
      </c>
      <c r="N2097" s="236" t="s">
        <v>2</v>
      </c>
      <c r="O2097" s="236" t="s">
        <v>2</v>
      </c>
      <c r="P2097" s="236" t="s">
        <v>2</v>
      </c>
      <c r="Q2097" s="236" t="s">
        <v>2</v>
      </c>
      <c r="R2097" s="236" t="s">
        <v>2</v>
      </c>
      <c r="S2097" s="238" t="s">
        <v>2</v>
      </c>
      <c r="T2097" s="236" t="s">
        <v>2</v>
      </c>
      <c r="U2097" s="239" t="s">
        <v>2</v>
      </c>
    </row>
    <row r="2098" spans="1:21" ht="12" customHeight="1">
      <c r="A2098" s="41"/>
      <c r="B2098" s="240" t="s">
        <v>54</v>
      </c>
      <c r="C2098" s="58" t="s">
        <v>2</v>
      </c>
      <c r="D2098" s="165" t="s">
        <v>2</v>
      </c>
      <c r="E2098" s="166" t="s">
        <v>2</v>
      </c>
      <c r="F2098" s="165" t="s">
        <v>2</v>
      </c>
      <c r="G2098" s="165" t="s">
        <v>2</v>
      </c>
      <c r="H2098" s="165" t="s">
        <v>2</v>
      </c>
      <c r="I2098" s="165" t="s">
        <v>2</v>
      </c>
      <c r="J2098" s="165" t="s">
        <v>2</v>
      </c>
      <c r="K2098" s="165" t="s">
        <v>2</v>
      </c>
      <c r="L2098" s="165" t="s">
        <v>2</v>
      </c>
      <c r="M2098" s="165" t="s">
        <v>2</v>
      </c>
      <c r="N2098" s="165" t="s">
        <v>2</v>
      </c>
      <c r="O2098" s="165" t="s">
        <v>2</v>
      </c>
      <c r="P2098" s="165" t="s">
        <v>2</v>
      </c>
      <c r="Q2098" s="165" t="s">
        <v>2</v>
      </c>
      <c r="R2098" s="165" t="s">
        <v>2</v>
      </c>
      <c r="S2098" s="167" t="s">
        <v>2</v>
      </c>
      <c r="T2098" s="165" t="s">
        <v>2</v>
      </c>
      <c r="U2098" s="242" t="s">
        <v>2</v>
      </c>
    </row>
    <row r="2099" spans="1:21" ht="12" customHeight="1">
      <c r="A2099" s="41"/>
      <c r="B2099" s="241"/>
      <c r="C2099" s="235" t="s">
        <v>2</v>
      </c>
      <c r="D2099" s="236" t="s">
        <v>2</v>
      </c>
      <c r="E2099" s="237" t="s">
        <v>2</v>
      </c>
      <c r="F2099" s="236" t="s">
        <v>2</v>
      </c>
      <c r="G2099" s="236" t="s">
        <v>2</v>
      </c>
      <c r="H2099" s="236" t="s">
        <v>2</v>
      </c>
      <c r="I2099" s="236" t="s">
        <v>2</v>
      </c>
      <c r="J2099" s="236" t="s">
        <v>2</v>
      </c>
      <c r="K2099" s="236" t="s">
        <v>2</v>
      </c>
      <c r="L2099" s="236" t="s">
        <v>2</v>
      </c>
      <c r="M2099" s="236" t="s">
        <v>2</v>
      </c>
      <c r="N2099" s="236" t="s">
        <v>2</v>
      </c>
      <c r="O2099" s="236" t="s">
        <v>2</v>
      </c>
      <c r="P2099" s="236" t="s">
        <v>2</v>
      </c>
      <c r="Q2099" s="236" t="s">
        <v>2</v>
      </c>
      <c r="R2099" s="236" t="s">
        <v>2</v>
      </c>
      <c r="S2099" s="238" t="s">
        <v>2</v>
      </c>
      <c r="T2099" s="236" t="s">
        <v>2</v>
      </c>
      <c r="U2099" s="239" t="s">
        <v>2</v>
      </c>
    </row>
    <row r="2100" spans="1:21" ht="12" customHeight="1">
      <c r="A2100" s="41"/>
      <c r="B2100" s="240" t="s">
        <v>55</v>
      </c>
      <c r="C2100" s="58" t="s">
        <v>2</v>
      </c>
      <c r="D2100" s="165" t="s">
        <v>2</v>
      </c>
      <c r="E2100" s="166" t="s">
        <v>2</v>
      </c>
      <c r="F2100" s="165" t="s">
        <v>2</v>
      </c>
      <c r="G2100" s="165" t="s">
        <v>2</v>
      </c>
      <c r="H2100" s="165" t="s">
        <v>2</v>
      </c>
      <c r="I2100" s="165" t="s">
        <v>2</v>
      </c>
      <c r="J2100" s="165" t="s">
        <v>2</v>
      </c>
      <c r="K2100" s="165" t="s">
        <v>2</v>
      </c>
      <c r="L2100" s="165" t="s">
        <v>2</v>
      </c>
      <c r="M2100" s="165" t="s">
        <v>2</v>
      </c>
      <c r="N2100" s="165" t="s">
        <v>2</v>
      </c>
      <c r="O2100" s="165" t="s">
        <v>2</v>
      </c>
      <c r="P2100" s="165" t="s">
        <v>2</v>
      </c>
      <c r="Q2100" s="165" t="s">
        <v>2</v>
      </c>
      <c r="R2100" s="165" t="s">
        <v>2</v>
      </c>
      <c r="S2100" s="167" t="s">
        <v>2</v>
      </c>
      <c r="T2100" s="165" t="s">
        <v>2</v>
      </c>
      <c r="U2100" s="242" t="s">
        <v>2</v>
      </c>
    </row>
    <row r="2101" spans="1:21" ht="12" customHeight="1">
      <c r="A2101" s="41"/>
      <c r="B2101" s="241"/>
      <c r="C2101" s="235" t="s">
        <v>2</v>
      </c>
      <c r="D2101" s="236" t="s">
        <v>2</v>
      </c>
      <c r="E2101" s="237" t="s">
        <v>2</v>
      </c>
      <c r="F2101" s="236" t="s">
        <v>2</v>
      </c>
      <c r="G2101" s="236" t="s">
        <v>2</v>
      </c>
      <c r="H2101" s="236" t="s">
        <v>2</v>
      </c>
      <c r="I2101" s="236" t="s">
        <v>2</v>
      </c>
      <c r="J2101" s="236" t="s">
        <v>2</v>
      </c>
      <c r="K2101" s="236" t="s">
        <v>2</v>
      </c>
      <c r="L2101" s="236" t="s">
        <v>2</v>
      </c>
      <c r="M2101" s="236" t="s">
        <v>2</v>
      </c>
      <c r="N2101" s="236" t="s">
        <v>2</v>
      </c>
      <c r="O2101" s="236" t="s">
        <v>2</v>
      </c>
      <c r="P2101" s="236" t="s">
        <v>2</v>
      </c>
      <c r="Q2101" s="236" t="s">
        <v>2</v>
      </c>
      <c r="R2101" s="236" t="s">
        <v>2</v>
      </c>
      <c r="S2101" s="238" t="s">
        <v>2</v>
      </c>
      <c r="T2101" s="236" t="s">
        <v>2</v>
      </c>
      <c r="U2101" s="239" t="s">
        <v>2</v>
      </c>
    </row>
    <row r="2102" spans="1:21" ht="12" customHeight="1">
      <c r="A2102" s="41"/>
      <c r="B2102" s="240" t="s">
        <v>56</v>
      </c>
      <c r="C2102" s="58" t="s">
        <v>2</v>
      </c>
      <c r="D2102" s="165" t="s">
        <v>2</v>
      </c>
      <c r="E2102" s="166" t="s">
        <v>2</v>
      </c>
      <c r="F2102" s="165" t="s">
        <v>2</v>
      </c>
      <c r="G2102" s="165" t="s">
        <v>2</v>
      </c>
      <c r="H2102" s="165" t="s">
        <v>2</v>
      </c>
      <c r="I2102" s="165" t="s">
        <v>2</v>
      </c>
      <c r="J2102" s="165" t="s">
        <v>2</v>
      </c>
      <c r="K2102" s="165" t="s">
        <v>2</v>
      </c>
      <c r="L2102" s="165" t="s">
        <v>2</v>
      </c>
      <c r="M2102" s="165" t="s">
        <v>2</v>
      </c>
      <c r="N2102" s="165" t="s">
        <v>2</v>
      </c>
      <c r="O2102" s="165" t="s">
        <v>2</v>
      </c>
      <c r="P2102" s="165" t="s">
        <v>2</v>
      </c>
      <c r="Q2102" s="165" t="s">
        <v>2</v>
      </c>
      <c r="R2102" s="165" t="s">
        <v>2</v>
      </c>
      <c r="S2102" s="167" t="s">
        <v>2</v>
      </c>
      <c r="T2102" s="165" t="s">
        <v>2</v>
      </c>
      <c r="U2102" s="242" t="s">
        <v>2</v>
      </c>
    </row>
    <row r="2103" spans="1:21" ht="12" customHeight="1">
      <c r="A2103" s="41"/>
      <c r="B2103" s="241"/>
      <c r="C2103" s="235" t="s">
        <v>2</v>
      </c>
      <c r="D2103" s="236" t="s">
        <v>2</v>
      </c>
      <c r="E2103" s="237" t="s">
        <v>2</v>
      </c>
      <c r="F2103" s="236" t="s">
        <v>2</v>
      </c>
      <c r="G2103" s="236" t="s">
        <v>2</v>
      </c>
      <c r="H2103" s="236" t="s">
        <v>2</v>
      </c>
      <c r="I2103" s="236" t="s">
        <v>2</v>
      </c>
      <c r="J2103" s="236" t="s">
        <v>2</v>
      </c>
      <c r="K2103" s="236" t="s">
        <v>2</v>
      </c>
      <c r="L2103" s="236" t="s">
        <v>2</v>
      </c>
      <c r="M2103" s="236" t="s">
        <v>2</v>
      </c>
      <c r="N2103" s="236" t="s">
        <v>2</v>
      </c>
      <c r="O2103" s="236" t="s">
        <v>2</v>
      </c>
      <c r="P2103" s="236" t="s">
        <v>2</v>
      </c>
      <c r="Q2103" s="236" t="s">
        <v>2</v>
      </c>
      <c r="R2103" s="236" t="s">
        <v>2</v>
      </c>
      <c r="S2103" s="238" t="s">
        <v>2</v>
      </c>
      <c r="T2103" s="236" t="s">
        <v>2</v>
      </c>
      <c r="U2103" s="239" t="s">
        <v>2</v>
      </c>
    </row>
    <row r="2104" spans="1:21" ht="12" customHeight="1">
      <c r="A2104" s="41"/>
      <c r="B2104" s="240" t="s">
        <v>57</v>
      </c>
      <c r="C2104" s="58" t="s">
        <v>2</v>
      </c>
      <c r="D2104" s="165" t="s">
        <v>2</v>
      </c>
      <c r="E2104" s="166" t="s">
        <v>2</v>
      </c>
      <c r="F2104" s="165" t="s">
        <v>2</v>
      </c>
      <c r="G2104" s="165" t="s">
        <v>2</v>
      </c>
      <c r="H2104" s="165" t="s">
        <v>2</v>
      </c>
      <c r="I2104" s="165" t="s">
        <v>2</v>
      </c>
      <c r="J2104" s="165" t="s">
        <v>2</v>
      </c>
      <c r="K2104" s="165" t="s">
        <v>2</v>
      </c>
      <c r="L2104" s="165" t="s">
        <v>2</v>
      </c>
      <c r="M2104" s="165" t="s">
        <v>2</v>
      </c>
      <c r="N2104" s="165" t="s">
        <v>2</v>
      </c>
      <c r="O2104" s="165" t="s">
        <v>2</v>
      </c>
      <c r="P2104" s="165" t="s">
        <v>2</v>
      </c>
      <c r="Q2104" s="165" t="s">
        <v>2</v>
      </c>
      <c r="R2104" s="165" t="s">
        <v>2</v>
      </c>
      <c r="S2104" s="167" t="s">
        <v>2</v>
      </c>
      <c r="T2104" s="165" t="s">
        <v>2</v>
      </c>
      <c r="U2104" s="242" t="s">
        <v>2</v>
      </c>
    </row>
    <row r="2105" spans="1:21" ht="12" customHeight="1">
      <c r="A2105" s="41"/>
      <c r="B2105" s="241"/>
      <c r="C2105" s="235" t="s">
        <v>2</v>
      </c>
      <c r="D2105" s="236" t="s">
        <v>2</v>
      </c>
      <c r="E2105" s="237" t="s">
        <v>2</v>
      </c>
      <c r="F2105" s="236" t="s">
        <v>2</v>
      </c>
      <c r="G2105" s="236" t="s">
        <v>2</v>
      </c>
      <c r="H2105" s="236" t="s">
        <v>2</v>
      </c>
      <c r="I2105" s="236" t="s">
        <v>2</v>
      </c>
      <c r="J2105" s="236" t="s">
        <v>2</v>
      </c>
      <c r="K2105" s="236" t="s">
        <v>2</v>
      </c>
      <c r="L2105" s="236" t="s">
        <v>2</v>
      </c>
      <c r="M2105" s="236" t="s">
        <v>2</v>
      </c>
      <c r="N2105" s="236" t="s">
        <v>2</v>
      </c>
      <c r="O2105" s="236" t="s">
        <v>2</v>
      </c>
      <c r="P2105" s="236" t="s">
        <v>2</v>
      </c>
      <c r="Q2105" s="236" t="s">
        <v>2</v>
      </c>
      <c r="R2105" s="236" t="s">
        <v>2</v>
      </c>
      <c r="S2105" s="238" t="s">
        <v>2</v>
      </c>
      <c r="T2105" s="236" t="s">
        <v>2</v>
      </c>
      <c r="U2105" s="239" t="s">
        <v>2</v>
      </c>
    </row>
    <row r="2106" spans="1:21" ht="12" customHeight="1">
      <c r="A2106" s="41"/>
      <c r="B2106" s="240" t="s">
        <v>58</v>
      </c>
      <c r="C2106" s="58" t="s">
        <v>2</v>
      </c>
      <c r="D2106" s="165" t="s">
        <v>2</v>
      </c>
      <c r="E2106" s="166" t="s">
        <v>2</v>
      </c>
      <c r="F2106" s="165" t="s">
        <v>2</v>
      </c>
      <c r="G2106" s="165" t="s">
        <v>2</v>
      </c>
      <c r="H2106" s="165" t="s">
        <v>2</v>
      </c>
      <c r="I2106" s="165" t="s">
        <v>2</v>
      </c>
      <c r="J2106" s="165" t="s">
        <v>2</v>
      </c>
      <c r="K2106" s="165" t="s">
        <v>2</v>
      </c>
      <c r="L2106" s="165" t="s">
        <v>2</v>
      </c>
      <c r="M2106" s="165" t="s">
        <v>2</v>
      </c>
      <c r="N2106" s="165" t="s">
        <v>2</v>
      </c>
      <c r="O2106" s="165" t="s">
        <v>2</v>
      </c>
      <c r="P2106" s="165" t="s">
        <v>2</v>
      </c>
      <c r="Q2106" s="165" t="s">
        <v>2</v>
      </c>
      <c r="R2106" s="165" t="s">
        <v>2</v>
      </c>
      <c r="S2106" s="167" t="s">
        <v>2</v>
      </c>
      <c r="T2106" s="165" t="s">
        <v>2</v>
      </c>
      <c r="U2106" s="242" t="s">
        <v>2</v>
      </c>
    </row>
    <row r="2107" spans="1:21" ht="12" customHeight="1">
      <c r="A2107" s="41"/>
      <c r="B2107" s="241"/>
      <c r="C2107" s="235" t="s">
        <v>2</v>
      </c>
      <c r="D2107" s="236" t="s">
        <v>2</v>
      </c>
      <c r="E2107" s="237" t="s">
        <v>2</v>
      </c>
      <c r="F2107" s="236" t="s">
        <v>2</v>
      </c>
      <c r="G2107" s="236" t="s">
        <v>2</v>
      </c>
      <c r="H2107" s="236" t="s">
        <v>2</v>
      </c>
      <c r="I2107" s="236" t="s">
        <v>2</v>
      </c>
      <c r="J2107" s="236" t="s">
        <v>2</v>
      </c>
      <c r="K2107" s="236" t="s">
        <v>2</v>
      </c>
      <c r="L2107" s="236" t="s">
        <v>2</v>
      </c>
      <c r="M2107" s="236" t="s">
        <v>2</v>
      </c>
      <c r="N2107" s="236" t="s">
        <v>2</v>
      </c>
      <c r="O2107" s="236" t="s">
        <v>2</v>
      </c>
      <c r="P2107" s="236" t="s">
        <v>2</v>
      </c>
      <c r="Q2107" s="236" t="s">
        <v>2</v>
      </c>
      <c r="R2107" s="236" t="s">
        <v>2</v>
      </c>
      <c r="S2107" s="238" t="s">
        <v>2</v>
      </c>
      <c r="T2107" s="236" t="s">
        <v>2</v>
      </c>
      <c r="U2107" s="239" t="s">
        <v>2</v>
      </c>
    </row>
    <row r="2108" spans="1:21" ht="12" customHeight="1">
      <c r="A2108" s="41"/>
      <c r="B2108" s="240" t="s">
        <v>59</v>
      </c>
      <c r="C2108" s="58" t="s">
        <v>2</v>
      </c>
      <c r="D2108" s="165" t="s">
        <v>2</v>
      </c>
      <c r="E2108" s="166" t="s">
        <v>2</v>
      </c>
      <c r="F2108" s="165" t="s">
        <v>2</v>
      </c>
      <c r="G2108" s="165" t="s">
        <v>2</v>
      </c>
      <c r="H2108" s="165" t="s">
        <v>2</v>
      </c>
      <c r="I2108" s="165" t="s">
        <v>2</v>
      </c>
      <c r="J2108" s="165" t="s">
        <v>2</v>
      </c>
      <c r="K2108" s="165" t="s">
        <v>2</v>
      </c>
      <c r="L2108" s="165" t="s">
        <v>2</v>
      </c>
      <c r="M2108" s="165" t="s">
        <v>2</v>
      </c>
      <c r="N2108" s="165" t="s">
        <v>2</v>
      </c>
      <c r="O2108" s="165" t="s">
        <v>2</v>
      </c>
      <c r="P2108" s="165" t="s">
        <v>2</v>
      </c>
      <c r="Q2108" s="165" t="s">
        <v>2</v>
      </c>
      <c r="R2108" s="165" t="s">
        <v>2</v>
      </c>
      <c r="S2108" s="167" t="s">
        <v>2</v>
      </c>
      <c r="T2108" s="165" t="s">
        <v>2</v>
      </c>
      <c r="U2108" s="242" t="s">
        <v>2</v>
      </c>
    </row>
    <row r="2109" spans="1:21" ht="12" customHeight="1">
      <c r="A2109" s="41"/>
      <c r="B2109" s="241"/>
      <c r="C2109" s="235" t="s">
        <v>2</v>
      </c>
      <c r="D2109" s="236" t="s">
        <v>2</v>
      </c>
      <c r="E2109" s="237" t="s">
        <v>2</v>
      </c>
      <c r="F2109" s="236" t="s">
        <v>2</v>
      </c>
      <c r="G2109" s="236" t="s">
        <v>2</v>
      </c>
      <c r="H2109" s="236" t="s">
        <v>2</v>
      </c>
      <c r="I2109" s="236" t="s">
        <v>2</v>
      </c>
      <c r="J2109" s="236" t="s">
        <v>2</v>
      </c>
      <c r="K2109" s="236" t="s">
        <v>2</v>
      </c>
      <c r="L2109" s="236" t="s">
        <v>2</v>
      </c>
      <c r="M2109" s="236" t="s">
        <v>2</v>
      </c>
      <c r="N2109" s="236" t="s">
        <v>2</v>
      </c>
      <c r="O2109" s="236" t="s">
        <v>2</v>
      </c>
      <c r="P2109" s="236" t="s">
        <v>2</v>
      </c>
      <c r="Q2109" s="236" t="s">
        <v>2</v>
      </c>
      <c r="R2109" s="236" t="s">
        <v>2</v>
      </c>
      <c r="S2109" s="238" t="s">
        <v>2</v>
      </c>
      <c r="T2109" s="236" t="s">
        <v>2</v>
      </c>
      <c r="U2109" s="239" t="s">
        <v>2</v>
      </c>
    </row>
    <row r="2110" spans="1:21" ht="12" customHeight="1">
      <c r="A2110" s="41"/>
      <c r="B2110" s="240" t="s">
        <v>62</v>
      </c>
      <c r="C2110" s="58" t="s">
        <v>2</v>
      </c>
      <c r="D2110" s="165" t="s">
        <v>2</v>
      </c>
      <c r="E2110" s="166" t="s">
        <v>2</v>
      </c>
      <c r="F2110" s="165" t="s">
        <v>2</v>
      </c>
      <c r="G2110" s="165" t="s">
        <v>2</v>
      </c>
      <c r="H2110" s="165" t="s">
        <v>2</v>
      </c>
      <c r="I2110" s="165" t="s">
        <v>2</v>
      </c>
      <c r="J2110" s="165" t="s">
        <v>2</v>
      </c>
      <c r="K2110" s="165" t="s">
        <v>2</v>
      </c>
      <c r="L2110" s="165" t="s">
        <v>2</v>
      </c>
      <c r="M2110" s="165" t="s">
        <v>2</v>
      </c>
      <c r="N2110" s="165" t="s">
        <v>2</v>
      </c>
      <c r="O2110" s="165" t="s">
        <v>2</v>
      </c>
      <c r="P2110" s="165" t="s">
        <v>2</v>
      </c>
      <c r="Q2110" s="165" t="s">
        <v>2</v>
      </c>
      <c r="R2110" s="165" t="s">
        <v>2</v>
      </c>
      <c r="S2110" s="167" t="s">
        <v>2</v>
      </c>
      <c r="T2110" s="165" t="s">
        <v>2</v>
      </c>
      <c r="U2110" s="242" t="s">
        <v>2</v>
      </c>
    </row>
    <row r="2111" spans="1:21" ht="12" customHeight="1">
      <c r="A2111" s="41"/>
      <c r="B2111" s="241"/>
      <c r="C2111" s="235" t="s">
        <v>2</v>
      </c>
      <c r="D2111" s="236" t="s">
        <v>2</v>
      </c>
      <c r="E2111" s="237" t="s">
        <v>2</v>
      </c>
      <c r="F2111" s="236" t="s">
        <v>2</v>
      </c>
      <c r="G2111" s="236" t="s">
        <v>2</v>
      </c>
      <c r="H2111" s="236" t="s">
        <v>2</v>
      </c>
      <c r="I2111" s="236" t="s">
        <v>2</v>
      </c>
      <c r="J2111" s="236" t="s">
        <v>2</v>
      </c>
      <c r="K2111" s="236" t="s">
        <v>2</v>
      </c>
      <c r="L2111" s="236" t="s">
        <v>2</v>
      </c>
      <c r="M2111" s="236" t="s">
        <v>2</v>
      </c>
      <c r="N2111" s="236" t="s">
        <v>2</v>
      </c>
      <c r="O2111" s="236" t="s">
        <v>2</v>
      </c>
      <c r="P2111" s="236" t="s">
        <v>2</v>
      </c>
      <c r="Q2111" s="236" t="s">
        <v>2</v>
      </c>
      <c r="R2111" s="236" t="s">
        <v>2</v>
      </c>
      <c r="S2111" s="238" t="s">
        <v>2</v>
      </c>
      <c r="T2111" s="236" t="s">
        <v>2</v>
      </c>
      <c r="U2111" s="239" t="s">
        <v>2</v>
      </c>
    </row>
    <row r="2112" spans="1:21" ht="12" customHeight="1">
      <c r="A2112" s="172" t="s">
        <v>136</v>
      </c>
      <c r="B2112" s="240" t="s">
        <v>39</v>
      </c>
      <c r="C2112" s="8">
        <v>1422</v>
      </c>
      <c r="D2112" s="32">
        <v>445</v>
      </c>
      <c r="E2112" s="46">
        <v>178</v>
      </c>
      <c r="F2112" s="32">
        <v>385</v>
      </c>
      <c r="G2112" s="46">
        <v>145</v>
      </c>
      <c r="H2112" s="32">
        <v>327</v>
      </c>
      <c r="I2112" s="46">
        <v>154</v>
      </c>
      <c r="J2112" s="32">
        <v>364</v>
      </c>
      <c r="K2112" s="46">
        <v>75</v>
      </c>
      <c r="L2112" s="32">
        <v>159</v>
      </c>
      <c r="M2112" s="46">
        <v>143</v>
      </c>
      <c r="N2112" s="32">
        <v>50</v>
      </c>
      <c r="O2112" s="46">
        <v>178</v>
      </c>
      <c r="P2112" s="32">
        <v>277</v>
      </c>
      <c r="Q2112" s="46">
        <v>168</v>
      </c>
      <c r="R2112" s="32">
        <v>10</v>
      </c>
      <c r="S2112" s="46">
        <v>47</v>
      </c>
      <c r="T2112" s="32">
        <v>155</v>
      </c>
      <c r="U2112" s="46">
        <v>122</v>
      </c>
    </row>
    <row r="2113" spans="1:21" ht="12" customHeight="1">
      <c r="A2113" s="173"/>
      <c r="B2113" s="241"/>
      <c r="C2113" s="235">
        <v>100</v>
      </c>
      <c r="D2113" s="236">
        <v>31.293952180028128</v>
      </c>
      <c r="E2113" s="237">
        <v>12.517580872011253</v>
      </c>
      <c r="F2113" s="236">
        <v>27.074542897327706</v>
      </c>
      <c r="G2113" s="236">
        <v>10.196905766526019</v>
      </c>
      <c r="H2113" s="236">
        <v>22.995780590717299</v>
      </c>
      <c r="I2113" s="236">
        <v>10.829817158931084</v>
      </c>
      <c r="J2113" s="236">
        <v>25.59774964838256</v>
      </c>
      <c r="K2113" s="236">
        <v>5.2742616033755274</v>
      </c>
      <c r="L2113" s="236">
        <v>11.181434599156118</v>
      </c>
      <c r="M2113" s="236">
        <v>10.056258790436006</v>
      </c>
      <c r="N2113" s="236">
        <v>3.5161744022503516</v>
      </c>
      <c r="O2113" s="236">
        <v>12.517580872011253</v>
      </c>
      <c r="P2113" s="236">
        <v>19.479606188466946</v>
      </c>
      <c r="Q2113" s="236">
        <v>11.814345991561181</v>
      </c>
      <c r="R2113" s="236">
        <v>0.70323488045007032</v>
      </c>
      <c r="S2113" s="238">
        <v>3.3052039381153309</v>
      </c>
      <c r="T2113" s="236">
        <v>10.900140646976091</v>
      </c>
      <c r="U2113" s="239">
        <v>8.5794655414908583</v>
      </c>
    </row>
    <row r="2114" spans="1:21" ht="12" customHeight="1">
      <c r="A2114" s="41"/>
      <c r="B2114" s="240" t="s">
        <v>41</v>
      </c>
      <c r="C2114" s="58" t="s">
        <v>2</v>
      </c>
      <c r="D2114" s="165" t="s">
        <v>2</v>
      </c>
      <c r="E2114" s="166" t="s">
        <v>2</v>
      </c>
      <c r="F2114" s="165" t="s">
        <v>2</v>
      </c>
      <c r="G2114" s="165" t="s">
        <v>2</v>
      </c>
      <c r="H2114" s="165" t="s">
        <v>2</v>
      </c>
      <c r="I2114" s="165" t="s">
        <v>2</v>
      </c>
      <c r="J2114" s="165" t="s">
        <v>2</v>
      </c>
      <c r="K2114" s="165" t="s">
        <v>2</v>
      </c>
      <c r="L2114" s="165" t="s">
        <v>2</v>
      </c>
      <c r="M2114" s="165" t="s">
        <v>2</v>
      </c>
      <c r="N2114" s="165" t="s">
        <v>2</v>
      </c>
      <c r="O2114" s="165" t="s">
        <v>2</v>
      </c>
      <c r="P2114" s="165" t="s">
        <v>2</v>
      </c>
      <c r="Q2114" s="165" t="s">
        <v>2</v>
      </c>
      <c r="R2114" s="165" t="s">
        <v>2</v>
      </c>
      <c r="S2114" s="167" t="s">
        <v>2</v>
      </c>
      <c r="T2114" s="165" t="s">
        <v>2</v>
      </c>
      <c r="U2114" s="242" t="s">
        <v>2</v>
      </c>
    </row>
    <row r="2115" spans="1:21" ht="12" customHeight="1">
      <c r="A2115" s="41"/>
      <c r="B2115" s="241"/>
      <c r="C2115" s="235" t="s">
        <v>2</v>
      </c>
      <c r="D2115" s="236" t="s">
        <v>2</v>
      </c>
      <c r="E2115" s="237" t="s">
        <v>2</v>
      </c>
      <c r="F2115" s="236" t="s">
        <v>2</v>
      </c>
      <c r="G2115" s="236" t="s">
        <v>2</v>
      </c>
      <c r="H2115" s="236" t="s">
        <v>2</v>
      </c>
      <c r="I2115" s="236" t="s">
        <v>2</v>
      </c>
      <c r="J2115" s="236" t="s">
        <v>2</v>
      </c>
      <c r="K2115" s="236" t="s">
        <v>2</v>
      </c>
      <c r="L2115" s="236" t="s">
        <v>2</v>
      </c>
      <c r="M2115" s="236" t="s">
        <v>2</v>
      </c>
      <c r="N2115" s="236" t="s">
        <v>2</v>
      </c>
      <c r="O2115" s="236" t="s">
        <v>2</v>
      </c>
      <c r="P2115" s="236" t="s">
        <v>2</v>
      </c>
      <c r="Q2115" s="236" t="s">
        <v>2</v>
      </c>
      <c r="R2115" s="236" t="s">
        <v>2</v>
      </c>
      <c r="S2115" s="238" t="s">
        <v>2</v>
      </c>
      <c r="T2115" s="236" t="s">
        <v>2</v>
      </c>
      <c r="U2115" s="239" t="s">
        <v>2</v>
      </c>
    </row>
    <row r="2116" spans="1:21" ht="12" customHeight="1">
      <c r="A2116" s="41"/>
      <c r="B2116" s="240" t="s">
        <v>42</v>
      </c>
      <c r="C2116" s="58" t="s">
        <v>2</v>
      </c>
      <c r="D2116" s="165" t="s">
        <v>2</v>
      </c>
      <c r="E2116" s="166" t="s">
        <v>2</v>
      </c>
      <c r="F2116" s="165" t="s">
        <v>2</v>
      </c>
      <c r="G2116" s="165" t="s">
        <v>2</v>
      </c>
      <c r="H2116" s="165" t="s">
        <v>2</v>
      </c>
      <c r="I2116" s="165" t="s">
        <v>2</v>
      </c>
      <c r="J2116" s="165" t="s">
        <v>2</v>
      </c>
      <c r="K2116" s="165" t="s">
        <v>2</v>
      </c>
      <c r="L2116" s="165" t="s">
        <v>2</v>
      </c>
      <c r="M2116" s="165" t="s">
        <v>2</v>
      </c>
      <c r="N2116" s="165" t="s">
        <v>2</v>
      </c>
      <c r="O2116" s="165" t="s">
        <v>2</v>
      </c>
      <c r="P2116" s="165" t="s">
        <v>2</v>
      </c>
      <c r="Q2116" s="165" t="s">
        <v>2</v>
      </c>
      <c r="R2116" s="165" t="s">
        <v>2</v>
      </c>
      <c r="S2116" s="167" t="s">
        <v>2</v>
      </c>
      <c r="T2116" s="165" t="s">
        <v>2</v>
      </c>
      <c r="U2116" s="242" t="s">
        <v>2</v>
      </c>
    </row>
    <row r="2117" spans="1:21" ht="12" customHeight="1">
      <c r="A2117" s="41"/>
      <c r="B2117" s="241"/>
      <c r="C2117" s="235" t="s">
        <v>2</v>
      </c>
      <c r="D2117" s="236" t="s">
        <v>2</v>
      </c>
      <c r="E2117" s="237" t="s">
        <v>2</v>
      </c>
      <c r="F2117" s="236" t="s">
        <v>2</v>
      </c>
      <c r="G2117" s="236" t="s">
        <v>2</v>
      </c>
      <c r="H2117" s="236" t="s">
        <v>2</v>
      </c>
      <c r="I2117" s="236" t="s">
        <v>2</v>
      </c>
      <c r="J2117" s="236" t="s">
        <v>2</v>
      </c>
      <c r="K2117" s="236" t="s">
        <v>2</v>
      </c>
      <c r="L2117" s="236" t="s">
        <v>2</v>
      </c>
      <c r="M2117" s="236" t="s">
        <v>2</v>
      </c>
      <c r="N2117" s="236" t="s">
        <v>2</v>
      </c>
      <c r="O2117" s="236" t="s">
        <v>2</v>
      </c>
      <c r="P2117" s="236" t="s">
        <v>2</v>
      </c>
      <c r="Q2117" s="236" t="s">
        <v>2</v>
      </c>
      <c r="R2117" s="236" t="s">
        <v>2</v>
      </c>
      <c r="S2117" s="238" t="s">
        <v>2</v>
      </c>
      <c r="T2117" s="236" t="s">
        <v>2</v>
      </c>
      <c r="U2117" s="239" t="s">
        <v>2</v>
      </c>
    </row>
    <row r="2118" spans="1:21" ht="12" customHeight="1">
      <c r="A2118" s="41"/>
      <c r="B2118" s="240" t="s">
        <v>43</v>
      </c>
      <c r="C2118" s="58" t="s">
        <v>2</v>
      </c>
      <c r="D2118" s="165" t="s">
        <v>2</v>
      </c>
      <c r="E2118" s="166" t="s">
        <v>2</v>
      </c>
      <c r="F2118" s="165" t="s">
        <v>2</v>
      </c>
      <c r="G2118" s="165" t="s">
        <v>2</v>
      </c>
      <c r="H2118" s="165" t="s">
        <v>2</v>
      </c>
      <c r="I2118" s="165" t="s">
        <v>2</v>
      </c>
      <c r="J2118" s="165" t="s">
        <v>2</v>
      </c>
      <c r="K2118" s="165" t="s">
        <v>2</v>
      </c>
      <c r="L2118" s="165" t="s">
        <v>2</v>
      </c>
      <c r="M2118" s="165" t="s">
        <v>2</v>
      </c>
      <c r="N2118" s="165" t="s">
        <v>2</v>
      </c>
      <c r="O2118" s="165" t="s">
        <v>2</v>
      </c>
      <c r="P2118" s="165" t="s">
        <v>2</v>
      </c>
      <c r="Q2118" s="165" t="s">
        <v>2</v>
      </c>
      <c r="R2118" s="165" t="s">
        <v>2</v>
      </c>
      <c r="S2118" s="167" t="s">
        <v>2</v>
      </c>
      <c r="T2118" s="165" t="s">
        <v>2</v>
      </c>
      <c r="U2118" s="242" t="s">
        <v>2</v>
      </c>
    </row>
    <row r="2119" spans="1:21" ht="12" customHeight="1">
      <c r="A2119" s="41"/>
      <c r="B2119" s="241"/>
      <c r="C2119" s="235" t="s">
        <v>2</v>
      </c>
      <c r="D2119" s="236" t="s">
        <v>2</v>
      </c>
      <c r="E2119" s="237" t="s">
        <v>2</v>
      </c>
      <c r="F2119" s="236" t="s">
        <v>2</v>
      </c>
      <c r="G2119" s="236" t="s">
        <v>2</v>
      </c>
      <c r="H2119" s="236" t="s">
        <v>2</v>
      </c>
      <c r="I2119" s="236" t="s">
        <v>2</v>
      </c>
      <c r="J2119" s="236" t="s">
        <v>2</v>
      </c>
      <c r="K2119" s="236" t="s">
        <v>2</v>
      </c>
      <c r="L2119" s="236" t="s">
        <v>2</v>
      </c>
      <c r="M2119" s="236" t="s">
        <v>2</v>
      </c>
      <c r="N2119" s="236" t="s">
        <v>2</v>
      </c>
      <c r="O2119" s="236" t="s">
        <v>2</v>
      </c>
      <c r="P2119" s="236" t="s">
        <v>2</v>
      </c>
      <c r="Q2119" s="236" t="s">
        <v>2</v>
      </c>
      <c r="R2119" s="236" t="s">
        <v>2</v>
      </c>
      <c r="S2119" s="238" t="s">
        <v>2</v>
      </c>
      <c r="T2119" s="236" t="s">
        <v>2</v>
      </c>
      <c r="U2119" s="239" t="s">
        <v>2</v>
      </c>
    </row>
    <row r="2120" spans="1:21" ht="12" customHeight="1">
      <c r="A2120" s="41"/>
      <c r="B2120" s="240" t="s">
        <v>44</v>
      </c>
      <c r="C2120" s="58" t="s">
        <v>2</v>
      </c>
      <c r="D2120" s="165" t="s">
        <v>2</v>
      </c>
      <c r="E2120" s="166" t="s">
        <v>2</v>
      </c>
      <c r="F2120" s="165" t="s">
        <v>2</v>
      </c>
      <c r="G2120" s="165" t="s">
        <v>2</v>
      </c>
      <c r="H2120" s="165" t="s">
        <v>2</v>
      </c>
      <c r="I2120" s="165" t="s">
        <v>2</v>
      </c>
      <c r="J2120" s="165" t="s">
        <v>2</v>
      </c>
      <c r="K2120" s="165" t="s">
        <v>2</v>
      </c>
      <c r="L2120" s="165" t="s">
        <v>2</v>
      </c>
      <c r="M2120" s="165" t="s">
        <v>2</v>
      </c>
      <c r="N2120" s="165" t="s">
        <v>2</v>
      </c>
      <c r="O2120" s="165" t="s">
        <v>2</v>
      </c>
      <c r="P2120" s="165" t="s">
        <v>2</v>
      </c>
      <c r="Q2120" s="165" t="s">
        <v>2</v>
      </c>
      <c r="R2120" s="165" t="s">
        <v>2</v>
      </c>
      <c r="S2120" s="167" t="s">
        <v>2</v>
      </c>
      <c r="T2120" s="165" t="s">
        <v>2</v>
      </c>
      <c r="U2120" s="242" t="s">
        <v>2</v>
      </c>
    </row>
    <row r="2121" spans="1:21" ht="12" customHeight="1">
      <c r="A2121" s="41"/>
      <c r="B2121" s="241"/>
      <c r="C2121" s="235" t="s">
        <v>2</v>
      </c>
      <c r="D2121" s="236" t="s">
        <v>2</v>
      </c>
      <c r="E2121" s="237" t="s">
        <v>2</v>
      </c>
      <c r="F2121" s="236" t="s">
        <v>2</v>
      </c>
      <c r="G2121" s="236" t="s">
        <v>2</v>
      </c>
      <c r="H2121" s="236" t="s">
        <v>2</v>
      </c>
      <c r="I2121" s="236" t="s">
        <v>2</v>
      </c>
      <c r="J2121" s="236" t="s">
        <v>2</v>
      </c>
      <c r="K2121" s="236" t="s">
        <v>2</v>
      </c>
      <c r="L2121" s="236" t="s">
        <v>2</v>
      </c>
      <c r="M2121" s="236" t="s">
        <v>2</v>
      </c>
      <c r="N2121" s="236" t="s">
        <v>2</v>
      </c>
      <c r="O2121" s="236" t="s">
        <v>2</v>
      </c>
      <c r="P2121" s="236" t="s">
        <v>2</v>
      </c>
      <c r="Q2121" s="236" t="s">
        <v>2</v>
      </c>
      <c r="R2121" s="236" t="s">
        <v>2</v>
      </c>
      <c r="S2121" s="238" t="s">
        <v>2</v>
      </c>
      <c r="T2121" s="236" t="s">
        <v>2</v>
      </c>
      <c r="U2121" s="239" t="s">
        <v>2</v>
      </c>
    </row>
    <row r="2122" spans="1:21" ht="12" customHeight="1">
      <c r="A2122" s="41"/>
      <c r="B2122" s="240" t="s">
        <v>45</v>
      </c>
      <c r="C2122" s="58">
        <v>56</v>
      </c>
      <c r="D2122" s="36">
        <v>22</v>
      </c>
      <c r="E2122" s="58">
        <v>12</v>
      </c>
      <c r="F2122" s="36">
        <v>14</v>
      </c>
      <c r="G2122" s="58">
        <v>8</v>
      </c>
      <c r="H2122" s="36">
        <v>8</v>
      </c>
      <c r="I2122" s="58">
        <v>8</v>
      </c>
      <c r="J2122" s="36">
        <v>22</v>
      </c>
      <c r="K2122" s="58">
        <v>3</v>
      </c>
      <c r="L2122" s="36">
        <v>1</v>
      </c>
      <c r="M2122" s="58">
        <v>6</v>
      </c>
      <c r="N2122" s="36">
        <v>5</v>
      </c>
      <c r="O2122" s="58">
        <v>6</v>
      </c>
      <c r="P2122" s="36">
        <v>13</v>
      </c>
      <c r="Q2122" s="58">
        <v>8</v>
      </c>
      <c r="R2122" s="36">
        <v>1</v>
      </c>
      <c r="S2122" s="58">
        <v>1</v>
      </c>
      <c r="T2122" s="36">
        <v>6</v>
      </c>
      <c r="U2122" s="58">
        <v>2</v>
      </c>
    </row>
    <row r="2123" spans="1:21" ht="12" customHeight="1">
      <c r="A2123" s="41"/>
      <c r="B2123" s="241"/>
      <c r="C2123" s="235">
        <v>100</v>
      </c>
      <c r="D2123" s="236">
        <v>39.285714285714285</v>
      </c>
      <c r="E2123" s="237">
        <v>21.428571428571427</v>
      </c>
      <c r="F2123" s="236">
        <v>25</v>
      </c>
      <c r="G2123" s="236">
        <v>14.285714285714285</v>
      </c>
      <c r="H2123" s="236">
        <v>14.285714285714285</v>
      </c>
      <c r="I2123" s="236">
        <v>14.285714285714285</v>
      </c>
      <c r="J2123" s="236">
        <v>39.285714285714285</v>
      </c>
      <c r="K2123" s="236">
        <v>5.3571428571428568</v>
      </c>
      <c r="L2123" s="236">
        <v>1.7857142857142856</v>
      </c>
      <c r="M2123" s="236">
        <v>10.714285714285714</v>
      </c>
      <c r="N2123" s="236">
        <v>8.9285714285714288</v>
      </c>
      <c r="O2123" s="236">
        <v>10.714285714285714</v>
      </c>
      <c r="P2123" s="236">
        <v>23.214285714285715</v>
      </c>
      <c r="Q2123" s="236">
        <v>14.285714285714285</v>
      </c>
      <c r="R2123" s="236">
        <v>1.7857142857142856</v>
      </c>
      <c r="S2123" s="238">
        <v>1.7857142857142856</v>
      </c>
      <c r="T2123" s="236">
        <v>10.714285714285714</v>
      </c>
      <c r="U2123" s="239">
        <v>3.5714285714285712</v>
      </c>
    </row>
    <row r="2124" spans="1:21" ht="12" customHeight="1">
      <c r="A2124" s="41"/>
      <c r="B2124" s="240" t="s">
        <v>46</v>
      </c>
      <c r="C2124" s="58">
        <v>26</v>
      </c>
      <c r="D2124" s="36">
        <v>10</v>
      </c>
      <c r="E2124" s="58">
        <v>5</v>
      </c>
      <c r="F2124" s="36">
        <v>6</v>
      </c>
      <c r="G2124" s="58">
        <v>3</v>
      </c>
      <c r="H2124" s="36">
        <v>6</v>
      </c>
      <c r="I2124" s="58">
        <v>8</v>
      </c>
      <c r="J2124" s="36">
        <v>7</v>
      </c>
      <c r="K2124" s="58">
        <v>3</v>
      </c>
      <c r="L2124" s="36" t="s">
        <v>2</v>
      </c>
      <c r="M2124" s="58">
        <v>9</v>
      </c>
      <c r="N2124" s="36">
        <v>1</v>
      </c>
      <c r="O2124" s="58">
        <v>2</v>
      </c>
      <c r="P2124" s="36">
        <v>2</v>
      </c>
      <c r="Q2124" s="58">
        <v>2</v>
      </c>
      <c r="R2124" s="36" t="s">
        <v>2</v>
      </c>
      <c r="S2124" s="58" t="s">
        <v>2</v>
      </c>
      <c r="T2124" s="36">
        <v>3</v>
      </c>
      <c r="U2124" s="58">
        <v>1</v>
      </c>
    </row>
    <row r="2125" spans="1:21" ht="12" customHeight="1">
      <c r="A2125" s="41"/>
      <c r="B2125" s="241"/>
      <c r="C2125" s="235">
        <v>100</v>
      </c>
      <c r="D2125" s="236">
        <v>38.461538461538467</v>
      </c>
      <c r="E2125" s="237">
        <v>19.230769230769234</v>
      </c>
      <c r="F2125" s="236">
        <v>23.076923076923077</v>
      </c>
      <c r="G2125" s="236">
        <v>11.538461538461538</v>
      </c>
      <c r="H2125" s="236">
        <v>23.076923076923077</v>
      </c>
      <c r="I2125" s="236">
        <v>30.76923076923077</v>
      </c>
      <c r="J2125" s="236">
        <v>26.923076923076923</v>
      </c>
      <c r="K2125" s="236">
        <v>11.538461538461538</v>
      </c>
      <c r="L2125" s="236" t="s">
        <v>2</v>
      </c>
      <c r="M2125" s="236">
        <v>34.615384615384613</v>
      </c>
      <c r="N2125" s="236">
        <v>3.8461538461538463</v>
      </c>
      <c r="O2125" s="236">
        <v>7.6923076923076925</v>
      </c>
      <c r="P2125" s="236">
        <v>7.6923076923076925</v>
      </c>
      <c r="Q2125" s="236">
        <v>7.6923076923076925</v>
      </c>
      <c r="R2125" s="236" t="s">
        <v>2</v>
      </c>
      <c r="S2125" s="238" t="s">
        <v>2</v>
      </c>
      <c r="T2125" s="236">
        <v>11.538461538461538</v>
      </c>
      <c r="U2125" s="239">
        <v>3.8461538461538463</v>
      </c>
    </row>
    <row r="2126" spans="1:21" ht="12" customHeight="1">
      <c r="A2126" s="41"/>
      <c r="B2126" s="240" t="s">
        <v>47</v>
      </c>
      <c r="C2126" s="58">
        <v>31</v>
      </c>
      <c r="D2126" s="36">
        <v>14</v>
      </c>
      <c r="E2126" s="58">
        <v>4</v>
      </c>
      <c r="F2126" s="36">
        <v>7</v>
      </c>
      <c r="G2126" s="58">
        <v>4</v>
      </c>
      <c r="H2126" s="36">
        <v>4</v>
      </c>
      <c r="I2126" s="58">
        <v>10</v>
      </c>
      <c r="J2126" s="36">
        <v>9</v>
      </c>
      <c r="K2126" s="58">
        <v>4</v>
      </c>
      <c r="L2126" s="36">
        <v>2</v>
      </c>
      <c r="M2126" s="58">
        <v>11</v>
      </c>
      <c r="N2126" s="36">
        <v>3</v>
      </c>
      <c r="O2126" s="58">
        <v>3</v>
      </c>
      <c r="P2126" s="36">
        <v>1</v>
      </c>
      <c r="Q2126" s="58">
        <v>5</v>
      </c>
      <c r="R2126" s="36" t="s">
        <v>2</v>
      </c>
      <c r="S2126" s="58" t="s">
        <v>2</v>
      </c>
      <c r="T2126" s="36">
        <v>3</v>
      </c>
      <c r="U2126" s="58">
        <v>1</v>
      </c>
    </row>
    <row r="2127" spans="1:21" ht="12" customHeight="1">
      <c r="A2127" s="41"/>
      <c r="B2127" s="241"/>
      <c r="C2127" s="235">
        <v>100</v>
      </c>
      <c r="D2127" s="236">
        <v>45.161290322580641</v>
      </c>
      <c r="E2127" s="237">
        <v>12.903225806451612</v>
      </c>
      <c r="F2127" s="236">
        <v>22.58064516129032</v>
      </c>
      <c r="G2127" s="236">
        <v>12.903225806451612</v>
      </c>
      <c r="H2127" s="236">
        <v>12.903225806451612</v>
      </c>
      <c r="I2127" s="236">
        <v>32.258064516129032</v>
      </c>
      <c r="J2127" s="236">
        <v>29.032258064516132</v>
      </c>
      <c r="K2127" s="236">
        <v>12.903225806451612</v>
      </c>
      <c r="L2127" s="236">
        <v>6.4516129032258061</v>
      </c>
      <c r="M2127" s="236">
        <v>35.483870967741936</v>
      </c>
      <c r="N2127" s="236">
        <v>9.67741935483871</v>
      </c>
      <c r="O2127" s="236">
        <v>9.67741935483871</v>
      </c>
      <c r="P2127" s="236">
        <v>3.225806451612903</v>
      </c>
      <c r="Q2127" s="236">
        <v>16.129032258064516</v>
      </c>
      <c r="R2127" s="236" t="s">
        <v>2</v>
      </c>
      <c r="S2127" s="238" t="s">
        <v>2</v>
      </c>
      <c r="T2127" s="236">
        <v>9.67741935483871</v>
      </c>
      <c r="U2127" s="239">
        <v>3.225806451612903</v>
      </c>
    </row>
    <row r="2128" spans="1:21" ht="12" customHeight="1">
      <c r="A2128" s="41"/>
      <c r="B2128" s="240" t="s">
        <v>48</v>
      </c>
      <c r="C2128" s="58">
        <v>32</v>
      </c>
      <c r="D2128" s="36">
        <v>15</v>
      </c>
      <c r="E2128" s="58">
        <v>6</v>
      </c>
      <c r="F2128" s="36">
        <v>9</v>
      </c>
      <c r="G2128" s="58">
        <v>3</v>
      </c>
      <c r="H2128" s="36">
        <v>9</v>
      </c>
      <c r="I2128" s="58">
        <v>11</v>
      </c>
      <c r="J2128" s="36">
        <v>6</v>
      </c>
      <c r="K2128" s="58">
        <v>1</v>
      </c>
      <c r="L2128" s="36">
        <v>2</v>
      </c>
      <c r="M2128" s="58">
        <v>5</v>
      </c>
      <c r="N2128" s="36">
        <v>3</v>
      </c>
      <c r="O2128" s="58">
        <v>4</v>
      </c>
      <c r="P2128" s="36">
        <v>4</v>
      </c>
      <c r="Q2128" s="58">
        <v>3</v>
      </c>
      <c r="R2128" s="36">
        <v>1</v>
      </c>
      <c r="S2128" s="58" t="s">
        <v>2</v>
      </c>
      <c r="T2128" s="36">
        <v>2</v>
      </c>
      <c r="U2128" s="58">
        <v>1</v>
      </c>
    </row>
    <row r="2129" spans="1:21" ht="12" customHeight="1">
      <c r="A2129" s="41"/>
      <c r="B2129" s="241"/>
      <c r="C2129" s="235">
        <v>100</v>
      </c>
      <c r="D2129" s="236">
        <v>46.875</v>
      </c>
      <c r="E2129" s="237">
        <v>18.75</v>
      </c>
      <c r="F2129" s="236">
        <v>28.125</v>
      </c>
      <c r="G2129" s="236">
        <v>9.375</v>
      </c>
      <c r="H2129" s="236">
        <v>28.125</v>
      </c>
      <c r="I2129" s="236">
        <v>34.375</v>
      </c>
      <c r="J2129" s="236">
        <v>18.75</v>
      </c>
      <c r="K2129" s="236">
        <v>3.125</v>
      </c>
      <c r="L2129" s="236">
        <v>6.25</v>
      </c>
      <c r="M2129" s="236">
        <v>15.625</v>
      </c>
      <c r="N2129" s="236">
        <v>9.375</v>
      </c>
      <c r="O2129" s="236">
        <v>12.5</v>
      </c>
      <c r="P2129" s="236">
        <v>12.5</v>
      </c>
      <c r="Q2129" s="236">
        <v>9.375</v>
      </c>
      <c r="R2129" s="236">
        <v>3.125</v>
      </c>
      <c r="S2129" s="238" t="s">
        <v>2</v>
      </c>
      <c r="T2129" s="236">
        <v>6.25</v>
      </c>
      <c r="U2129" s="239">
        <v>3.125</v>
      </c>
    </row>
    <row r="2130" spans="1:21" ht="12" customHeight="1">
      <c r="A2130" s="41"/>
      <c r="B2130" s="240" t="s">
        <v>49</v>
      </c>
      <c r="C2130" s="58">
        <v>54</v>
      </c>
      <c r="D2130" s="36">
        <v>23</v>
      </c>
      <c r="E2130" s="58">
        <v>6</v>
      </c>
      <c r="F2130" s="36">
        <v>13</v>
      </c>
      <c r="G2130" s="58">
        <v>8</v>
      </c>
      <c r="H2130" s="36">
        <v>11</v>
      </c>
      <c r="I2130" s="58">
        <v>10</v>
      </c>
      <c r="J2130" s="36">
        <v>13</v>
      </c>
      <c r="K2130" s="58">
        <v>4</v>
      </c>
      <c r="L2130" s="36">
        <v>7</v>
      </c>
      <c r="M2130" s="58">
        <v>13</v>
      </c>
      <c r="N2130" s="36">
        <v>4</v>
      </c>
      <c r="O2130" s="58">
        <v>3</v>
      </c>
      <c r="P2130" s="36">
        <v>8</v>
      </c>
      <c r="Q2130" s="58">
        <v>5</v>
      </c>
      <c r="R2130" s="36">
        <v>1</v>
      </c>
      <c r="S2130" s="58" t="s">
        <v>2</v>
      </c>
      <c r="T2130" s="36">
        <v>6</v>
      </c>
      <c r="U2130" s="58">
        <v>1</v>
      </c>
    </row>
    <row r="2131" spans="1:21" ht="12" customHeight="1">
      <c r="A2131" s="41"/>
      <c r="B2131" s="241"/>
      <c r="C2131" s="235">
        <v>100</v>
      </c>
      <c r="D2131" s="236">
        <v>42.592592592592595</v>
      </c>
      <c r="E2131" s="237">
        <v>11.111111111111111</v>
      </c>
      <c r="F2131" s="236">
        <v>24.074074074074073</v>
      </c>
      <c r="G2131" s="236">
        <v>14.814814814814813</v>
      </c>
      <c r="H2131" s="236">
        <v>20.37037037037037</v>
      </c>
      <c r="I2131" s="236">
        <v>18.518518518518519</v>
      </c>
      <c r="J2131" s="236">
        <v>24.074074074074073</v>
      </c>
      <c r="K2131" s="236">
        <v>7.4074074074074066</v>
      </c>
      <c r="L2131" s="236">
        <v>12.962962962962962</v>
      </c>
      <c r="M2131" s="236">
        <v>24.074074074074073</v>
      </c>
      <c r="N2131" s="236">
        <v>7.4074074074074066</v>
      </c>
      <c r="O2131" s="236">
        <v>5.5555555555555554</v>
      </c>
      <c r="P2131" s="236">
        <v>14.814814814814813</v>
      </c>
      <c r="Q2131" s="236">
        <v>9.2592592592592595</v>
      </c>
      <c r="R2131" s="236">
        <v>1.8518518518518516</v>
      </c>
      <c r="S2131" s="238" t="s">
        <v>2</v>
      </c>
      <c r="T2131" s="236">
        <v>11.111111111111111</v>
      </c>
      <c r="U2131" s="239">
        <v>1.8518518518518516</v>
      </c>
    </row>
    <row r="2132" spans="1:21" ht="12" customHeight="1">
      <c r="A2132" s="41"/>
      <c r="B2132" s="240" t="s">
        <v>50</v>
      </c>
      <c r="C2132" s="58">
        <v>69</v>
      </c>
      <c r="D2132" s="36">
        <v>21</v>
      </c>
      <c r="E2132" s="58">
        <v>10</v>
      </c>
      <c r="F2132" s="36">
        <v>19</v>
      </c>
      <c r="G2132" s="58">
        <v>9</v>
      </c>
      <c r="H2132" s="36">
        <v>16</v>
      </c>
      <c r="I2132" s="58">
        <v>15</v>
      </c>
      <c r="J2132" s="36">
        <v>20</v>
      </c>
      <c r="K2132" s="58">
        <v>5</v>
      </c>
      <c r="L2132" s="36">
        <v>11</v>
      </c>
      <c r="M2132" s="58">
        <v>5</v>
      </c>
      <c r="N2132" s="36">
        <v>2</v>
      </c>
      <c r="O2132" s="58">
        <v>10</v>
      </c>
      <c r="P2132" s="36">
        <v>15</v>
      </c>
      <c r="Q2132" s="58">
        <v>5</v>
      </c>
      <c r="R2132" s="36" t="s">
        <v>2</v>
      </c>
      <c r="S2132" s="58">
        <v>1</v>
      </c>
      <c r="T2132" s="36">
        <v>7</v>
      </c>
      <c r="U2132" s="58">
        <v>1</v>
      </c>
    </row>
    <row r="2133" spans="1:21" ht="12" customHeight="1">
      <c r="A2133" s="41"/>
      <c r="B2133" s="241"/>
      <c r="C2133" s="235">
        <v>100</v>
      </c>
      <c r="D2133" s="236">
        <v>30.434782608695656</v>
      </c>
      <c r="E2133" s="237">
        <v>14.492753623188406</v>
      </c>
      <c r="F2133" s="236">
        <v>27.536231884057973</v>
      </c>
      <c r="G2133" s="236">
        <v>13.043478260869565</v>
      </c>
      <c r="H2133" s="236">
        <v>23.188405797101449</v>
      </c>
      <c r="I2133" s="236">
        <v>21.739130434782609</v>
      </c>
      <c r="J2133" s="236">
        <v>28.985507246376812</v>
      </c>
      <c r="K2133" s="236">
        <v>7.2463768115942031</v>
      </c>
      <c r="L2133" s="236">
        <v>15.942028985507244</v>
      </c>
      <c r="M2133" s="236">
        <v>7.2463768115942031</v>
      </c>
      <c r="N2133" s="236">
        <v>2.8985507246376812</v>
      </c>
      <c r="O2133" s="236">
        <v>14.492753623188406</v>
      </c>
      <c r="P2133" s="236">
        <v>21.739130434782609</v>
      </c>
      <c r="Q2133" s="236">
        <v>7.2463768115942031</v>
      </c>
      <c r="R2133" s="236" t="s">
        <v>2</v>
      </c>
      <c r="S2133" s="238">
        <v>1.4492753623188406</v>
      </c>
      <c r="T2133" s="236">
        <v>10.144927536231885</v>
      </c>
      <c r="U2133" s="239">
        <v>1.4492753623188406</v>
      </c>
    </row>
    <row r="2134" spans="1:21" ht="12" customHeight="1">
      <c r="A2134" s="41"/>
      <c r="B2134" s="240" t="s">
        <v>51</v>
      </c>
      <c r="C2134" s="58">
        <v>75</v>
      </c>
      <c r="D2134" s="36">
        <v>30</v>
      </c>
      <c r="E2134" s="58">
        <v>16</v>
      </c>
      <c r="F2134" s="36">
        <v>19</v>
      </c>
      <c r="G2134" s="58">
        <v>2</v>
      </c>
      <c r="H2134" s="36">
        <v>10</v>
      </c>
      <c r="I2134" s="58">
        <v>10</v>
      </c>
      <c r="J2134" s="36">
        <v>16</v>
      </c>
      <c r="K2134" s="58">
        <v>4</v>
      </c>
      <c r="L2134" s="36">
        <v>4</v>
      </c>
      <c r="M2134" s="58">
        <v>9</v>
      </c>
      <c r="N2134" s="36">
        <v>2</v>
      </c>
      <c r="O2134" s="58">
        <v>15</v>
      </c>
      <c r="P2134" s="36">
        <v>12</v>
      </c>
      <c r="Q2134" s="58">
        <v>6</v>
      </c>
      <c r="R2134" s="36">
        <v>1</v>
      </c>
      <c r="S2134" s="58">
        <v>4</v>
      </c>
      <c r="T2134" s="36">
        <v>9</v>
      </c>
      <c r="U2134" s="58">
        <v>5</v>
      </c>
    </row>
    <row r="2135" spans="1:21" ht="12" customHeight="1">
      <c r="A2135" s="41"/>
      <c r="B2135" s="241"/>
      <c r="C2135" s="235">
        <v>100</v>
      </c>
      <c r="D2135" s="236">
        <v>40</v>
      </c>
      <c r="E2135" s="237">
        <v>21.333333333333336</v>
      </c>
      <c r="F2135" s="236">
        <v>25.333333333333336</v>
      </c>
      <c r="G2135" s="236">
        <v>2.666666666666667</v>
      </c>
      <c r="H2135" s="236">
        <v>13.333333333333334</v>
      </c>
      <c r="I2135" s="236">
        <v>13.333333333333334</v>
      </c>
      <c r="J2135" s="236">
        <v>21.333333333333336</v>
      </c>
      <c r="K2135" s="236">
        <v>5.3333333333333339</v>
      </c>
      <c r="L2135" s="236">
        <v>5.3333333333333339</v>
      </c>
      <c r="M2135" s="236">
        <v>12</v>
      </c>
      <c r="N2135" s="236">
        <v>2.666666666666667</v>
      </c>
      <c r="O2135" s="236">
        <v>20</v>
      </c>
      <c r="P2135" s="236">
        <v>16</v>
      </c>
      <c r="Q2135" s="236">
        <v>8</v>
      </c>
      <c r="R2135" s="236">
        <v>1.3333333333333335</v>
      </c>
      <c r="S2135" s="238">
        <v>5.3333333333333339</v>
      </c>
      <c r="T2135" s="236">
        <v>12</v>
      </c>
      <c r="U2135" s="239">
        <v>6.666666666666667</v>
      </c>
    </row>
    <row r="2136" spans="1:21" ht="12" customHeight="1">
      <c r="A2136" s="41"/>
      <c r="B2136" s="240" t="s">
        <v>52</v>
      </c>
      <c r="C2136" s="58">
        <v>68</v>
      </c>
      <c r="D2136" s="36">
        <v>22</v>
      </c>
      <c r="E2136" s="58">
        <v>9</v>
      </c>
      <c r="F2136" s="36">
        <v>17</v>
      </c>
      <c r="G2136" s="58">
        <v>8</v>
      </c>
      <c r="H2136" s="36">
        <v>13</v>
      </c>
      <c r="I2136" s="58">
        <v>8</v>
      </c>
      <c r="J2136" s="36">
        <v>16</v>
      </c>
      <c r="K2136" s="58">
        <v>3</v>
      </c>
      <c r="L2136" s="36">
        <v>7</v>
      </c>
      <c r="M2136" s="58">
        <v>5</v>
      </c>
      <c r="N2136" s="36">
        <v>3</v>
      </c>
      <c r="O2136" s="58">
        <v>11</v>
      </c>
      <c r="P2136" s="36">
        <v>15</v>
      </c>
      <c r="Q2136" s="58">
        <v>11</v>
      </c>
      <c r="R2136" s="36" t="s">
        <v>2</v>
      </c>
      <c r="S2136" s="58">
        <v>3</v>
      </c>
      <c r="T2136" s="36">
        <v>7</v>
      </c>
      <c r="U2136" s="58">
        <v>5</v>
      </c>
    </row>
    <row r="2137" spans="1:21" ht="12" customHeight="1">
      <c r="A2137" s="41"/>
      <c r="B2137" s="241"/>
      <c r="C2137" s="235">
        <v>100</v>
      </c>
      <c r="D2137" s="236">
        <v>32.352941176470587</v>
      </c>
      <c r="E2137" s="237">
        <v>13.23529411764706</v>
      </c>
      <c r="F2137" s="236">
        <v>25</v>
      </c>
      <c r="G2137" s="236">
        <v>11.76470588235294</v>
      </c>
      <c r="H2137" s="236">
        <v>19.117647058823529</v>
      </c>
      <c r="I2137" s="236">
        <v>11.76470588235294</v>
      </c>
      <c r="J2137" s="236">
        <v>23.52941176470588</v>
      </c>
      <c r="K2137" s="236">
        <v>4.4117647058823533</v>
      </c>
      <c r="L2137" s="236">
        <v>10.294117647058822</v>
      </c>
      <c r="M2137" s="236">
        <v>7.3529411764705888</v>
      </c>
      <c r="N2137" s="236">
        <v>4.4117647058823533</v>
      </c>
      <c r="O2137" s="236">
        <v>16.176470588235293</v>
      </c>
      <c r="P2137" s="236">
        <v>22.058823529411764</v>
      </c>
      <c r="Q2137" s="236">
        <v>16.176470588235293</v>
      </c>
      <c r="R2137" s="236" t="s">
        <v>2</v>
      </c>
      <c r="S2137" s="238">
        <v>4.4117647058823533</v>
      </c>
      <c r="T2137" s="236">
        <v>10.294117647058822</v>
      </c>
      <c r="U2137" s="239">
        <v>7.3529411764705888</v>
      </c>
    </row>
    <row r="2138" spans="1:21" ht="12" customHeight="1">
      <c r="A2138" s="41"/>
      <c r="B2138" s="240" t="s">
        <v>53</v>
      </c>
      <c r="C2138" s="58">
        <v>81</v>
      </c>
      <c r="D2138" s="36">
        <v>33</v>
      </c>
      <c r="E2138" s="58">
        <v>9</v>
      </c>
      <c r="F2138" s="36">
        <v>26</v>
      </c>
      <c r="G2138" s="58">
        <v>8</v>
      </c>
      <c r="H2138" s="36">
        <v>28</v>
      </c>
      <c r="I2138" s="58">
        <v>7</v>
      </c>
      <c r="J2138" s="36">
        <v>21</v>
      </c>
      <c r="K2138" s="58">
        <v>4</v>
      </c>
      <c r="L2138" s="36">
        <v>10</v>
      </c>
      <c r="M2138" s="58">
        <v>8</v>
      </c>
      <c r="N2138" s="36">
        <v>3</v>
      </c>
      <c r="O2138" s="58">
        <v>10</v>
      </c>
      <c r="P2138" s="36">
        <v>20</v>
      </c>
      <c r="Q2138" s="58">
        <v>8</v>
      </c>
      <c r="R2138" s="36">
        <v>2</v>
      </c>
      <c r="S2138" s="58">
        <v>1</v>
      </c>
      <c r="T2138" s="36">
        <v>7</v>
      </c>
      <c r="U2138" s="58">
        <v>3</v>
      </c>
    </row>
    <row r="2139" spans="1:21" ht="12" customHeight="1">
      <c r="A2139" s="41"/>
      <c r="B2139" s="241"/>
      <c r="C2139" s="235">
        <v>100</v>
      </c>
      <c r="D2139" s="236">
        <v>40.74074074074074</v>
      </c>
      <c r="E2139" s="237">
        <v>11.111111111111111</v>
      </c>
      <c r="F2139" s="236">
        <v>32.098765432098766</v>
      </c>
      <c r="G2139" s="236">
        <v>9.8765432098765427</v>
      </c>
      <c r="H2139" s="236">
        <v>34.567901234567898</v>
      </c>
      <c r="I2139" s="236">
        <v>8.6419753086419746</v>
      </c>
      <c r="J2139" s="236">
        <v>25.925925925925924</v>
      </c>
      <c r="K2139" s="236">
        <v>4.9382716049382713</v>
      </c>
      <c r="L2139" s="236">
        <v>12.345679012345679</v>
      </c>
      <c r="M2139" s="236">
        <v>9.8765432098765427</v>
      </c>
      <c r="N2139" s="236">
        <v>3.7037037037037033</v>
      </c>
      <c r="O2139" s="236">
        <v>12.345679012345679</v>
      </c>
      <c r="P2139" s="236">
        <v>24.691358024691358</v>
      </c>
      <c r="Q2139" s="236">
        <v>9.8765432098765427</v>
      </c>
      <c r="R2139" s="236">
        <v>2.4691358024691357</v>
      </c>
      <c r="S2139" s="238">
        <v>1.2345679012345678</v>
      </c>
      <c r="T2139" s="236">
        <v>8.6419753086419746</v>
      </c>
      <c r="U2139" s="239">
        <v>3.7037037037037033</v>
      </c>
    </row>
    <row r="2140" spans="1:21" ht="12" customHeight="1">
      <c r="A2140" s="41"/>
      <c r="B2140" s="240" t="s">
        <v>54</v>
      </c>
      <c r="C2140" s="58">
        <v>164</v>
      </c>
      <c r="D2140" s="36">
        <v>49</v>
      </c>
      <c r="E2140" s="58">
        <v>26</v>
      </c>
      <c r="F2140" s="36">
        <v>60</v>
      </c>
      <c r="G2140" s="58">
        <v>10</v>
      </c>
      <c r="H2140" s="36">
        <v>42</v>
      </c>
      <c r="I2140" s="58">
        <v>18</v>
      </c>
      <c r="J2140" s="36">
        <v>45</v>
      </c>
      <c r="K2140" s="58">
        <v>3</v>
      </c>
      <c r="L2140" s="36">
        <v>18</v>
      </c>
      <c r="M2140" s="58">
        <v>18</v>
      </c>
      <c r="N2140" s="36">
        <v>6</v>
      </c>
      <c r="O2140" s="58">
        <v>25</v>
      </c>
      <c r="P2140" s="36">
        <v>40</v>
      </c>
      <c r="Q2140" s="58">
        <v>27</v>
      </c>
      <c r="R2140" s="36">
        <v>3</v>
      </c>
      <c r="S2140" s="58">
        <v>1</v>
      </c>
      <c r="T2140" s="36">
        <v>17</v>
      </c>
      <c r="U2140" s="58">
        <v>4</v>
      </c>
    </row>
    <row r="2141" spans="1:21" ht="12" customHeight="1">
      <c r="A2141" s="41"/>
      <c r="B2141" s="241"/>
      <c r="C2141" s="235">
        <v>100</v>
      </c>
      <c r="D2141" s="236">
        <v>29.878048780487802</v>
      </c>
      <c r="E2141" s="237">
        <v>15.853658536585366</v>
      </c>
      <c r="F2141" s="236">
        <v>36.585365853658537</v>
      </c>
      <c r="G2141" s="236">
        <v>6.0975609756097562</v>
      </c>
      <c r="H2141" s="236">
        <v>25.609756097560975</v>
      </c>
      <c r="I2141" s="236">
        <v>10.975609756097562</v>
      </c>
      <c r="J2141" s="236">
        <v>27.439024390243905</v>
      </c>
      <c r="K2141" s="236">
        <v>1.8292682926829267</v>
      </c>
      <c r="L2141" s="236">
        <v>10.975609756097562</v>
      </c>
      <c r="M2141" s="236">
        <v>10.975609756097562</v>
      </c>
      <c r="N2141" s="236">
        <v>3.6585365853658534</v>
      </c>
      <c r="O2141" s="236">
        <v>15.24390243902439</v>
      </c>
      <c r="P2141" s="236">
        <v>24.390243902439025</v>
      </c>
      <c r="Q2141" s="236">
        <v>16.463414634146343</v>
      </c>
      <c r="R2141" s="236">
        <v>1.8292682926829267</v>
      </c>
      <c r="S2141" s="238">
        <v>0.6097560975609756</v>
      </c>
      <c r="T2141" s="236">
        <v>10.365853658536585</v>
      </c>
      <c r="U2141" s="239">
        <v>2.4390243902439024</v>
      </c>
    </row>
    <row r="2142" spans="1:21" ht="12" customHeight="1">
      <c r="A2142" s="41"/>
      <c r="B2142" s="240" t="s">
        <v>55</v>
      </c>
      <c r="C2142" s="58">
        <v>277</v>
      </c>
      <c r="D2142" s="36">
        <v>91</v>
      </c>
      <c r="E2142" s="58">
        <v>35</v>
      </c>
      <c r="F2142" s="36">
        <v>84</v>
      </c>
      <c r="G2142" s="58">
        <v>18</v>
      </c>
      <c r="H2142" s="36">
        <v>72</v>
      </c>
      <c r="I2142" s="58">
        <v>25</v>
      </c>
      <c r="J2142" s="36">
        <v>84</v>
      </c>
      <c r="K2142" s="58">
        <v>11</v>
      </c>
      <c r="L2142" s="36">
        <v>37</v>
      </c>
      <c r="M2142" s="58">
        <v>24</v>
      </c>
      <c r="N2142" s="36">
        <v>8</v>
      </c>
      <c r="O2142" s="58">
        <v>35</v>
      </c>
      <c r="P2142" s="36">
        <v>70</v>
      </c>
      <c r="Q2142" s="58">
        <v>32</v>
      </c>
      <c r="R2142" s="36" t="s">
        <v>2</v>
      </c>
      <c r="S2142" s="58">
        <v>10</v>
      </c>
      <c r="T2142" s="36">
        <v>22</v>
      </c>
      <c r="U2142" s="58">
        <v>21</v>
      </c>
    </row>
    <row r="2143" spans="1:21" ht="12" customHeight="1">
      <c r="A2143" s="41"/>
      <c r="B2143" s="241"/>
      <c r="C2143" s="235">
        <v>100</v>
      </c>
      <c r="D2143" s="236">
        <v>32.851985559566785</v>
      </c>
      <c r="E2143" s="237">
        <v>12.63537906137184</v>
      </c>
      <c r="F2143" s="236">
        <v>30.324909747292416</v>
      </c>
      <c r="G2143" s="236">
        <v>6.4981949458483745</v>
      </c>
      <c r="H2143" s="236">
        <v>25.992779783393498</v>
      </c>
      <c r="I2143" s="236">
        <v>9.025270758122744</v>
      </c>
      <c r="J2143" s="236">
        <v>30.324909747292416</v>
      </c>
      <c r="K2143" s="236">
        <v>3.9711191335740073</v>
      </c>
      <c r="L2143" s="236">
        <v>13.357400722021662</v>
      </c>
      <c r="M2143" s="236">
        <v>8.6642599277978327</v>
      </c>
      <c r="N2143" s="236">
        <v>2.8880866425992782</v>
      </c>
      <c r="O2143" s="236">
        <v>12.63537906137184</v>
      </c>
      <c r="P2143" s="236">
        <v>25.270758122743679</v>
      </c>
      <c r="Q2143" s="236">
        <v>11.552346570397113</v>
      </c>
      <c r="R2143" s="236" t="s">
        <v>2</v>
      </c>
      <c r="S2143" s="238">
        <v>3.6101083032490973</v>
      </c>
      <c r="T2143" s="236">
        <v>7.9422382671480145</v>
      </c>
      <c r="U2143" s="239">
        <v>7.5812274368231041</v>
      </c>
    </row>
    <row r="2144" spans="1:21" ht="12" customHeight="1">
      <c r="A2144" s="41"/>
      <c r="B2144" s="240" t="s">
        <v>56</v>
      </c>
      <c r="C2144" s="58">
        <v>194</v>
      </c>
      <c r="D2144" s="36">
        <v>49</v>
      </c>
      <c r="E2144" s="58">
        <v>21</v>
      </c>
      <c r="F2144" s="36">
        <v>48</v>
      </c>
      <c r="G2144" s="58">
        <v>21</v>
      </c>
      <c r="H2144" s="36">
        <v>52</v>
      </c>
      <c r="I2144" s="58">
        <v>13</v>
      </c>
      <c r="J2144" s="36">
        <v>44</v>
      </c>
      <c r="K2144" s="58">
        <v>14</v>
      </c>
      <c r="L2144" s="36">
        <v>23</v>
      </c>
      <c r="M2144" s="58">
        <v>13</v>
      </c>
      <c r="N2144" s="36">
        <v>6</v>
      </c>
      <c r="O2144" s="58">
        <v>23</v>
      </c>
      <c r="P2144" s="36">
        <v>38</v>
      </c>
      <c r="Q2144" s="58">
        <v>28</v>
      </c>
      <c r="R2144" s="36">
        <v>1</v>
      </c>
      <c r="S2144" s="58">
        <v>9</v>
      </c>
      <c r="T2144" s="36">
        <v>22</v>
      </c>
      <c r="U2144" s="58">
        <v>25</v>
      </c>
    </row>
    <row r="2145" spans="1:21" ht="12" customHeight="1">
      <c r="A2145" s="41"/>
      <c r="B2145" s="241"/>
      <c r="C2145" s="235">
        <v>100</v>
      </c>
      <c r="D2145" s="236">
        <v>25.257731958762886</v>
      </c>
      <c r="E2145" s="237">
        <v>10.824742268041238</v>
      </c>
      <c r="F2145" s="236">
        <v>24.742268041237114</v>
      </c>
      <c r="G2145" s="236">
        <v>10.824742268041238</v>
      </c>
      <c r="H2145" s="236">
        <v>26.804123711340207</v>
      </c>
      <c r="I2145" s="236">
        <v>6.7010309278350517</v>
      </c>
      <c r="J2145" s="236">
        <v>22.680412371134022</v>
      </c>
      <c r="K2145" s="236">
        <v>7.216494845360824</v>
      </c>
      <c r="L2145" s="236">
        <v>11.855670103092782</v>
      </c>
      <c r="M2145" s="236">
        <v>6.7010309278350517</v>
      </c>
      <c r="N2145" s="236">
        <v>3.0927835051546393</v>
      </c>
      <c r="O2145" s="236">
        <v>11.855670103092782</v>
      </c>
      <c r="P2145" s="236">
        <v>19.587628865979383</v>
      </c>
      <c r="Q2145" s="236">
        <v>14.432989690721648</v>
      </c>
      <c r="R2145" s="236">
        <v>0.51546391752577314</v>
      </c>
      <c r="S2145" s="238">
        <v>4.6391752577319592</v>
      </c>
      <c r="T2145" s="236">
        <v>11.340206185567011</v>
      </c>
      <c r="U2145" s="239">
        <v>12.886597938144329</v>
      </c>
    </row>
    <row r="2146" spans="1:21" ht="12" customHeight="1">
      <c r="A2146" s="41"/>
      <c r="B2146" s="240" t="s">
        <v>57</v>
      </c>
      <c r="C2146" s="58">
        <v>153</v>
      </c>
      <c r="D2146" s="36">
        <v>38</v>
      </c>
      <c r="E2146" s="58">
        <v>11</v>
      </c>
      <c r="F2146" s="36">
        <v>34</v>
      </c>
      <c r="G2146" s="58">
        <v>26</v>
      </c>
      <c r="H2146" s="36">
        <v>29</v>
      </c>
      <c r="I2146" s="58">
        <v>5</v>
      </c>
      <c r="J2146" s="36">
        <v>39</v>
      </c>
      <c r="K2146" s="58">
        <v>11</v>
      </c>
      <c r="L2146" s="36">
        <v>22</v>
      </c>
      <c r="M2146" s="58">
        <v>10</v>
      </c>
      <c r="N2146" s="36">
        <v>1</v>
      </c>
      <c r="O2146" s="58">
        <v>20</v>
      </c>
      <c r="P2146" s="36">
        <v>25</v>
      </c>
      <c r="Q2146" s="58">
        <v>15</v>
      </c>
      <c r="R2146" s="36" t="s">
        <v>2</v>
      </c>
      <c r="S2146" s="58">
        <v>10</v>
      </c>
      <c r="T2146" s="36">
        <v>12</v>
      </c>
      <c r="U2146" s="58">
        <v>26</v>
      </c>
    </row>
    <row r="2147" spans="1:21" ht="12" customHeight="1">
      <c r="A2147" s="41"/>
      <c r="B2147" s="241"/>
      <c r="C2147" s="235">
        <v>100</v>
      </c>
      <c r="D2147" s="236">
        <v>24.836601307189543</v>
      </c>
      <c r="E2147" s="237">
        <v>7.18954248366013</v>
      </c>
      <c r="F2147" s="236">
        <v>22.222222222222221</v>
      </c>
      <c r="G2147" s="236">
        <v>16.993464052287582</v>
      </c>
      <c r="H2147" s="236">
        <v>18.954248366013072</v>
      </c>
      <c r="I2147" s="236">
        <v>3.2679738562091507</v>
      </c>
      <c r="J2147" s="236">
        <v>25.490196078431371</v>
      </c>
      <c r="K2147" s="236">
        <v>7.18954248366013</v>
      </c>
      <c r="L2147" s="236">
        <v>14.37908496732026</v>
      </c>
      <c r="M2147" s="236">
        <v>6.5359477124183014</v>
      </c>
      <c r="N2147" s="236">
        <v>0.65359477124183007</v>
      </c>
      <c r="O2147" s="236">
        <v>13.071895424836603</v>
      </c>
      <c r="P2147" s="236">
        <v>16.33986928104575</v>
      </c>
      <c r="Q2147" s="236">
        <v>9.8039215686274517</v>
      </c>
      <c r="R2147" s="236" t="s">
        <v>2</v>
      </c>
      <c r="S2147" s="238">
        <v>6.5359477124183014</v>
      </c>
      <c r="T2147" s="236">
        <v>7.8431372549019605</v>
      </c>
      <c r="U2147" s="239">
        <v>16.993464052287582</v>
      </c>
    </row>
    <row r="2148" spans="1:21" ht="12" customHeight="1">
      <c r="A2148" s="41"/>
      <c r="B2148" s="240" t="s">
        <v>58</v>
      </c>
      <c r="C2148" s="58">
        <v>142</v>
      </c>
      <c r="D2148" s="36">
        <v>28</v>
      </c>
      <c r="E2148" s="58">
        <v>8</v>
      </c>
      <c r="F2148" s="36">
        <v>29</v>
      </c>
      <c r="G2148" s="58">
        <v>17</v>
      </c>
      <c r="H2148" s="36">
        <v>27</v>
      </c>
      <c r="I2148" s="58">
        <v>6</v>
      </c>
      <c r="J2148" s="36">
        <v>22</v>
      </c>
      <c r="K2148" s="58">
        <v>5</v>
      </c>
      <c r="L2148" s="36">
        <v>15</v>
      </c>
      <c r="M2148" s="58">
        <v>7</v>
      </c>
      <c r="N2148" s="36">
        <v>3</v>
      </c>
      <c r="O2148" s="58">
        <v>11</v>
      </c>
      <c r="P2148" s="36">
        <v>14</v>
      </c>
      <c r="Q2148" s="58">
        <v>13</v>
      </c>
      <c r="R2148" s="36" t="s">
        <v>2</v>
      </c>
      <c r="S2148" s="58">
        <v>7</v>
      </c>
      <c r="T2148" s="36">
        <v>32</v>
      </c>
      <c r="U2148" s="58">
        <v>26</v>
      </c>
    </row>
    <row r="2149" spans="1:21" ht="12" customHeight="1">
      <c r="A2149" s="41"/>
      <c r="B2149" s="241"/>
      <c r="C2149" s="235">
        <v>100</v>
      </c>
      <c r="D2149" s="236">
        <v>19.718309859154928</v>
      </c>
      <c r="E2149" s="237">
        <v>5.6338028169014089</v>
      </c>
      <c r="F2149" s="236">
        <v>20.422535211267608</v>
      </c>
      <c r="G2149" s="236">
        <v>11.971830985915492</v>
      </c>
      <c r="H2149" s="236">
        <v>19.014084507042252</v>
      </c>
      <c r="I2149" s="236">
        <v>4.225352112676056</v>
      </c>
      <c r="J2149" s="236">
        <v>15.492957746478872</v>
      </c>
      <c r="K2149" s="236">
        <v>3.5211267605633805</v>
      </c>
      <c r="L2149" s="236">
        <v>10.56338028169014</v>
      </c>
      <c r="M2149" s="236">
        <v>4.929577464788732</v>
      </c>
      <c r="N2149" s="236">
        <v>2.112676056338028</v>
      </c>
      <c r="O2149" s="236">
        <v>7.7464788732394361</v>
      </c>
      <c r="P2149" s="236">
        <v>9.8591549295774641</v>
      </c>
      <c r="Q2149" s="236">
        <v>9.1549295774647899</v>
      </c>
      <c r="R2149" s="236" t="s">
        <v>2</v>
      </c>
      <c r="S2149" s="238">
        <v>4.929577464788732</v>
      </c>
      <c r="T2149" s="236">
        <v>22.535211267605636</v>
      </c>
      <c r="U2149" s="239">
        <v>18.30985915492958</v>
      </c>
    </row>
    <row r="2150" spans="1:21" ht="12" customHeight="1">
      <c r="A2150" s="41"/>
      <c r="B2150" s="240" t="s">
        <v>59</v>
      </c>
      <c r="C2150" s="58" t="s">
        <v>2</v>
      </c>
      <c r="D2150" s="165" t="s">
        <v>2</v>
      </c>
      <c r="E2150" s="166" t="s">
        <v>2</v>
      </c>
      <c r="F2150" s="165" t="s">
        <v>2</v>
      </c>
      <c r="G2150" s="165" t="s">
        <v>2</v>
      </c>
      <c r="H2150" s="165" t="s">
        <v>2</v>
      </c>
      <c r="I2150" s="165" t="s">
        <v>2</v>
      </c>
      <c r="J2150" s="165" t="s">
        <v>2</v>
      </c>
      <c r="K2150" s="165" t="s">
        <v>2</v>
      </c>
      <c r="L2150" s="165" t="s">
        <v>2</v>
      </c>
      <c r="M2150" s="165" t="s">
        <v>2</v>
      </c>
      <c r="N2150" s="165" t="s">
        <v>2</v>
      </c>
      <c r="O2150" s="165" t="s">
        <v>2</v>
      </c>
      <c r="P2150" s="165" t="s">
        <v>2</v>
      </c>
      <c r="Q2150" s="165" t="s">
        <v>2</v>
      </c>
      <c r="R2150" s="165" t="s">
        <v>2</v>
      </c>
      <c r="S2150" s="167" t="s">
        <v>2</v>
      </c>
      <c r="T2150" s="165" t="s">
        <v>2</v>
      </c>
      <c r="U2150" s="242" t="s">
        <v>2</v>
      </c>
    </row>
    <row r="2151" spans="1:21" ht="12" customHeight="1">
      <c r="A2151" s="41"/>
      <c r="B2151" s="241"/>
      <c r="C2151" s="235" t="s">
        <v>2</v>
      </c>
      <c r="D2151" s="236" t="s">
        <v>2</v>
      </c>
      <c r="E2151" s="237" t="s">
        <v>2</v>
      </c>
      <c r="F2151" s="236" t="s">
        <v>2</v>
      </c>
      <c r="G2151" s="236" t="s">
        <v>2</v>
      </c>
      <c r="H2151" s="236" t="s">
        <v>2</v>
      </c>
      <c r="I2151" s="236" t="s">
        <v>2</v>
      </c>
      <c r="J2151" s="236" t="s">
        <v>2</v>
      </c>
      <c r="K2151" s="236" t="s">
        <v>2</v>
      </c>
      <c r="L2151" s="236" t="s">
        <v>2</v>
      </c>
      <c r="M2151" s="236" t="s">
        <v>2</v>
      </c>
      <c r="N2151" s="236" t="s">
        <v>2</v>
      </c>
      <c r="O2151" s="236" t="s">
        <v>2</v>
      </c>
      <c r="P2151" s="236" t="s">
        <v>2</v>
      </c>
      <c r="Q2151" s="236" t="s">
        <v>2</v>
      </c>
      <c r="R2151" s="236" t="s">
        <v>2</v>
      </c>
      <c r="S2151" s="238" t="s">
        <v>2</v>
      </c>
      <c r="T2151" s="236" t="s">
        <v>2</v>
      </c>
      <c r="U2151" s="239" t="s">
        <v>2</v>
      </c>
    </row>
    <row r="2152" spans="1:21" ht="12" customHeight="1">
      <c r="A2152" s="41"/>
      <c r="B2152" s="240" t="s">
        <v>60</v>
      </c>
      <c r="C2152" s="58">
        <v>499</v>
      </c>
      <c r="D2152" s="36">
        <v>145</v>
      </c>
      <c r="E2152" s="58">
        <v>64</v>
      </c>
      <c r="F2152" s="36">
        <v>132</v>
      </c>
      <c r="G2152" s="58">
        <v>42</v>
      </c>
      <c r="H2152" s="36">
        <v>110</v>
      </c>
      <c r="I2152" s="58">
        <v>30</v>
      </c>
      <c r="J2152" s="36">
        <v>126</v>
      </c>
      <c r="K2152" s="58">
        <v>30</v>
      </c>
      <c r="L2152" s="36">
        <v>51</v>
      </c>
      <c r="M2152" s="58">
        <v>31</v>
      </c>
      <c r="N2152" s="36">
        <v>18</v>
      </c>
      <c r="O2152" s="58">
        <v>60</v>
      </c>
      <c r="P2152" s="36">
        <v>115</v>
      </c>
      <c r="Q2152" s="58">
        <v>68</v>
      </c>
      <c r="R2152" s="36">
        <v>3</v>
      </c>
      <c r="S2152" s="58">
        <v>17</v>
      </c>
      <c r="T2152" s="36">
        <v>59</v>
      </c>
      <c r="U2152" s="58">
        <v>53</v>
      </c>
    </row>
    <row r="2153" spans="1:21" ht="12" customHeight="1">
      <c r="A2153" s="41"/>
      <c r="B2153" s="241"/>
      <c r="C2153" s="235">
        <v>100</v>
      </c>
      <c r="D2153" s="236">
        <v>29.058116232464933</v>
      </c>
      <c r="E2153" s="237">
        <v>12.825651302605209</v>
      </c>
      <c r="F2153" s="236">
        <v>26.452905811623246</v>
      </c>
      <c r="G2153" s="236">
        <v>8.4168336673346698</v>
      </c>
      <c r="H2153" s="236">
        <v>22.044088176352705</v>
      </c>
      <c r="I2153" s="236">
        <v>6.0120240480961922</v>
      </c>
      <c r="J2153" s="236">
        <v>25.250501002004004</v>
      </c>
      <c r="K2153" s="236">
        <v>6.0120240480961922</v>
      </c>
      <c r="L2153" s="236">
        <v>10.220440881763528</v>
      </c>
      <c r="M2153" s="236">
        <v>6.2124248496993983</v>
      </c>
      <c r="N2153" s="236">
        <v>3.6072144288577155</v>
      </c>
      <c r="O2153" s="236">
        <v>12.024048096192384</v>
      </c>
      <c r="P2153" s="236">
        <v>23.046092184368739</v>
      </c>
      <c r="Q2153" s="236">
        <v>13.627254509018035</v>
      </c>
      <c r="R2153" s="236">
        <v>0.60120240480961928</v>
      </c>
      <c r="S2153" s="238">
        <v>3.4068136272545089</v>
      </c>
      <c r="T2153" s="236">
        <v>11.823647294589177</v>
      </c>
      <c r="U2153" s="239">
        <v>10.62124248496994</v>
      </c>
    </row>
    <row r="2154" spans="1:21" ht="12" customHeight="1">
      <c r="A2154" s="41"/>
      <c r="B2154" s="240" t="s">
        <v>41</v>
      </c>
      <c r="C2154" s="58" t="s">
        <v>2</v>
      </c>
      <c r="D2154" s="165" t="s">
        <v>2</v>
      </c>
      <c r="E2154" s="166" t="s">
        <v>2</v>
      </c>
      <c r="F2154" s="165" t="s">
        <v>2</v>
      </c>
      <c r="G2154" s="165" t="s">
        <v>2</v>
      </c>
      <c r="H2154" s="165" t="s">
        <v>2</v>
      </c>
      <c r="I2154" s="165" t="s">
        <v>2</v>
      </c>
      <c r="J2154" s="165" t="s">
        <v>2</v>
      </c>
      <c r="K2154" s="165" t="s">
        <v>2</v>
      </c>
      <c r="L2154" s="165" t="s">
        <v>2</v>
      </c>
      <c r="M2154" s="165" t="s">
        <v>2</v>
      </c>
      <c r="N2154" s="165" t="s">
        <v>2</v>
      </c>
      <c r="O2154" s="165" t="s">
        <v>2</v>
      </c>
      <c r="P2154" s="165" t="s">
        <v>2</v>
      </c>
      <c r="Q2154" s="165" t="s">
        <v>2</v>
      </c>
      <c r="R2154" s="165" t="s">
        <v>2</v>
      </c>
      <c r="S2154" s="167" t="s">
        <v>2</v>
      </c>
      <c r="T2154" s="165" t="s">
        <v>2</v>
      </c>
      <c r="U2154" s="242" t="s">
        <v>2</v>
      </c>
    </row>
    <row r="2155" spans="1:21" ht="12" customHeight="1">
      <c r="A2155" s="41"/>
      <c r="B2155" s="241"/>
      <c r="C2155" s="235" t="s">
        <v>2</v>
      </c>
      <c r="D2155" s="236" t="s">
        <v>2</v>
      </c>
      <c r="E2155" s="237" t="s">
        <v>2</v>
      </c>
      <c r="F2155" s="236" t="s">
        <v>2</v>
      </c>
      <c r="G2155" s="236" t="s">
        <v>2</v>
      </c>
      <c r="H2155" s="236" t="s">
        <v>2</v>
      </c>
      <c r="I2155" s="236" t="s">
        <v>2</v>
      </c>
      <c r="J2155" s="236" t="s">
        <v>2</v>
      </c>
      <c r="K2155" s="236" t="s">
        <v>2</v>
      </c>
      <c r="L2155" s="236" t="s">
        <v>2</v>
      </c>
      <c r="M2155" s="236" t="s">
        <v>2</v>
      </c>
      <c r="N2155" s="236" t="s">
        <v>2</v>
      </c>
      <c r="O2155" s="236" t="s">
        <v>2</v>
      </c>
      <c r="P2155" s="236" t="s">
        <v>2</v>
      </c>
      <c r="Q2155" s="236" t="s">
        <v>2</v>
      </c>
      <c r="R2155" s="236" t="s">
        <v>2</v>
      </c>
      <c r="S2155" s="238" t="s">
        <v>2</v>
      </c>
      <c r="T2155" s="236" t="s">
        <v>2</v>
      </c>
      <c r="U2155" s="239" t="s">
        <v>2</v>
      </c>
    </row>
    <row r="2156" spans="1:21" ht="12" customHeight="1">
      <c r="A2156" s="41"/>
      <c r="B2156" s="240" t="s">
        <v>42</v>
      </c>
      <c r="C2156" s="58" t="s">
        <v>2</v>
      </c>
      <c r="D2156" s="165" t="s">
        <v>2</v>
      </c>
      <c r="E2156" s="166" t="s">
        <v>2</v>
      </c>
      <c r="F2156" s="165" t="s">
        <v>2</v>
      </c>
      <c r="G2156" s="165" t="s">
        <v>2</v>
      </c>
      <c r="H2156" s="165" t="s">
        <v>2</v>
      </c>
      <c r="I2156" s="165" t="s">
        <v>2</v>
      </c>
      <c r="J2156" s="165" t="s">
        <v>2</v>
      </c>
      <c r="K2156" s="165" t="s">
        <v>2</v>
      </c>
      <c r="L2156" s="165" t="s">
        <v>2</v>
      </c>
      <c r="M2156" s="165" t="s">
        <v>2</v>
      </c>
      <c r="N2156" s="165" t="s">
        <v>2</v>
      </c>
      <c r="O2156" s="165" t="s">
        <v>2</v>
      </c>
      <c r="P2156" s="165" t="s">
        <v>2</v>
      </c>
      <c r="Q2156" s="165" t="s">
        <v>2</v>
      </c>
      <c r="R2156" s="165" t="s">
        <v>2</v>
      </c>
      <c r="S2156" s="167" t="s">
        <v>2</v>
      </c>
      <c r="T2156" s="165" t="s">
        <v>2</v>
      </c>
      <c r="U2156" s="242" t="s">
        <v>2</v>
      </c>
    </row>
    <row r="2157" spans="1:21" ht="12" customHeight="1">
      <c r="A2157" s="41"/>
      <c r="B2157" s="241"/>
      <c r="C2157" s="235" t="s">
        <v>2</v>
      </c>
      <c r="D2157" s="236" t="s">
        <v>2</v>
      </c>
      <c r="E2157" s="237" t="s">
        <v>2</v>
      </c>
      <c r="F2157" s="236" t="s">
        <v>2</v>
      </c>
      <c r="G2157" s="236" t="s">
        <v>2</v>
      </c>
      <c r="H2157" s="236" t="s">
        <v>2</v>
      </c>
      <c r="I2157" s="236" t="s">
        <v>2</v>
      </c>
      <c r="J2157" s="236" t="s">
        <v>2</v>
      </c>
      <c r="K2157" s="236" t="s">
        <v>2</v>
      </c>
      <c r="L2157" s="236" t="s">
        <v>2</v>
      </c>
      <c r="M2157" s="236" t="s">
        <v>2</v>
      </c>
      <c r="N2157" s="236" t="s">
        <v>2</v>
      </c>
      <c r="O2157" s="236" t="s">
        <v>2</v>
      </c>
      <c r="P2157" s="236" t="s">
        <v>2</v>
      </c>
      <c r="Q2157" s="236" t="s">
        <v>2</v>
      </c>
      <c r="R2157" s="236" t="s">
        <v>2</v>
      </c>
      <c r="S2157" s="238" t="s">
        <v>2</v>
      </c>
      <c r="T2157" s="236" t="s">
        <v>2</v>
      </c>
      <c r="U2157" s="239" t="s">
        <v>2</v>
      </c>
    </row>
    <row r="2158" spans="1:21" ht="12" customHeight="1">
      <c r="A2158" s="41"/>
      <c r="B2158" s="240" t="s">
        <v>43</v>
      </c>
      <c r="C2158" s="58" t="s">
        <v>2</v>
      </c>
      <c r="D2158" s="165" t="s">
        <v>2</v>
      </c>
      <c r="E2158" s="166" t="s">
        <v>2</v>
      </c>
      <c r="F2158" s="165" t="s">
        <v>2</v>
      </c>
      <c r="G2158" s="165" t="s">
        <v>2</v>
      </c>
      <c r="H2158" s="165" t="s">
        <v>2</v>
      </c>
      <c r="I2158" s="165" t="s">
        <v>2</v>
      </c>
      <c r="J2158" s="165" t="s">
        <v>2</v>
      </c>
      <c r="K2158" s="165" t="s">
        <v>2</v>
      </c>
      <c r="L2158" s="165" t="s">
        <v>2</v>
      </c>
      <c r="M2158" s="165" t="s">
        <v>2</v>
      </c>
      <c r="N2158" s="165" t="s">
        <v>2</v>
      </c>
      <c r="O2158" s="165" t="s">
        <v>2</v>
      </c>
      <c r="P2158" s="165" t="s">
        <v>2</v>
      </c>
      <c r="Q2158" s="165" t="s">
        <v>2</v>
      </c>
      <c r="R2158" s="165" t="s">
        <v>2</v>
      </c>
      <c r="S2158" s="167" t="s">
        <v>2</v>
      </c>
      <c r="T2158" s="165" t="s">
        <v>2</v>
      </c>
      <c r="U2158" s="242" t="s">
        <v>2</v>
      </c>
    </row>
    <row r="2159" spans="1:21" ht="12" customHeight="1">
      <c r="A2159" s="41"/>
      <c r="B2159" s="241"/>
      <c r="C2159" s="235" t="s">
        <v>2</v>
      </c>
      <c r="D2159" s="236" t="s">
        <v>2</v>
      </c>
      <c r="E2159" s="237" t="s">
        <v>2</v>
      </c>
      <c r="F2159" s="236" t="s">
        <v>2</v>
      </c>
      <c r="G2159" s="236" t="s">
        <v>2</v>
      </c>
      <c r="H2159" s="236" t="s">
        <v>2</v>
      </c>
      <c r="I2159" s="236" t="s">
        <v>2</v>
      </c>
      <c r="J2159" s="236" t="s">
        <v>2</v>
      </c>
      <c r="K2159" s="236" t="s">
        <v>2</v>
      </c>
      <c r="L2159" s="236" t="s">
        <v>2</v>
      </c>
      <c r="M2159" s="236" t="s">
        <v>2</v>
      </c>
      <c r="N2159" s="236" t="s">
        <v>2</v>
      </c>
      <c r="O2159" s="236" t="s">
        <v>2</v>
      </c>
      <c r="P2159" s="236" t="s">
        <v>2</v>
      </c>
      <c r="Q2159" s="236" t="s">
        <v>2</v>
      </c>
      <c r="R2159" s="236" t="s">
        <v>2</v>
      </c>
      <c r="S2159" s="238" t="s">
        <v>2</v>
      </c>
      <c r="T2159" s="236" t="s">
        <v>2</v>
      </c>
      <c r="U2159" s="239" t="s">
        <v>2</v>
      </c>
    </row>
    <row r="2160" spans="1:21" ht="12" customHeight="1">
      <c r="A2160" s="41"/>
      <c r="B2160" s="240" t="s">
        <v>44</v>
      </c>
      <c r="C2160" s="58" t="s">
        <v>2</v>
      </c>
      <c r="D2160" s="165" t="s">
        <v>2</v>
      </c>
      <c r="E2160" s="166" t="s">
        <v>2</v>
      </c>
      <c r="F2160" s="165" t="s">
        <v>2</v>
      </c>
      <c r="G2160" s="165" t="s">
        <v>2</v>
      </c>
      <c r="H2160" s="165" t="s">
        <v>2</v>
      </c>
      <c r="I2160" s="165" t="s">
        <v>2</v>
      </c>
      <c r="J2160" s="165" t="s">
        <v>2</v>
      </c>
      <c r="K2160" s="165" t="s">
        <v>2</v>
      </c>
      <c r="L2160" s="165" t="s">
        <v>2</v>
      </c>
      <c r="M2160" s="165" t="s">
        <v>2</v>
      </c>
      <c r="N2160" s="165" t="s">
        <v>2</v>
      </c>
      <c r="O2160" s="165" t="s">
        <v>2</v>
      </c>
      <c r="P2160" s="165" t="s">
        <v>2</v>
      </c>
      <c r="Q2160" s="165" t="s">
        <v>2</v>
      </c>
      <c r="R2160" s="165" t="s">
        <v>2</v>
      </c>
      <c r="S2160" s="167" t="s">
        <v>2</v>
      </c>
      <c r="T2160" s="165" t="s">
        <v>2</v>
      </c>
      <c r="U2160" s="242" t="s">
        <v>2</v>
      </c>
    </row>
    <row r="2161" spans="1:21" ht="12" customHeight="1">
      <c r="A2161" s="41"/>
      <c r="B2161" s="241"/>
      <c r="C2161" s="235" t="s">
        <v>2</v>
      </c>
      <c r="D2161" s="236" t="s">
        <v>2</v>
      </c>
      <c r="E2161" s="237" t="s">
        <v>2</v>
      </c>
      <c r="F2161" s="236" t="s">
        <v>2</v>
      </c>
      <c r="G2161" s="236" t="s">
        <v>2</v>
      </c>
      <c r="H2161" s="236" t="s">
        <v>2</v>
      </c>
      <c r="I2161" s="236" t="s">
        <v>2</v>
      </c>
      <c r="J2161" s="236" t="s">
        <v>2</v>
      </c>
      <c r="K2161" s="236" t="s">
        <v>2</v>
      </c>
      <c r="L2161" s="236" t="s">
        <v>2</v>
      </c>
      <c r="M2161" s="236" t="s">
        <v>2</v>
      </c>
      <c r="N2161" s="236" t="s">
        <v>2</v>
      </c>
      <c r="O2161" s="236" t="s">
        <v>2</v>
      </c>
      <c r="P2161" s="236" t="s">
        <v>2</v>
      </c>
      <c r="Q2161" s="236" t="s">
        <v>2</v>
      </c>
      <c r="R2161" s="236" t="s">
        <v>2</v>
      </c>
      <c r="S2161" s="238" t="s">
        <v>2</v>
      </c>
      <c r="T2161" s="236" t="s">
        <v>2</v>
      </c>
      <c r="U2161" s="239" t="s">
        <v>2</v>
      </c>
    </row>
    <row r="2162" spans="1:21" ht="12" customHeight="1">
      <c r="A2162" s="41"/>
      <c r="B2162" s="240" t="s">
        <v>45</v>
      </c>
      <c r="C2162" s="58">
        <v>27</v>
      </c>
      <c r="D2162" s="36">
        <v>7</v>
      </c>
      <c r="E2162" s="58">
        <v>10</v>
      </c>
      <c r="F2162" s="36">
        <v>7</v>
      </c>
      <c r="G2162" s="58">
        <v>5</v>
      </c>
      <c r="H2162" s="36">
        <v>5</v>
      </c>
      <c r="I2162" s="58">
        <v>3</v>
      </c>
      <c r="J2162" s="36">
        <v>9</v>
      </c>
      <c r="K2162" s="58">
        <v>3</v>
      </c>
      <c r="L2162" s="36">
        <v>1</v>
      </c>
      <c r="M2162" s="58">
        <v>1</v>
      </c>
      <c r="N2162" s="36">
        <v>2</v>
      </c>
      <c r="O2162" s="58">
        <v>1</v>
      </c>
      <c r="P2162" s="36">
        <v>6</v>
      </c>
      <c r="Q2162" s="58">
        <v>5</v>
      </c>
      <c r="R2162" s="36">
        <v>1</v>
      </c>
      <c r="S2162" s="58" t="s">
        <v>2</v>
      </c>
      <c r="T2162" s="36">
        <v>2</v>
      </c>
      <c r="U2162" s="58">
        <v>2</v>
      </c>
    </row>
    <row r="2163" spans="1:21" ht="12" customHeight="1">
      <c r="A2163" s="41"/>
      <c r="B2163" s="241"/>
      <c r="C2163" s="235">
        <v>100</v>
      </c>
      <c r="D2163" s="236">
        <v>25.925925925925924</v>
      </c>
      <c r="E2163" s="237">
        <v>37.037037037037038</v>
      </c>
      <c r="F2163" s="236">
        <v>25.925925925925924</v>
      </c>
      <c r="G2163" s="236">
        <v>18.518518518518519</v>
      </c>
      <c r="H2163" s="236">
        <v>18.518518518518519</v>
      </c>
      <c r="I2163" s="236">
        <v>11.111111111111111</v>
      </c>
      <c r="J2163" s="236">
        <v>33.333333333333329</v>
      </c>
      <c r="K2163" s="236">
        <v>11.111111111111111</v>
      </c>
      <c r="L2163" s="236">
        <v>3.7037037037037033</v>
      </c>
      <c r="M2163" s="236">
        <v>3.7037037037037033</v>
      </c>
      <c r="N2163" s="236">
        <v>7.4074074074074066</v>
      </c>
      <c r="O2163" s="236">
        <v>3.7037037037037033</v>
      </c>
      <c r="P2163" s="236">
        <v>22.222222222222221</v>
      </c>
      <c r="Q2163" s="236">
        <v>18.518518518518519</v>
      </c>
      <c r="R2163" s="236">
        <v>3.7037037037037033</v>
      </c>
      <c r="S2163" s="238" t="s">
        <v>2</v>
      </c>
      <c r="T2163" s="236">
        <v>7.4074074074074066</v>
      </c>
      <c r="U2163" s="239">
        <v>7.4074074074074066</v>
      </c>
    </row>
    <row r="2164" spans="1:21" ht="12" customHeight="1">
      <c r="A2164" s="41"/>
      <c r="B2164" s="240" t="s">
        <v>46</v>
      </c>
      <c r="C2164" s="58">
        <v>9</v>
      </c>
      <c r="D2164" s="36">
        <v>3</v>
      </c>
      <c r="E2164" s="58">
        <v>1</v>
      </c>
      <c r="F2164" s="36">
        <v>1</v>
      </c>
      <c r="G2164" s="58">
        <v>1</v>
      </c>
      <c r="H2164" s="36">
        <v>2</v>
      </c>
      <c r="I2164" s="58">
        <v>1</v>
      </c>
      <c r="J2164" s="36">
        <v>4</v>
      </c>
      <c r="K2164" s="58" t="s">
        <v>2</v>
      </c>
      <c r="L2164" s="36" t="s">
        <v>2</v>
      </c>
      <c r="M2164" s="58">
        <v>1</v>
      </c>
      <c r="N2164" s="36" t="s">
        <v>2</v>
      </c>
      <c r="O2164" s="58" t="s">
        <v>2</v>
      </c>
      <c r="P2164" s="36" t="s">
        <v>2</v>
      </c>
      <c r="Q2164" s="58">
        <v>1</v>
      </c>
      <c r="R2164" s="36" t="s">
        <v>2</v>
      </c>
      <c r="S2164" s="58" t="s">
        <v>2</v>
      </c>
      <c r="T2164" s="36">
        <v>3</v>
      </c>
      <c r="U2164" s="58">
        <v>1</v>
      </c>
    </row>
    <row r="2165" spans="1:21" ht="12" customHeight="1">
      <c r="A2165" s="41"/>
      <c r="B2165" s="241"/>
      <c r="C2165" s="235">
        <v>100</v>
      </c>
      <c r="D2165" s="236">
        <v>33.333333333333329</v>
      </c>
      <c r="E2165" s="237">
        <v>11.111111111111111</v>
      </c>
      <c r="F2165" s="236">
        <v>11.111111111111111</v>
      </c>
      <c r="G2165" s="236">
        <v>11.111111111111111</v>
      </c>
      <c r="H2165" s="236">
        <v>22.222222222222221</v>
      </c>
      <c r="I2165" s="236">
        <v>11.111111111111111</v>
      </c>
      <c r="J2165" s="236">
        <v>44.444444444444443</v>
      </c>
      <c r="K2165" s="236" t="s">
        <v>2</v>
      </c>
      <c r="L2165" s="236" t="s">
        <v>2</v>
      </c>
      <c r="M2165" s="236">
        <v>11.111111111111111</v>
      </c>
      <c r="N2165" s="236" t="s">
        <v>2</v>
      </c>
      <c r="O2165" s="236" t="s">
        <v>2</v>
      </c>
      <c r="P2165" s="236" t="s">
        <v>2</v>
      </c>
      <c r="Q2165" s="236">
        <v>11.111111111111111</v>
      </c>
      <c r="R2165" s="236" t="s">
        <v>2</v>
      </c>
      <c r="S2165" s="238" t="s">
        <v>2</v>
      </c>
      <c r="T2165" s="236">
        <v>33.333333333333329</v>
      </c>
      <c r="U2165" s="239">
        <v>11.111111111111111</v>
      </c>
    </row>
    <row r="2166" spans="1:21" ht="12" customHeight="1">
      <c r="A2166" s="41"/>
      <c r="B2166" s="240" t="s">
        <v>47</v>
      </c>
      <c r="C2166" s="58">
        <v>4</v>
      </c>
      <c r="D2166" s="36" t="s">
        <v>2</v>
      </c>
      <c r="E2166" s="58" t="s">
        <v>2</v>
      </c>
      <c r="F2166" s="36" t="s">
        <v>2</v>
      </c>
      <c r="G2166" s="58" t="s">
        <v>2</v>
      </c>
      <c r="H2166" s="36" t="s">
        <v>2</v>
      </c>
      <c r="I2166" s="58">
        <v>1</v>
      </c>
      <c r="J2166" s="36" t="s">
        <v>2</v>
      </c>
      <c r="K2166" s="58">
        <v>1</v>
      </c>
      <c r="L2166" s="36" t="s">
        <v>2</v>
      </c>
      <c r="M2166" s="58" t="s">
        <v>2</v>
      </c>
      <c r="N2166" s="36" t="s">
        <v>2</v>
      </c>
      <c r="O2166" s="58">
        <v>1</v>
      </c>
      <c r="P2166" s="36">
        <v>1</v>
      </c>
      <c r="Q2166" s="58">
        <v>2</v>
      </c>
      <c r="R2166" s="36" t="s">
        <v>2</v>
      </c>
      <c r="S2166" s="58" t="s">
        <v>2</v>
      </c>
      <c r="T2166" s="36">
        <v>2</v>
      </c>
      <c r="U2166" s="58" t="s">
        <v>2</v>
      </c>
    </row>
    <row r="2167" spans="1:21" ht="12" customHeight="1">
      <c r="A2167" s="41"/>
      <c r="B2167" s="241"/>
      <c r="C2167" s="235">
        <v>100</v>
      </c>
      <c r="D2167" s="236" t="s">
        <v>2</v>
      </c>
      <c r="E2167" s="237" t="s">
        <v>2</v>
      </c>
      <c r="F2167" s="236" t="s">
        <v>2</v>
      </c>
      <c r="G2167" s="236" t="s">
        <v>2</v>
      </c>
      <c r="H2167" s="236" t="s">
        <v>2</v>
      </c>
      <c r="I2167" s="236">
        <v>25</v>
      </c>
      <c r="J2167" s="236" t="s">
        <v>2</v>
      </c>
      <c r="K2167" s="236">
        <v>25</v>
      </c>
      <c r="L2167" s="236" t="s">
        <v>2</v>
      </c>
      <c r="M2167" s="236" t="s">
        <v>2</v>
      </c>
      <c r="N2167" s="236" t="s">
        <v>2</v>
      </c>
      <c r="O2167" s="236">
        <v>25</v>
      </c>
      <c r="P2167" s="236">
        <v>25</v>
      </c>
      <c r="Q2167" s="236">
        <v>50</v>
      </c>
      <c r="R2167" s="236" t="s">
        <v>2</v>
      </c>
      <c r="S2167" s="238" t="s">
        <v>2</v>
      </c>
      <c r="T2167" s="236">
        <v>50</v>
      </c>
      <c r="U2167" s="239" t="s">
        <v>2</v>
      </c>
    </row>
    <row r="2168" spans="1:21" ht="12" customHeight="1">
      <c r="A2168" s="41"/>
      <c r="B2168" s="240" t="s">
        <v>48</v>
      </c>
      <c r="C2168" s="58">
        <v>6</v>
      </c>
      <c r="D2168" s="36" t="s">
        <v>2</v>
      </c>
      <c r="E2168" s="58" t="s">
        <v>2</v>
      </c>
      <c r="F2168" s="36">
        <v>3</v>
      </c>
      <c r="G2168" s="58" t="s">
        <v>2</v>
      </c>
      <c r="H2168" s="36">
        <v>2</v>
      </c>
      <c r="I2168" s="58">
        <v>1</v>
      </c>
      <c r="J2168" s="36" t="s">
        <v>2</v>
      </c>
      <c r="K2168" s="58" t="s">
        <v>2</v>
      </c>
      <c r="L2168" s="36">
        <v>1</v>
      </c>
      <c r="M2168" s="58">
        <v>1</v>
      </c>
      <c r="N2168" s="36" t="s">
        <v>2</v>
      </c>
      <c r="O2168" s="58">
        <v>2</v>
      </c>
      <c r="P2168" s="36">
        <v>3</v>
      </c>
      <c r="Q2168" s="58">
        <v>2</v>
      </c>
      <c r="R2168" s="36" t="s">
        <v>2</v>
      </c>
      <c r="S2168" s="58" t="s">
        <v>2</v>
      </c>
      <c r="T2168" s="36" t="s">
        <v>2</v>
      </c>
      <c r="U2168" s="58">
        <v>1</v>
      </c>
    </row>
    <row r="2169" spans="1:21" ht="12" customHeight="1">
      <c r="A2169" s="41"/>
      <c r="B2169" s="241"/>
      <c r="C2169" s="235">
        <v>100</v>
      </c>
      <c r="D2169" s="236" t="s">
        <v>2</v>
      </c>
      <c r="E2169" s="237" t="s">
        <v>2</v>
      </c>
      <c r="F2169" s="236">
        <v>50</v>
      </c>
      <c r="G2169" s="236" t="s">
        <v>2</v>
      </c>
      <c r="H2169" s="236">
        <v>33.333333333333329</v>
      </c>
      <c r="I2169" s="236">
        <v>16.666666666666664</v>
      </c>
      <c r="J2169" s="236" t="s">
        <v>2</v>
      </c>
      <c r="K2169" s="236" t="s">
        <v>2</v>
      </c>
      <c r="L2169" s="236">
        <v>16.666666666666664</v>
      </c>
      <c r="M2169" s="236">
        <v>16.666666666666664</v>
      </c>
      <c r="N2169" s="236" t="s">
        <v>2</v>
      </c>
      <c r="O2169" s="236">
        <v>33.333333333333329</v>
      </c>
      <c r="P2169" s="236">
        <v>50</v>
      </c>
      <c r="Q2169" s="236">
        <v>33.333333333333329</v>
      </c>
      <c r="R2169" s="236" t="s">
        <v>2</v>
      </c>
      <c r="S2169" s="238" t="s">
        <v>2</v>
      </c>
      <c r="T2169" s="236" t="s">
        <v>2</v>
      </c>
      <c r="U2169" s="239">
        <v>16.666666666666664</v>
      </c>
    </row>
    <row r="2170" spans="1:21" ht="12" customHeight="1">
      <c r="A2170" s="41"/>
      <c r="B2170" s="240" t="s">
        <v>49</v>
      </c>
      <c r="C2170" s="58">
        <v>14</v>
      </c>
      <c r="D2170" s="36">
        <v>5</v>
      </c>
      <c r="E2170" s="58">
        <v>1</v>
      </c>
      <c r="F2170" s="36">
        <v>3</v>
      </c>
      <c r="G2170" s="58">
        <v>5</v>
      </c>
      <c r="H2170" s="36">
        <v>2</v>
      </c>
      <c r="I2170" s="58" t="s">
        <v>2</v>
      </c>
      <c r="J2170" s="36">
        <v>3</v>
      </c>
      <c r="K2170" s="58">
        <v>1</v>
      </c>
      <c r="L2170" s="36">
        <v>1</v>
      </c>
      <c r="M2170" s="58">
        <v>2</v>
      </c>
      <c r="N2170" s="36" t="s">
        <v>2</v>
      </c>
      <c r="O2170" s="58" t="s">
        <v>2</v>
      </c>
      <c r="P2170" s="36">
        <v>5</v>
      </c>
      <c r="Q2170" s="58">
        <v>1</v>
      </c>
      <c r="R2170" s="36" t="s">
        <v>2</v>
      </c>
      <c r="S2170" s="58" t="s">
        <v>2</v>
      </c>
      <c r="T2170" s="36">
        <v>2</v>
      </c>
      <c r="U2170" s="58">
        <v>1</v>
      </c>
    </row>
    <row r="2171" spans="1:21" ht="12" customHeight="1">
      <c r="A2171" s="41"/>
      <c r="B2171" s="241"/>
      <c r="C2171" s="235">
        <v>100</v>
      </c>
      <c r="D2171" s="236">
        <v>35.714285714285715</v>
      </c>
      <c r="E2171" s="237">
        <v>7.1428571428571423</v>
      </c>
      <c r="F2171" s="236">
        <v>21.428571428571427</v>
      </c>
      <c r="G2171" s="236">
        <v>35.714285714285715</v>
      </c>
      <c r="H2171" s="236">
        <v>14.285714285714285</v>
      </c>
      <c r="I2171" s="236" t="s">
        <v>2</v>
      </c>
      <c r="J2171" s="236">
        <v>21.428571428571427</v>
      </c>
      <c r="K2171" s="236">
        <v>7.1428571428571423</v>
      </c>
      <c r="L2171" s="236">
        <v>7.1428571428571423</v>
      </c>
      <c r="M2171" s="236">
        <v>14.285714285714285</v>
      </c>
      <c r="N2171" s="236" t="s">
        <v>2</v>
      </c>
      <c r="O2171" s="236" t="s">
        <v>2</v>
      </c>
      <c r="P2171" s="236">
        <v>35.714285714285715</v>
      </c>
      <c r="Q2171" s="236">
        <v>7.1428571428571423</v>
      </c>
      <c r="R2171" s="236" t="s">
        <v>2</v>
      </c>
      <c r="S2171" s="238" t="s">
        <v>2</v>
      </c>
      <c r="T2171" s="236">
        <v>14.285714285714285</v>
      </c>
      <c r="U2171" s="239">
        <v>7.1428571428571423</v>
      </c>
    </row>
    <row r="2172" spans="1:21" ht="12" customHeight="1">
      <c r="A2172" s="41"/>
      <c r="B2172" s="240" t="s">
        <v>50</v>
      </c>
      <c r="C2172" s="58">
        <v>12</v>
      </c>
      <c r="D2172" s="36">
        <v>5</v>
      </c>
      <c r="E2172" s="58">
        <v>1</v>
      </c>
      <c r="F2172" s="36">
        <v>4</v>
      </c>
      <c r="G2172" s="58">
        <v>1</v>
      </c>
      <c r="H2172" s="36">
        <v>3</v>
      </c>
      <c r="I2172" s="58">
        <v>2</v>
      </c>
      <c r="J2172" s="36">
        <v>5</v>
      </c>
      <c r="K2172" s="58" t="s">
        <v>2</v>
      </c>
      <c r="L2172" s="36">
        <v>1</v>
      </c>
      <c r="M2172" s="58" t="s">
        <v>2</v>
      </c>
      <c r="N2172" s="36">
        <v>1</v>
      </c>
      <c r="O2172" s="58" t="s">
        <v>2</v>
      </c>
      <c r="P2172" s="36">
        <v>5</v>
      </c>
      <c r="Q2172" s="58" t="s">
        <v>2</v>
      </c>
      <c r="R2172" s="36" t="s">
        <v>2</v>
      </c>
      <c r="S2172" s="58" t="s">
        <v>2</v>
      </c>
      <c r="T2172" s="36">
        <v>2</v>
      </c>
      <c r="U2172" s="58" t="s">
        <v>2</v>
      </c>
    </row>
    <row r="2173" spans="1:21" ht="12" customHeight="1">
      <c r="A2173" s="41"/>
      <c r="B2173" s="241"/>
      <c r="C2173" s="235">
        <v>100</v>
      </c>
      <c r="D2173" s="236">
        <v>41.666666666666671</v>
      </c>
      <c r="E2173" s="237">
        <v>8.3333333333333321</v>
      </c>
      <c r="F2173" s="236">
        <v>33.333333333333329</v>
      </c>
      <c r="G2173" s="236">
        <v>8.3333333333333321</v>
      </c>
      <c r="H2173" s="236">
        <v>25</v>
      </c>
      <c r="I2173" s="236">
        <v>16.666666666666664</v>
      </c>
      <c r="J2173" s="236">
        <v>41.666666666666671</v>
      </c>
      <c r="K2173" s="236" t="s">
        <v>2</v>
      </c>
      <c r="L2173" s="236">
        <v>8.3333333333333321</v>
      </c>
      <c r="M2173" s="236" t="s">
        <v>2</v>
      </c>
      <c r="N2173" s="236">
        <v>8.3333333333333321</v>
      </c>
      <c r="O2173" s="236" t="s">
        <v>2</v>
      </c>
      <c r="P2173" s="236">
        <v>41.666666666666671</v>
      </c>
      <c r="Q2173" s="236" t="s">
        <v>2</v>
      </c>
      <c r="R2173" s="236" t="s">
        <v>2</v>
      </c>
      <c r="S2173" s="238" t="s">
        <v>2</v>
      </c>
      <c r="T2173" s="236">
        <v>16.666666666666664</v>
      </c>
      <c r="U2173" s="239" t="s">
        <v>2</v>
      </c>
    </row>
    <row r="2174" spans="1:21" ht="12" customHeight="1">
      <c r="A2174" s="41"/>
      <c r="B2174" s="240" t="s">
        <v>51</v>
      </c>
      <c r="C2174" s="58">
        <v>12</v>
      </c>
      <c r="D2174" s="36">
        <v>4</v>
      </c>
      <c r="E2174" s="58">
        <v>2</v>
      </c>
      <c r="F2174" s="36">
        <v>4</v>
      </c>
      <c r="G2174" s="58" t="s">
        <v>2</v>
      </c>
      <c r="H2174" s="36">
        <v>1</v>
      </c>
      <c r="I2174" s="58" t="s">
        <v>2</v>
      </c>
      <c r="J2174" s="36" t="s">
        <v>2</v>
      </c>
      <c r="K2174" s="58" t="s">
        <v>2</v>
      </c>
      <c r="L2174" s="36">
        <v>1</v>
      </c>
      <c r="M2174" s="58" t="s">
        <v>2</v>
      </c>
      <c r="N2174" s="36">
        <v>1</v>
      </c>
      <c r="O2174" s="58">
        <v>1</v>
      </c>
      <c r="P2174" s="36">
        <v>2</v>
      </c>
      <c r="Q2174" s="58">
        <v>1</v>
      </c>
      <c r="R2174" s="36" t="s">
        <v>2</v>
      </c>
      <c r="S2174" s="58">
        <v>2</v>
      </c>
      <c r="T2174" s="36">
        <v>1</v>
      </c>
      <c r="U2174" s="58">
        <v>3</v>
      </c>
    </row>
    <row r="2175" spans="1:21" ht="12" customHeight="1">
      <c r="A2175" s="41"/>
      <c r="B2175" s="241"/>
      <c r="C2175" s="235">
        <v>100</v>
      </c>
      <c r="D2175" s="236">
        <v>33.333333333333329</v>
      </c>
      <c r="E2175" s="237">
        <v>16.666666666666664</v>
      </c>
      <c r="F2175" s="236">
        <v>33.333333333333329</v>
      </c>
      <c r="G2175" s="236" t="s">
        <v>2</v>
      </c>
      <c r="H2175" s="236">
        <v>8.3333333333333321</v>
      </c>
      <c r="I2175" s="236" t="s">
        <v>2</v>
      </c>
      <c r="J2175" s="236" t="s">
        <v>2</v>
      </c>
      <c r="K2175" s="236" t="s">
        <v>2</v>
      </c>
      <c r="L2175" s="236">
        <v>8.3333333333333321</v>
      </c>
      <c r="M2175" s="236" t="s">
        <v>2</v>
      </c>
      <c r="N2175" s="236">
        <v>8.3333333333333321</v>
      </c>
      <c r="O2175" s="236">
        <v>8.3333333333333321</v>
      </c>
      <c r="P2175" s="236">
        <v>16.666666666666664</v>
      </c>
      <c r="Q2175" s="236">
        <v>8.3333333333333321</v>
      </c>
      <c r="R2175" s="236" t="s">
        <v>2</v>
      </c>
      <c r="S2175" s="238">
        <v>16.666666666666664</v>
      </c>
      <c r="T2175" s="236">
        <v>8.3333333333333321</v>
      </c>
      <c r="U2175" s="239">
        <v>25</v>
      </c>
    </row>
    <row r="2176" spans="1:21" ht="12" customHeight="1">
      <c r="A2176" s="41"/>
      <c r="B2176" s="240" t="s">
        <v>52</v>
      </c>
      <c r="C2176" s="58">
        <v>18</v>
      </c>
      <c r="D2176" s="36">
        <v>5</v>
      </c>
      <c r="E2176" s="58">
        <v>4</v>
      </c>
      <c r="F2176" s="36">
        <v>2</v>
      </c>
      <c r="G2176" s="58" t="s">
        <v>2</v>
      </c>
      <c r="H2176" s="36">
        <v>2</v>
      </c>
      <c r="I2176" s="58">
        <v>1</v>
      </c>
      <c r="J2176" s="36">
        <v>5</v>
      </c>
      <c r="K2176" s="58">
        <v>2</v>
      </c>
      <c r="L2176" s="36">
        <v>4</v>
      </c>
      <c r="M2176" s="58" t="s">
        <v>2</v>
      </c>
      <c r="N2176" s="36">
        <v>2</v>
      </c>
      <c r="O2176" s="58">
        <v>2</v>
      </c>
      <c r="P2176" s="36">
        <v>4</v>
      </c>
      <c r="Q2176" s="58">
        <v>4</v>
      </c>
      <c r="R2176" s="36" t="s">
        <v>2</v>
      </c>
      <c r="S2176" s="58">
        <v>1</v>
      </c>
      <c r="T2176" s="36">
        <v>2</v>
      </c>
      <c r="U2176" s="58">
        <v>1</v>
      </c>
    </row>
    <row r="2177" spans="1:21" ht="12" customHeight="1">
      <c r="A2177" s="41"/>
      <c r="B2177" s="241"/>
      <c r="C2177" s="235">
        <v>100</v>
      </c>
      <c r="D2177" s="236">
        <v>27.777777777777779</v>
      </c>
      <c r="E2177" s="237">
        <v>22.222222222222221</v>
      </c>
      <c r="F2177" s="236">
        <v>11.111111111111111</v>
      </c>
      <c r="G2177" s="236" t="s">
        <v>2</v>
      </c>
      <c r="H2177" s="236">
        <v>11.111111111111111</v>
      </c>
      <c r="I2177" s="236">
        <v>5.5555555555555554</v>
      </c>
      <c r="J2177" s="236">
        <v>27.777777777777779</v>
      </c>
      <c r="K2177" s="236">
        <v>11.111111111111111</v>
      </c>
      <c r="L2177" s="236">
        <v>22.222222222222221</v>
      </c>
      <c r="M2177" s="236" t="s">
        <v>2</v>
      </c>
      <c r="N2177" s="236">
        <v>11.111111111111111</v>
      </c>
      <c r="O2177" s="236">
        <v>11.111111111111111</v>
      </c>
      <c r="P2177" s="236">
        <v>22.222222222222221</v>
      </c>
      <c r="Q2177" s="236">
        <v>22.222222222222221</v>
      </c>
      <c r="R2177" s="236" t="s">
        <v>2</v>
      </c>
      <c r="S2177" s="238">
        <v>5.5555555555555554</v>
      </c>
      <c r="T2177" s="236">
        <v>11.111111111111111</v>
      </c>
      <c r="U2177" s="239">
        <v>5.5555555555555554</v>
      </c>
    </row>
    <row r="2178" spans="1:21" ht="12" customHeight="1">
      <c r="A2178" s="41"/>
      <c r="B2178" s="240" t="s">
        <v>53</v>
      </c>
      <c r="C2178" s="58">
        <v>22</v>
      </c>
      <c r="D2178" s="36">
        <v>7</v>
      </c>
      <c r="E2178" s="58">
        <v>1</v>
      </c>
      <c r="F2178" s="36">
        <v>8</v>
      </c>
      <c r="G2178" s="58">
        <v>1</v>
      </c>
      <c r="H2178" s="36">
        <v>7</v>
      </c>
      <c r="I2178" s="58">
        <v>1</v>
      </c>
      <c r="J2178" s="36">
        <v>5</v>
      </c>
      <c r="K2178" s="58">
        <v>3</v>
      </c>
      <c r="L2178" s="36">
        <v>4</v>
      </c>
      <c r="M2178" s="58">
        <v>1</v>
      </c>
      <c r="N2178" s="36">
        <v>2</v>
      </c>
      <c r="O2178" s="58">
        <v>1</v>
      </c>
      <c r="P2178" s="36">
        <v>8</v>
      </c>
      <c r="Q2178" s="58">
        <v>1</v>
      </c>
      <c r="R2178" s="36">
        <v>1</v>
      </c>
      <c r="S2178" s="58" t="s">
        <v>2</v>
      </c>
      <c r="T2178" s="36">
        <v>3</v>
      </c>
      <c r="U2178" s="58">
        <v>1</v>
      </c>
    </row>
    <row r="2179" spans="1:21" ht="12" customHeight="1">
      <c r="A2179" s="41"/>
      <c r="B2179" s="241"/>
      <c r="C2179" s="235">
        <v>100</v>
      </c>
      <c r="D2179" s="236">
        <v>31.818181818181817</v>
      </c>
      <c r="E2179" s="237">
        <v>4.5454545454545459</v>
      </c>
      <c r="F2179" s="236">
        <v>36.363636363636367</v>
      </c>
      <c r="G2179" s="236">
        <v>4.5454545454545459</v>
      </c>
      <c r="H2179" s="236">
        <v>31.818181818181817</v>
      </c>
      <c r="I2179" s="236">
        <v>4.5454545454545459</v>
      </c>
      <c r="J2179" s="236">
        <v>22.727272727272727</v>
      </c>
      <c r="K2179" s="236">
        <v>13.636363636363635</v>
      </c>
      <c r="L2179" s="236">
        <v>18.181818181818183</v>
      </c>
      <c r="M2179" s="236">
        <v>4.5454545454545459</v>
      </c>
      <c r="N2179" s="236">
        <v>9.0909090909090917</v>
      </c>
      <c r="O2179" s="236">
        <v>4.5454545454545459</v>
      </c>
      <c r="P2179" s="236">
        <v>36.363636363636367</v>
      </c>
      <c r="Q2179" s="236">
        <v>4.5454545454545459</v>
      </c>
      <c r="R2179" s="236">
        <v>4.5454545454545459</v>
      </c>
      <c r="S2179" s="238" t="s">
        <v>2</v>
      </c>
      <c r="T2179" s="236">
        <v>13.636363636363635</v>
      </c>
      <c r="U2179" s="239">
        <v>4.5454545454545459</v>
      </c>
    </row>
    <row r="2180" spans="1:21" ht="12" customHeight="1">
      <c r="A2180" s="41"/>
      <c r="B2180" s="240" t="s">
        <v>54</v>
      </c>
      <c r="C2180" s="58">
        <v>63</v>
      </c>
      <c r="D2180" s="36">
        <v>13</v>
      </c>
      <c r="E2180" s="58">
        <v>9</v>
      </c>
      <c r="F2180" s="36">
        <v>22</v>
      </c>
      <c r="G2180" s="58">
        <v>2</v>
      </c>
      <c r="H2180" s="36">
        <v>17</v>
      </c>
      <c r="I2180" s="58">
        <v>5</v>
      </c>
      <c r="J2180" s="36">
        <v>17</v>
      </c>
      <c r="K2180" s="58" t="s">
        <v>2</v>
      </c>
      <c r="L2180" s="36">
        <v>6</v>
      </c>
      <c r="M2180" s="58">
        <v>4</v>
      </c>
      <c r="N2180" s="36">
        <v>3</v>
      </c>
      <c r="O2180" s="58">
        <v>10</v>
      </c>
      <c r="P2180" s="36">
        <v>17</v>
      </c>
      <c r="Q2180" s="58">
        <v>15</v>
      </c>
      <c r="R2180" s="36" t="s">
        <v>2</v>
      </c>
      <c r="S2180" s="58" t="s">
        <v>2</v>
      </c>
      <c r="T2180" s="36">
        <v>9</v>
      </c>
      <c r="U2180" s="58">
        <v>3</v>
      </c>
    </row>
    <row r="2181" spans="1:21" ht="12" customHeight="1">
      <c r="A2181" s="41"/>
      <c r="B2181" s="241"/>
      <c r="C2181" s="235">
        <v>100</v>
      </c>
      <c r="D2181" s="236">
        <v>20.634920634920633</v>
      </c>
      <c r="E2181" s="237">
        <v>14.285714285714285</v>
      </c>
      <c r="F2181" s="236">
        <v>34.920634920634917</v>
      </c>
      <c r="G2181" s="236">
        <v>3.1746031746031744</v>
      </c>
      <c r="H2181" s="236">
        <v>26.984126984126984</v>
      </c>
      <c r="I2181" s="236">
        <v>7.9365079365079358</v>
      </c>
      <c r="J2181" s="236">
        <v>26.984126984126984</v>
      </c>
      <c r="K2181" s="236" t="s">
        <v>2</v>
      </c>
      <c r="L2181" s="236">
        <v>9.5238095238095237</v>
      </c>
      <c r="M2181" s="236">
        <v>6.3492063492063489</v>
      </c>
      <c r="N2181" s="236">
        <v>4.7619047619047619</v>
      </c>
      <c r="O2181" s="236">
        <v>15.873015873015872</v>
      </c>
      <c r="P2181" s="236">
        <v>26.984126984126984</v>
      </c>
      <c r="Q2181" s="236">
        <v>23.809523809523807</v>
      </c>
      <c r="R2181" s="236" t="s">
        <v>2</v>
      </c>
      <c r="S2181" s="238" t="s">
        <v>2</v>
      </c>
      <c r="T2181" s="236">
        <v>14.285714285714285</v>
      </c>
      <c r="U2181" s="239">
        <v>4.7619047619047619</v>
      </c>
    </row>
    <row r="2182" spans="1:21" ht="12" customHeight="1">
      <c r="A2182" s="41"/>
      <c r="B2182" s="240" t="s">
        <v>55</v>
      </c>
      <c r="C2182" s="58">
        <v>110</v>
      </c>
      <c r="D2182" s="36">
        <v>40</v>
      </c>
      <c r="E2182" s="58">
        <v>18</v>
      </c>
      <c r="F2182" s="36">
        <v>31</v>
      </c>
      <c r="G2182" s="58">
        <v>8</v>
      </c>
      <c r="H2182" s="36">
        <v>28</v>
      </c>
      <c r="I2182" s="58">
        <v>8</v>
      </c>
      <c r="J2182" s="36">
        <v>33</v>
      </c>
      <c r="K2182" s="58">
        <v>4</v>
      </c>
      <c r="L2182" s="36">
        <v>9</v>
      </c>
      <c r="M2182" s="58">
        <v>9</v>
      </c>
      <c r="N2182" s="36">
        <v>3</v>
      </c>
      <c r="O2182" s="58">
        <v>16</v>
      </c>
      <c r="P2182" s="36">
        <v>30</v>
      </c>
      <c r="Q2182" s="58">
        <v>15</v>
      </c>
      <c r="R2182" s="36" t="s">
        <v>2</v>
      </c>
      <c r="S2182" s="58">
        <v>3</v>
      </c>
      <c r="T2182" s="36">
        <v>8</v>
      </c>
      <c r="U2182" s="58">
        <v>9</v>
      </c>
    </row>
    <row r="2183" spans="1:21" ht="12" customHeight="1">
      <c r="A2183" s="41"/>
      <c r="B2183" s="241"/>
      <c r="C2183" s="235">
        <v>100</v>
      </c>
      <c r="D2183" s="236">
        <v>36.363636363636367</v>
      </c>
      <c r="E2183" s="237">
        <v>16.363636363636363</v>
      </c>
      <c r="F2183" s="236">
        <v>28.18181818181818</v>
      </c>
      <c r="G2183" s="236">
        <v>7.2727272727272725</v>
      </c>
      <c r="H2183" s="236">
        <v>25.454545454545453</v>
      </c>
      <c r="I2183" s="236">
        <v>7.2727272727272725</v>
      </c>
      <c r="J2183" s="236">
        <v>30</v>
      </c>
      <c r="K2183" s="236">
        <v>3.6363636363636362</v>
      </c>
      <c r="L2183" s="236">
        <v>8.1818181818181817</v>
      </c>
      <c r="M2183" s="236">
        <v>8.1818181818181817</v>
      </c>
      <c r="N2183" s="236">
        <v>2.7272727272727271</v>
      </c>
      <c r="O2183" s="236">
        <v>14.545454545454545</v>
      </c>
      <c r="P2183" s="236">
        <v>27.27272727272727</v>
      </c>
      <c r="Q2183" s="236">
        <v>13.636363636363635</v>
      </c>
      <c r="R2183" s="236" t="s">
        <v>2</v>
      </c>
      <c r="S2183" s="238">
        <v>2.7272727272727271</v>
      </c>
      <c r="T2183" s="236">
        <v>7.2727272727272725</v>
      </c>
      <c r="U2183" s="239">
        <v>8.1818181818181817</v>
      </c>
    </row>
    <row r="2184" spans="1:21" ht="12" customHeight="1">
      <c r="A2184" s="41"/>
      <c r="B2184" s="240" t="s">
        <v>56</v>
      </c>
      <c r="C2184" s="58">
        <v>85</v>
      </c>
      <c r="D2184" s="36">
        <v>25</v>
      </c>
      <c r="E2184" s="58">
        <v>10</v>
      </c>
      <c r="F2184" s="36">
        <v>24</v>
      </c>
      <c r="G2184" s="58">
        <v>7</v>
      </c>
      <c r="H2184" s="36">
        <v>18</v>
      </c>
      <c r="I2184" s="58">
        <v>5</v>
      </c>
      <c r="J2184" s="36">
        <v>16</v>
      </c>
      <c r="K2184" s="58">
        <v>9</v>
      </c>
      <c r="L2184" s="36">
        <v>10</v>
      </c>
      <c r="M2184" s="58">
        <v>6</v>
      </c>
      <c r="N2184" s="36">
        <v>1</v>
      </c>
      <c r="O2184" s="58">
        <v>10</v>
      </c>
      <c r="P2184" s="36">
        <v>19</v>
      </c>
      <c r="Q2184" s="58">
        <v>9</v>
      </c>
      <c r="R2184" s="36">
        <v>1</v>
      </c>
      <c r="S2184" s="58">
        <v>5</v>
      </c>
      <c r="T2184" s="36">
        <v>11</v>
      </c>
      <c r="U2184" s="58">
        <v>10</v>
      </c>
    </row>
    <row r="2185" spans="1:21" ht="12" customHeight="1">
      <c r="A2185" s="41"/>
      <c r="B2185" s="241"/>
      <c r="C2185" s="235">
        <v>100</v>
      </c>
      <c r="D2185" s="236">
        <v>29.411764705882355</v>
      </c>
      <c r="E2185" s="237">
        <v>11.76470588235294</v>
      </c>
      <c r="F2185" s="236">
        <v>28.235294117647058</v>
      </c>
      <c r="G2185" s="236">
        <v>8.235294117647058</v>
      </c>
      <c r="H2185" s="236">
        <v>21.176470588235293</v>
      </c>
      <c r="I2185" s="236">
        <v>5.8823529411764701</v>
      </c>
      <c r="J2185" s="236">
        <v>18.823529411764707</v>
      </c>
      <c r="K2185" s="236">
        <v>10.588235294117647</v>
      </c>
      <c r="L2185" s="236">
        <v>11.76470588235294</v>
      </c>
      <c r="M2185" s="236">
        <v>7.0588235294117645</v>
      </c>
      <c r="N2185" s="236">
        <v>1.1764705882352942</v>
      </c>
      <c r="O2185" s="236">
        <v>11.76470588235294</v>
      </c>
      <c r="P2185" s="236">
        <v>22.352941176470591</v>
      </c>
      <c r="Q2185" s="236">
        <v>10.588235294117647</v>
      </c>
      <c r="R2185" s="236">
        <v>1.1764705882352942</v>
      </c>
      <c r="S2185" s="238">
        <v>5.8823529411764701</v>
      </c>
      <c r="T2185" s="236">
        <v>12.941176470588237</v>
      </c>
      <c r="U2185" s="239">
        <v>11.76470588235294</v>
      </c>
    </row>
    <row r="2186" spans="1:21" ht="12" customHeight="1">
      <c r="A2186" s="41"/>
      <c r="B2186" s="240" t="s">
        <v>57</v>
      </c>
      <c r="C2186" s="58">
        <v>71</v>
      </c>
      <c r="D2186" s="36">
        <v>22</v>
      </c>
      <c r="E2186" s="58">
        <v>4</v>
      </c>
      <c r="F2186" s="36">
        <v>15</v>
      </c>
      <c r="G2186" s="58">
        <v>8</v>
      </c>
      <c r="H2186" s="36">
        <v>14</v>
      </c>
      <c r="I2186" s="58" t="s">
        <v>2</v>
      </c>
      <c r="J2186" s="36">
        <v>18</v>
      </c>
      <c r="K2186" s="58">
        <v>4</v>
      </c>
      <c r="L2186" s="36">
        <v>9</v>
      </c>
      <c r="M2186" s="58">
        <v>6</v>
      </c>
      <c r="N2186" s="36">
        <v>1</v>
      </c>
      <c r="O2186" s="58">
        <v>12</v>
      </c>
      <c r="P2186" s="36">
        <v>12</v>
      </c>
      <c r="Q2186" s="58">
        <v>9</v>
      </c>
      <c r="R2186" s="36" t="s">
        <v>2</v>
      </c>
      <c r="S2186" s="58">
        <v>5</v>
      </c>
      <c r="T2186" s="36">
        <v>5</v>
      </c>
      <c r="U2186" s="58">
        <v>11</v>
      </c>
    </row>
    <row r="2187" spans="1:21" ht="12" customHeight="1">
      <c r="A2187" s="41"/>
      <c r="B2187" s="241"/>
      <c r="C2187" s="235">
        <v>100</v>
      </c>
      <c r="D2187" s="236">
        <v>30.985915492957744</v>
      </c>
      <c r="E2187" s="237">
        <v>5.6338028169014089</v>
      </c>
      <c r="F2187" s="236">
        <v>21.12676056338028</v>
      </c>
      <c r="G2187" s="236">
        <v>11.267605633802818</v>
      </c>
      <c r="H2187" s="236">
        <v>19.718309859154928</v>
      </c>
      <c r="I2187" s="236" t="s">
        <v>2</v>
      </c>
      <c r="J2187" s="236">
        <v>25.352112676056336</v>
      </c>
      <c r="K2187" s="236">
        <v>5.6338028169014089</v>
      </c>
      <c r="L2187" s="236">
        <v>12.676056338028168</v>
      </c>
      <c r="M2187" s="236">
        <v>8.4507042253521121</v>
      </c>
      <c r="N2187" s="236">
        <v>1.4084507042253522</v>
      </c>
      <c r="O2187" s="236">
        <v>16.901408450704224</v>
      </c>
      <c r="P2187" s="236">
        <v>16.901408450704224</v>
      </c>
      <c r="Q2187" s="236">
        <v>12.676056338028168</v>
      </c>
      <c r="R2187" s="236" t="s">
        <v>2</v>
      </c>
      <c r="S2187" s="238">
        <v>7.042253521126761</v>
      </c>
      <c r="T2187" s="236">
        <v>7.042253521126761</v>
      </c>
      <c r="U2187" s="239">
        <v>15.492957746478872</v>
      </c>
    </row>
    <row r="2188" spans="1:21" ht="12" customHeight="1">
      <c r="A2188" s="41"/>
      <c r="B2188" s="240" t="s">
        <v>58</v>
      </c>
      <c r="C2188" s="58">
        <v>46</v>
      </c>
      <c r="D2188" s="36">
        <v>9</v>
      </c>
      <c r="E2188" s="58">
        <v>3</v>
      </c>
      <c r="F2188" s="36">
        <v>8</v>
      </c>
      <c r="G2188" s="58">
        <v>4</v>
      </c>
      <c r="H2188" s="36">
        <v>9</v>
      </c>
      <c r="I2188" s="58">
        <v>2</v>
      </c>
      <c r="J2188" s="36">
        <v>11</v>
      </c>
      <c r="K2188" s="58">
        <v>3</v>
      </c>
      <c r="L2188" s="36">
        <v>4</v>
      </c>
      <c r="M2188" s="58" t="s">
        <v>2</v>
      </c>
      <c r="N2188" s="36">
        <v>2</v>
      </c>
      <c r="O2188" s="58">
        <v>4</v>
      </c>
      <c r="P2188" s="36">
        <v>3</v>
      </c>
      <c r="Q2188" s="58">
        <v>3</v>
      </c>
      <c r="R2188" s="36" t="s">
        <v>2</v>
      </c>
      <c r="S2188" s="58">
        <v>1</v>
      </c>
      <c r="T2188" s="36">
        <v>9</v>
      </c>
      <c r="U2188" s="58">
        <v>10</v>
      </c>
    </row>
    <row r="2189" spans="1:21" ht="12" customHeight="1">
      <c r="A2189" s="41"/>
      <c r="B2189" s="241"/>
      <c r="C2189" s="235">
        <v>100</v>
      </c>
      <c r="D2189" s="236">
        <v>19.565217391304348</v>
      </c>
      <c r="E2189" s="237">
        <v>6.5217391304347823</v>
      </c>
      <c r="F2189" s="236">
        <v>17.391304347826086</v>
      </c>
      <c r="G2189" s="236">
        <v>8.695652173913043</v>
      </c>
      <c r="H2189" s="236">
        <v>19.565217391304348</v>
      </c>
      <c r="I2189" s="236">
        <v>4.3478260869565215</v>
      </c>
      <c r="J2189" s="236">
        <v>23.913043478260871</v>
      </c>
      <c r="K2189" s="236">
        <v>6.5217391304347823</v>
      </c>
      <c r="L2189" s="236">
        <v>8.695652173913043</v>
      </c>
      <c r="M2189" s="236" t="s">
        <v>2</v>
      </c>
      <c r="N2189" s="236">
        <v>4.3478260869565215</v>
      </c>
      <c r="O2189" s="236">
        <v>8.695652173913043</v>
      </c>
      <c r="P2189" s="236">
        <v>6.5217391304347823</v>
      </c>
      <c r="Q2189" s="236">
        <v>6.5217391304347823</v>
      </c>
      <c r="R2189" s="236" t="s">
        <v>2</v>
      </c>
      <c r="S2189" s="238">
        <v>2.1739130434782608</v>
      </c>
      <c r="T2189" s="236">
        <v>19.565217391304348</v>
      </c>
      <c r="U2189" s="239">
        <v>21.739130434782609</v>
      </c>
    </row>
    <row r="2190" spans="1:21" ht="12" customHeight="1">
      <c r="A2190" s="41"/>
      <c r="B2190" s="240" t="s">
        <v>59</v>
      </c>
      <c r="C2190" s="58" t="s">
        <v>2</v>
      </c>
      <c r="D2190" s="165" t="s">
        <v>2</v>
      </c>
      <c r="E2190" s="166" t="s">
        <v>2</v>
      </c>
      <c r="F2190" s="165" t="s">
        <v>2</v>
      </c>
      <c r="G2190" s="165" t="s">
        <v>2</v>
      </c>
      <c r="H2190" s="165" t="s">
        <v>2</v>
      </c>
      <c r="I2190" s="165" t="s">
        <v>2</v>
      </c>
      <c r="J2190" s="165" t="s">
        <v>2</v>
      </c>
      <c r="K2190" s="165" t="s">
        <v>2</v>
      </c>
      <c r="L2190" s="165" t="s">
        <v>2</v>
      </c>
      <c r="M2190" s="165" t="s">
        <v>2</v>
      </c>
      <c r="N2190" s="165" t="s">
        <v>2</v>
      </c>
      <c r="O2190" s="165" t="s">
        <v>2</v>
      </c>
      <c r="P2190" s="165" t="s">
        <v>2</v>
      </c>
      <c r="Q2190" s="165" t="s">
        <v>2</v>
      </c>
      <c r="R2190" s="165" t="s">
        <v>2</v>
      </c>
      <c r="S2190" s="167" t="s">
        <v>2</v>
      </c>
      <c r="T2190" s="165" t="s">
        <v>2</v>
      </c>
      <c r="U2190" s="242" t="s">
        <v>2</v>
      </c>
    </row>
    <row r="2191" spans="1:21" ht="12" customHeight="1">
      <c r="A2191" s="41"/>
      <c r="B2191" s="241"/>
      <c r="C2191" s="235" t="s">
        <v>2</v>
      </c>
      <c r="D2191" s="236" t="s">
        <v>2</v>
      </c>
      <c r="E2191" s="237" t="s">
        <v>2</v>
      </c>
      <c r="F2191" s="236" t="s">
        <v>2</v>
      </c>
      <c r="G2191" s="236" t="s">
        <v>2</v>
      </c>
      <c r="H2191" s="236" t="s">
        <v>2</v>
      </c>
      <c r="I2191" s="236" t="s">
        <v>2</v>
      </c>
      <c r="J2191" s="236" t="s">
        <v>2</v>
      </c>
      <c r="K2191" s="236" t="s">
        <v>2</v>
      </c>
      <c r="L2191" s="236" t="s">
        <v>2</v>
      </c>
      <c r="M2191" s="236" t="s">
        <v>2</v>
      </c>
      <c r="N2191" s="236" t="s">
        <v>2</v>
      </c>
      <c r="O2191" s="236" t="s">
        <v>2</v>
      </c>
      <c r="P2191" s="236" t="s">
        <v>2</v>
      </c>
      <c r="Q2191" s="236" t="s">
        <v>2</v>
      </c>
      <c r="R2191" s="236" t="s">
        <v>2</v>
      </c>
      <c r="S2191" s="238" t="s">
        <v>2</v>
      </c>
      <c r="T2191" s="236" t="s">
        <v>2</v>
      </c>
      <c r="U2191" s="239" t="s">
        <v>2</v>
      </c>
    </row>
    <row r="2192" spans="1:21" ht="12" customHeight="1">
      <c r="A2192" s="41"/>
      <c r="B2192" s="240" t="s">
        <v>61</v>
      </c>
      <c r="C2192" s="58">
        <v>922</v>
      </c>
      <c r="D2192" s="36">
        <v>299</v>
      </c>
      <c r="E2192" s="58">
        <v>114</v>
      </c>
      <c r="F2192" s="36">
        <v>253</v>
      </c>
      <c r="G2192" s="58">
        <v>103</v>
      </c>
      <c r="H2192" s="36">
        <v>216</v>
      </c>
      <c r="I2192" s="58">
        <v>124</v>
      </c>
      <c r="J2192" s="36">
        <v>237</v>
      </c>
      <c r="K2192" s="58">
        <v>45</v>
      </c>
      <c r="L2192" s="36">
        <v>108</v>
      </c>
      <c r="M2192" s="58">
        <v>112</v>
      </c>
      <c r="N2192" s="36">
        <v>32</v>
      </c>
      <c r="O2192" s="58">
        <v>118</v>
      </c>
      <c r="P2192" s="36">
        <v>162</v>
      </c>
      <c r="Q2192" s="58">
        <v>100</v>
      </c>
      <c r="R2192" s="36">
        <v>7</v>
      </c>
      <c r="S2192" s="58">
        <v>30</v>
      </c>
      <c r="T2192" s="36">
        <v>96</v>
      </c>
      <c r="U2192" s="58">
        <v>69</v>
      </c>
    </row>
    <row r="2193" spans="1:21" ht="12" customHeight="1">
      <c r="A2193" s="41"/>
      <c r="B2193" s="241"/>
      <c r="C2193" s="235">
        <v>100</v>
      </c>
      <c r="D2193" s="236">
        <v>32.429501084598698</v>
      </c>
      <c r="E2193" s="237">
        <v>12.364425162689804</v>
      </c>
      <c r="F2193" s="236">
        <v>27.440347071583517</v>
      </c>
      <c r="G2193" s="236">
        <v>11.171366594360087</v>
      </c>
      <c r="H2193" s="236">
        <v>23.427331887201735</v>
      </c>
      <c r="I2193" s="236">
        <v>13.449023861171366</v>
      </c>
      <c r="J2193" s="236">
        <v>25.704989154013013</v>
      </c>
      <c r="K2193" s="236">
        <v>4.8806941431670285</v>
      </c>
      <c r="L2193" s="236">
        <v>11.713665943600867</v>
      </c>
      <c r="M2193" s="236">
        <v>12.147505422993492</v>
      </c>
      <c r="N2193" s="236">
        <v>3.4707158351409979</v>
      </c>
      <c r="O2193" s="236">
        <v>12.79826464208243</v>
      </c>
      <c r="P2193" s="236">
        <v>17.570498915401302</v>
      </c>
      <c r="Q2193" s="236">
        <v>10.845986984815619</v>
      </c>
      <c r="R2193" s="236">
        <v>0.75921908893709322</v>
      </c>
      <c r="S2193" s="238">
        <v>3.2537960954446854</v>
      </c>
      <c r="T2193" s="236">
        <v>10.412147505422993</v>
      </c>
      <c r="U2193" s="239">
        <v>7.4837310195227769</v>
      </c>
    </row>
    <row r="2194" spans="1:21" ht="12" customHeight="1">
      <c r="A2194" s="41"/>
      <c r="B2194" s="240" t="s">
        <v>41</v>
      </c>
      <c r="C2194" s="58" t="s">
        <v>2</v>
      </c>
      <c r="D2194" s="165" t="s">
        <v>2</v>
      </c>
      <c r="E2194" s="166" t="s">
        <v>2</v>
      </c>
      <c r="F2194" s="165" t="s">
        <v>2</v>
      </c>
      <c r="G2194" s="165" t="s">
        <v>2</v>
      </c>
      <c r="H2194" s="165" t="s">
        <v>2</v>
      </c>
      <c r="I2194" s="165" t="s">
        <v>2</v>
      </c>
      <c r="J2194" s="165" t="s">
        <v>2</v>
      </c>
      <c r="K2194" s="165" t="s">
        <v>2</v>
      </c>
      <c r="L2194" s="165" t="s">
        <v>2</v>
      </c>
      <c r="M2194" s="165" t="s">
        <v>2</v>
      </c>
      <c r="N2194" s="165" t="s">
        <v>2</v>
      </c>
      <c r="O2194" s="165" t="s">
        <v>2</v>
      </c>
      <c r="P2194" s="165" t="s">
        <v>2</v>
      </c>
      <c r="Q2194" s="165" t="s">
        <v>2</v>
      </c>
      <c r="R2194" s="165" t="s">
        <v>2</v>
      </c>
      <c r="S2194" s="167" t="s">
        <v>2</v>
      </c>
      <c r="T2194" s="165" t="s">
        <v>2</v>
      </c>
      <c r="U2194" s="242" t="s">
        <v>2</v>
      </c>
    </row>
    <row r="2195" spans="1:21" ht="12" customHeight="1">
      <c r="A2195" s="41"/>
      <c r="B2195" s="241"/>
      <c r="C2195" s="235" t="s">
        <v>2</v>
      </c>
      <c r="D2195" s="236" t="s">
        <v>2</v>
      </c>
      <c r="E2195" s="237" t="s">
        <v>2</v>
      </c>
      <c r="F2195" s="236" t="s">
        <v>2</v>
      </c>
      <c r="G2195" s="236" t="s">
        <v>2</v>
      </c>
      <c r="H2195" s="236" t="s">
        <v>2</v>
      </c>
      <c r="I2195" s="236" t="s">
        <v>2</v>
      </c>
      <c r="J2195" s="236" t="s">
        <v>2</v>
      </c>
      <c r="K2195" s="236" t="s">
        <v>2</v>
      </c>
      <c r="L2195" s="236" t="s">
        <v>2</v>
      </c>
      <c r="M2195" s="236" t="s">
        <v>2</v>
      </c>
      <c r="N2195" s="236" t="s">
        <v>2</v>
      </c>
      <c r="O2195" s="236" t="s">
        <v>2</v>
      </c>
      <c r="P2195" s="236" t="s">
        <v>2</v>
      </c>
      <c r="Q2195" s="236" t="s">
        <v>2</v>
      </c>
      <c r="R2195" s="236" t="s">
        <v>2</v>
      </c>
      <c r="S2195" s="238" t="s">
        <v>2</v>
      </c>
      <c r="T2195" s="236" t="s">
        <v>2</v>
      </c>
      <c r="U2195" s="239" t="s">
        <v>2</v>
      </c>
    </row>
    <row r="2196" spans="1:21" ht="12" customHeight="1">
      <c r="A2196" s="41"/>
      <c r="B2196" s="240" t="s">
        <v>42</v>
      </c>
      <c r="C2196" s="58" t="s">
        <v>2</v>
      </c>
      <c r="D2196" s="165" t="s">
        <v>2</v>
      </c>
      <c r="E2196" s="166" t="s">
        <v>2</v>
      </c>
      <c r="F2196" s="165" t="s">
        <v>2</v>
      </c>
      <c r="G2196" s="165" t="s">
        <v>2</v>
      </c>
      <c r="H2196" s="165" t="s">
        <v>2</v>
      </c>
      <c r="I2196" s="165" t="s">
        <v>2</v>
      </c>
      <c r="J2196" s="165" t="s">
        <v>2</v>
      </c>
      <c r="K2196" s="165" t="s">
        <v>2</v>
      </c>
      <c r="L2196" s="165" t="s">
        <v>2</v>
      </c>
      <c r="M2196" s="165" t="s">
        <v>2</v>
      </c>
      <c r="N2196" s="165" t="s">
        <v>2</v>
      </c>
      <c r="O2196" s="165" t="s">
        <v>2</v>
      </c>
      <c r="P2196" s="165" t="s">
        <v>2</v>
      </c>
      <c r="Q2196" s="165" t="s">
        <v>2</v>
      </c>
      <c r="R2196" s="165" t="s">
        <v>2</v>
      </c>
      <c r="S2196" s="167" t="s">
        <v>2</v>
      </c>
      <c r="T2196" s="165" t="s">
        <v>2</v>
      </c>
      <c r="U2196" s="242" t="s">
        <v>2</v>
      </c>
    </row>
    <row r="2197" spans="1:21" ht="12" customHeight="1">
      <c r="A2197" s="41"/>
      <c r="B2197" s="241"/>
      <c r="C2197" s="235" t="s">
        <v>2</v>
      </c>
      <c r="D2197" s="236" t="s">
        <v>2</v>
      </c>
      <c r="E2197" s="237" t="s">
        <v>2</v>
      </c>
      <c r="F2197" s="236" t="s">
        <v>2</v>
      </c>
      <c r="G2197" s="236" t="s">
        <v>2</v>
      </c>
      <c r="H2197" s="236" t="s">
        <v>2</v>
      </c>
      <c r="I2197" s="236" t="s">
        <v>2</v>
      </c>
      <c r="J2197" s="236" t="s">
        <v>2</v>
      </c>
      <c r="K2197" s="236" t="s">
        <v>2</v>
      </c>
      <c r="L2197" s="236" t="s">
        <v>2</v>
      </c>
      <c r="M2197" s="236" t="s">
        <v>2</v>
      </c>
      <c r="N2197" s="236" t="s">
        <v>2</v>
      </c>
      <c r="O2197" s="236" t="s">
        <v>2</v>
      </c>
      <c r="P2197" s="236" t="s">
        <v>2</v>
      </c>
      <c r="Q2197" s="236" t="s">
        <v>2</v>
      </c>
      <c r="R2197" s="236" t="s">
        <v>2</v>
      </c>
      <c r="S2197" s="238" t="s">
        <v>2</v>
      </c>
      <c r="T2197" s="236" t="s">
        <v>2</v>
      </c>
      <c r="U2197" s="239" t="s">
        <v>2</v>
      </c>
    </row>
    <row r="2198" spans="1:21" ht="12" customHeight="1">
      <c r="A2198" s="41"/>
      <c r="B2198" s="240" t="s">
        <v>43</v>
      </c>
      <c r="C2198" s="58" t="s">
        <v>2</v>
      </c>
      <c r="D2198" s="165" t="s">
        <v>2</v>
      </c>
      <c r="E2198" s="166" t="s">
        <v>2</v>
      </c>
      <c r="F2198" s="165" t="s">
        <v>2</v>
      </c>
      <c r="G2198" s="165" t="s">
        <v>2</v>
      </c>
      <c r="H2198" s="165" t="s">
        <v>2</v>
      </c>
      <c r="I2198" s="165" t="s">
        <v>2</v>
      </c>
      <c r="J2198" s="165" t="s">
        <v>2</v>
      </c>
      <c r="K2198" s="165" t="s">
        <v>2</v>
      </c>
      <c r="L2198" s="165" t="s">
        <v>2</v>
      </c>
      <c r="M2198" s="165" t="s">
        <v>2</v>
      </c>
      <c r="N2198" s="165" t="s">
        <v>2</v>
      </c>
      <c r="O2198" s="165" t="s">
        <v>2</v>
      </c>
      <c r="P2198" s="165" t="s">
        <v>2</v>
      </c>
      <c r="Q2198" s="165" t="s">
        <v>2</v>
      </c>
      <c r="R2198" s="165" t="s">
        <v>2</v>
      </c>
      <c r="S2198" s="167" t="s">
        <v>2</v>
      </c>
      <c r="T2198" s="165" t="s">
        <v>2</v>
      </c>
      <c r="U2198" s="242" t="s">
        <v>2</v>
      </c>
    </row>
    <row r="2199" spans="1:21" ht="12" customHeight="1">
      <c r="A2199" s="41"/>
      <c r="B2199" s="241"/>
      <c r="C2199" s="235" t="s">
        <v>2</v>
      </c>
      <c r="D2199" s="236" t="s">
        <v>2</v>
      </c>
      <c r="E2199" s="237" t="s">
        <v>2</v>
      </c>
      <c r="F2199" s="236" t="s">
        <v>2</v>
      </c>
      <c r="G2199" s="236" t="s">
        <v>2</v>
      </c>
      <c r="H2199" s="236" t="s">
        <v>2</v>
      </c>
      <c r="I2199" s="236" t="s">
        <v>2</v>
      </c>
      <c r="J2199" s="236" t="s">
        <v>2</v>
      </c>
      <c r="K2199" s="236" t="s">
        <v>2</v>
      </c>
      <c r="L2199" s="236" t="s">
        <v>2</v>
      </c>
      <c r="M2199" s="236" t="s">
        <v>2</v>
      </c>
      <c r="N2199" s="236" t="s">
        <v>2</v>
      </c>
      <c r="O2199" s="236" t="s">
        <v>2</v>
      </c>
      <c r="P2199" s="236" t="s">
        <v>2</v>
      </c>
      <c r="Q2199" s="236" t="s">
        <v>2</v>
      </c>
      <c r="R2199" s="236" t="s">
        <v>2</v>
      </c>
      <c r="S2199" s="238" t="s">
        <v>2</v>
      </c>
      <c r="T2199" s="236" t="s">
        <v>2</v>
      </c>
      <c r="U2199" s="239" t="s">
        <v>2</v>
      </c>
    </row>
    <row r="2200" spans="1:21" ht="12" customHeight="1">
      <c r="A2200" s="41"/>
      <c r="B2200" s="240" t="s">
        <v>44</v>
      </c>
      <c r="C2200" s="58" t="s">
        <v>2</v>
      </c>
      <c r="D2200" s="165" t="s">
        <v>2</v>
      </c>
      <c r="E2200" s="166" t="s">
        <v>2</v>
      </c>
      <c r="F2200" s="165" t="s">
        <v>2</v>
      </c>
      <c r="G2200" s="165" t="s">
        <v>2</v>
      </c>
      <c r="H2200" s="165" t="s">
        <v>2</v>
      </c>
      <c r="I2200" s="165" t="s">
        <v>2</v>
      </c>
      <c r="J2200" s="165" t="s">
        <v>2</v>
      </c>
      <c r="K2200" s="165" t="s">
        <v>2</v>
      </c>
      <c r="L2200" s="165" t="s">
        <v>2</v>
      </c>
      <c r="M2200" s="165" t="s">
        <v>2</v>
      </c>
      <c r="N2200" s="165" t="s">
        <v>2</v>
      </c>
      <c r="O2200" s="165" t="s">
        <v>2</v>
      </c>
      <c r="P2200" s="165" t="s">
        <v>2</v>
      </c>
      <c r="Q2200" s="165" t="s">
        <v>2</v>
      </c>
      <c r="R2200" s="165" t="s">
        <v>2</v>
      </c>
      <c r="S2200" s="167" t="s">
        <v>2</v>
      </c>
      <c r="T2200" s="165" t="s">
        <v>2</v>
      </c>
      <c r="U2200" s="242" t="s">
        <v>2</v>
      </c>
    </row>
    <row r="2201" spans="1:21" ht="12" customHeight="1">
      <c r="A2201" s="41"/>
      <c r="B2201" s="241"/>
      <c r="C2201" s="235" t="s">
        <v>2</v>
      </c>
      <c r="D2201" s="236" t="s">
        <v>2</v>
      </c>
      <c r="E2201" s="237" t="s">
        <v>2</v>
      </c>
      <c r="F2201" s="236" t="s">
        <v>2</v>
      </c>
      <c r="G2201" s="236" t="s">
        <v>2</v>
      </c>
      <c r="H2201" s="236" t="s">
        <v>2</v>
      </c>
      <c r="I2201" s="236" t="s">
        <v>2</v>
      </c>
      <c r="J2201" s="236" t="s">
        <v>2</v>
      </c>
      <c r="K2201" s="236" t="s">
        <v>2</v>
      </c>
      <c r="L2201" s="236" t="s">
        <v>2</v>
      </c>
      <c r="M2201" s="236" t="s">
        <v>2</v>
      </c>
      <c r="N2201" s="236" t="s">
        <v>2</v>
      </c>
      <c r="O2201" s="236" t="s">
        <v>2</v>
      </c>
      <c r="P2201" s="236" t="s">
        <v>2</v>
      </c>
      <c r="Q2201" s="236" t="s">
        <v>2</v>
      </c>
      <c r="R2201" s="236" t="s">
        <v>2</v>
      </c>
      <c r="S2201" s="238" t="s">
        <v>2</v>
      </c>
      <c r="T2201" s="236" t="s">
        <v>2</v>
      </c>
      <c r="U2201" s="239" t="s">
        <v>2</v>
      </c>
    </row>
    <row r="2202" spans="1:21" ht="12" customHeight="1">
      <c r="A2202" s="41"/>
      <c r="B2202" s="240" t="s">
        <v>45</v>
      </c>
      <c r="C2202" s="58">
        <v>28</v>
      </c>
      <c r="D2202" s="36">
        <v>14</v>
      </c>
      <c r="E2202" s="58">
        <v>2</v>
      </c>
      <c r="F2202" s="36">
        <v>7</v>
      </c>
      <c r="G2202" s="58">
        <v>3</v>
      </c>
      <c r="H2202" s="36">
        <v>2</v>
      </c>
      <c r="I2202" s="58">
        <v>5</v>
      </c>
      <c r="J2202" s="36">
        <v>12</v>
      </c>
      <c r="K2202" s="58" t="s">
        <v>2</v>
      </c>
      <c r="L2202" s="36" t="s">
        <v>2</v>
      </c>
      <c r="M2202" s="58">
        <v>5</v>
      </c>
      <c r="N2202" s="36">
        <v>3</v>
      </c>
      <c r="O2202" s="58">
        <v>5</v>
      </c>
      <c r="P2202" s="36">
        <v>7</v>
      </c>
      <c r="Q2202" s="58">
        <v>3</v>
      </c>
      <c r="R2202" s="36" t="s">
        <v>2</v>
      </c>
      <c r="S2202" s="58">
        <v>1</v>
      </c>
      <c r="T2202" s="36">
        <v>4</v>
      </c>
      <c r="U2202" s="58" t="s">
        <v>2</v>
      </c>
    </row>
    <row r="2203" spans="1:21" ht="12" customHeight="1">
      <c r="A2203" s="41"/>
      <c r="B2203" s="241"/>
      <c r="C2203" s="235">
        <v>100</v>
      </c>
      <c r="D2203" s="236">
        <v>50</v>
      </c>
      <c r="E2203" s="237">
        <v>7.1428571428571423</v>
      </c>
      <c r="F2203" s="236">
        <v>25</v>
      </c>
      <c r="G2203" s="236">
        <v>10.714285714285714</v>
      </c>
      <c r="H2203" s="236">
        <v>7.1428571428571423</v>
      </c>
      <c r="I2203" s="236">
        <v>17.857142857142858</v>
      </c>
      <c r="J2203" s="236">
        <v>42.857142857142854</v>
      </c>
      <c r="K2203" s="236" t="s">
        <v>2</v>
      </c>
      <c r="L2203" s="236" t="s">
        <v>2</v>
      </c>
      <c r="M2203" s="236">
        <v>17.857142857142858</v>
      </c>
      <c r="N2203" s="236">
        <v>10.714285714285714</v>
      </c>
      <c r="O2203" s="236">
        <v>17.857142857142858</v>
      </c>
      <c r="P2203" s="236">
        <v>25</v>
      </c>
      <c r="Q2203" s="236">
        <v>10.714285714285714</v>
      </c>
      <c r="R2203" s="236" t="s">
        <v>2</v>
      </c>
      <c r="S2203" s="238">
        <v>3.5714285714285712</v>
      </c>
      <c r="T2203" s="236">
        <v>14.285714285714285</v>
      </c>
      <c r="U2203" s="239" t="s">
        <v>2</v>
      </c>
    </row>
    <row r="2204" spans="1:21" ht="12" customHeight="1">
      <c r="A2204" s="41"/>
      <c r="B2204" s="240" t="s">
        <v>46</v>
      </c>
      <c r="C2204" s="58">
        <v>17</v>
      </c>
      <c r="D2204" s="36">
        <v>7</v>
      </c>
      <c r="E2204" s="58">
        <v>4</v>
      </c>
      <c r="F2204" s="36">
        <v>5</v>
      </c>
      <c r="G2204" s="58">
        <v>2</v>
      </c>
      <c r="H2204" s="36">
        <v>4</v>
      </c>
      <c r="I2204" s="58">
        <v>7</v>
      </c>
      <c r="J2204" s="36">
        <v>3</v>
      </c>
      <c r="K2204" s="58">
        <v>3</v>
      </c>
      <c r="L2204" s="36" t="s">
        <v>2</v>
      </c>
      <c r="M2204" s="58">
        <v>8</v>
      </c>
      <c r="N2204" s="36">
        <v>1</v>
      </c>
      <c r="O2204" s="58">
        <v>2</v>
      </c>
      <c r="P2204" s="36">
        <v>2</v>
      </c>
      <c r="Q2204" s="58">
        <v>1</v>
      </c>
      <c r="R2204" s="36" t="s">
        <v>2</v>
      </c>
      <c r="S2204" s="58" t="s">
        <v>2</v>
      </c>
      <c r="T2204" s="36" t="s">
        <v>2</v>
      </c>
      <c r="U2204" s="58" t="s">
        <v>2</v>
      </c>
    </row>
    <row r="2205" spans="1:21" ht="12" customHeight="1">
      <c r="A2205" s="41"/>
      <c r="B2205" s="241"/>
      <c r="C2205" s="235">
        <v>100</v>
      </c>
      <c r="D2205" s="236">
        <v>41.17647058823529</v>
      </c>
      <c r="E2205" s="237">
        <v>23.52941176470588</v>
      </c>
      <c r="F2205" s="236">
        <v>29.411764705882355</v>
      </c>
      <c r="G2205" s="236">
        <v>11.76470588235294</v>
      </c>
      <c r="H2205" s="236">
        <v>23.52941176470588</v>
      </c>
      <c r="I2205" s="236">
        <v>41.17647058823529</v>
      </c>
      <c r="J2205" s="236">
        <v>17.647058823529413</v>
      </c>
      <c r="K2205" s="236">
        <v>17.647058823529413</v>
      </c>
      <c r="L2205" s="236" t="s">
        <v>2</v>
      </c>
      <c r="M2205" s="236">
        <v>47.058823529411761</v>
      </c>
      <c r="N2205" s="236">
        <v>5.8823529411764701</v>
      </c>
      <c r="O2205" s="236">
        <v>11.76470588235294</v>
      </c>
      <c r="P2205" s="236">
        <v>11.76470588235294</v>
      </c>
      <c r="Q2205" s="236">
        <v>5.8823529411764701</v>
      </c>
      <c r="R2205" s="236" t="s">
        <v>2</v>
      </c>
      <c r="S2205" s="238" t="s">
        <v>2</v>
      </c>
      <c r="T2205" s="236" t="s">
        <v>2</v>
      </c>
      <c r="U2205" s="239" t="s">
        <v>2</v>
      </c>
    </row>
    <row r="2206" spans="1:21" ht="12" customHeight="1">
      <c r="A2206" s="41"/>
      <c r="B2206" s="240" t="s">
        <v>47</v>
      </c>
      <c r="C2206" s="58">
        <v>27</v>
      </c>
      <c r="D2206" s="36">
        <v>14</v>
      </c>
      <c r="E2206" s="58">
        <v>4</v>
      </c>
      <c r="F2206" s="36">
        <v>7</v>
      </c>
      <c r="G2206" s="58">
        <v>4</v>
      </c>
      <c r="H2206" s="36">
        <v>4</v>
      </c>
      <c r="I2206" s="58">
        <v>9</v>
      </c>
      <c r="J2206" s="36">
        <v>9</v>
      </c>
      <c r="K2206" s="58">
        <v>3</v>
      </c>
      <c r="L2206" s="36">
        <v>2</v>
      </c>
      <c r="M2206" s="58">
        <v>11</v>
      </c>
      <c r="N2206" s="36">
        <v>3</v>
      </c>
      <c r="O2206" s="58">
        <v>2</v>
      </c>
      <c r="P2206" s="36" t="s">
        <v>2</v>
      </c>
      <c r="Q2206" s="58">
        <v>3</v>
      </c>
      <c r="R2206" s="36" t="s">
        <v>2</v>
      </c>
      <c r="S2206" s="58" t="s">
        <v>2</v>
      </c>
      <c r="T2206" s="36">
        <v>1</v>
      </c>
      <c r="U2206" s="58">
        <v>1</v>
      </c>
    </row>
    <row r="2207" spans="1:21" ht="12" customHeight="1">
      <c r="A2207" s="41"/>
      <c r="B2207" s="241"/>
      <c r="C2207" s="235">
        <v>100</v>
      </c>
      <c r="D2207" s="236">
        <v>51.851851851851848</v>
      </c>
      <c r="E2207" s="237">
        <v>14.814814814814813</v>
      </c>
      <c r="F2207" s="236">
        <v>25.925925925925924</v>
      </c>
      <c r="G2207" s="236">
        <v>14.814814814814813</v>
      </c>
      <c r="H2207" s="236">
        <v>14.814814814814813</v>
      </c>
      <c r="I2207" s="236">
        <v>33.333333333333329</v>
      </c>
      <c r="J2207" s="236">
        <v>33.333333333333329</v>
      </c>
      <c r="K2207" s="236">
        <v>11.111111111111111</v>
      </c>
      <c r="L2207" s="236">
        <v>7.4074074074074066</v>
      </c>
      <c r="M2207" s="236">
        <v>40.74074074074074</v>
      </c>
      <c r="N2207" s="236">
        <v>11.111111111111111</v>
      </c>
      <c r="O2207" s="236">
        <v>7.4074074074074066</v>
      </c>
      <c r="P2207" s="236" t="s">
        <v>2</v>
      </c>
      <c r="Q2207" s="236">
        <v>11.111111111111111</v>
      </c>
      <c r="R2207" s="236" t="s">
        <v>2</v>
      </c>
      <c r="S2207" s="238" t="s">
        <v>2</v>
      </c>
      <c r="T2207" s="236">
        <v>3.7037037037037033</v>
      </c>
      <c r="U2207" s="239">
        <v>3.7037037037037033</v>
      </c>
    </row>
    <row r="2208" spans="1:21" ht="12" customHeight="1">
      <c r="A2208" s="41"/>
      <c r="B2208" s="240" t="s">
        <v>48</v>
      </c>
      <c r="C2208" s="58">
        <v>26</v>
      </c>
      <c r="D2208" s="36">
        <v>15</v>
      </c>
      <c r="E2208" s="58">
        <v>6</v>
      </c>
      <c r="F2208" s="36">
        <v>6</v>
      </c>
      <c r="G2208" s="58">
        <v>3</v>
      </c>
      <c r="H2208" s="36">
        <v>7</v>
      </c>
      <c r="I2208" s="58">
        <v>10</v>
      </c>
      <c r="J2208" s="36">
        <v>6</v>
      </c>
      <c r="K2208" s="58">
        <v>1</v>
      </c>
      <c r="L2208" s="36">
        <v>1</v>
      </c>
      <c r="M2208" s="58">
        <v>4</v>
      </c>
      <c r="N2208" s="36">
        <v>3</v>
      </c>
      <c r="O2208" s="58">
        <v>2</v>
      </c>
      <c r="P2208" s="36">
        <v>1</v>
      </c>
      <c r="Q2208" s="58">
        <v>1</v>
      </c>
      <c r="R2208" s="36">
        <v>1</v>
      </c>
      <c r="S2208" s="58" t="s">
        <v>2</v>
      </c>
      <c r="T2208" s="36">
        <v>2</v>
      </c>
      <c r="U2208" s="58" t="s">
        <v>2</v>
      </c>
    </row>
    <row r="2209" spans="1:21" ht="12" customHeight="1">
      <c r="A2209" s="41"/>
      <c r="B2209" s="241"/>
      <c r="C2209" s="235">
        <v>100</v>
      </c>
      <c r="D2209" s="236">
        <v>57.692307692307686</v>
      </c>
      <c r="E2209" s="237">
        <v>23.076923076923077</v>
      </c>
      <c r="F2209" s="236">
        <v>23.076923076923077</v>
      </c>
      <c r="G2209" s="236">
        <v>11.538461538461538</v>
      </c>
      <c r="H2209" s="236">
        <v>26.923076923076923</v>
      </c>
      <c r="I2209" s="236">
        <v>38.461538461538467</v>
      </c>
      <c r="J2209" s="236">
        <v>23.076923076923077</v>
      </c>
      <c r="K2209" s="236">
        <v>3.8461538461538463</v>
      </c>
      <c r="L2209" s="236">
        <v>3.8461538461538463</v>
      </c>
      <c r="M2209" s="236">
        <v>15.384615384615385</v>
      </c>
      <c r="N2209" s="236">
        <v>11.538461538461538</v>
      </c>
      <c r="O2209" s="236">
        <v>7.6923076923076925</v>
      </c>
      <c r="P2209" s="236">
        <v>3.8461538461538463</v>
      </c>
      <c r="Q2209" s="236">
        <v>3.8461538461538463</v>
      </c>
      <c r="R2209" s="236">
        <v>3.8461538461538463</v>
      </c>
      <c r="S2209" s="238" t="s">
        <v>2</v>
      </c>
      <c r="T2209" s="236">
        <v>7.6923076923076925</v>
      </c>
      <c r="U2209" s="239" t="s">
        <v>2</v>
      </c>
    </row>
    <row r="2210" spans="1:21" ht="12" customHeight="1">
      <c r="A2210" s="41"/>
      <c r="B2210" s="240" t="s">
        <v>49</v>
      </c>
      <c r="C2210" s="58">
        <v>40</v>
      </c>
      <c r="D2210" s="36">
        <v>18</v>
      </c>
      <c r="E2210" s="58">
        <v>5</v>
      </c>
      <c r="F2210" s="36">
        <v>10</v>
      </c>
      <c r="G2210" s="58">
        <v>3</v>
      </c>
      <c r="H2210" s="36">
        <v>9</v>
      </c>
      <c r="I2210" s="58">
        <v>10</v>
      </c>
      <c r="J2210" s="36">
        <v>10</v>
      </c>
      <c r="K2210" s="58">
        <v>3</v>
      </c>
      <c r="L2210" s="36">
        <v>6</v>
      </c>
      <c r="M2210" s="58">
        <v>11</v>
      </c>
      <c r="N2210" s="36">
        <v>4</v>
      </c>
      <c r="O2210" s="58">
        <v>3</v>
      </c>
      <c r="P2210" s="36">
        <v>3</v>
      </c>
      <c r="Q2210" s="58">
        <v>4</v>
      </c>
      <c r="R2210" s="36">
        <v>1</v>
      </c>
      <c r="S2210" s="58" t="s">
        <v>2</v>
      </c>
      <c r="T2210" s="36">
        <v>4</v>
      </c>
      <c r="U2210" s="58" t="s">
        <v>2</v>
      </c>
    </row>
    <row r="2211" spans="1:21" ht="12" customHeight="1">
      <c r="A2211" s="41"/>
      <c r="B2211" s="241"/>
      <c r="C2211" s="235">
        <v>100</v>
      </c>
      <c r="D2211" s="236">
        <v>45</v>
      </c>
      <c r="E2211" s="237">
        <v>12.5</v>
      </c>
      <c r="F2211" s="236">
        <v>25</v>
      </c>
      <c r="G2211" s="236">
        <v>7.5</v>
      </c>
      <c r="H2211" s="236">
        <v>22.5</v>
      </c>
      <c r="I2211" s="236">
        <v>25</v>
      </c>
      <c r="J2211" s="236">
        <v>25</v>
      </c>
      <c r="K2211" s="236">
        <v>7.5</v>
      </c>
      <c r="L2211" s="236">
        <v>15</v>
      </c>
      <c r="M2211" s="236">
        <v>27.500000000000004</v>
      </c>
      <c r="N2211" s="236">
        <v>10</v>
      </c>
      <c r="O2211" s="236">
        <v>7.5</v>
      </c>
      <c r="P2211" s="236">
        <v>7.5</v>
      </c>
      <c r="Q2211" s="236">
        <v>10</v>
      </c>
      <c r="R2211" s="236">
        <v>2.5</v>
      </c>
      <c r="S2211" s="238" t="s">
        <v>2</v>
      </c>
      <c r="T2211" s="236">
        <v>10</v>
      </c>
      <c r="U2211" s="239" t="s">
        <v>2</v>
      </c>
    </row>
    <row r="2212" spans="1:21" ht="12" customHeight="1">
      <c r="A2212" s="41"/>
      <c r="B2212" s="240" t="s">
        <v>50</v>
      </c>
      <c r="C2212" s="58">
        <v>57</v>
      </c>
      <c r="D2212" s="36">
        <v>16</v>
      </c>
      <c r="E2212" s="58">
        <v>9</v>
      </c>
      <c r="F2212" s="36">
        <v>15</v>
      </c>
      <c r="G2212" s="58">
        <v>8</v>
      </c>
      <c r="H2212" s="36">
        <v>13</v>
      </c>
      <c r="I2212" s="58">
        <v>13</v>
      </c>
      <c r="J2212" s="36">
        <v>15</v>
      </c>
      <c r="K2212" s="58">
        <v>5</v>
      </c>
      <c r="L2212" s="36">
        <v>10</v>
      </c>
      <c r="M2212" s="58">
        <v>5</v>
      </c>
      <c r="N2212" s="36">
        <v>1</v>
      </c>
      <c r="O2212" s="58">
        <v>10</v>
      </c>
      <c r="P2212" s="36">
        <v>10</v>
      </c>
      <c r="Q2212" s="58">
        <v>5</v>
      </c>
      <c r="R2212" s="36" t="s">
        <v>2</v>
      </c>
      <c r="S2212" s="58">
        <v>1</v>
      </c>
      <c r="T2212" s="36">
        <v>5</v>
      </c>
      <c r="U2212" s="58">
        <v>1</v>
      </c>
    </row>
    <row r="2213" spans="1:21" ht="12" customHeight="1">
      <c r="A2213" s="41"/>
      <c r="B2213" s="241"/>
      <c r="C2213" s="235">
        <v>100</v>
      </c>
      <c r="D2213" s="236">
        <v>28.07017543859649</v>
      </c>
      <c r="E2213" s="237">
        <v>15.789473684210526</v>
      </c>
      <c r="F2213" s="236">
        <v>26.315789473684209</v>
      </c>
      <c r="G2213" s="236">
        <v>14.035087719298245</v>
      </c>
      <c r="H2213" s="236">
        <v>22.807017543859647</v>
      </c>
      <c r="I2213" s="236">
        <v>22.807017543859647</v>
      </c>
      <c r="J2213" s="236">
        <v>26.315789473684209</v>
      </c>
      <c r="K2213" s="236">
        <v>8.7719298245614024</v>
      </c>
      <c r="L2213" s="236">
        <v>17.543859649122805</v>
      </c>
      <c r="M2213" s="236">
        <v>8.7719298245614024</v>
      </c>
      <c r="N2213" s="236">
        <v>1.7543859649122806</v>
      </c>
      <c r="O2213" s="236">
        <v>17.543859649122805</v>
      </c>
      <c r="P2213" s="236">
        <v>17.543859649122805</v>
      </c>
      <c r="Q2213" s="236">
        <v>8.7719298245614024</v>
      </c>
      <c r="R2213" s="236" t="s">
        <v>2</v>
      </c>
      <c r="S2213" s="238">
        <v>1.7543859649122806</v>
      </c>
      <c r="T2213" s="236">
        <v>8.7719298245614024</v>
      </c>
      <c r="U2213" s="239">
        <v>1.7543859649122806</v>
      </c>
    </row>
    <row r="2214" spans="1:21" ht="12" customHeight="1">
      <c r="A2214" s="41"/>
      <c r="B2214" s="240" t="s">
        <v>51</v>
      </c>
      <c r="C2214" s="58">
        <v>63</v>
      </c>
      <c r="D2214" s="36">
        <v>26</v>
      </c>
      <c r="E2214" s="58">
        <v>14</v>
      </c>
      <c r="F2214" s="36">
        <v>15</v>
      </c>
      <c r="G2214" s="58">
        <v>2</v>
      </c>
      <c r="H2214" s="36">
        <v>9</v>
      </c>
      <c r="I2214" s="58">
        <v>10</v>
      </c>
      <c r="J2214" s="36">
        <v>16</v>
      </c>
      <c r="K2214" s="58">
        <v>4</v>
      </c>
      <c r="L2214" s="36">
        <v>3</v>
      </c>
      <c r="M2214" s="58">
        <v>9</v>
      </c>
      <c r="N2214" s="36">
        <v>1</v>
      </c>
      <c r="O2214" s="58">
        <v>14</v>
      </c>
      <c r="P2214" s="36">
        <v>10</v>
      </c>
      <c r="Q2214" s="58">
        <v>5</v>
      </c>
      <c r="R2214" s="36">
        <v>1</v>
      </c>
      <c r="S2214" s="58">
        <v>2</v>
      </c>
      <c r="T2214" s="36">
        <v>8</v>
      </c>
      <c r="U2214" s="58">
        <v>2</v>
      </c>
    </row>
    <row r="2215" spans="1:21" ht="12" customHeight="1">
      <c r="A2215" s="41"/>
      <c r="B2215" s="241"/>
      <c r="C2215" s="235">
        <v>100</v>
      </c>
      <c r="D2215" s="236">
        <v>41.269841269841265</v>
      </c>
      <c r="E2215" s="237">
        <v>22.222222222222221</v>
      </c>
      <c r="F2215" s="236">
        <v>23.809523809523807</v>
      </c>
      <c r="G2215" s="236">
        <v>3.1746031746031744</v>
      </c>
      <c r="H2215" s="236">
        <v>14.285714285714285</v>
      </c>
      <c r="I2215" s="236">
        <v>15.873015873015872</v>
      </c>
      <c r="J2215" s="236">
        <v>25.396825396825395</v>
      </c>
      <c r="K2215" s="236">
        <v>6.3492063492063489</v>
      </c>
      <c r="L2215" s="236">
        <v>4.7619047619047619</v>
      </c>
      <c r="M2215" s="236">
        <v>14.285714285714285</v>
      </c>
      <c r="N2215" s="236">
        <v>1.5873015873015872</v>
      </c>
      <c r="O2215" s="236">
        <v>22.222222222222221</v>
      </c>
      <c r="P2215" s="236">
        <v>15.873015873015872</v>
      </c>
      <c r="Q2215" s="236">
        <v>7.9365079365079358</v>
      </c>
      <c r="R2215" s="236">
        <v>1.5873015873015872</v>
      </c>
      <c r="S2215" s="238">
        <v>3.1746031746031744</v>
      </c>
      <c r="T2215" s="236">
        <v>12.698412698412698</v>
      </c>
      <c r="U2215" s="239">
        <v>3.1746031746031744</v>
      </c>
    </row>
    <row r="2216" spans="1:21" ht="12" customHeight="1">
      <c r="A2216" s="41"/>
      <c r="B2216" s="240" t="s">
        <v>52</v>
      </c>
      <c r="C2216" s="58">
        <v>50</v>
      </c>
      <c r="D2216" s="36">
        <v>17</v>
      </c>
      <c r="E2216" s="58">
        <v>5</v>
      </c>
      <c r="F2216" s="36">
        <v>15</v>
      </c>
      <c r="G2216" s="58">
        <v>8</v>
      </c>
      <c r="H2216" s="36">
        <v>11</v>
      </c>
      <c r="I2216" s="58">
        <v>7</v>
      </c>
      <c r="J2216" s="36">
        <v>11</v>
      </c>
      <c r="K2216" s="58">
        <v>1</v>
      </c>
      <c r="L2216" s="36">
        <v>3</v>
      </c>
      <c r="M2216" s="58">
        <v>5</v>
      </c>
      <c r="N2216" s="36">
        <v>1</v>
      </c>
      <c r="O2216" s="58">
        <v>9</v>
      </c>
      <c r="P2216" s="36">
        <v>11</v>
      </c>
      <c r="Q2216" s="58">
        <v>7</v>
      </c>
      <c r="R2216" s="36" t="s">
        <v>2</v>
      </c>
      <c r="S2216" s="58">
        <v>2</v>
      </c>
      <c r="T2216" s="36">
        <v>5</v>
      </c>
      <c r="U2216" s="58">
        <v>4</v>
      </c>
    </row>
    <row r="2217" spans="1:21" ht="12" customHeight="1">
      <c r="A2217" s="41"/>
      <c r="B2217" s="241"/>
      <c r="C2217" s="235">
        <v>100</v>
      </c>
      <c r="D2217" s="236">
        <v>34</v>
      </c>
      <c r="E2217" s="237">
        <v>10</v>
      </c>
      <c r="F2217" s="236">
        <v>30</v>
      </c>
      <c r="G2217" s="236">
        <v>16</v>
      </c>
      <c r="H2217" s="236">
        <v>22</v>
      </c>
      <c r="I2217" s="236">
        <v>14.000000000000002</v>
      </c>
      <c r="J2217" s="236">
        <v>22</v>
      </c>
      <c r="K2217" s="236">
        <v>2</v>
      </c>
      <c r="L2217" s="236">
        <v>6</v>
      </c>
      <c r="M2217" s="236">
        <v>10</v>
      </c>
      <c r="N2217" s="236">
        <v>2</v>
      </c>
      <c r="O2217" s="236">
        <v>18</v>
      </c>
      <c r="P2217" s="236">
        <v>22</v>
      </c>
      <c r="Q2217" s="236">
        <v>14.000000000000002</v>
      </c>
      <c r="R2217" s="236" t="s">
        <v>2</v>
      </c>
      <c r="S2217" s="238">
        <v>4</v>
      </c>
      <c r="T2217" s="236">
        <v>10</v>
      </c>
      <c r="U2217" s="239">
        <v>8</v>
      </c>
    </row>
    <row r="2218" spans="1:21" ht="12" customHeight="1">
      <c r="A2218" s="41"/>
      <c r="B2218" s="240" t="s">
        <v>53</v>
      </c>
      <c r="C2218" s="58">
        <v>59</v>
      </c>
      <c r="D2218" s="36">
        <v>26</v>
      </c>
      <c r="E2218" s="58">
        <v>8</v>
      </c>
      <c r="F2218" s="36">
        <v>18</v>
      </c>
      <c r="G2218" s="58">
        <v>7</v>
      </c>
      <c r="H2218" s="36">
        <v>21</v>
      </c>
      <c r="I2218" s="58">
        <v>6</v>
      </c>
      <c r="J2218" s="36">
        <v>16</v>
      </c>
      <c r="K2218" s="58">
        <v>1</v>
      </c>
      <c r="L2218" s="36">
        <v>6</v>
      </c>
      <c r="M2218" s="58">
        <v>7</v>
      </c>
      <c r="N2218" s="36">
        <v>1</v>
      </c>
      <c r="O2218" s="58">
        <v>9</v>
      </c>
      <c r="P2218" s="36">
        <v>12</v>
      </c>
      <c r="Q2218" s="58">
        <v>7</v>
      </c>
      <c r="R2218" s="36">
        <v>1</v>
      </c>
      <c r="S2218" s="58">
        <v>1</v>
      </c>
      <c r="T2218" s="36">
        <v>4</v>
      </c>
      <c r="U2218" s="58">
        <v>2</v>
      </c>
    </row>
    <row r="2219" spans="1:21" ht="12" customHeight="1">
      <c r="A2219" s="41"/>
      <c r="B2219" s="241"/>
      <c r="C2219" s="235">
        <v>100</v>
      </c>
      <c r="D2219" s="236">
        <v>44.067796610169488</v>
      </c>
      <c r="E2219" s="237">
        <v>13.559322033898304</v>
      </c>
      <c r="F2219" s="236">
        <v>30.508474576271187</v>
      </c>
      <c r="G2219" s="236">
        <v>11.864406779661017</v>
      </c>
      <c r="H2219" s="236">
        <v>35.593220338983052</v>
      </c>
      <c r="I2219" s="236">
        <v>10.16949152542373</v>
      </c>
      <c r="J2219" s="236">
        <v>27.118644067796609</v>
      </c>
      <c r="K2219" s="236">
        <v>1.6949152542372881</v>
      </c>
      <c r="L2219" s="236">
        <v>10.16949152542373</v>
      </c>
      <c r="M2219" s="236">
        <v>11.864406779661017</v>
      </c>
      <c r="N2219" s="236">
        <v>1.6949152542372881</v>
      </c>
      <c r="O2219" s="236">
        <v>15.254237288135593</v>
      </c>
      <c r="P2219" s="236">
        <v>20.33898305084746</v>
      </c>
      <c r="Q2219" s="236">
        <v>11.864406779661017</v>
      </c>
      <c r="R2219" s="236">
        <v>1.6949152542372881</v>
      </c>
      <c r="S2219" s="238">
        <v>1.6949152542372881</v>
      </c>
      <c r="T2219" s="236">
        <v>6.7796610169491522</v>
      </c>
      <c r="U2219" s="239">
        <v>3.3898305084745761</v>
      </c>
    </row>
    <row r="2220" spans="1:21" ht="12" customHeight="1">
      <c r="A2220" s="41"/>
      <c r="B2220" s="240" t="s">
        <v>54</v>
      </c>
      <c r="C2220" s="58">
        <v>101</v>
      </c>
      <c r="D2220" s="36">
        <v>36</v>
      </c>
      <c r="E2220" s="58">
        <v>17</v>
      </c>
      <c r="F2220" s="36">
        <v>38</v>
      </c>
      <c r="G2220" s="58">
        <v>8</v>
      </c>
      <c r="H2220" s="36">
        <v>25</v>
      </c>
      <c r="I2220" s="58">
        <v>13</v>
      </c>
      <c r="J2220" s="36">
        <v>28</v>
      </c>
      <c r="K2220" s="58">
        <v>3</v>
      </c>
      <c r="L2220" s="36">
        <v>12</v>
      </c>
      <c r="M2220" s="58">
        <v>14</v>
      </c>
      <c r="N2220" s="36">
        <v>3</v>
      </c>
      <c r="O2220" s="58">
        <v>15</v>
      </c>
      <c r="P2220" s="36">
        <v>23</v>
      </c>
      <c r="Q2220" s="58">
        <v>12</v>
      </c>
      <c r="R2220" s="36">
        <v>3</v>
      </c>
      <c r="S2220" s="58">
        <v>1</v>
      </c>
      <c r="T2220" s="36">
        <v>8</v>
      </c>
      <c r="U2220" s="58">
        <v>1</v>
      </c>
    </row>
    <row r="2221" spans="1:21" ht="12" customHeight="1">
      <c r="A2221" s="41"/>
      <c r="B2221" s="241"/>
      <c r="C2221" s="235">
        <v>100</v>
      </c>
      <c r="D2221" s="236">
        <v>35.64356435643564</v>
      </c>
      <c r="E2221" s="237">
        <v>16.831683168316832</v>
      </c>
      <c r="F2221" s="236">
        <v>37.623762376237622</v>
      </c>
      <c r="G2221" s="236">
        <v>7.9207920792079207</v>
      </c>
      <c r="H2221" s="236">
        <v>24.752475247524753</v>
      </c>
      <c r="I2221" s="236">
        <v>12.871287128712872</v>
      </c>
      <c r="J2221" s="236">
        <v>27.722772277227726</v>
      </c>
      <c r="K2221" s="236">
        <v>2.9702970297029703</v>
      </c>
      <c r="L2221" s="236">
        <v>11.881188118811881</v>
      </c>
      <c r="M2221" s="236">
        <v>13.861386138613863</v>
      </c>
      <c r="N2221" s="236">
        <v>2.9702970297029703</v>
      </c>
      <c r="O2221" s="236">
        <v>14.85148514851485</v>
      </c>
      <c r="P2221" s="236">
        <v>22.772277227722775</v>
      </c>
      <c r="Q2221" s="236">
        <v>11.881188118811881</v>
      </c>
      <c r="R2221" s="236">
        <v>2.9702970297029703</v>
      </c>
      <c r="S2221" s="238">
        <v>0.99009900990099009</v>
      </c>
      <c r="T2221" s="236">
        <v>7.9207920792079207</v>
      </c>
      <c r="U2221" s="239">
        <v>0.99009900990099009</v>
      </c>
    </row>
    <row r="2222" spans="1:21" ht="12" customHeight="1">
      <c r="A2222" s="41"/>
      <c r="B2222" s="240" t="s">
        <v>55</v>
      </c>
      <c r="C2222" s="58">
        <v>167</v>
      </c>
      <c r="D2222" s="36">
        <v>51</v>
      </c>
      <c r="E2222" s="58">
        <v>17</v>
      </c>
      <c r="F2222" s="36">
        <v>53</v>
      </c>
      <c r="G2222" s="58">
        <v>10</v>
      </c>
      <c r="H2222" s="36">
        <v>44</v>
      </c>
      <c r="I2222" s="58">
        <v>17</v>
      </c>
      <c r="J2222" s="36">
        <v>51</v>
      </c>
      <c r="K2222" s="58">
        <v>7</v>
      </c>
      <c r="L2222" s="36">
        <v>28</v>
      </c>
      <c r="M2222" s="58">
        <v>15</v>
      </c>
      <c r="N2222" s="36">
        <v>5</v>
      </c>
      <c r="O2222" s="58">
        <v>19</v>
      </c>
      <c r="P2222" s="36">
        <v>40</v>
      </c>
      <c r="Q2222" s="58">
        <v>17</v>
      </c>
      <c r="R2222" s="36" t="s">
        <v>2</v>
      </c>
      <c r="S2222" s="58">
        <v>7</v>
      </c>
      <c r="T2222" s="36">
        <v>14</v>
      </c>
      <c r="U2222" s="58">
        <v>12</v>
      </c>
    </row>
    <row r="2223" spans="1:21" ht="12" customHeight="1">
      <c r="A2223" s="41"/>
      <c r="B2223" s="241"/>
      <c r="C2223" s="235">
        <v>100</v>
      </c>
      <c r="D2223" s="236">
        <v>30.538922155688624</v>
      </c>
      <c r="E2223" s="237">
        <v>10.179640718562874</v>
      </c>
      <c r="F2223" s="236">
        <v>31.736526946107784</v>
      </c>
      <c r="G2223" s="236">
        <v>5.9880239520958085</v>
      </c>
      <c r="H2223" s="236">
        <v>26.34730538922156</v>
      </c>
      <c r="I2223" s="236">
        <v>10.179640718562874</v>
      </c>
      <c r="J2223" s="236">
        <v>30.538922155688624</v>
      </c>
      <c r="K2223" s="236">
        <v>4.1916167664670656</v>
      </c>
      <c r="L2223" s="236">
        <v>16.766467065868262</v>
      </c>
      <c r="M2223" s="236">
        <v>8.9820359281437128</v>
      </c>
      <c r="N2223" s="236">
        <v>2.9940119760479043</v>
      </c>
      <c r="O2223" s="236">
        <v>11.377245508982035</v>
      </c>
      <c r="P2223" s="236">
        <v>23.952095808383234</v>
      </c>
      <c r="Q2223" s="236">
        <v>10.179640718562874</v>
      </c>
      <c r="R2223" s="236" t="s">
        <v>2</v>
      </c>
      <c r="S2223" s="238">
        <v>4.1916167664670656</v>
      </c>
      <c r="T2223" s="236">
        <v>8.3832335329341312</v>
      </c>
      <c r="U2223" s="239">
        <v>7.1856287425149699</v>
      </c>
    </row>
    <row r="2224" spans="1:21" ht="12" customHeight="1">
      <c r="A2224" s="41"/>
      <c r="B2224" s="240" t="s">
        <v>56</v>
      </c>
      <c r="C2224" s="58">
        <v>109</v>
      </c>
      <c r="D2224" s="36">
        <v>24</v>
      </c>
      <c r="E2224" s="58">
        <v>11</v>
      </c>
      <c r="F2224" s="36">
        <v>24</v>
      </c>
      <c r="G2224" s="58">
        <v>14</v>
      </c>
      <c r="H2224" s="36">
        <v>34</v>
      </c>
      <c r="I2224" s="58">
        <v>8</v>
      </c>
      <c r="J2224" s="36">
        <v>28</v>
      </c>
      <c r="K2224" s="58">
        <v>5</v>
      </c>
      <c r="L2224" s="36">
        <v>13</v>
      </c>
      <c r="M2224" s="58">
        <v>7</v>
      </c>
      <c r="N2224" s="36">
        <v>5</v>
      </c>
      <c r="O2224" s="58">
        <v>13</v>
      </c>
      <c r="P2224" s="36">
        <v>19</v>
      </c>
      <c r="Q2224" s="58">
        <v>19</v>
      </c>
      <c r="R2224" s="36" t="s">
        <v>2</v>
      </c>
      <c r="S2224" s="58">
        <v>4</v>
      </c>
      <c r="T2224" s="36">
        <v>11</v>
      </c>
      <c r="U2224" s="58">
        <v>15</v>
      </c>
    </row>
    <row r="2225" spans="1:21" ht="12" customHeight="1">
      <c r="A2225" s="41"/>
      <c r="B2225" s="241"/>
      <c r="C2225" s="235">
        <v>100</v>
      </c>
      <c r="D2225" s="236">
        <v>22.018348623853214</v>
      </c>
      <c r="E2225" s="237">
        <v>10.091743119266056</v>
      </c>
      <c r="F2225" s="236">
        <v>22.018348623853214</v>
      </c>
      <c r="G2225" s="236">
        <v>12.844036697247708</v>
      </c>
      <c r="H2225" s="236">
        <v>31.192660550458719</v>
      </c>
      <c r="I2225" s="236">
        <v>7.3394495412844041</v>
      </c>
      <c r="J2225" s="236">
        <v>25.688073394495415</v>
      </c>
      <c r="K2225" s="236">
        <v>4.5871559633027523</v>
      </c>
      <c r="L2225" s="236">
        <v>11.926605504587156</v>
      </c>
      <c r="M2225" s="236">
        <v>6.4220183486238538</v>
      </c>
      <c r="N2225" s="236">
        <v>4.5871559633027523</v>
      </c>
      <c r="O2225" s="236">
        <v>11.926605504587156</v>
      </c>
      <c r="P2225" s="236">
        <v>17.431192660550458</v>
      </c>
      <c r="Q2225" s="236">
        <v>17.431192660550458</v>
      </c>
      <c r="R2225" s="236" t="s">
        <v>2</v>
      </c>
      <c r="S2225" s="238">
        <v>3.669724770642202</v>
      </c>
      <c r="T2225" s="236">
        <v>10.091743119266056</v>
      </c>
      <c r="U2225" s="239">
        <v>13.761467889908257</v>
      </c>
    </row>
    <row r="2226" spans="1:21" ht="12" customHeight="1">
      <c r="A2226" s="41"/>
      <c r="B2226" s="240" t="s">
        <v>57</v>
      </c>
      <c r="C2226" s="58">
        <v>82</v>
      </c>
      <c r="D2226" s="36">
        <v>16</v>
      </c>
      <c r="E2226" s="58">
        <v>7</v>
      </c>
      <c r="F2226" s="36">
        <v>19</v>
      </c>
      <c r="G2226" s="58">
        <v>18</v>
      </c>
      <c r="H2226" s="36">
        <v>15</v>
      </c>
      <c r="I2226" s="58">
        <v>5</v>
      </c>
      <c r="J2226" s="36">
        <v>21</v>
      </c>
      <c r="K2226" s="58">
        <v>7</v>
      </c>
      <c r="L2226" s="36">
        <v>13</v>
      </c>
      <c r="M2226" s="58">
        <v>4</v>
      </c>
      <c r="N2226" s="36" t="s">
        <v>2</v>
      </c>
      <c r="O2226" s="58">
        <v>8</v>
      </c>
      <c r="P2226" s="36">
        <v>13</v>
      </c>
      <c r="Q2226" s="58">
        <v>6</v>
      </c>
      <c r="R2226" s="36" t="s">
        <v>2</v>
      </c>
      <c r="S2226" s="58">
        <v>5</v>
      </c>
      <c r="T2226" s="36">
        <v>7</v>
      </c>
      <c r="U2226" s="58">
        <v>15</v>
      </c>
    </row>
    <row r="2227" spans="1:21" ht="12" customHeight="1">
      <c r="A2227" s="41"/>
      <c r="B2227" s="241"/>
      <c r="C2227" s="235">
        <v>100</v>
      </c>
      <c r="D2227" s="236">
        <v>19.512195121951219</v>
      </c>
      <c r="E2227" s="237">
        <v>8.536585365853659</v>
      </c>
      <c r="F2227" s="236">
        <v>23.170731707317074</v>
      </c>
      <c r="G2227" s="236">
        <v>21.951219512195124</v>
      </c>
      <c r="H2227" s="236">
        <v>18.292682926829269</v>
      </c>
      <c r="I2227" s="236">
        <v>6.0975609756097562</v>
      </c>
      <c r="J2227" s="236">
        <v>25.609756097560975</v>
      </c>
      <c r="K2227" s="236">
        <v>8.536585365853659</v>
      </c>
      <c r="L2227" s="236">
        <v>15.853658536585366</v>
      </c>
      <c r="M2227" s="236">
        <v>4.8780487804878048</v>
      </c>
      <c r="N2227" s="236" t="s">
        <v>2</v>
      </c>
      <c r="O2227" s="236">
        <v>9.7560975609756095</v>
      </c>
      <c r="P2227" s="236">
        <v>15.853658536585366</v>
      </c>
      <c r="Q2227" s="236">
        <v>7.3170731707317067</v>
      </c>
      <c r="R2227" s="236" t="s">
        <v>2</v>
      </c>
      <c r="S2227" s="238">
        <v>6.0975609756097562</v>
      </c>
      <c r="T2227" s="236">
        <v>8.536585365853659</v>
      </c>
      <c r="U2227" s="239">
        <v>18.292682926829269</v>
      </c>
    </row>
    <row r="2228" spans="1:21" ht="12" customHeight="1">
      <c r="A2228" s="41"/>
      <c r="B2228" s="240" t="s">
        <v>58</v>
      </c>
      <c r="C2228" s="58">
        <v>96</v>
      </c>
      <c r="D2228" s="36">
        <v>19</v>
      </c>
      <c r="E2228" s="58">
        <v>5</v>
      </c>
      <c r="F2228" s="36">
        <v>21</v>
      </c>
      <c r="G2228" s="58">
        <v>13</v>
      </c>
      <c r="H2228" s="36">
        <v>18</v>
      </c>
      <c r="I2228" s="58">
        <v>4</v>
      </c>
      <c r="J2228" s="36">
        <v>11</v>
      </c>
      <c r="K2228" s="58">
        <v>2</v>
      </c>
      <c r="L2228" s="36">
        <v>11</v>
      </c>
      <c r="M2228" s="58">
        <v>7</v>
      </c>
      <c r="N2228" s="36">
        <v>1</v>
      </c>
      <c r="O2228" s="58">
        <v>7</v>
      </c>
      <c r="P2228" s="36">
        <v>11</v>
      </c>
      <c r="Q2228" s="58">
        <v>10</v>
      </c>
      <c r="R2228" s="36" t="s">
        <v>2</v>
      </c>
      <c r="S2228" s="58">
        <v>6</v>
      </c>
      <c r="T2228" s="36">
        <v>23</v>
      </c>
      <c r="U2228" s="58">
        <v>16</v>
      </c>
    </row>
    <row r="2229" spans="1:21" ht="12" customHeight="1">
      <c r="A2229" s="41"/>
      <c r="B2229" s="241"/>
      <c r="C2229" s="235">
        <v>100</v>
      </c>
      <c r="D2229" s="236">
        <v>19.791666666666664</v>
      </c>
      <c r="E2229" s="237">
        <v>5.2083333333333339</v>
      </c>
      <c r="F2229" s="236">
        <v>21.875</v>
      </c>
      <c r="G2229" s="236">
        <v>13.541666666666666</v>
      </c>
      <c r="H2229" s="236">
        <v>18.75</v>
      </c>
      <c r="I2229" s="236">
        <v>4.1666666666666661</v>
      </c>
      <c r="J2229" s="236">
        <v>11.458333333333332</v>
      </c>
      <c r="K2229" s="236">
        <v>2.083333333333333</v>
      </c>
      <c r="L2229" s="236">
        <v>11.458333333333332</v>
      </c>
      <c r="M2229" s="236">
        <v>7.291666666666667</v>
      </c>
      <c r="N2229" s="236">
        <v>1.0416666666666665</v>
      </c>
      <c r="O2229" s="236">
        <v>7.291666666666667</v>
      </c>
      <c r="P2229" s="236">
        <v>11.458333333333332</v>
      </c>
      <c r="Q2229" s="236">
        <v>10.416666666666668</v>
      </c>
      <c r="R2229" s="236" t="s">
        <v>2</v>
      </c>
      <c r="S2229" s="238">
        <v>6.25</v>
      </c>
      <c r="T2229" s="236">
        <v>23.958333333333336</v>
      </c>
      <c r="U2229" s="239">
        <v>16.666666666666664</v>
      </c>
    </row>
    <row r="2230" spans="1:21" ht="12" customHeight="1">
      <c r="A2230" s="41"/>
      <c r="B2230" s="240" t="s">
        <v>59</v>
      </c>
      <c r="C2230" s="58" t="s">
        <v>2</v>
      </c>
      <c r="D2230" s="165" t="s">
        <v>2</v>
      </c>
      <c r="E2230" s="166" t="s">
        <v>2</v>
      </c>
      <c r="F2230" s="165" t="s">
        <v>2</v>
      </c>
      <c r="G2230" s="165" t="s">
        <v>2</v>
      </c>
      <c r="H2230" s="165" t="s">
        <v>2</v>
      </c>
      <c r="I2230" s="165" t="s">
        <v>2</v>
      </c>
      <c r="J2230" s="165" t="s">
        <v>2</v>
      </c>
      <c r="K2230" s="165" t="s">
        <v>2</v>
      </c>
      <c r="L2230" s="165" t="s">
        <v>2</v>
      </c>
      <c r="M2230" s="165" t="s">
        <v>2</v>
      </c>
      <c r="N2230" s="165" t="s">
        <v>2</v>
      </c>
      <c r="O2230" s="165" t="s">
        <v>2</v>
      </c>
      <c r="P2230" s="165" t="s">
        <v>2</v>
      </c>
      <c r="Q2230" s="165" t="s">
        <v>2</v>
      </c>
      <c r="R2230" s="165" t="s">
        <v>2</v>
      </c>
      <c r="S2230" s="167" t="s">
        <v>2</v>
      </c>
      <c r="T2230" s="165" t="s">
        <v>2</v>
      </c>
      <c r="U2230" s="242" t="s">
        <v>2</v>
      </c>
    </row>
    <row r="2231" spans="1:21" ht="12" customHeight="1">
      <c r="A2231" s="41"/>
      <c r="B2231" s="241"/>
      <c r="C2231" s="235" t="s">
        <v>2</v>
      </c>
      <c r="D2231" s="236" t="s">
        <v>2</v>
      </c>
      <c r="E2231" s="237" t="s">
        <v>2</v>
      </c>
      <c r="F2231" s="236" t="s">
        <v>2</v>
      </c>
      <c r="G2231" s="236" t="s">
        <v>2</v>
      </c>
      <c r="H2231" s="236" t="s">
        <v>2</v>
      </c>
      <c r="I2231" s="236" t="s">
        <v>2</v>
      </c>
      <c r="J2231" s="236" t="s">
        <v>2</v>
      </c>
      <c r="K2231" s="236" t="s">
        <v>2</v>
      </c>
      <c r="L2231" s="236" t="s">
        <v>2</v>
      </c>
      <c r="M2231" s="236" t="s">
        <v>2</v>
      </c>
      <c r="N2231" s="236" t="s">
        <v>2</v>
      </c>
      <c r="O2231" s="236" t="s">
        <v>2</v>
      </c>
      <c r="P2231" s="236" t="s">
        <v>2</v>
      </c>
      <c r="Q2231" s="236" t="s">
        <v>2</v>
      </c>
      <c r="R2231" s="236" t="s">
        <v>2</v>
      </c>
      <c r="S2231" s="238" t="s">
        <v>2</v>
      </c>
      <c r="T2231" s="236" t="s">
        <v>2</v>
      </c>
      <c r="U2231" s="239" t="s">
        <v>2</v>
      </c>
    </row>
    <row r="2232" spans="1:21" ht="12" customHeight="1">
      <c r="A2232" s="41"/>
      <c r="B2232" s="243" t="s">
        <v>70</v>
      </c>
      <c r="C2232" s="58">
        <v>1</v>
      </c>
      <c r="D2232" s="36">
        <v>1</v>
      </c>
      <c r="E2232" s="58" t="s">
        <v>2</v>
      </c>
      <c r="F2232" s="36" t="s">
        <v>2</v>
      </c>
      <c r="G2232" s="58" t="s">
        <v>2</v>
      </c>
      <c r="H2232" s="36">
        <v>1</v>
      </c>
      <c r="I2232" s="58" t="s">
        <v>2</v>
      </c>
      <c r="J2232" s="36">
        <v>1</v>
      </c>
      <c r="K2232" s="58" t="s">
        <v>2</v>
      </c>
      <c r="L2232" s="36" t="s">
        <v>2</v>
      </c>
      <c r="M2232" s="58" t="s">
        <v>2</v>
      </c>
      <c r="N2232" s="36" t="s">
        <v>2</v>
      </c>
      <c r="O2232" s="58" t="s">
        <v>2</v>
      </c>
      <c r="P2232" s="36" t="s">
        <v>2</v>
      </c>
      <c r="Q2232" s="58" t="s">
        <v>2</v>
      </c>
      <c r="R2232" s="36" t="s">
        <v>2</v>
      </c>
      <c r="S2232" s="58" t="s">
        <v>2</v>
      </c>
      <c r="T2232" s="36" t="s">
        <v>2</v>
      </c>
      <c r="U2232" s="58" t="s">
        <v>2</v>
      </c>
    </row>
    <row r="2233" spans="1:21" ht="12" customHeight="1">
      <c r="A2233" s="41"/>
      <c r="B2233" s="244"/>
      <c r="C2233" s="235">
        <v>100</v>
      </c>
      <c r="D2233" s="236">
        <v>100</v>
      </c>
      <c r="E2233" s="237" t="s">
        <v>2</v>
      </c>
      <c r="F2233" s="236" t="s">
        <v>2</v>
      </c>
      <c r="G2233" s="236" t="s">
        <v>2</v>
      </c>
      <c r="H2233" s="236">
        <v>100</v>
      </c>
      <c r="I2233" s="236" t="s">
        <v>2</v>
      </c>
      <c r="J2233" s="236">
        <v>100</v>
      </c>
      <c r="K2233" s="236" t="s">
        <v>2</v>
      </c>
      <c r="L2233" s="236" t="s">
        <v>2</v>
      </c>
      <c r="M2233" s="236" t="s">
        <v>2</v>
      </c>
      <c r="N2233" s="236" t="s">
        <v>2</v>
      </c>
      <c r="O2233" s="236" t="s">
        <v>2</v>
      </c>
      <c r="P2233" s="236" t="s">
        <v>2</v>
      </c>
      <c r="Q2233" s="236" t="s">
        <v>2</v>
      </c>
      <c r="R2233" s="236" t="s">
        <v>2</v>
      </c>
      <c r="S2233" s="238" t="s">
        <v>2</v>
      </c>
      <c r="T2233" s="236" t="s">
        <v>2</v>
      </c>
      <c r="U2233" s="239" t="s">
        <v>2</v>
      </c>
    </row>
    <row r="2234" spans="1:21" ht="12" customHeight="1">
      <c r="A2234" s="41"/>
      <c r="B2234" s="240" t="s">
        <v>41</v>
      </c>
      <c r="C2234" s="58" t="s">
        <v>2</v>
      </c>
      <c r="D2234" s="165" t="s">
        <v>2</v>
      </c>
      <c r="E2234" s="166" t="s">
        <v>2</v>
      </c>
      <c r="F2234" s="165" t="s">
        <v>2</v>
      </c>
      <c r="G2234" s="165" t="s">
        <v>2</v>
      </c>
      <c r="H2234" s="165" t="s">
        <v>2</v>
      </c>
      <c r="I2234" s="165" t="s">
        <v>2</v>
      </c>
      <c r="J2234" s="165" t="s">
        <v>2</v>
      </c>
      <c r="K2234" s="165" t="s">
        <v>2</v>
      </c>
      <c r="L2234" s="165" t="s">
        <v>2</v>
      </c>
      <c r="M2234" s="165" t="s">
        <v>2</v>
      </c>
      <c r="N2234" s="165" t="s">
        <v>2</v>
      </c>
      <c r="O2234" s="165" t="s">
        <v>2</v>
      </c>
      <c r="P2234" s="165" t="s">
        <v>2</v>
      </c>
      <c r="Q2234" s="165" t="s">
        <v>2</v>
      </c>
      <c r="R2234" s="165" t="s">
        <v>2</v>
      </c>
      <c r="S2234" s="167" t="s">
        <v>2</v>
      </c>
      <c r="T2234" s="165" t="s">
        <v>2</v>
      </c>
      <c r="U2234" s="242" t="s">
        <v>2</v>
      </c>
    </row>
    <row r="2235" spans="1:21" ht="12" customHeight="1">
      <c r="A2235" s="41"/>
      <c r="B2235" s="241"/>
      <c r="C2235" s="235" t="s">
        <v>2</v>
      </c>
      <c r="D2235" s="236" t="s">
        <v>2</v>
      </c>
      <c r="E2235" s="237" t="s">
        <v>2</v>
      </c>
      <c r="F2235" s="236" t="s">
        <v>2</v>
      </c>
      <c r="G2235" s="236" t="s">
        <v>2</v>
      </c>
      <c r="H2235" s="236" t="s">
        <v>2</v>
      </c>
      <c r="I2235" s="236" t="s">
        <v>2</v>
      </c>
      <c r="J2235" s="236" t="s">
        <v>2</v>
      </c>
      <c r="K2235" s="236" t="s">
        <v>2</v>
      </c>
      <c r="L2235" s="236" t="s">
        <v>2</v>
      </c>
      <c r="M2235" s="236" t="s">
        <v>2</v>
      </c>
      <c r="N2235" s="236" t="s">
        <v>2</v>
      </c>
      <c r="O2235" s="236" t="s">
        <v>2</v>
      </c>
      <c r="P2235" s="236" t="s">
        <v>2</v>
      </c>
      <c r="Q2235" s="236" t="s">
        <v>2</v>
      </c>
      <c r="R2235" s="236" t="s">
        <v>2</v>
      </c>
      <c r="S2235" s="238" t="s">
        <v>2</v>
      </c>
      <c r="T2235" s="236" t="s">
        <v>2</v>
      </c>
      <c r="U2235" s="239" t="s">
        <v>2</v>
      </c>
    </row>
    <row r="2236" spans="1:21" ht="12" customHeight="1">
      <c r="A2236" s="41"/>
      <c r="B2236" s="240" t="s">
        <v>42</v>
      </c>
      <c r="C2236" s="58" t="s">
        <v>2</v>
      </c>
      <c r="D2236" s="165" t="s">
        <v>2</v>
      </c>
      <c r="E2236" s="166" t="s">
        <v>2</v>
      </c>
      <c r="F2236" s="165" t="s">
        <v>2</v>
      </c>
      <c r="G2236" s="165" t="s">
        <v>2</v>
      </c>
      <c r="H2236" s="165" t="s">
        <v>2</v>
      </c>
      <c r="I2236" s="165" t="s">
        <v>2</v>
      </c>
      <c r="J2236" s="165" t="s">
        <v>2</v>
      </c>
      <c r="K2236" s="165" t="s">
        <v>2</v>
      </c>
      <c r="L2236" s="165" t="s">
        <v>2</v>
      </c>
      <c r="M2236" s="165" t="s">
        <v>2</v>
      </c>
      <c r="N2236" s="165" t="s">
        <v>2</v>
      </c>
      <c r="O2236" s="165" t="s">
        <v>2</v>
      </c>
      <c r="P2236" s="165" t="s">
        <v>2</v>
      </c>
      <c r="Q2236" s="165" t="s">
        <v>2</v>
      </c>
      <c r="R2236" s="165" t="s">
        <v>2</v>
      </c>
      <c r="S2236" s="167" t="s">
        <v>2</v>
      </c>
      <c r="T2236" s="165" t="s">
        <v>2</v>
      </c>
      <c r="U2236" s="242" t="s">
        <v>2</v>
      </c>
    </row>
    <row r="2237" spans="1:21" ht="12" customHeight="1">
      <c r="A2237" s="41"/>
      <c r="B2237" s="241"/>
      <c r="C2237" s="235" t="s">
        <v>2</v>
      </c>
      <c r="D2237" s="236" t="s">
        <v>2</v>
      </c>
      <c r="E2237" s="237" t="s">
        <v>2</v>
      </c>
      <c r="F2237" s="236" t="s">
        <v>2</v>
      </c>
      <c r="G2237" s="236" t="s">
        <v>2</v>
      </c>
      <c r="H2237" s="236" t="s">
        <v>2</v>
      </c>
      <c r="I2237" s="236" t="s">
        <v>2</v>
      </c>
      <c r="J2237" s="236" t="s">
        <v>2</v>
      </c>
      <c r="K2237" s="236" t="s">
        <v>2</v>
      </c>
      <c r="L2237" s="236" t="s">
        <v>2</v>
      </c>
      <c r="M2237" s="236" t="s">
        <v>2</v>
      </c>
      <c r="N2237" s="236" t="s">
        <v>2</v>
      </c>
      <c r="O2237" s="236" t="s">
        <v>2</v>
      </c>
      <c r="P2237" s="236" t="s">
        <v>2</v>
      </c>
      <c r="Q2237" s="236" t="s">
        <v>2</v>
      </c>
      <c r="R2237" s="236" t="s">
        <v>2</v>
      </c>
      <c r="S2237" s="238" t="s">
        <v>2</v>
      </c>
      <c r="T2237" s="236" t="s">
        <v>2</v>
      </c>
      <c r="U2237" s="239" t="s">
        <v>2</v>
      </c>
    </row>
    <row r="2238" spans="1:21" ht="12" customHeight="1">
      <c r="A2238" s="41"/>
      <c r="B2238" s="240" t="s">
        <v>43</v>
      </c>
      <c r="C2238" s="58" t="s">
        <v>2</v>
      </c>
      <c r="D2238" s="165" t="s">
        <v>2</v>
      </c>
      <c r="E2238" s="166" t="s">
        <v>2</v>
      </c>
      <c r="F2238" s="165" t="s">
        <v>2</v>
      </c>
      <c r="G2238" s="165" t="s">
        <v>2</v>
      </c>
      <c r="H2238" s="165" t="s">
        <v>2</v>
      </c>
      <c r="I2238" s="165" t="s">
        <v>2</v>
      </c>
      <c r="J2238" s="165" t="s">
        <v>2</v>
      </c>
      <c r="K2238" s="165" t="s">
        <v>2</v>
      </c>
      <c r="L2238" s="165" t="s">
        <v>2</v>
      </c>
      <c r="M2238" s="165" t="s">
        <v>2</v>
      </c>
      <c r="N2238" s="165" t="s">
        <v>2</v>
      </c>
      <c r="O2238" s="165" t="s">
        <v>2</v>
      </c>
      <c r="P2238" s="165" t="s">
        <v>2</v>
      </c>
      <c r="Q2238" s="165" t="s">
        <v>2</v>
      </c>
      <c r="R2238" s="165" t="s">
        <v>2</v>
      </c>
      <c r="S2238" s="167" t="s">
        <v>2</v>
      </c>
      <c r="T2238" s="165" t="s">
        <v>2</v>
      </c>
      <c r="U2238" s="242" t="s">
        <v>2</v>
      </c>
    </row>
    <row r="2239" spans="1:21" ht="12" customHeight="1">
      <c r="A2239" s="41"/>
      <c r="B2239" s="241"/>
      <c r="C2239" s="235" t="s">
        <v>2</v>
      </c>
      <c r="D2239" s="236" t="s">
        <v>2</v>
      </c>
      <c r="E2239" s="237" t="s">
        <v>2</v>
      </c>
      <c r="F2239" s="236" t="s">
        <v>2</v>
      </c>
      <c r="G2239" s="236" t="s">
        <v>2</v>
      </c>
      <c r="H2239" s="236" t="s">
        <v>2</v>
      </c>
      <c r="I2239" s="236" t="s">
        <v>2</v>
      </c>
      <c r="J2239" s="236" t="s">
        <v>2</v>
      </c>
      <c r="K2239" s="236" t="s">
        <v>2</v>
      </c>
      <c r="L2239" s="236" t="s">
        <v>2</v>
      </c>
      <c r="M2239" s="236" t="s">
        <v>2</v>
      </c>
      <c r="N2239" s="236" t="s">
        <v>2</v>
      </c>
      <c r="O2239" s="236" t="s">
        <v>2</v>
      </c>
      <c r="P2239" s="236" t="s">
        <v>2</v>
      </c>
      <c r="Q2239" s="236" t="s">
        <v>2</v>
      </c>
      <c r="R2239" s="236" t="s">
        <v>2</v>
      </c>
      <c r="S2239" s="238" t="s">
        <v>2</v>
      </c>
      <c r="T2239" s="236" t="s">
        <v>2</v>
      </c>
      <c r="U2239" s="239" t="s">
        <v>2</v>
      </c>
    </row>
    <row r="2240" spans="1:21" ht="12" customHeight="1">
      <c r="A2240" s="41"/>
      <c r="B2240" s="240" t="s">
        <v>44</v>
      </c>
      <c r="C2240" s="58" t="s">
        <v>2</v>
      </c>
      <c r="D2240" s="165" t="s">
        <v>2</v>
      </c>
      <c r="E2240" s="166" t="s">
        <v>2</v>
      </c>
      <c r="F2240" s="165" t="s">
        <v>2</v>
      </c>
      <c r="G2240" s="165" t="s">
        <v>2</v>
      </c>
      <c r="H2240" s="165" t="s">
        <v>2</v>
      </c>
      <c r="I2240" s="165" t="s">
        <v>2</v>
      </c>
      <c r="J2240" s="165" t="s">
        <v>2</v>
      </c>
      <c r="K2240" s="165" t="s">
        <v>2</v>
      </c>
      <c r="L2240" s="165" t="s">
        <v>2</v>
      </c>
      <c r="M2240" s="165" t="s">
        <v>2</v>
      </c>
      <c r="N2240" s="165" t="s">
        <v>2</v>
      </c>
      <c r="O2240" s="165" t="s">
        <v>2</v>
      </c>
      <c r="P2240" s="165" t="s">
        <v>2</v>
      </c>
      <c r="Q2240" s="165" t="s">
        <v>2</v>
      </c>
      <c r="R2240" s="165" t="s">
        <v>2</v>
      </c>
      <c r="S2240" s="167" t="s">
        <v>2</v>
      </c>
      <c r="T2240" s="165" t="s">
        <v>2</v>
      </c>
      <c r="U2240" s="242" t="s">
        <v>2</v>
      </c>
    </row>
    <row r="2241" spans="1:21" ht="12" customHeight="1">
      <c r="A2241" s="41"/>
      <c r="B2241" s="241"/>
      <c r="C2241" s="235" t="s">
        <v>2</v>
      </c>
      <c r="D2241" s="236" t="s">
        <v>2</v>
      </c>
      <c r="E2241" s="237" t="s">
        <v>2</v>
      </c>
      <c r="F2241" s="236" t="s">
        <v>2</v>
      </c>
      <c r="G2241" s="236" t="s">
        <v>2</v>
      </c>
      <c r="H2241" s="236" t="s">
        <v>2</v>
      </c>
      <c r="I2241" s="236" t="s">
        <v>2</v>
      </c>
      <c r="J2241" s="236" t="s">
        <v>2</v>
      </c>
      <c r="K2241" s="236" t="s">
        <v>2</v>
      </c>
      <c r="L2241" s="236" t="s">
        <v>2</v>
      </c>
      <c r="M2241" s="236" t="s">
        <v>2</v>
      </c>
      <c r="N2241" s="236" t="s">
        <v>2</v>
      </c>
      <c r="O2241" s="236" t="s">
        <v>2</v>
      </c>
      <c r="P2241" s="236" t="s">
        <v>2</v>
      </c>
      <c r="Q2241" s="236" t="s">
        <v>2</v>
      </c>
      <c r="R2241" s="236" t="s">
        <v>2</v>
      </c>
      <c r="S2241" s="238" t="s">
        <v>2</v>
      </c>
      <c r="T2241" s="236" t="s">
        <v>2</v>
      </c>
      <c r="U2241" s="239" t="s">
        <v>2</v>
      </c>
    </row>
    <row r="2242" spans="1:21" ht="12" customHeight="1">
      <c r="A2242" s="41"/>
      <c r="B2242" s="240" t="s">
        <v>45</v>
      </c>
      <c r="C2242" s="58">
        <v>1</v>
      </c>
      <c r="D2242" s="36">
        <v>1</v>
      </c>
      <c r="E2242" s="58" t="s">
        <v>2</v>
      </c>
      <c r="F2242" s="36" t="s">
        <v>2</v>
      </c>
      <c r="G2242" s="58" t="s">
        <v>2</v>
      </c>
      <c r="H2242" s="36">
        <v>1</v>
      </c>
      <c r="I2242" s="58" t="s">
        <v>2</v>
      </c>
      <c r="J2242" s="36">
        <v>1</v>
      </c>
      <c r="K2242" s="58" t="s">
        <v>2</v>
      </c>
      <c r="L2242" s="36" t="s">
        <v>2</v>
      </c>
      <c r="M2242" s="58" t="s">
        <v>2</v>
      </c>
      <c r="N2242" s="36" t="s">
        <v>2</v>
      </c>
      <c r="O2242" s="58" t="s">
        <v>2</v>
      </c>
      <c r="P2242" s="36" t="s">
        <v>2</v>
      </c>
      <c r="Q2242" s="58" t="s">
        <v>2</v>
      </c>
      <c r="R2242" s="36" t="s">
        <v>2</v>
      </c>
      <c r="S2242" s="58" t="s">
        <v>2</v>
      </c>
      <c r="T2242" s="36" t="s">
        <v>2</v>
      </c>
      <c r="U2242" s="58" t="s">
        <v>2</v>
      </c>
    </row>
    <row r="2243" spans="1:21" ht="12" customHeight="1">
      <c r="A2243" s="41"/>
      <c r="B2243" s="241"/>
      <c r="C2243" s="235">
        <v>100</v>
      </c>
      <c r="D2243" s="236">
        <v>100</v>
      </c>
      <c r="E2243" s="237" t="s">
        <v>2</v>
      </c>
      <c r="F2243" s="236" t="s">
        <v>2</v>
      </c>
      <c r="G2243" s="236" t="s">
        <v>2</v>
      </c>
      <c r="H2243" s="236">
        <v>100</v>
      </c>
      <c r="I2243" s="236" t="s">
        <v>2</v>
      </c>
      <c r="J2243" s="236">
        <v>100</v>
      </c>
      <c r="K2243" s="236" t="s">
        <v>2</v>
      </c>
      <c r="L2243" s="236" t="s">
        <v>2</v>
      </c>
      <c r="M2243" s="236" t="s">
        <v>2</v>
      </c>
      <c r="N2243" s="236" t="s">
        <v>2</v>
      </c>
      <c r="O2243" s="236" t="s">
        <v>2</v>
      </c>
      <c r="P2243" s="236" t="s">
        <v>2</v>
      </c>
      <c r="Q2243" s="236" t="s">
        <v>2</v>
      </c>
      <c r="R2243" s="236" t="s">
        <v>2</v>
      </c>
      <c r="S2243" s="238" t="s">
        <v>2</v>
      </c>
      <c r="T2243" s="236" t="s">
        <v>2</v>
      </c>
      <c r="U2243" s="239" t="s">
        <v>2</v>
      </c>
    </row>
    <row r="2244" spans="1:21" ht="12" customHeight="1">
      <c r="A2244" s="41"/>
      <c r="B2244" s="240" t="s">
        <v>46</v>
      </c>
      <c r="C2244" s="58" t="s">
        <v>2</v>
      </c>
      <c r="D2244" s="165" t="s">
        <v>2</v>
      </c>
      <c r="E2244" s="166" t="s">
        <v>2</v>
      </c>
      <c r="F2244" s="165" t="s">
        <v>2</v>
      </c>
      <c r="G2244" s="165" t="s">
        <v>2</v>
      </c>
      <c r="H2244" s="165" t="s">
        <v>2</v>
      </c>
      <c r="I2244" s="165" t="s">
        <v>2</v>
      </c>
      <c r="J2244" s="165" t="s">
        <v>2</v>
      </c>
      <c r="K2244" s="165" t="s">
        <v>2</v>
      </c>
      <c r="L2244" s="165" t="s">
        <v>2</v>
      </c>
      <c r="M2244" s="165" t="s">
        <v>2</v>
      </c>
      <c r="N2244" s="165" t="s">
        <v>2</v>
      </c>
      <c r="O2244" s="165" t="s">
        <v>2</v>
      </c>
      <c r="P2244" s="165" t="s">
        <v>2</v>
      </c>
      <c r="Q2244" s="165" t="s">
        <v>2</v>
      </c>
      <c r="R2244" s="165" t="s">
        <v>2</v>
      </c>
      <c r="S2244" s="167" t="s">
        <v>2</v>
      </c>
      <c r="T2244" s="165" t="s">
        <v>2</v>
      </c>
      <c r="U2244" s="242" t="s">
        <v>2</v>
      </c>
    </row>
    <row r="2245" spans="1:21" ht="12" customHeight="1">
      <c r="A2245" s="41"/>
      <c r="B2245" s="241"/>
      <c r="C2245" s="235" t="s">
        <v>2</v>
      </c>
      <c r="D2245" s="236" t="s">
        <v>2</v>
      </c>
      <c r="E2245" s="237" t="s">
        <v>2</v>
      </c>
      <c r="F2245" s="236" t="s">
        <v>2</v>
      </c>
      <c r="G2245" s="236" t="s">
        <v>2</v>
      </c>
      <c r="H2245" s="236" t="s">
        <v>2</v>
      </c>
      <c r="I2245" s="236" t="s">
        <v>2</v>
      </c>
      <c r="J2245" s="236" t="s">
        <v>2</v>
      </c>
      <c r="K2245" s="236" t="s">
        <v>2</v>
      </c>
      <c r="L2245" s="236" t="s">
        <v>2</v>
      </c>
      <c r="M2245" s="236" t="s">
        <v>2</v>
      </c>
      <c r="N2245" s="236" t="s">
        <v>2</v>
      </c>
      <c r="O2245" s="236" t="s">
        <v>2</v>
      </c>
      <c r="P2245" s="236" t="s">
        <v>2</v>
      </c>
      <c r="Q2245" s="236" t="s">
        <v>2</v>
      </c>
      <c r="R2245" s="236" t="s">
        <v>2</v>
      </c>
      <c r="S2245" s="238" t="s">
        <v>2</v>
      </c>
      <c r="T2245" s="236" t="s">
        <v>2</v>
      </c>
      <c r="U2245" s="239" t="s">
        <v>2</v>
      </c>
    </row>
    <row r="2246" spans="1:21" ht="12" customHeight="1">
      <c r="A2246" s="41"/>
      <c r="B2246" s="240" t="s">
        <v>47</v>
      </c>
      <c r="C2246" s="58" t="s">
        <v>2</v>
      </c>
      <c r="D2246" s="165" t="s">
        <v>2</v>
      </c>
      <c r="E2246" s="166" t="s">
        <v>2</v>
      </c>
      <c r="F2246" s="165" t="s">
        <v>2</v>
      </c>
      <c r="G2246" s="165" t="s">
        <v>2</v>
      </c>
      <c r="H2246" s="165" t="s">
        <v>2</v>
      </c>
      <c r="I2246" s="165" t="s">
        <v>2</v>
      </c>
      <c r="J2246" s="165" t="s">
        <v>2</v>
      </c>
      <c r="K2246" s="165" t="s">
        <v>2</v>
      </c>
      <c r="L2246" s="165" t="s">
        <v>2</v>
      </c>
      <c r="M2246" s="165" t="s">
        <v>2</v>
      </c>
      <c r="N2246" s="165" t="s">
        <v>2</v>
      </c>
      <c r="O2246" s="165" t="s">
        <v>2</v>
      </c>
      <c r="P2246" s="165" t="s">
        <v>2</v>
      </c>
      <c r="Q2246" s="165" t="s">
        <v>2</v>
      </c>
      <c r="R2246" s="165" t="s">
        <v>2</v>
      </c>
      <c r="S2246" s="167" t="s">
        <v>2</v>
      </c>
      <c r="T2246" s="165" t="s">
        <v>2</v>
      </c>
      <c r="U2246" s="242" t="s">
        <v>2</v>
      </c>
    </row>
    <row r="2247" spans="1:21" ht="12" customHeight="1">
      <c r="A2247" s="41"/>
      <c r="B2247" s="241"/>
      <c r="C2247" s="235" t="s">
        <v>2</v>
      </c>
      <c r="D2247" s="236" t="s">
        <v>2</v>
      </c>
      <c r="E2247" s="237" t="s">
        <v>2</v>
      </c>
      <c r="F2247" s="236" t="s">
        <v>2</v>
      </c>
      <c r="G2247" s="236" t="s">
        <v>2</v>
      </c>
      <c r="H2247" s="236" t="s">
        <v>2</v>
      </c>
      <c r="I2247" s="236" t="s">
        <v>2</v>
      </c>
      <c r="J2247" s="236" t="s">
        <v>2</v>
      </c>
      <c r="K2247" s="236" t="s">
        <v>2</v>
      </c>
      <c r="L2247" s="236" t="s">
        <v>2</v>
      </c>
      <c r="M2247" s="236" t="s">
        <v>2</v>
      </c>
      <c r="N2247" s="236" t="s">
        <v>2</v>
      </c>
      <c r="O2247" s="236" t="s">
        <v>2</v>
      </c>
      <c r="P2247" s="236" t="s">
        <v>2</v>
      </c>
      <c r="Q2247" s="236" t="s">
        <v>2</v>
      </c>
      <c r="R2247" s="236" t="s">
        <v>2</v>
      </c>
      <c r="S2247" s="238" t="s">
        <v>2</v>
      </c>
      <c r="T2247" s="236" t="s">
        <v>2</v>
      </c>
      <c r="U2247" s="239" t="s">
        <v>2</v>
      </c>
    </row>
    <row r="2248" spans="1:21" ht="12" customHeight="1">
      <c r="A2248" s="41"/>
      <c r="B2248" s="240" t="s">
        <v>48</v>
      </c>
      <c r="C2248" s="58" t="s">
        <v>2</v>
      </c>
      <c r="D2248" s="165" t="s">
        <v>2</v>
      </c>
      <c r="E2248" s="166" t="s">
        <v>2</v>
      </c>
      <c r="F2248" s="165" t="s">
        <v>2</v>
      </c>
      <c r="G2248" s="165" t="s">
        <v>2</v>
      </c>
      <c r="H2248" s="165" t="s">
        <v>2</v>
      </c>
      <c r="I2248" s="165" t="s">
        <v>2</v>
      </c>
      <c r="J2248" s="165" t="s">
        <v>2</v>
      </c>
      <c r="K2248" s="165" t="s">
        <v>2</v>
      </c>
      <c r="L2248" s="165" t="s">
        <v>2</v>
      </c>
      <c r="M2248" s="165" t="s">
        <v>2</v>
      </c>
      <c r="N2248" s="165" t="s">
        <v>2</v>
      </c>
      <c r="O2248" s="165" t="s">
        <v>2</v>
      </c>
      <c r="P2248" s="165" t="s">
        <v>2</v>
      </c>
      <c r="Q2248" s="165" t="s">
        <v>2</v>
      </c>
      <c r="R2248" s="165" t="s">
        <v>2</v>
      </c>
      <c r="S2248" s="167" t="s">
        <v>2</v>
      </c>
      <c r="T2248" s="165" t="s">
        <v>2</v>
      </c>
      <c r="U2248" s="242" t="s">
        <v>2</v>
      </c>
    </row>
    <row r="2249" spans="1:21" ht="12" customHeight="1">
      <c r="A2249" s="41"/>
      <c r="B2249" s="241"/>
      <c r="C2249" s="235" t="s">
        <v>2</v>
      </c>
      <c r="D2249" s="236" t="s">
        <v>2</v>
      </c>
      <c r="E2249" s="237" t="s">
        <v>2</v>
      </c>
      <c r="F2249" s="236" t="s">
        <v>2</v>
      </c>
      <c r="G2249" s="236" t="s">
        <v>2</v>
      </c>
      <c r="H2249" s="236" t="s">
        <v>2</v>
      </c>
      <c r="I2249" s="236" t="s">
        <v>2</v>
      </c>
      <c r="J2249" s="236" t="s">
        <v>2</v>
      </c>
      <c r="K2249" s="236" t="s">
        <v>2</v>
      </c>
      <c r="L2249" s="236" t="s">
        <v>2</v>
      </c>
      <c r="M2249" s="236" t="s">
        <v>2</v>
      </c>
      <c r="N2249" s="236" t="s">
        <v>2</v>
      </c>
      <c r="O2249" s="236" t="s">
        <v>2</v>
      </c>
      <c r="P2249" s="236" t="s">
        <v>2</v>
      </c>
      <c r="Q2249" s="236" t="s">
        <v>2</v>
      </c>
      <c r="R2249" s="236" t="s">
        <v>2</v>
      </c>
      <c r="S2249" s="238" t="s">
        <v>2</v>
      </c>
      <c r="T2249" s="236" t="s">
        <v>2</v>
      </c>
      <c r="U2249" s="239" t="s">
        <v>2</v>
      </c>
    </row>
    <row r="2250" spans="1:21" ht="12" customHeight="1">
      <c r="A2250" s="41"/>
      <c r="B2250" s="240" t="s">
        <v>49</v>
      </c>
      <c r="C2250" s="58" t="s">
        <v>2</v>
      </c>
      <c r="D2250" s="165" t="s">
        <v>2</v>
      </c>
      <c r="E2250" s="166" t="s">
        <v>2</v>
      </c>
      <c r="F2250" s="165" t="s">
        <v>2</v>
      </c>
      <c r="G2250" s="165" t="s">
        <v>2</v>
      </c>
      <c r="H2250" s="165" t="s">
        <v>2</v>
      </c>
      <c r="I2250" s="165" t="s">
        <v>2</v>
      </c>
      <c r="J2250" s="165" t="s">
        <v>2</v>
      </c>
      <c r="K2250" s="165" t="s">
        <v>2</v>
      </c>
      <c r="L2250" s="165" t="s">
        <v>2</v>
      </c>
      <c r="M2250" s="165" t="s">
        <v>2</v>
      </c>
      <c r="N2250" s="165" t="s">
        <v>2</v>
      </c>
      <c r="O2250" s="165" t="s">
        <v>2</v>
      </c>
      <c r="P2250" s="165" t="s">
        <v>2</v>
      </c>
      <c r="Q2250" s="165" t="s">
        <v>2</v>
      </c>
      <c r="R2250" s="165" t="s">
        <v>2</v>
      </c>
      <c r="S2250" s="167" t="s">
        <v>2</v>
      </c>
      <c r="T2250" s="165" t="s">
        <v>2</v>
      </c>
      <c r="U2250" s="242" t="s">
        <v>2</v>
      </c>
    </row>
    <row r="2251" spans="1:21" ht="12" customHeight="1">
      <c r="A2251" s="41"/>
      <c r="B2251" s="241"/>
      <c r="C2251" s="235" t="s">
        <v>2</v>
      </c>
      <c r="D2251" s="236" t="s">
        <v>2</v>
      </c>
      <c r="E2251" s="237" t="s">
        <v>2</v>
      </c>
      <c r="F2251" s="236" t="s">
        <v>2</v>
      </c>
      <c r="G2251" s="236" t="s">
        <v>2</v>
      </c>
      <c r="H2251" s="236" t="s">
        <v>2</v>
      </c>
      <c r="I2251" s="236" t="s">
        <v>2</v>
      </c>
      <c r="J2251" s="236" t="s">
        <v>2</v>
      </c>
      <c r="K2251" s="236" t="s">
        <v>2</v>
      </c>
      <c r="L2251" s="236" t="s">
        <v>2</v>
      </c>
      <c r="M2251" s="236" t="s">
        <v>2</v>
      </c>
      <c r="N2251" s="236" t="s">
        <v>2</v>
      </c>
      <c r="O2251" s="236" t="s">
        <v>2</v>
      </c>
      <c r="P2251" s="236" t="s">
        <v>2</v>
      </c>
      <c r="Q2251" s="236" t="s">
        <v>2</v>
      </c>
      <c r="R2251" s="236" t="s">
        <v>2</v>
      </c>
      <c r="S2251" s="238" t="s">
        <v>2</v>
      </c>
      <c r="T2251" s="236" t="s">
        <v>2</v>
      </c>
      <c r="U2251" s="239" t="s">
        <v>2</v>
      </c>
    </row>
    <row r="2252" spans="1:21" ht="12" customHeight="1">
      <c r="A2252" s="41"/>
      <c r="B2252" s="240" t="s">
        <v>50</v>
      </c>
      <c r="C2252" s="58" t="s">
        <v>2</v>
      </c>
      <c r="D2252" s="165" t="s">
        <v>2</v>
      </c>
      <c r="E2252" s="166" t="s">
        <v>2</v>
      </c>
      <c r="F2252" s="165" t="s">
        <v>2</v>
      </c>
      <c r="G2252" s="165" t="s">
        <v>2</v>
      </c>
      <c r="H2252" s="165" t="s">
        <v>2</v>
      </c>
      <c r="I2252" s="165" t="s">
        <v>2</v>
      </c>
      <c r="J2252" s="165" t="s">
        <v>2</v>
      </c>
      <c r="K2252" s="165" t="s">
        <v>2</v>
      </c>
      <c r="L2252" s="165" t="s">
        <v>2</v>
      </c>
      <c r="M2252" s="165" t="s">
        <v>2</v>
      </c>
      <c r="N2252" s="165" t="s">
        <v>2</v>
      </c>
      <c r="O2252" s="165" t="s">
        <v>2</v>
      </c>
      <c r="P2252" s="165" t="s">
        <v>2</v>
      </c>
      <c r="Q2252" s="165" t="s">
        <v>2</v>
      </c>
      <c r="R2252" s="165" t="s">
        <v>2</v>
      </c>
      <c r="S2252" s="167" t="s">
        <v>2</v>
      </c>
      <c r="T2252" s="165" t="s">
        <v>2</v>
      </c>
      <c r="U2252" s="242" t="s">
        <v>2</v>
      </c>
    </row>
    <row r="2253" spans="1:21" ht="12" customHeight="1">
      <c r="A2253" s="41"/>
      <c r="B2253" s="241"/>
      <c r="C2253" s="235" t="s">
        <v>2</v>
      </c>
      <c r="D2253" s="236" t="s">
        <v>2</v>
      </c>
      <c r="E2253" s="237" t="s">
        <v>2</v>
      </c>
      <c r="F2253" s="236" t="s">
        <v>2</v>
      </c>
      <c r="G2253" s="236" t="s">
        <v>2</v>
      </c>
      <c r="H2253" s="236" t="s">
        <v>2</v>
      </c>
      <c r="I2253" s="236" t="s">
        <v>2</v>
      </c>
      <c r="J2253" s="236" t="s">
        <v>2</v>
      </c>
      <c r="K2253" s="236" t="s">
        <v>2</v>
      </c>
      <c r="L2253" s="236" t="s">
        <v>2</v>
      </c>
      <c r="M2253" s="236" t="s">
        <v>2</v>
      </c>
      <c r="N2253" s="236" t="s">
        <v>2</v>
      </c>
      <c r="O2253" s="236" t="s">
        <v>2</v>
      </c>
      <c r="P2253" s="236" t="s">
        <v>2</v>
      </c>
      <c r="Q2253" s="236" t="s">
        <v>2</v>
      </c>
      <c r="R2253" s="236" t="s">
        <v>2</v>
      </c>
      <c r="S2253" s="238" t="s">
        <v>2</v>
      </c>
      <c r="T2253" s="236" t="s">
        <v>2</v>
      </c>
      <c r="U2253" s="239" t="s">
        <v>2</v>
      </c>
    </row>
    <row r="2254" spans="1:21" ht="12" customHeight="1">
      <c r="A2254" s="41"/>
      <c r="B2254" s="240" t="s">
        <v>51</v>
      </c>
      <c r="C2254" s="58" t="s">
        <v>2</v>
      </c>
      <c r="D2254" s="165" t="s">
        <v>2</v>
      </c>
      <c r="E2254" s="166" t="s">
        <v>2</v>
      </c>
      <c r="F2254" s="165" t="s">
        <v>2</v>
      </c>
      <c r="G2254" s="165" t="s">
        <v>2</v>
      </c>
      <c r="H2254" s="165" t="s">
        <v>2</v>
      </c>
      <c r="I2254" s="165" t="s">
        <v>2</v>
      </c>
      <c r="J2254" s="165" t="s">
        <v>2</v>
      </c>
      <c r="K2254" s="165" t="s">
        <v>2</v>
      </c>
      <c r="L2254" s="165" t="s">
        <v>2</v>
      </c>
      <c r="M2254" s="165" t="s">
        <v>2</v>
      </c>
      <c r="N2254" s="165" t="s">
        <v>2</v>
      </c>
      <c r="O2254" s="165" t="s">
        <v>2</v>
      </c>
      <c r="P2254" s="165" t="s">
        <v>2</v>
      </c>
      <c r="Q2254" s="165" t="s">
        <v>2</v>
      </c>
      <c r="R2254" s="165" t="s">
        <v>2</v>
      </c>
      <c r="S2254" s="167" t="s">
        <v>2</v>
      </c>
      <c r="T2254" s="165" t="s">
        <v>2</v>
      </c>
      <c r="U2254" s="242" t="s">
        <v>2</v>
      </c>
    </row>
    <row r="2255" spans="1:21" ht="12" customHeight="1">
      <c r="A2255" s="41"/>
      <c r="B2255" s="241"/>
      <c r="C2255" s="235" t="s">
        <v>2</v>
      </c>
      <c r="D2255" s="236" t="s">
        <v>2</v>
      </c>
      <c r="E2255" s="237" t="s">
        <v>2</v>
      </c>
      <c r="F2255" s="236" t="s">
        <v>2</v>
      </c>
      <c r="G2255" s="236" t="s">
        <v>2</v>
      </c>
      <c r="H2255" s="236" t="s">
        <v>2</v>
      </c>
      <c r="I2255" s="236" t="s">
        <v>2</v>
      </c>
      <c r="J2255" s="236" t="s">
        <v>2</v>
      </c>
      <c r="K2255" s="236" t="s">
        <v>2</v>
      </c>
      <c r="L2255" s="236" t="s">
        <v>2</v>
      </c>
      <c r="M2255" s="236" t="s">
        <v>2</v>
      </c>
      <c r="N2255" s="236" t="s">
        <v>2</v>
      </c>
      <c r="O2255" s="236" t="s">
        <v>2</v>
      </c>
      <c r="P2255" s="236" t="s">
        <v>2</v>
      </c>
      <c r="Q2255" s="236" t="s">
        <v>2</v>
      </c>
      <c r="R2255" s="236" t="s">
        <v>2</v>
      </c>
      <c r="S2255" s="238" t="s">
        <v>2</v>
      </c>
      <c r="T2255" s="236" t="s">
        <v>2</v>
      </c>
      <c r="U2255" s="239" t="s">
        <v>2</v>
      </c>
    </row>
    <row r="2256" spans="1:21" ht="12" customHeight="1">
      <c r="A2256" s="41"/>
      <c r="B2256" s="240" t="s">
        <v>52</v>
      </c>
      <c r="C2256" s="58" t="s">
        <v>2</v>
      </c>
      <c r="D2256" s="165" t="s">
        <v>2</v>
      </c>
      <c r="E2256" s="166" t="s">
        <v>2</v>
      </c>
      <c r="F2256" s="165" t="s">
        <v>2</v>
      </c>
      <c r="G2256" s="165" t="s">
        <v>2</v>
      </c>
      <c r="H2256" s="165" t="s">
        <v>2</v>
      </c>
      <c r="I2256" s="165" t="s">
        <v>2</v>
      </c>
      <c r="J2256" s="165" t="s">
        <v>2</v>
      </c>
      <c r="K2256" s="165" t="s">
        <v>2</v>
      </c>
      <c r="L2256" s="165" t="s">
        <v>2</v>
      </c>
      <c r="M2256" s="165" t="s">
        <v>2</v>
      </c>
      <c r="N2256" s="165" t="s">
        <v>2</v>
      </c>
      <c r="O2256" s="165" t="s">
        <v>2</v>
      </c>
      <c r="P2256" s="165" t="s">
        <v>2</v>
      </c>
      <c r="Q2256" s="165" t="s">
        <v>2</v>
      </c>
      <c r="R2256" s="165" t="s">
        <v>2</v>
      </c>
      <c r="S2256" s="167" t="s">
        <v>2</v>
      </c>
      <c r="T2256" s="165" t="s">
        <v>2</v>
      </c>
      <c r="U2256" s="242" t="s">
        <v>2</v>
      </c>
    </row>
    <row r="2257" spans="1:21" ht="12" customHeight="1">
      <c r="A2257" s="41"/>
      <c r="B2257" s="241"/>
      <c r="C2257" s="235" t="s">
        <v>2</v>
      </c>
      <c r="D2257" s="236" t="s">
        <v>2</v>
      </c>
      <c r="E2257" s="237" t="s">
        <v>2</v>
      </c>
      <c r="F2257" s="236" t="s">
        <v>2</v>
      </c>
      <c r="G2257" s="236" t="s">
        <v>2</v>
      </c>
      <c r="H2257" s="236" t="s">
        <v>2</v>
      </c>
      <c r="I2257" s="236" t="s">
        <v>2</v>
      </c>
      <c r="J2257" s="236" t="s">
        <v>2</v>
      </c>
      <c r="K2257" s="236" t="s">
        <v>2</v>
      </c>
      <c r="L2257" s="236" t="s">
        <v>2</v>
      </c>
      <c r="M2257" s="236" t="s">
        <v>2</v>
      </c>
      <c r="N2257" s="236" t="s">
        <v>2</v>
      </c>
      <c r="O2257" s="236" t="s">
        <v>2</v>
      </c>
      <c r="P2257" s="236" t="s">
        <v>2</v>
      </c>
      <c r="Q2257" s="236" t="s">
        <v>2</v>
      </c>
      <c r="R2257" s="236" t="s">
        <v>2</v>
      </c>
      <c r="S2257" s="238" t="s">
        <v>2</v>
      </c>
      <c r="T2257" s="236" t="s">
        <v>2</v>
      </c>
      <c r="U2257" s="239" t="s">
        <v>2</v>
      </c>
    </row>
    <row r="2258" spans="1:21" ht="12" customHeight="1">
      <c r="A2258" s="41"/>
      <c r="B2258" s="240" t="s">
        <v>53</v>
      </c>
      <c r="C2258" s="58" t="s">
        <v>2</v>
      </c>
      <c r="D2258" s="165" t="s">
        <v>2</v>
      </c>
      <c r="E2258" s="166" t="s">
        <v>2</v>
      </c>
      <c r="F2258" s="165" t="s">
        <v>2</v>
      </c>
      <c r="G2258" s="165" t="s">
        <v>2</v>
      </c>
      <c r="H2258" s="165" t="s">
        <v>2</v>
      </c>
      <c r="I2258" s="165" t="s">
        <v>2</v>
      </c>
      <c r="J2258" s="165" t="s">
        <v>2</v>
      </c>
      <c r="K2258" s="165" t="s">
        <v>2</v>
      </c>
      <c r="L2258" s="165" t="s">
        <v>2</v>
      </c>
      <c r="M2258" s="165" t="s">
        <v>2</v>
      </c>
      <c r="N2258" s="165" t="s">
        <v>2</v>
      </c>
      <c r="O2258" s="165" t="s">
        <v>2</v>
      </c>
      <c r="P2258" s="165" t="s">
        <v>2</v>
      </c>
      <c r="Q2258" s="165" t="s">
        <v>2</v>
      </c>
      <c r="R2258" s="165" t="s">
        <v>2</v>
      </c>
      <c r="S2258" s="167" t="s">
        <v>2</v>
      </c>
      <c r="T2258" s="165" t="s">
        <v>2</v>
      </c>
      <c r="U2258" s="242" t="s">
        <v>2</v>
      </c>
    </row>
    <row r="2259" spans="1:21" ht="12" customHeight="1">
      <c r="A2259" s="41"/>
      <c r="B2259" s="241"/>
      <c r="C2259" s="235" t="s">
        <v>2</v>
      </c>
      <c r="D2259" s="236" t="s">
        <v>2</v>
      </c>
      <c r="E2259" s="237" t="s">
        <v>2</v>
      </c>
      <c r="F2259" s="236" t="s">
        <v>2</v>
      </c>
      <c r="G2259" s="236" t="s">
        <v>2</v>
      </c>
      <c r="H2259" s="236" t="s">
        <v>2</v>
      </c>
      <c r="I2259" s="236" t="s">
        <v>2</v>
      </c>
      <c r="J2259" s="236" t="s">
        <v>2</v>
      </c>
      <c r="K2259" s="236" t="s">
        <v>2</v>
      </c>
      <c r="L2259" s="236" t="s">
        <v>2</v>
      </c>
      <c r="M2259" s="236" t="s">
        <v>2</v>
      </c>
      <c r="N2259" s="236" t="s">
        <v>2</v>
      </c>
      <c r="O2259" s="236" t="s">
        <v>2</v>
      </c>
      <c r="P2259" s="236" t="s">
        <v>2</v>
      </c>
      <c r="Q2259" s="236" t="s">
        <v>2</v>
      </c>
      <c r="R2259" s="236" t="s">
        <v>2</v>
      </c>
      <c r="S2259" s="238" t="s">
        <v>2</v>
      </c>
      <c r="T2259" s="236" t="s">
        <v>2</v>
      </c>
      <c r="U2259" s="239" t="s">
        <v>2</v>
      </c>
    </row>
    <row r="2260" spans="1:21" ht="12" customHeight="1">
      <c r="A2260" s="41"/>
      <c r="B2260" s="240" t="s">
        <v>54</v>
      </c>
      <c r="C2260" s="58" t="s">
        <v>2</v>
      </c>
      <c r="D2260" s="165" t="s">
        <v>2</v>
      </c>
      <c r="E2260" s="166" t="s">
        <v>2</v>
      </c>
      <c r="F2260" s="165" t="s">
        <v>2</v>
      </c>
      <c r="G2260" s="165" t="s">
        <v>2</v>
      </c>
      <c r="H2260" s="165" t="s">
        <v>2</v>
      </c>
      <c r="I2260" s="165" t="s">
        <v>2</v>
      </c>
      <c r="J2260" s="165" t="s">
        <v>2</v>
      </c>
      <c r="K2260" s="165" t="s">
        <v>2</v>
      </c>
      <c r="L2260" s="165" t="s">
        <v>2</v>
      </c>
      <c r="M2260" s="165" t="s">
        <v>2</v>
      </c>
      <c r="N2260" s="165" t="s">
        <v>2</v>
      </c>
      <c r="O2260" s="165" t="s">
        <v>2</v>
      </c>
      <c r="P2260" s="165" t="s">
        <v>2</v>
      </c>
      <c r="Q2260" s="165" t="s">
        <v>2</v>
      </c>
      <c r="R2260" s="165" t="s">
        <v>2</v>
      </c>
      <c r="S2260" s="167" t="s">
        <v>2</v>
      </c>
      <c r="T2260" s="165" t="s">
        <v>2</v>
      </c>
      <c r="U2260" s="242" t="s">
        <v>2</v>
      </c>
    </row>
    <row r="2261" spans="1:21" ht="12" customHeight="1">
      <c r="A2261" s="41"/>
      <c r="B2261" s="241"/>
      <c r="C2261" s="235" t="s">
        <v>2</v>
      </c>
      <c r="D2261" s="236" t="s">
        <v>2</v>
      </c>
      <c r="E2261" s="237" t="s">
        <v>2</v>
      </c>
      <c r="F2261" s="236" t="s">
        <v>2</v>
      </c>
      <c r="G2261" s="236" t="s">
        <v>2</v>
      </c>
      <c r="H2261" s="236" t="s">
        <v>2</v>
      </c>
      <c r="I2261" s="236" t="s">
        <v>2</v>
      </c>
      <c r="J2261" s="236" t="s">
        <v>2</v>
      </c>
      <c r="K2261" s="236" t="s">
        <v>2</v>
      </c>
      <c r="L2261" s="236" t="s">
        <v>2</v>
      </c>
      <c r="M2261" s="236" t="s">
        <v>2</v>
      </c>
      <c r="N2261" s="236" t="s">
        <v>2</v>
      </c>
      <c r="O2261" s="236" t="s">
        <v>2</v>
      </c>
      <c r="P2261" s="236" t="s">
        <v>2</v>
      </c>
      <c r="Q2261" s="236" t="s">
        <v>2</v>
      </c>
      <c r="R2261" s="236" t="s">
        <v>2</v>
      </c>
      <c r="S2261" s="238" t="s">
        <v>2</v>
      </c>
      <c r="T2261" s="236" t="s">
        <v>2</v>
      </c>
      <c r="U2261" s="239" t="s">
        <v>2</v>
      </c>
    </row>
    <row r="2262" spans="1:21" ht="12" customHeight="1">
      <c r="A2262" s="41"/>
      <c r="B2262" s="240" t="s">
        <v>55</v>
      </c>
      <c r="C2262" s="58" t="s">
        <v>2</v>
      </c>
      <c r="D2262" s="165" t="s">
        <v>2</v>
      </c>
      <c r="E2262" s="166" t="s">
        <v>2</v>
      </c>
      <c r="F2262" s="165" t="s">
        <v>2</v>
      </c>
      <c r="G2262" s="165" t="s">
        <v>2</v>
      </c>
      <c r="H2262" s="165" t="s">
        <v>2</v>
      </c>
      <c r="I2262" s="165" t="s">
        <v>2</v>
      </c>
      <c r="J2262" s="165" t="s">
        <v>2</v>
      </c>
      <c r="K2262" s="165" t="s">
        <v>2</v>
      </c>
      <c r="L2262" s="165" t="s">
        <v>2</v>
      </c>
      <c r="M2262" s="165" t="s">
        <v>2</v>
      </c>
      <c r="N2262" s="165" t="s">
        <v>2</v>
      </c>
      <c r="O2262" s="165" t="s">
        <v>2</v>
      </c>
      <c r="P2262" s="165" t="s">
        <v>2</v>
      </c>
      <c r="Q2262" s="165" t="s">
        <v>2</v>
      </c>
      <c r="R2262" s="165" t="s">
        <v>2</v>
      </c>
      <c r="S2262" s="167" t="s">
        <v>2</v>
      </c>
      <c r="T2262" s="165" t="s">
        <v>2</v>
      </c>
      <c r="U2262" s="242" t="s">
        <v>2</v>
      </c>
    </row>
    <row r="2263" spans="1:21" ht="12" customHeight="1">
      <c r="A2263" s="41"/>
      <c r="B2263" s="241"/>
      <c r="C2263" s="235" t="s">
        <v>2</v>
      </c>
      <c r="D2263" s="236" t="s">
        <v>2</v>
      </c>
      <c r="E2263" s="237" t="s">
        <v>2</v>
      </c>
      <c r="F2263" s="236" t="s">
        <v>2</v>
      </c>
      <c r="G2263" s="236" t="s">
        <v>2</v>
      </c>
      <c r="H2263" s="236" t="s">
        <v>2</v>
      </c>
      <c r="I2263" s="236" t="s">
        <v>2</v>
      </c>
      <c r="J2263" s="236" t="s">
        <v>2</v>
      </c>
      <c r="K2263" s="236" t="s">
        <v>2</v>
      </c>
      <c r="L2263" s="236" t="s">
        <v>2</v>
      </c>
      <c r="M2263" s="236" t="s">
        <v>2</v>
      </c>
      <c r="N2263" s="236" t="s">
        <v>2</v>
      </c>
      <c r="O2263" s="236" t="s">
        <v>2</v>
      </c>
      <c r="P2263" s="236" t="s">
        <v>2</v>
      </c>
      <c r="Q2263" s="236" t="s">
        <v>2</v>
      </c>
      <c r="R2263" s="236" t="s">
        <v>2</v>
      </c>
      <c r="S2263" s="238" t="s">
        <v>2</v>
      </c>
      <c r="T2263" s="236" t="s">
        <v>2</v>
      </c>
      <c r="U2263" s="239" t="s">
        <v>2</v>
      </c>
    </row>
    <row r="2264" spans="1:21" ht="12" customHeight="1">
      <c r="A2264" s="41"/>
      <c r="B2264" s="240" t="s">
        <v>56</v>
      </c>
      <c r="C2264" s="58" t="s">
        <v>2</v>
      </c>
      <c r="D2264" s="165" t="s">
        <v>2</v>
      </c>
      <c r="E2264" s="166" t="s">
        <v>2</v>
      </c>
      <c r="F2264" s="165" t="s">
        <v>2</v>
      </c>
      <c r="G2264" s="165" t="s">
        <v>2</v>
      </c>
      <c r="H2264" s="165" t="s">
        <v>2</v>
      </c>
      <c r="I2264" s="165" t="s">
        <v>2</v>
      </c>
      <c r="J2264" s="165" t="s">
        <v>2</v>
      </c>
      <c r="K2264" s="165" t="s">
        <v>2</v>
      </c>
      <c r="L2264" s="165" t="s">
        <v>2</v>
      </c>
      <c r="M2264" s="165" t="s">
        <v>2</v>
      </c>
      <c r="N2264" s="165" t="s">
        <v>2</v>
      </c>
      <c r="O2264" s="165" t="s">
        <v>2</v>
      </c>
      <c r="P2264" s="165" t="s">
        <v>2</v>
      </c>
      <c r="Q2264" s="165" t="s">
        <v>2</v>
      </c>
      <c r="R2264" s="165" t="s">
        <v>2</v>
      </c>
      <c r="S2264" s="167" t="s">
        <v>2</v>
      </c>
      <c r="T2264" s="165" t="s">
        <v>2</v>
      </c>
      <c r="U2264" s="242" t="s">
        <v>2</v>
      </c>
    </row>
    <row r="2265" spans="1:21" ht="12" customHeight="1">
      <c r="A2265" s="41"/>
      <c r="B2265" s="241"/>
      <c r="C2265" s="235" t="s">
        <v>2</v>
      </c>
      <c r="D2265" s="236" t="s">
        <v>2</v>
      </c>
      <c r="E2265" s="237" t="s">
        <v>2</v>
      </c>
      <c r="F2265" s="236" t="s">
        <v>2</v>
      </c>
      <c r="G2265" s="236" t="s">
        <v>2</v>
      </c>
      <c r="H2265" s="236" t="s">
        <v>2</v>
      </c>
      <c r="I2265" s="236" t="s">
        <v>2</v>
      </c>
      <c r="J2265" s="236" t="s">
        <v>2</v>
      </c>
      <c r="K2265" s="236" t="s">
        <v>2</v>
      </c>
      <c r="L2265" s="236" t="s">
        <v>2</v>
      </c>
      <c r="M2265" s="236" t="s">
        <v>2</v>
      </c>
      <c r="N2265" s="236" t="s">
        <v>2</v>
      </c>
      <c r="O2265" s="236" t="s">
        <v>2</v>
      </c>
      <c r="P2265" s="236" t="s">
        <v>2</v>
      </c>
      <c r="Q2265" s="236" t="s">
        <v>2</v>
      </c>
      <c r="R2265" s="236" t="s">
        <v>2</v>
      </c>
      <c r="S2265" s="238" t="s">
        <v>2</v>
      </c>
      <c r="T2265" s="236" t="s">
        <v>2</v>
      </c>
      <c r="U2265" s="239" t="s">
        <v>2</v>
      </c>
    </row>
    <row r="2266" spans="1:21" ht="12" customHeight="1">
      <c r="A2266" s="41"/>
      <c r="B2266" s="240" t="s">
        <v>57</v>
      </c>
      <c r="C2266" s="58" t="s">
        <v>2</v>
      </c>
      <c r="D2266" s="165" t="s">
        <v>2</v>
      </c>
      <c r="E2266" s="166" t="s">
        <v>2</v>
      </c>
      <c r="F2266" s="165" t="s">
        <v>2</v>
      </c>
      <c r="G2266" s="165" t="s">
        <v>2</v>
      </c>
      <c r="H2266" s="165" t="s">
        <v>2</v>
      </c>
      <c r="I2266" s="165" t="s">
        <v>2</v>
      </c>
      <c r="J2266" s="165" t="s">
        <v>2</v>
      </c>
      <c r="K2266" s="165" t="s">
        <v>2</v>
      </c>
      <c r="L2266" s="165" t="s">
        <v>2</v>
      </c>
      <c r="M2266" s="165" t="s">
        <v>2</v>
      </c>
      <c r="N2266" s="165" t="s">
        <v>2</v>
      </c>
      <c r="O2266" s="165" t="s">
        <v>2</v>
      </c>
      <c r="P2266" s="165" t="s">
        <v>2</v>
      </c>
      <c r="Q2266" s="165" t="s">
        <v>2</v>
      </c>
      <c r="R2266" s="165" t="s">
        <v>2</v>
      </c>
      <c r="S2266" s="167" t="s">
        <v>2</v>
      </c>
      <c r="T2266" s="165" t="s">
        <v>2</v>
      </c>
      <c r="U2266" s="242" t="s">
        <v>2</v>
      </c>
    </row>
    <row r="2267" spans="1:21" ht="12" customHeight="1">
      <c r="A2267" s="41"/>
      <c r="B2267" s="241"/>
      <c r="C2267" s="235" t="s">
        <v>2</v>
      </c>
      <c r="D2267" s="236" t="s">
        <v>2</v>
      </c>
      <c r="E2267" s="237" t="s">
        <v>2</v>
      </c>
      <c r="F2267" s="236" t="s">
        <v>2</v>
      </c>
      <c r="G2267" s="236" t="s">
        <v>2</v>
      </c>
      <c r="H2267" s="236" t="s">
        <v>2</v>
      </c>
      <c r="I2267" s="236" t="s">
        <v>2</v>
      </c>
      <c r="J2267" s="236" t="s">
        <v>2</v>
      </c>
      <c r="K2267" s="236" t="s">
        <v>2</v>
      </c>
      <c r="L2267" s="236" t="s">
        <v>2</v>
      </c>
      <c r="M2267" s="236" t="s">
        <v>2</v>
      </c>
      <c r="N2267" s="236" t="s">
        <v>2</v>
      </c>
      <c r="O2267" s="236" t="s">
        <v>2</v>
      </c>
      <c r="P2267" s="236" t="s">
        <v>2</v>
      </c>
      <c r="Q2267" s="236" t="s">
        <v>2</v>
      </c>
      <c r="R2267" s="236" t="s">
        <v>2</v>
      </c>
      <c r="S2267" s="238" t="s">
        <v>2</v>
      </c>
      <c r="T2267" s="236" t="s">
        <v>2</v>
      </c>
      <c r="U2267" s="239" t="s">
        <v>2</v>
      </c>
    </row>
    <row r="2268" spans="1:21" ht="12" customHeight="1">
      <c r="A2268" s="41"/>
      <c r="B2268" s="240" t="s">
        <v>58</v>
      </c>
      <c r="C2268" s="58" t="s">
        <v>2</v>
      </c>
      <c r="D2268" s="165" t="s">
        <v>2</v>
      </c>
      <c r="E2268" s="166" t="s">
        <v>2</v>
      </c>
      <c r="F2268" s="165" t="s">
        <v>2</v>
      </c>
      <c r="G2268" s="165" t="s">
        <v>2</v>
      </c>
      <c r="H2268" s="165" t="s">
        <v>2</v>
      </c>
      <c r="I2268" s="165" t="s">
        <v>2</v>
      </c>
      <c r="J2268" s="165" t="s">
        <v>2</v>
      </c>
      <c r="K2268" s="165" t="s">
        <v>2</v>
      </c>
      <c r="L2268" s="165" t="s">
        <v>2</v>
      </c>
      <c r="M2268" s="165" t="s">
        <v>2</v>
      </c>
      <c r="N2268" s="165" t="s">
        <v>2</v>
      </c>
      <c r="O2268" s="165" t="s">
        <v>2</v>
      </c>
      <c r="P2268" s="165" t="s">
        <v>2</v>
      </c>
      <c r="Q2268" s="165" t="s">
        <v>2</v>
      </c>
      <c r="R2268" s="165" t="s">
        <v>2</v>
      </c>
      <c r="S2268" s="167" t="s">
        <v>2</v>
      </c>
      <c r="T2268" s="165" t="s">
        <v>2</v>
      </c>
      <c r="U2268" s="242" t="s">
        <v>2</v>
      </c>
    </row>
    <row r="2269" spans="1:21" ht="12" customHeight="1">
      <c r="A2269" s="41"/>
      <c r="B2269" s="241"/>
      <c r="C2269" s="235" t="s">
        <v>2</v>
      </c>
      <c r="D2269" s="236" t="s">
        <v>2</v>
      </c>
      <c r="E2269" s="237" t="s">
        <v>2</v>
      </c>
      <c r="F2269" s="236" t="s">
        <v>2</v>
      </c>
      <c r="G2269" s="236" t="s">
        <v>2</v>
      </c>
      <c r="H2269" s="236" t="s">
        <v>2</v>
      </c>
      <c r="I2269" s="236" t="s">
        <v>2</v>
      </c>
      <c r="J2269" s="236" t="s">
        <v>2</v>
      </c>
      <c r="K2269" s="236" t="s">
        <v>2</v>
      </c>
      <c r="L2269" s="236" t="s">
        <v>2</v>
      </c>
      <c r="M2269" s="236" t="s">
        <v>2</v>
      </c>
      <c r="N2269" s="236" t="s">
        <v>2</v>
      </c>
      <c r="O2269" s="236" t="s">
        <v>2</v>
      </c>
      <c r="P2269" s="236" t="s">
        <v>2</v>
      </c>
      <c r="Q2269" s="236" t="s">
        <v>2</v>
      </c>
      <c r="R2269" s="236" t="s">
        <v>2</v>
      </c>
      <c r="S2269" s="238" t="s">
        <v>2</v>
      </c>
      <c r="T2269" s="236" t="s">
        <v>2</v>
      </c>
      <c r="U2269" s="239" t="s">
        <v>2</v>
      </c>
    </row>
    <row r="2270" spans="1:21" ht="12" customHeight="1">
      <c r="A2270" s="41"/>
      <c r="B2270" s="240" t="s">
        <v>59</v>
      </c>
      <c r="C2270" s="58" t="s">
        <v>2</v>
      </c>
      <c r="D2270" s="165" t="s">
        <v>2</v>
      </c>
      <c r="E2270" s="166" t="s">
        <v>2</v>
      </c>
      <c r="F2270" s="165" t="s">
        <v>2</v>
      </c>
      <c r="G2270" s="165" t="s">
        <v>2</v>
      </c>
      <c r="H2270" s="165" t="s">
        <v>2</v>
      </c>
      <c r="I2270" s="165" t="s">
        <v>2</v>
      </c>
      <c r="J2270" s="165" t="s">
        <v>2</v>
      </c>
      <c r="K2270" s="165" t="s">
        <v>2</v>
      </c>
      <c r="L2270" s="165" t="s">
        <v>2</v>
      </c>
      <c r="M2270" s="165" t="s">
        <v>2</v>
      </c>
      <c r="N2270" s="165" t="s">
        <v>2</v>
      </c>
      <c r="O2270" s="165" t="s">
        <v>2</v>
      </c>
      <c r="P2270" s="165" t="s">
        <v>2</v>
      </c>
      <c r="Q2270" s="165" t="s">
        <v>2</v>
      </c>
      <c r="R2270" s="165" t="s">
        <v>2</v>
      </c>
      <c r="S2270" s="167" t="s">
        <v>2</v>
      </c>
      <c r="T2270" s="165" t="s">
        <v>2</v>
      </c>
      <c r="U2270" s="242" t="s">
        <v>2</v>
      </c>
    </row>
    <row r="2271" spans="1:21" ht="12" customHeight="1">
      <c r="A2271" s="41"/>
      <c r="B2271" s="241"/>
      <c r="C2271" s="235" t="s">
        <v>2</v>
      </c>
      <c r="D2271" s="236" t="s">
        <v>2</v>
      </c>
      <c r="E2271" s="237" t="s">
        <v>2</v>
      </c>
      <c r="F2271" s="236" t="s">
        <v>2</v>
      </c>
      <c r="G2271" s="236" t="s">
        <v>2</v>
      </c>
      <c r="H2271" s="236" t="s">
        <v>2</v>
      </c>
      <c r="I2271" s="236" t="s">
        <v>2</v>
      </c>
      <c r="J2271" s="236" t="s">
        <v>2</v>
      </c>
      <c r="K2271" s="236" t="s">
        <v>2</v>
      </c>
      <c r="L2271" s="236" t="s">
        <v>2</v>
      </c>
      <c r="M2271" s="236" t="s">
        <v>2</v>
      </c>
      <c r="N2271" s="236" t="s">
        <v>2</v>
      </c>
      <c r="O2271" s="236" t="s">
        <v>2</v>
      </c>
      <c r="P2271" s="236" t="s">
        <v>2</v>
      </c>
      <c r="Q2271" s="236" t="s">
        <v>2</v>
      </c>
      <c r="R2271" s="236" t="s">
        <v>2</v>
      </c>
      <c r="S2271" s="238" t="s">
        <v>2</v>
      </c>
      <c r="T2271" s="236" t="s">
        <v>2</v>
      </c>
      <c r="U2271" s="239" t="s">
        <v>2</v>
      </c>
    </row>
    <row r="2272" spans="1:21" ht="12" customHeight="1">
      <c r="A2272" s="41"/>
      <c r="B2272" s="240" t="s">
        <v>62</v>
      </c>
      <c r="C2272" s="58" t="s">
        <v>2</v>
      </c>
      <c r="D2272" s="165" t="s">
        <v>2</v>
      </c>
      <c r="E2272" s="166" t="s">
        <v>2</v>
      </c>
      <c r="F2272" s="165" t="s">
        <v>2</v>
      </c>
      <c r="G2272" s="165" t="s">
        <v>2</v>
      </c>
      <c r="H2272" s="165" t="s">
        <v>2</v>
      </c>
      <c r="I2272" s="165" t="s">
        <v>2</v>
      </c>
      <c r="J2272" s="165" t="s">
        <v>2</v>
      </c>
      <c r="K2272" s="165" t="s">
        <v>2</v>
      </c>
      <c r="L2272" s="165" t="s">
        <v>2</v>
      </c>
      <c r="M2272" s="165" t="s">
        <v>2</v>
      </c>
      <c r="N2272" s="165" t="s">
        <v>2</v>
      </c>
      <c r="O2272" s="165" t="s">
        <v>2</v>
      </c>
      <c r="P2272" s="165" t="s">
        <v>2</v>
      </c>
      <c r="Q2272" s="165" t="s">
        <v>2</v>
      </c>
      <c r="R2272" s="165" t="s">
        <v>2</v>
      </c>
      <c r="S2272" s="167" t="s">
        <v>2</v>
      </c>
      <c r="T2272" s="165" t="s">
        <v>2</v>
      </c>
      <c r="U2272" s="242" t="s">
        <v>2</v>
      </c>
    </row>
    <row r="2273" spans="1:21" ht="12" customHeight="1">
      <c r="A2273" s="163"/>
      <c r="B2273" s="241"/>
      <c r="C2273" s="235" t="s">
        <v>2</v>
      </c>
      <c r="D2273" s="236" t="s">
        <v>2</v>
      </c>
      <c r="E2273" s="237" t="s">
        <v>2</v>
      </c>
      <c r="F2273" s="236" t="s">
        <v>2</v>
      </c>
      <c r="G2273" s="236" t="s">
        <v>2</v>
      </c>
      <c r="H2273" s="236" t="s">
        <v>2</v>
      </c>
      <c r="I2273" s="236" t="s">
        <v>2</v>
      </c>
      <c r="J2273" s="236" t="s">
        <v>2</v>
      </c>
      <c r="K2273" s="236" t="s">
        <v>2</v>
      </c>
      <c r="L2273" s="236" t="s">
        <v>2</v>
      </c>
      <c r="M2273" s="236" t="s">
        <v>2</v>
      </c>
      <c r="N2273" s="236" t="s">
        <v>2</v>
      </c>
      <c r="O2273" s="236" t="s">
        <v>2</v>
      </c>
      <c r="P2273" s="236" t="s">
        <v>2</v>
      </c>
      <c r="Q2273" s="236" t="s">
        <v>2</v>
      </c>
      <c r="R2273" s="236" t="s">
        <v>2</v>
      </c>
      <c r="S2273" s="238" t="s">
        <v>2</v>
      </c>
      <c r="T2273" s="236" t="s">
        <v>2</v>
      </c>
      <c r="U2273" s="239" t="s">
        <v>2</v>
      </c>
    </row>
    <row r="2274" spans="1:21" ht="12" customHeight="1">
      <c r="A2274" s="172" t="s">
        <v>3</v>
      </c>
      <c r="B2274" s="240" t="s">
        <v>39</v>
      </c>
      <c r="C2274" s="8">
        <v>294</v>
      </c>
      <c r="D2274" s="32">
        <v>71</v>
      </c>
      <c r="E2274" s="46">
        <v>38</v>
      </c>
      <c r="F2274" s="32">
        <v>79</v>
      </c>
      <c r="G2274" s="46">
        <v>35</v>
      </c>
      <c r="H2274" s="32">
        <v>76</v>
      </c>
      <c r="I2274" s="46">
        <v>26</v>
      </c>
      <c r="J2274" s="32">
        <v>63</v>
      </c>
      <c r="K2274" s="46">
        <v>11</v>
      </c>
      <c r="L2274" s="32">
        <v>34</v>
      </c>
      <c r="M2274" s="46">
        <v>31</v>
      </c>
      <c r="N2274" s="32">
        <v>7</v>
      </c>
      <c r="O2274" s="46">
        <v>32</v>
      </c>
      <c r="P2274" s="32">
        <v>60</v>
      </c>
      <c r="Q2274" s="46">
        <v>36</v>
      </c>
      <c r="R2274" s="32">
        <v>4</v>
      </c>
      <c r="S2274" s="46">
        <v>13</v>
      </c>
      <c r="T2274" s="32">
        <v>31</v>
      </c>
      <c r="U2274" s="46">
        <v>38</v>
      </c>
    </row>
    <row r="2275" spans="1:21" ht="12" customHeight="1">
      <c r="A2275" s="173"/>
      <c r="B2275" s="241"/>
      <c r="C2275" s="235">
        <v>100</v>
      </c>
      <c r="D2275" s="236">
        <v>24.149659863945576</v>
      </c>
      <c r="E2275" s="237">
        <v>12.925170068027212</v>
      </c>
      <c r="F2275" s="236">
        <v>26.870748299319729</v>
      </c>
      <c r="G2275" s="236">
        <v>11.904761904761903</v>
      </c>
      <c r="H2275" s="236">
        <v>25.850340136054424</v>
      </c>
      <c r="I2275" s="236">
        <v>8.8435374149659864</v>
      </c>
      <c r="J2275" s="236">
        <v>21.428571428571427</v>
      </c>
      <c r="K2275" s="236">
        <v>3.7414965986394559</v>
      </c>
      <c r="L2275" s="236">
        <v>11.564625850340136</v>
      </c>
      <c r="M2275" s="236">
        <v>10.544217687074831</v>
      </c>
      <c r="N2275" s="236">
        <v>2.3809523809523809</v>
      </c>
      <c r="O2275" s="236">
        <v>10.884353741496598</v>
      </c>
      <c r="P2275" s="236">
        <v>20.408163265306122</v>
      </c>
      <c r="Q2275" s="236">
        <v>12.244897959183673</v>
      </c>
      <c r="R2275" s="236">
        <v>1.3605442176870748</v>
      </c>
      <c r="S2275" s="238">
        <v>4.4217687074829932</v>
      </c>
      <c r="T2275" s="236">
        <v>10.544217687074831</v>
      </c>
      <c r="U2275" s="239">
        <v>12.925170068027212</v>
      </c>
    </row>
    <row r="2276" spans="1:21" ht="12" customHeight="1">
      <c r="A2276" s="41"/>
      <c r="B2276" s="240" t="s">
        <v>41</v>
      </c>
      <c r="C2276" s="58" t="s">
        <v>2</v>
      </c>
      <c r="D2276" s="165" t="s">
        <v>2</v>
      </c>
      <c r="E2276" s="166" t="s">
        <v>2</v>
      </c>
      <c r="F2276" s="165" t="s">
        <v>2</v>
      </c>
      <c r="G2276" s="165" t="s">
        <v>2</v>
      </c>
      <c r="H2276" s="165" t="s">
        <v>2</v>
      </c>
      <c r="I2276" s="165" t="s">
        <v>2</v>
      </c>
      <c r="J2276" s="165" t="s">
        <v>2</v>
      </c>
      <c r="K2276" s="165" t="s">
        <v>2</v>
      </c>
      <c r="L2276" s="165" t="s">
        <v>2</v>
      </c>
      <c r="M2276" s="165" t="s">
        <v>2</v>
      </c>
      <c r="N2276" s="165" t="s">
        <v>2</v>
      </c>
      <c r="O2276" s="165" t="s">
        <v>2</v>
      </c>
      <c r="P2276" s="165" t="s">
        <v>2</v>
      </c>
      <c r="Q2276" s="165" t="s">
        <v>2</v>
      </c>
      <c r="R2276" s="165" t="s">
        <v>2</v>
      </c>
      <c r="S2276" s="167" t="s">
        <v>2</v>
      </c>
      <c r="T2276" s="165" t="s">
        <v>2</v>
      </c>
      <c r="U2276" s="242" t="s">
        <v>2</v>
      </c>
    </row>
    <row r="2277" spans="1:21" ht="12" customHeight="1">
      <c r="A2277" s="41"/>
      <c r="B2277" s="241"/>
      <c r="C2277" s="235" t="s">
        <v>2</v>
      </c>
      <c r="D2277" s="236" t="s">
        <v>2</v>
      </c>
      <c r="E2277" s="237" t="s">
        <v>2</v>
      </c>
      <c r="F2277" s="236" t="s">
        <v>2</v>
      </c>
      <c r="G2277" s="236" t="s">
        <v>2</v>
      </c>
      <c r="H2277" s="236" t="s">
        <v>2</v>
      </c>
      <c r="I2277" s="236" t="s">
        <v>2</v>
      </c>
      <c r="J2277" s="236" t="s">
        <v>2</v>
      </c>
      <c r="K2277" s="236" t="s">
        <v>2</v>
      </c>
      <c r="L2277" s="236" t="s">
        <v>2</v>
      </c>
      <c r="M2277" s="236" t="s">
        <v>2</v>
      </c>
      <c r="N2277" s="236" t="s">
        <v>2</v>
      </c>
      <c r="O2277" s="236" t="s">
        <v>2</v>
      </c>
      <c r="P2277" s="236" t="s">
        <v>2</v>
      </c>
      <c r="Q2277" s="236" t="s">
        <v>2</v>
      </c>
      <c r="R2277" s="236" t="s">
        <v>2</v>
      </c>
      <c r="S2277" s="238" t="s">
        <v>2</v>
      </c>
      <c r="T2277" s="236" t="s">
        <v>2</v>
      </c>
      <c r="U2277" s="239" t="s">
        <v>2</v>
      </c>
    </row>
    <row r="2278" spans="1:21" ht="12" customHeight="1">
      <c r="A2278" s="41"/>
      <c r="B2278" s="240" t="s">
        <v>42</v>
      </c>
      <c r="C2278" s="58" t="s">
        <v>2</v>
      </c>
      <c r="D2278" s="165" t="s">
        <v>2</v>
      </c>
      <c r="E2278" s="166" t="s">
        <v>2</v>
      </c>
      <c r="F2278" s="165" t="s">
        <v>2</v>
      </c>
      <c r="G2278" s="165" t="s">
        <v>2</v>
      </c>
      <c r="H2278" s="165" t="s">
        <v>2</v>
      </c>
      <c r="I2278" s="165" t="s">
        <v>2</v>
      </c>
      <c r="J2278" s="165" t="s">
        <v>2</v>
      </c>
      <c r="K2278" s="165" t="s">
        <v>2</v>
      </c>
      <c r="L2278" s="165" t="s">
        <v>2</v>
      </c>
      <c r="M2278" s="165" t="s">
        <v>2</v>
      </c>
      <c r="N2278" s="165" t="s">
        <v>2</v>
      </c>
      <c r="O2278" s="165" t="s">
        <v>2</v>
      </c>
      <c r="P2278" s="165" t="s">
        <v>2</v>
      </c>
      <c r="Q2278" s="165" t="s">
        <v>2</v>
      </c>
      <c r="R2278" s="165" t="s">
        <v>2</v>
      </c>
      <c r="S2278" s="167" t="s">
        <v>2</v>
      </c>
      <c r="T2278" s="165" t="s">
        <v>2</v>
      </c>
      <c r="U2278" s="242" t="s">
        <v>2</v>
      </c>
    </row>
    <row r="2279" spans="1:21" ht="12" customHeight="1">
      <c r="A2279" s="41"/>
      <c r="B2279" s="241"/>
      <c r="C2279" s="235" t="s">
        <v>2</v>
      </c>
      <c r="D2279" s="236" t="s">
        <v>2</v>
      </c>
      <c r="E2279" s="237" t="s">
        <v>2</v>
      </c>
      <c r="F2279" s="236" t="s">
        <v>2</v>
      </c>
      <c r="G2279" s="236" t="s">
        <v>2</v>
      </c>
      <c r="H2279" s="236" t="s">
        <v>2</v>
      </c>
      <c r="I2279" s="236" t="s">
        <v>2</v>
      </c>
      <c r="J2279" s="236" t="s">
        <v>2</v>
      </c>
      <c r="K2279" s="236" t="s">
        <v>2</v>
      </c>
      <c r="L2279" s="236" t="s">
        <v>2</v>
      </c>
      <c r="M2279" s="236" t="s">
        <v>2</v>
      </c>
      <c r="N2279" s="236" t="s">
        <v>2</v>
      </c>
      <c r="O2279" s="236" t="s">
        <v>2</v>
      </c>
      <c r="P2279" s="236" t="s">
        <v>2</v>
      </c>
      <c r="Q2279" s="236" t="s">
        <v>2</v>
      </c>
      <c r="R2279" s="236" t="s">
        <v>2</v>
      </c>
      <c r="S2279" s="238" t="s">
        <v>2</v>
      </c>
      <c r="T2279" s="236" t="s">
        <v>2</v>
      </c>
      <c r="U2279" s="239" t="s">
        <v>2</v>
      </c>
    </row>
    <row r="2280" spans="1:21" ht="12" customHeight="1">
      <c r="A2280" s="41"/>
      <c r="B2280" s="240" t="s">
        <v>43</v>
      </c>
      <c r="C2280" s="58" t="s">
        <v>2</v>
      </c>
      <c r="D2280" s="165" t="s">
        <v>2</v>
      </c>
      <c r="E2280" s="166" t="s">
        <v>2</v>
      </c>
      <c r="F2280" s="165" t="s">
        <v>2</v>
      </c>
      <c r="G2280" s="165" t="s">
        <v>2</v>
      </c>
      <c r="H2280" s="165" t="s">
        <v>2</v>
      </c>
      <c r="I2280" s="165" t="s">
        <v>2</v>
      </c>
      <c r="J2280" s="165" t="s">
        <v>2</v>
      </c>
      <c r="K2280" s="165" t="s">
        <v>2</v>
      </c>
      <c r="L2280" s="165" t="s">
        <v>2</v>
      </c>
      <c r="M2280" s="165" t="s">
        <v>2</v>
      </c>
      <c r="N2280" s="165" t="s">
        <v>2</v>
      </c>
      <c r="O2280" s="165" t="s">
        <v>2</v>
      </c>
      <c r="P2280" s="165" t="s">
        <v>2</v>
      </c>
      <c r="Q2280" s="165" t="s">
        <v>2</v>
      </c>
      <c r="R2280" s="165" t="s">
        <v>2</v>
      </c>
      <c r="S2280" s="167" t="s">
        <v>2</v>
      </c>
      <c r="T2280" s="165" t="s">
        <v>2</v>
      </c>
      <c r="U2280" s="242" t="s">
        <v>2</v>
      </c>
    </row>
    <row r="2281" spans="1:21" ht="12" customHeight="1">
      <c r="A2281" s="41"/>
      <c r="B2281" s="241"/>
      <c r="C2281" s="235" t="s">
        <v>2</v>
      </c>
      <c r="D2281" s="236" t="s">
        <v>2</v>
      </c>
      <c r="E2281" s="237" t="s">
        <v>2</v>
      </c>
      <c r="F2281" s="236" t="s">
        <v>2</v>
      </c>
      <c r="G2281" s="236" t="s">
        <v>2</v>
      </c>
      <c r="H2281" s="236" t="s">
        <v>2</v>
      </c>
      <c r="I2281" s="236" t="s">
        <v>2</v>
      </c>
      <c r="J2281" s="236" t="s">
        <v>2</v>
      </c>
      <c r="K2281" s="236" t="s">
        <v>2</v>
      </c>
      <c r="L2281" s="236" t="s">
        <v>2</v>
      </c>
      <c r="M2281" s="236" t="s">
        <v>2</v>
      </c>
      <c r="N2281" s="236" t="s">
        <v>2</v>
      </c>
      <c r="O2281" s="236" t="s">
        <v>2</v>
      </c>
      <c r="P2281" s="236" t="s">
        <v>2</v>
      </c>
      <c r="Q2281" s="236" t="s">
        <v>2</v>
      </c>
      <c r="R2281" s="236" t="s">
        <v>2</v>
      </c>
      <c r="S2281" s="238" t="s">
        <v>2</v>
      </c>
      <c r="T2281" s="236" t="s">
        <v>2</v>
      </c>
      <c r="U2281" s="239" t="s">
        <v>2</v>
      </c>
    </row>
    <row r="2282" spans="1:21" ht="12" customHeight="1">
      <c r="A2282" s="41"/>
      <c r="B2282" s="240" t="s">
        <v>44</v>
      </c>
      <c r="C2282" s="58" t="s">
        <v>2</v>
      </c>
      <c r="D2282" s="165" t="s">
        <v>2</v>
      </c>
      <c r="E2282" s="166" t="s">
        <v>2</v>
      </c>
      <c r="F2282" s="165" t="s">
        <v>2</v>
      </c>
      <c r="G2282" s="165" t="s">
        <v>2</v>
      </c>
      <c r="H2282" s="165" t="s">
        <v>2</v>
      </c>
      <c r="I2282" s="165" t="s">
        <v>2</v>
      </c>
      <c r="J2282" s="165" t="s">
        <v>2</v>
      </c>
      <c r="K2282" s="165" t="s">
        <v>2</v>
      </c>
      <c r="L2282" s="165" t="s">
        <v>2</v>
      </c>
      <c r="M2282" s="165" t="s">
        <v>2</v>
      </c>
      <c r="N2282" s="165" t="s">
        <v>2</v>
      </c>
      <c r="O2282" s="165" t="s">
        <v>2</v>
      </c>
      <c r="P2282" s="165" t="s">
        <v>2</v>
      </c>
      <c r="Q2282" s="165" t="s">
        <v>2</v>
      </c>
      <c r="R2282" s="165" t="s">
        <v>2</v>
      </c>
      <c r="S2282" s="167" t="s">
        <v>2</v>
      </c>
      <c r="T2282" s="165" t="s">
        <v>2</v>
      </c>
      <c r="U2282" s="242" t="s">
        <v>2</v>
      </c>
    </row>
    <row r="2283" spans="1:21" ht="12" customHeight="1">
      <c r="A2283" s="41"/>
      <c r="B2283" s="241"/>
      <c r="C2283" s="235" t="s">
        <v>2</v>
      </c>
      <c r="D2283" s="236" t="s">
        <v>2</v>
      </c>
      <c r="E2283" s="237" t="s">
        <v>2</v>
      </c>
      <c r="F2283" s="236" t="s">
        <v>2</v>
      </c>
      <c r="G2283" s="236" t="s">
        <v>2</v>
      </c>
      <c r="H2283" s="236" t="s">
        <v>2</v>
      </c>
      <c r="I2283" s="236" t="s">
        <v>2</v>
      </c>
      <c r="J2283" s="236" t="s">
        <v>2</v>
      </c>
      <c r="K2283" s="236" t="s">
        <v>2</v>
      </c>
      <c r="L2283" s="236" t="s">
        <v>2</v>
      </c>
      <c r="M2283" s="236" t="s">
        <v>2</v>
      </c>
      <c r="N2283" s="236" t="s">
        <v>2</v>
      </c>
      <c r="O2283" s="236" t="s">
        <v>2</v>
      </c>
      <c r="P2283" s="236" t="s">
        <v>2</v>
      </c>
      <c r="Q2283" s="236" t="s">
        <v>2</v>
      </c>
      <c r="R2283" s="236" t="s">
        <v>2</v>
      </c>
      <c r="S2283" s="238" t="s">
        <v>2</v>
      </c>
      <c r="T2283" s="236" t="s">
        <v>2</v>
      </c>
      <c r="U2283" s="239" t="s">
        <v>2</v>
      </c>
    </row>
    <row r="2284" spans="1:21" ht="12" customHeight="1">
      <c r="A2284" s="41"/>
      <c r="B2284" s="240" t="s">
        <v>45</v>
      </c>
      <c r="C2284" s="58">
        <v>7</v>
      </c>
      <c r="D2284" s="36">
        <v>5</v>
      </c>
      <c r="E2284" s="58">
        <v>1</v>
      </c>
      <c r="F2284" s="36">
        <v>2</v>
      </c>
      <c r="G2284" s="58" t="s">
        <v>2</v>
      </c>
      <c r="H2284" s="36">
        <v>3</v>
      </c>
      <c r="I2284" s="58" t="s">
        <v>2</v>
      </c>
      <c r="J2284" s="36">
        <v>4</v>
      </c>
      <c r="K2284" s="58">
        <v>1</v>
      </c>
      <c r="L2284" s="36" t="s">
        <v>2</v>
      </c>
      <c r="M2284" s="58">
        <v>1</v>
      </c>
      <c r="N2284" s="36" t="s">
        <v>2</v>
      </c>
      <c r="O2284" s="58" t="s">
        <v>2</v>
      </c>
      <c r="P2284" s="36" t="s">
        <v>2</v>
      </c>
      <c r="Q2284" s="58">
        <v>1</v>
      </c>
      <c r="R2284" s="36">
        <v>1</v>
      </c>
      <c r="S2284" s="58" t="s">
        <v>2</v>
      </c>
      <c r="T2284" s="36" t="s">
        <v>2</v>
      </c>
      <c r="U2284" s="58" t="s">
        <v>2</v>
      </c>
    </row>
    <row r="2285" spans="1:21" ht="12" customHeight="1">
      <c r="A2285" s="41"/>
      <c r="B2285" s="241"/>
      <c r="C2285" s="235">
        <v>100</v>
      </c>
      <c r="D2285" s="236">
        <v>71.428571428571431</v>
      </c>
      <c r="E2285" s="237">
        <v>14.285714285714285</v>
      </c>
      <c r="F2285" s="236">
        <v>28.571428571428569</v>
      </c>
      <c r="G2285" s="236" t="s">
        <v>2</v>
      </c>
      <c r="H2285" s="236">
        <v>42.857142857142854</v>
      </c>
      <c r="I2285" s="236" t="s">
        <v>2</v>
      </c>
      <c r="J2285" s="236">
        <v>57.142857142857139</v>
      </c>
      <c r="K2285" s="236">
        <v>14.285714285714285</v>
      </c>
      <c r="L2285" s="236" t="s">
        <v>2</v>
      </c>
      <c r="M2285" s="236">
        <v>14.285714285714285</v>
      </c>
      <c r="N2285" s="236" t="s">
        <v>2</v>
      </c>
      <c r="O2285" s="236" t="s">
        <v>2</v>
      </c>
      <c r="P2285" s="236" t="s">
        <v>2</v>
      </c>
      <c r="Q2285" s="236">
        <v>14.285714285714285</v>
      </c>
      <c r="R2285" s="236">
        <v>14.285714285714285</v>
      </c>
      <c r="S2285" s="238" t="s">
        <v>2</v>
      </c>
      <c r="T2285" s="236" t="s">
        <v>2</v>
      </c>
      <c r="U2285" s="239" t="s">
        <v>2</v>
      </c>
    </row>
    <row r="2286" spans="1:21" ht="12" customHeight="1">
      <c r="A2286" s="41"/>
      <c r="B2286" s="240" t="s">
        <v>46</v>
      </c>
      <c r="C2286" s="58">
        <v>10</v>
      </c>
      <c r="D2286" s="36">
        <v>4</v>
      </c>
      <c r="E2286" s="58">
        <v>3</v>
      </c>
      <c r="F2286" s="36">
        <v>3</v>
      </c>
      <c r="G2286" s="58" t="s">
        <v>2</v>
      </c>
      <c r="H2286" s="36">
        <v>3</v>
      </c>
      <c r="I2286" s="58" t="s">
        <v>2</v>
      </c>
      <c r="J2286" s="36">
        <v>2</v>
      </c>
      <c r="K2286" s="58" t="s">
        <v>2</v>
      </c>
      <c r="L2286" s="36" t="s">
        <v>2</v>
      </c>
      <c r="M2286" s="58">
        <v>1</v>
      </c>
      <c r="N2286" s="36">
        <v>1</v>
      </c>
      <c r="O2286" s="58">
        <v>1</v>
      </c>
      <c r="P2286" s="36">
        <v>1</v>
      </c>
      <c r="Q2286" s="58" t="s">
        <v>2</v>
      </c>
      <c r="R2286" s="36" t="s">
        <v>2</v>
      </c>
      <c r="S2286" s="58" t="s">
        <v>2</v>
      </c>
      <c r="T2286" s="36">
        <v>2</v>
      </c>
      <c r="U2286" s="58">
        <v>1</v>
      </c>
    </row>
    <row r="2287" spans="1:21" ht="12" customHeight="1">
      <c r="A2287" s="41"/>
      <c r="B2287" s="241"/>
      <c r="C2287" s="235">
        <v>100</v>
      </c>
      <c r="D2287" s="236">
        <v>40</v>
      </c>
      <c r="E2287" s="237">
        <v>30</v>
      </c>
      <c r="F2287" s="236">
        <v>30</v>
      </c>
      <c r="G2287" s="236" t="s">
        <v>2</v>
      </c>
      <c r="H2287" s="236">
        <v>30</v>
      </c>
      <c r="I2287" s="236" t="s">
        <v>2</v>
      </c>
      <c r="J2287" s="236">
        <v>20</v>
      </c>
      <c r="K2287" s="236" t="s">
        <v>2</v>
      </c>
      <c r="L2287" s="236" t="s">
        <v>2</v>
      </c>
      <c r="M2287" s="236">
        <v>10</v>
      </c>
      <c r="N2287" s="236">
        <v>10</v>
      </c>
      <c r="O2287" s="236">
        <v>10</v>
      </c>
      <c r="P2287" s="236">
        <v>10</v>
      </c>
      <c r="Q2287" s="236" t="s">
        <v>2</v>
      </c>
      <c r="R2287" s="236" t="s">
        <v>2</v>
      </c>
      <c r="S2287" s="238" t="s">
        <v>2</v>
      </c>
      <c r="T2287" s="236">
        <v>20</v>
      </c>
      <c r="U2287" s="239">
        <v>10</v>
      </c>
    </row>
    <row r="2288" spans="1:21" ht="12" customHeight="1">
      <c r="A2288" s="41"/>
      <c r="B2288" s="240" t="s">
        <v>47</v>
      </c>
      <c r="C2288" s="58">
        <v>6</v>
      </c>
      <c r="D2288" s="36">
        <v>1</v>
      </c>
      <c r="E2288" s="58">
        <v>2</v>
      </c>
      <c r="F2288" s="36">
        <v>1</v>
      </c>
      <c r="G2288" s="58">
        <v>1</v>
      </c>
      <c r="H2288" s="36">
        <v>2</v>
      </c>
      <c r="I2288" s="58">
        <v>1</v>
      </c>
      <c r="J2288" s="36">
        <v>2</v>
      </c>
      <c r="K2288" s="58" t="s">
        <v>2</v>
      </c>
      <c r="L2288" s="36" t="s">
        <v>2</v>
      </c>
      <c r="M2288" s="58">
        <v>1</v>
      </c>
      <c r="N2288" s="36" t="s">
        <v>2</v>
      </c>
      <c r="O2288" s="58" t="s">
        <v>2</v>
      </c>
      <c r="P2288" s="36">
        <v>1</v>
      </c>
      <c r="Q2288" s="58" t="s">
        <v>2</v>
      </c>
      <c r="R2288" s="36" t="s">
        <v>2</v>
      </c>
      <c r="S2288" s="58" t="s">
        <v>2</v>
      </c>
      <c r="T2288" s="36">
        <v>2</v>
      </c>
      <c r="U2288" s="58" t="s">
        <v>2</v>
      </c>
    </row>
    <row r="2289" spans="1:21" ht="12" customHeight="1">
      <c r="A2289" s="41"/>
      <c r="B2289" s="241"/>
      <c r="C2289" s="235">
        <v>100</v>
      </c>
      <c r="D2289" s="236">
        <v>16.666666666666664</v>
      </c>
      <c r="E2289" s="237">
        <v>33.333333333333329</v>
      </c>
      <c r="F2289" s="236">
        <v>16.666666666666664</v>
      </c>
      <c r="G2289" s="236">
        <v>16.666666666666664</v>
      </c>
      <c r="H2289" s="236">
        <v>33.333333333333329</v>
      </c>
      <c r="I2289" s="236">
        <v>16.666666666666664</v>
      </c>
      <c r="J2289" s="236">
        <v>33.333333333333329</v>
      </c>
      <c r="K2289" s="236" t="s">
        <v>2</v>
      </c>
      <c r="L2289" s="236" t="s">
        <v>2</v>
      </c>
      <c r="M2289" s="236">
        <v>16.666666666666664</v>
      </c>
      <c r="N2289" s="236" t="s">
        <v>2</v>
      </c>
      <c r="O2289" s="236" t="s">
        <v>2</v>
      </c>
      <c r="P2289" s="236">
        <v>16.666666666666664</v>
      </c>
      <c r="Q2289" s="236" t="s">
        <v>2</v>
      </c>
      <c r="R2289" s="236" t="s">
        <v>2</v>
      </c>
      <c r="S2289" s="238" t="s">
        <v>2</v>
      </c>
      <c r="T2289" s="236">
        <v>33.333333333333329</v>
      </c>
      <c r="U2289" s="239" t="s">
        <v>2</v>
      </c>
    </row>
    <row r="2290" spans="1:21" ht="12" customHeight="1">
      <c r="A2290" s="41"/>
      <c r="B2290" s="240" t="s">
        <v>48</v>
      </c>
      <c r="C2290" s="58">
        <v>5</v>
      </c>
      <c r="D2290" s="36">
        <v>2</v>
      </c>
      <c r="E2290" s="58">
        <v>1</v>
      </c>
      <c r="F2290" s="36">
        <v>1</v>
      </c>
      <c r="G2290" s="58" t="s">
        <v>2</v>
      </c>
      <c r="H2290" s="36">
        <v>1</v>
      </c>
      <c r="I2290" s="58" t="s">
        <v>2</v>
      </c>
      <c r="J2290" s="36">
        <v>3</v>
      </c>
      <c r="K2290" s="58" t="s">
        <v>2</v>
      </c>
      <c r="L2290" s="36" t="s">
        <v>2</v>
      </c>
      <c r="M2290" s="58" t="s">
        <v>2</v>
      </c>
      <c r="N2290" s="36" t="s">
        <v>2</v>
      </c>
      <c r="O2290" s="58" t="s">
        <v>2</v>
      </c>
      <c r="P2290" s="36" t="s">
        <v>2</v>
      </c>
      <c r="Q2290" s="58">
        <v>1</v>
      </c>
      <c r="R2290" s="36">
        <v>1</v>
      </c>
      <c r="S2290" s="58" t="s">
        <v>2</v>
      </c>
      <c r="T2290" s="36">
        <v>1</v>
      </c>
      <c r="U2290" s="58" t="s">
        <v>2</v>
      </c>
    </row>
    <row r="2291" spans="1:21" ht="12" customHeight="1">
      <c r="A2291" s="41"/>
      <c r="B2291" s="241"/>
      <c r="C2291" s="235">
        <v>100</v>
      </c>
      <c r="D2291" s="236">
        <v>40</v>
      </c>
      <c r="E2291" s="237">
        <v>20</v>
      </c>
      <c r="F2291" s="236">
        <v>20</v>
      </c>
      <c r="G2291" s="236" t="s">
        <v>2</v>
      </c>
      <c r="H2291" s="236">
        <v>20</v>
      </c>
      <c r="I2291" s="236" t="s">
        <v>2</v>
      </c>
      <c r="J2291" s="236">
        <v>60</v>
      </c>
      <c r="K2291" s="236" t="s">
        <v>2</v>
      </c>
      <c r="L2291" s="236" t="s">
        <v>2</v>
      </c>
      <c r="M2291" s="236" t="s">
        <v>2</v>
      </c>
      <c r="N2291" s="236" t="s">
        <v>2</v>
      </c>
      <c r="O2291" s="236" t="s">
        <v>2</v>
      </c>
      <c r="P2291" s="236" t="s">
        <v>2</v>
      </c>
      <c r="Q2291" s="236">
        <v>20</v>
      </c>
      <c r="R2291" s="236">
        <v>20</v>
      </c>
      <c r="S2291" s="238" t="s">
        <v>2</v>
      </c>
      <c r="T2291" s="236">
        <v>20</v>
      </c>
      <c r="U2291" s="239" t="s">
        <v>2</v>
      </c>
    </row>
    <row r="2292" spans="1:21" ht="12" customHeight="1">
      <c r="A2292" s="41"/>
      <c r="B2292" s="240" t="s">
        <v>49</v>
      </c>
      <c r="C2292" s="58">
        <v>17</v>
      </c>
      <c r="D2292" s="36">
        <v>5</v>
      </c>
      <c r="E2292" s="58">
        <v>2</v>
      </c>
      <c r="F2292" s="36">
        <v>7</v>
      </c>
      <c r="G2292" s="58">
        <v>3</v>
      </c>
      <c r="H2292" s="36">
        <v>1</v>
      </c>
      <c r="I2292" s="58">
        <v>4</v>
      </c>
      <c r="J2292" s="36">
        <v>4</v>
      </c>
      <c r="K2292" s="58">
        <v>1</v>
      </c>
      <c r="L2292" s="36">
        <v>2</v>
      </c>
      <c r="M2292" s="58">
        <v>2</v>
      </c>
      <c r="N2292" s="36">
        <v>1</v>
      </c>
      <c r="O2292" s="58">
        <v>2</v>
      </c>
      <c r="P2292" s="36">
        <v>5</v>
      </c>
      <c r="Q2292" s="58">
        <v>1</v>
      </c>
      <c r="R2292" s="36" t="s">
        <v>2</v>
      </c>
      <c r="S2292" s="58">
        <v>1</v>
      </c>
      <c r="T2292" s="36">
        <v>2</v>
      </c>
      <c r="U2292" s="58" t="s">
        <v>2</v>
      </c>
    </row>
    <row r="2293" spans="1:21" ht="12" customHeight="1">
      <c r="A2293" s="41"/>
      <c r="B2293" s="241"/>
      <c r="C2293" s="235">
        <v>100</v>
      </c>
      <c r="D2293" s="236">
        <v>29.411764705882355</v>
      </c>
      <c r="E2293" s="237">
        <v>11.76470588235294</v>
      </c>
      <c r="F2293" s="236">
        <v>41.17647058823529</v>
      </c>
      <c r="G2293" s="236">
        <v>17.647058823529413</v>
      </c>
      <c r="H2293" s="236">
        <v>5.8823529411764701</v>
      </c>
      <c r="I2293" s="236">
        <v>23.52941176470588</v>
      </c>
      <c r="J2293" s="236">
        <v>23.52941176470588</v>
      </c>
      <c r="K2293" s="236">
        <v>5.8823529411764701</v>
      </c>
      <c r="L2293" s="236">
        <v>11.76470588235294</v>
      </c>
      <c r="M2293" s="236">
        <v>11.76470588235294</v>
      </c>
      <c r="N2293" s="236">
        <v>5.8823529411764701</v>
      </c>
      <c r="O2293" s="236">
        <v>11.76470588235294</v>
      </c>
      <c r="P2293" s="236">
        <v>29.411764705882355</v>
      </c>
      <c r="Q2293" s="236">
        <v>5.8823529411764701</v>
      </c>
      <c r="R2293" s="236" t="s">
        <v>2</v>
      </c>
      <c r="S2293" s="238">
        <v>5.8823529411764701</v>
      </c>
      <c r="T2293" s="236">
        <v>11.76470588235294</v>
      </c>
      <c r="U2293" s="239" t="s">
        <v>2</v>
      </c>
    </row>
    <row r="2294" spans="1:21" ht="12" customHeight="1">
      <c r="A2294" s="41"/>
      <c r="B2294" s="240" t="s">
        <v>50</v>
      </c>
      <c r="C2294" s="58">
        <v>16</v>
      </c>
      <c r="D2294" s="36">
        <v>5</v>
      </c>
      <c r="E2294" s="58">
        <v>3</v>
      </c>
      <c r="F2294" s="36">
        <v>3</v>
      </c>
      <c r="G2294" s="58">
        <v>3</v>
      </c>
      <c r="H2294" s="36">
        <v>4</v>
      </c>
      <c r="I2294" s="58">
        <v>3</v>
      </c>
      <c r="J2294" s="36">
        <v>3</v>
      </c>
      <c r="K2294" s="58">
        <v>1</v>
      </c>
      <c r="L2294" s="36">
        <v>1</v>
      </c>
      <c r="M2294" s="58">
        <v>2</v>
      </c>
      <c r="N2294" s="36">
        <v>1</v>
      </c>
      <c r="O2294" s="58">
        <v>3</v>
      </c>
      <c r="P2294" s="36">
        <v>4</v>
      </c>
      <c r="Q2294" s="58">
        <v>6</v>
      </c>
      <c r="R2294" s="36" t="s">
        <v>2</v>
      </c>
      <c r="S2294" s="58" t="s">
        <v>2</v>
      </c>
      <c r="T2294" s="36">
        <v>2</v>
      </c>
      <c r="U2294" s="58" t="s">
        <v>2</v>
      </c>
    </row>
    <row r="2295" spans="1:21" ht="12" customHeight="1">
      <c r="A2295" s="41"/>
      <c r="B2295" s="241"/>
      <c r="C2295" s="235">
        <v>100</v>
      </c>
      <c r="D2295" s="236">
        <v>31.25</v>
      </c>
      <c r="E2295" s="237">
        <v>18.75</v>
      </c>
      <c r="F2295" s="236">
        <v>18.75</v>
      </c>
      <c r="G2295" s="236">
        <v>18.75</v>
      </c>
      <c r="H2295" s="236">
        <v>25</v>
      </c>
      <c r="I2295" s="236">
        <v>18.75</v>
      </c>
      <c r="J2295" s="236">
        <v>18.75</v>
      </c>
      <c r="K2295" s="236">
        <v>6.25</v>
      </c>
      <c r="L2295" s="236">
        <v>6.25</v>
      </c>
      <c r="M2295" s="236">
        <v>12.5</v>
      </c>
      <c r="N2295" s="236">
        <v>6.25</v>
      </c>
      <c r="O2295" s="236">
        <v>18.75</v>
      </c>
      <c r="P2295" s="236">
        <v>25</v>
      </c>
      <c r="Q2295" s="236">
        <v>37.5</v>
      </c>
      <c r="R2295" s="236" t="s">
        <v>2</v>
      </c>
      <c r="S2295" s="238" t="s">
        <v>2</v>
      </c>
      <c r="T2295" s="236">
        <v>12.5</v>
      </c>
      <c r="U2295" s="239" t="s">
        <v>2</v>
      </c>
    </row>
    <row r="2296" spans="1:21" ht="12" customHeight="1">
      <c r="A2296" s="41"/>
      <c r="B2296" s="240" t="s">
        <v>51</v>
      </c>
      <c r="C2296" s="58">
        <v>18</v>
      </c>
      <c r="D2296" s="36">
        <v>4</v>
      </c>
      <c r="E2296" s="58">
        <v>2</v>
      </c>
      <c r="F2296" s="36">
        <v>7</v>
      </c>
      <c r="G2296" s="58">
        <v>4</v>
      </c>
      <c r="H2296" s="36">
        <v>4</v>
      </c>
      <c r="I2296" s="58">
        <v>2</v>
      </c>
      <c r="J2296" s="36">
        <v>3</v>
      </c>
      <c r="K2296" s="58" t="s">
        <v>2</v>
      </c>
      <c r="L2296" s="36">
        <v>1</v>
      </c>
      <c r="M2296" s="58">
        <v>3</v>
      </c>
      <c r="N2296" s="36">
        <v>1</v>
      </c>
      <c r="O2296" s="58">
        <v>2</v>
      </c>
      <c r="P2296" s="36">
        <v>5</v>
      </c>
      <c r="Q2296" s="58">
        <v>3</v>
      </c>
      <c r="R2296" s="36" t="s">
        <v>2</v>
      </c>
      <c r="S2296" s="58" t="s">
        <v>2</v>
      </c>
      <c r="T2296" s="36">
        <v>1</v>
      </c>
      <c r="U2296" s="58">
        <v>2</v>
      </c>
    </row>
    <row r="2297" spans="1:21" ht="12" customHeight="1">
      <c r="A2297" s="41"/>
      <c r="B2297" s="241"/>
      <c r="C2297" s="235">
        <v>100</v>
      </c>
      <c r="D2297" s="236">
        <v>22.222222222222221</v>
      </c>
      <c r="E2297" s="237">
        <v>11.111111111111111</v>
      </c>
      <c r="F2297" s="236">
        <v>38.888888888888893</v>
      </c>
      <c r="G2297" s="236">
        <v>22.222222222222221</v>
      </c>
      <c r="H2297" s="236">
        <v>22.222222222222221</v>
      </c>
      <c r="I2297" s="236">
        <v>11.111111111111111</v>
      </c>
      <c r="J2297" s="236">
        <v>16.666666666666664</v>
      </c>
      <c r="K2297" s="236" t="s">
        <v>2</v>
      </c>
      <c r="L2297" s="236">
        <v>5.5555555555555554</v>
      </c>
      <c r="M2297" s="236">
        <v>16.666666666666664</v>
      </c>
      <c r="N2297" s="236">
        <v>5.5555555555555554</v>
      </c>
      <c r="O2297" s="236">
        <v>11.111111111111111</v>
      </c>
      <c r="P2297" s="236">
        <v>27.777777777777779</v>
      </c>
      <c r="Q2297" s="236">
        <v>16.666666666666664</v>
      </c>
      <c r="R2297" s="236" t="s">
        <v>2</v>
      </c>
      <c r="S2297" s="238" t="s">
        <v>2</v>
      </c>
      <c r="T2297" s="236">
        <v>5.5555555555555554</v>
      </c>
      <c r="U2297" s="239">
        <v>11.111111111111111</v>
      </c>
    </row>
    <row r="2298" spans="1:21" ht="12" customHeight="1">
      <c r="A2298" s="41"/>
      <c r="B2298" s="240" t="s">
        <v>52</v>
      </c>
      <c r="C2298" s="58">
        <v>16</v>
      </c>
      <c r="D2298" s="36">
        <v>6</v>
      </c>
      <c r="E2298" s="58">
        <v>1</v>
      </c>
      <c r="F2298" s="36">
        <v>5</v>
      </c>
      <c r="G2298" s="58">
        <v>1</v>
      </c>
      <c r="H2298" s="36">
        <v>8</v>
      </c>
      <c r="I2298" s="58">
        <v>1</v>
      </c>
      <c r="J2298" s="36">
        <v>2</v>
      </c>
      <c r="K2298" s="58">
        <v>1</v>
      </c>
      <c r="L2298" s="36">
        <v>1</v>
      </c>
      <c r="M2298" s="58">
        <v>1</v>
      </c>
      <c r="N2298" s="36" t="s">
        <v>2</v>
      </c>
      <c r="O2298" s="58">
        <v>1</v>
      </c>
      <c r="P2298" s="36">
        <v>5</v>
      </c>
      <c r="Q2298" s="58">
        <v>3</v>
      </c>
      <c r="R2298" s="36">
        <v>1</v>
      </c>
      <c r="S2298" s="58">
        <v>1</v>
      </c>
      <c r="T2298" s="36">
        <v>1</v>
      </c>
      <c r="U2298" s="58">
        <v>1</v>
      </c>
    </row>
    <row r="2299" spans="1:21" ht="12" customHeight="1">
      <c r="A2299" s="41"/>
      <c r="B2299" s="241"/>
      <c r="C2299" s="235">
        <v>100</v>
      </c>
      <c r="D2299" s="236">
        <v>37.5</v>
      </c>
      <c r="E2299" s="237">
        <v>6.25</v>
      </c>
      <c r="F2299" s="236">
        <v>31.25</v>
      </c>
      <c r="G2299" s="236">
        <v>6.25</v>
      </c>
      <c r="H2299" s="236">
        <v>50</v>
      </c>
      <c r="I2299" s="236">
        <v>6.25</v>
      </c>
      <c r="J2299" s="236">
        <v>12.5</v>
      </c>
      <c r="K2299" s="236">
        <v>6.25</v>
      </c>
      <c r="L2299" s="236">
        <v>6.25</v>
      </c>
      <c r="M2299" s="236">
        <v>6.25</v>
      </c>
      <c r="N2299" s="236" t="s">
        <v>2</v>
      </c>
      <c r="O2299" s="236">
        <v>6.25</v>
      </c>
      <c r="P2299" s="236">
        <v>31.25</v>
      </c>
      <c r="Q2299" s="236">
        <v>18.75</v>
      </c>
      <c r="R2299" s="236">
        <v>6.25</v>
      </c>
      <c r="S2299" s="238">
        <v>6.25</v>
      </c>
      <c r="T2299" s="236">
        <v>6.25</v>
      </c>
      <c r="U2299" s="239">
        <v>6.25</v>
      </c>
    </row>
    <row r="2300" spans="1:21" ht="12" customHeight="1">
      <c r="A2300" s="41"/>
      <c r="B2300" s="240" t="s">
        <v>53</v>
      </c>
      <c r="C2300" s="58">
        <v>22</v>
      </c>
      <c r="D2300" s="36">
        <v>10</v>
      </c>
      <c r="E2300" s="58">
        <v>2</v>
      </c>
      <c r="F2300" s="36">
        <v>5</v>
      </c>
      <c r="G2300" s="58">
        <v>2</v>
      </c>
      <c r="H2300" s="36">
        <v>12</v>
      </c>
      <c r="I2300" s="58">
        <v>3</v>
      </c>
      <c r="J2300" s="36">
        <v>6</v>
      </c>
      <c r="K2300" s="58" t="s">
        <v>2</v>
      </c>
      <c r="L2300" s="36">
        <v>1</v>
      </c>
      <c r="M2300" s="58">
        <v>3</v>
      </c>
      <c r="N2300" s="36" t="s">
        <v>2</v>
      </c>
      <c r="O2300" s="58" t="s">
        <v>2</v>
      </c>
      <c r="P2300" s="36">
        <v>3</v>
      </c>
      <c r="Q2300" s="58">
        <v>1</v>
      </c>
      <c r="R2300" s="36">
        <v>1</v>
      </c>
      <c r="S2300" s="58" t="s">
        <v>2</v>
      </c>
      <c r="T2300" s="36">
        <v>3</v>
      </c>
      <c r="U2300" s="58">
        <v>1</v>
      </c>
    </row>
    <row r="2301" spans="1:21" ht="12" customHeight="1">
      <c r="A2301" s="41"/>
      <c r="B2301" s="241"/>
      <c r="C2301" s="235">
        <v>100</v>
      </c>
      <c r="D2301" s="236">
        <v>45.454545454545453</v>
      </c>
      <c r="E2301" s="237">
        <v>9.0909090909090917</v>
      </c>
      <c r="F2301" s="236">
        <v>22.727272727272727</v>
      </c>
      <c r="G2301" s="236">
        <v>9.0909090909090917</v>
      </c>
      <c r="H2301" s="236">
        <v>54.54545454545454</v>
      </c>
      <c r="I2301" s="236">
        <v>13.636363636363635</v>
      </c>
      <c r="J2301" s="236">
        <v>27.27272727272727</v>
      </c>
      <c r="K2301" s="236" t="s">
        <v>2</v>
      </c>
      <c r="L2301" s="236">
        <v>4.5454545454545459</v>
      </c>
      <c r="M2301" s="236">
        <v>13.636363636363635</v>
      </c>
      <c r="N2301" s="236" t="s">
        <v>2</v>
      </c>
      <c r="O2301" s="236" t="s">
        <v>2</v>
      </c>
      <c r="P2301" s="236">
        <v>13.636363636363635</v>
      </c>
      <c r="Q2301" s="236">
        <v>4.5454545454545459</v>
      </c>
      <c r="R2301" s="236">
        <v>4.5454545454545459</v>
      </c>
      <c r="S2301" s="238" t="s">
        <v>2</v>
      </c>
      <c r="T2301" s="236">
        <v>13.636363636363635</v>
      </c>
      <c r="U2301" s="239">
        <v>4.5454545454545459</v>
      </c>
    </row>
    <row r="2302" spans="1:21" ht="12" customHeight="1">
      <c r="A2302" s="41"/>
      <c r="B2302" s="240" t="s">
        <v>54</v>
      </c>
      <c r="C2302" s="58">
        <v>20</v>
      </c>
      <c r="D2302" s="36">
        <v>4</v>
      </c>
      <c r="E2302" s="58">
        <v>3</v>
      </c>
      <c r="F2302" s="36">
        <v>11</v>
      </c>
      <c r="G2302" s="58">
        <v>3</v>
      </c>
      <c r="H2302" s="36">
        <v>9</v>
      </c>
      <c r="I2302" s="58">
        <v>1</v>
      </c>
      <c r="J2302" s="36" t="s">
        <v>2</v>
      </c>
      <c r="K2302" s="58" t="s">
        <v>2</v>
      </c>
      <c r="L2302" s="36">
        <v>2</v>
      </c>
      <c r="M2302" s="58">
        <v>5</v>
      </c>
      <c r="N2302" s="36" t="s">
        <v>2</v>
      </c>
      <c r="O2302" s="58">
        <v>2</v>
      </c>
      <c r="P2302" s="36">
        <v>6</v>
      </c>
      <c r="Q2302" s="58">
        <v>2</v>
      </c>
      <c r="R2302" s="36" t="s">
        <v>2</v>
      </c>
      <c r="S2302" s="58">
        <v>1</v>
      </c>
      <c r="T2302" s="36" t="s">
        <v>2</v>
      </c>
      <c r="U2302" s="58">
        <v>2</v>
      </c>
    </row>
    <row r="2303" spans="1:21" ht="12" customHeight="1">
      <c r="A2303" s="41"/>
      <c r="B2303" s="241"/>
      <c r="C2303" s="235">
        <v>100</v>
      </c>
      <c r="D2303" s="236">
        <v>20</v>
      </c>
      <c r="E2303" s="237">
        <v>15</v>
      </c>
      <c r="F2303" s="236">
        <v>55.000000000000007</v>
      </c>
      <c r="G2303" s="236">
        <v>15</v>
      </c>
      <c r="H2303" s="236">
        <v>45</v>
      </c>
      <c r="I2303" s="236">
        <v>5</v>
      </c>
      <c r="J2303" s="236" t="s">
        <v>2</v>
      </c>
      <c r="K2303" s="236" t="s">
        <v>2</v>
      </c>
      <c r="L2303" s="236">
        <v>10</v>
      </c>
      <c r="M2303" s="236">
        <v>25</v>
      </c>
      <c r="N2303" s="236" t="s">
        <v>2</v>
      </c>
      <c r="O2303" s="236">
        <v>10</v>
      </c>
      <c r="P2303" s="236">
        <v>30</v>
      </c>
      <c r="Q2303" s="236">
        <v>10</v>
      </c>
      <c r="R2303" s="236" t="s">
        <v>2</v>
      </c>
      <c r="S2303" s="238">
        <v>5</v>
      </c>
      <c r="T2303" s="236" t="s">
        <v>2</v>
      </c>
      <c r="U2303" s="239">
        <v>10</v>
      </c>
    </row>
    <row r="2304" spans="1:21" ht="12" customHeight="1">
      <c r="A2304" s="41"/>
      <c r="B2304" s="240" t="s">
        <v>55</v>
      </c>
      <c r="C2304" s="58">
        <v>51</v>
      </c>
      <c r="D2304" s="36">
        <v>11</v>
      </c>
      <c r="E2304" s="58">
        <v>10</v>
      </c>
      <c r="F2304" s="36">
        <v>15</v>
      </c>
      <c r="G2304" s="58">
        <v>6</v>
      </c>
      <c r="H2304" s="36">
        <v>10</v>
      </c>
      <c r="I2304" s="58">
        <v>6</v>
      </c>
      <c r="J2304" s="36">
        <v>15</v>
      </c>
      <c r="K2304" s="58">
        <v>1</v>
      </c>
      <c r="L2304" s="36">
        <v>8</v>
      </c>
      <c r="M2304" s="58">
        <v>6</v>
      </c>
      <c r="N2304" s="36">
        <v>1</v>
      </c>
      <c r="O2304" s="58">
        <v>8</v>
      </c>
      <c r="P2304" s="36">
        <v>11</v>
      </c>
      <c r="Q2304" s="58">
        <v>7</v>
      </c>
      <c r="R2304" s="36" t="s">
        <v>2</v>
      </c>
      <c r="S2304" s="58">
        <v>3</v>
      </c>
      <c r="T2304" s="36">
        <v>3</v>
      </c>
      <c r="U2304" s="58">
        <v>5</v>
      </c>
    </row>
    <row r="2305" spans="1:21" ht="12" customHeight="1">
      <c r="A2305" s="41"/>
      <c r="B2305" s="241"/>
      <c r="C2305" s="235">
        <v>100</v>
      </c>
      <c r="D2305" s="236">
        <v>21.568627450980394</v>
      </c>
      <c r="E2305" s="237">
        <v>19.607843137254903</v>
      </c>
      <c r="F2305" s="236">
        <v>29.411764705882355</v>
      </c>
      <c r="G2305" s="236">
        <v>11.76470588235294</v>
      </c>
      <c r="H2305" s="236">
        <v>19.607843137254903</v>
      </c>
      <c r="I2305" s="236">
        <v>11.76470588235294</v>
      </c>
      <c r="J2305" s="236">
        <v>29.411764705882355</v>
      </c>
      <c r="K2305" s="236">
        <v>1.9607843137254901</v>
      </c>
      <c r="L2305" s="236">
        <v>15.686274509803921</v>
      </c>
      <c r="M2305" s="236">
        <v>11.76470588235294</v>
      </c>
      <c r="N2305" s="236">
        <v>1.9607843137254901</v>
      </c>
      <c r="O2305" s="236">
        <v>15.686274509803921</v>
      </c>
      <c r="P2305" s="236">
        <v>21.568627450980394</v>
      </c>
      <c r="Q2305" s="236">
        <v>13.725490196078432</v>
      </c>
      <c r="R2305" s="236" t="s">
        <v>2</v>
      </c>
      <c r="S2305" s="238">
        <v>5.8823529411764701</v>
      </c>
      <c r="T2305" s="236">
        <v>5.8823529411764701</v>
      </c>
      <c r="U2305" s="239">
        <v>9.8039215686274517</v>
      </c>
    </row>
    <row r="2306" spans="1:21" ht="12" customHeight="1">
      <c r="A2306" s="41"/>
      <c r="B2306" s="240" t="s">
        <v>56</v>
      </c>
      <c r="C2306" s="58">
        <v>52</v>
      </c>
      <c r="D2306" s="36">
        <v>9</v>
      </c>
      <c r="E2306" s="58">
        <v>8</v>
      </c>
      <c r="F2306" s="36">
        <v>14</v>
      </c>
      <c r="G2306" s="58">
        <v>7</v>
      </c>
      <c r="H2306" s="36">
        <v>11</v>
      </c>
      <c r="I2306" s="58">
        <v>4</v>
      </c>
      <c r="J2306" s="36">
        <v>10</v>
      </c>
      <c r="K2306" s="58">
        <v>3</v>
      </c>
      <c r="L2306" s="36">
        <v>12</v>
      </c>
      <c r="M2306" s="58">
        <v>5</v>
      </c>
      <c r="N2306" s="36">
        <v>2</v>
      </c>
      <c r="O2306" s="58">
        <v>8</v>
      </c>
      <c r="P2306" s="36">
        <v>12</v>
      </c>
      <c r="Q2306" s="58">
        <v>4</v>
      </c>
      <c r="R2306" s="36" t="s">
        <v>2</v>
      </c>
      <c r="S2306" s="58">
        <v>4</v>
      </c>
      <c r="T2306" s="36">
        <v>2</v>
      </c>
      <c r="U2306" s="58">
        <v>8</v>
      </c>
    </row>
    <row r="2307" spans="1:21" ht="12" customHeight="1">
      <c r="A2307" s="41"/>
      <c r="B2307" s="241"/>
      <c r="C2307" s="235">
        <v>100</v>
      </c>
      <c r="D2307" s="236">
        <v>17.307692307692307</v>
      </c>
      <c r="E2307" s="237">
        <v>15.384615384615385</v>
      </c>
      <c r="F2307" s="236">
        <v>26.923076923076923</v>
      </c>
      <c r="G2307" s="236">
        <v>13.461538461538462</v>
      </c>
      <c r="H2307" s="236">
        <v>21.153846153846153</v>
      </c>
      <c r="I2307" s="236">
        <v>7.6923076923076925</v>
      </c>
      <c r="J2307" s="236">
        <v>19.230769230769234</v>
      </c>
      <c r="K2307" s="236">
        <v>5.7692307692307692</v>
      </c>
      <c r="L2307" s="236">
        <v>23.076923076923077</v>
      </c>
      <c r="M2307" s="236">
        <v>9.6153846153846168</v>
      </c>
      <c r="N2307" s="236">
        <v>3.8461538461538463</v>
      </c>
      <c r="O2307" s="236">
        <v>15.384615384615385</v>
      </c>
      <c r="P2307" s="236">
        <v>23.076923076923077</v>
      </c>
      <c r="Q2307" s="236">
        <v>7.6923076923076925</v>
      </c>
      <c r="R2307" s="236" t="s">
        <v>2</v>
      </c>
      <c r="S2307" s="238">
        <v>7.6923076923076925</v>
      </c>
      <c r="T2307" s="236">
        <v>3.8461538461538463</v>
      </c>
      <c r="U2307" s="239">
        <v>15.384615384615385</v>
      </c>
    </row>
    <row r="2308" spans="1:21" ht="12" customHeight="1">
      <c r="A2308" s="41"/>
      <c r="B2308" s="240" t="s">
        <v>57</v>
      </c>
      <c r="C2308" s="58">
        <v>34</v>
      </c>
      <c r="D2308" s="36">
        <v>4</v>
      </c>
      <c r="E2308" s="58" t="s">
        <v>2</v>
      </c>
      <c r="F2308" s="36">
        <v>3</v>
      </c>
      <c r="G2308" s="58">
        <v>4</v>
      </c>
      <c r="H2308" s="36">
        <v>5</v>
      </c>
      <c r="I2308" s="58">
        <v>1</v>
      </c>
      <c r="J2308" s="36">
        <v>4</v>
      </c>
      <c r="K2308" s="58">
        <v>2</v>
      </c>
      <c r="L2308" s="36">
        <v>2</v>
      </c>
      <c r="M2308" s="58">
        <v>1</v>
      </c>
      <c r="N2308" s="36" t="s">
        <v>2</v>
      </c>
      <c r="O2308" s="58">
        <v>3</v>
      </c>
      <c r="P2308" s="36">
        <v>4</v>
      </c>
      <c r="Q2308" s="58">
        <v>5</v>
      </c>
      <c r="R2308" s="36" t="s">
        <v>2</v>
      </c>
      <c r="S2308" s="58">
        <v>1</v>
      </c>
      <c r="T2308" s="36">
        <v>5</v>
      </c>
      <c r="U2308" s="58">
        <v>15</v>
      </c>
    </row>
    <row r="2309" spans="1:21" ht="12" customHeight="1">
      <c r="A2309" s="41"/>
      <c r="B2309" s="241"/>
      <c r="C2309" s="235">
        <v>100</v>
      </c>
      <c r="D2309" s="236">
        <v>11.76470588235294</v>
      </c>
      <c r="E2309" s="237" t="s">
        <v>2</v>
      </c>
      <c r="F2309" s="236">
        <v>8.8235294117647065</v>
      </c>
      <c r="G2309" s="236">
        <v>11.76470588235294</v>
      </c>
      <c r="H2309" s="236">
        <v>14.705882352941178</v>
      </c>
      <c r="I2309" s="236">
        <v>2.9411764705882351</v>
      </c>
      <c r="J2309" s="236">
        <v>11.76470588235294</v>
      </c>
      <c r="K2309" s="236">
        <v>5.8823529411764701</v>
      </c>
      <c r="L2309" s="236">
        <v>5.8823529411764701</v>
      </c>
      <c r="M2309" s="236">
        <v>2.9411764705882351</v>
      </c>
      <c r="N2309" s="236" t="s">
        <v>2</v>
      </c>
      <c r="O2309" s="236">
        <v>8.8235294117647065</v>
      </c>
      <c r="P2309" s="236">
        <v>11.76470588235294</v>
      </c>
      <c r="Q2309" s="236">
        <v>14.705882352941178</v>
      </c>
      <c r="R2309" s="236" t="s">
        <v>2</v>
      </c>
      <c r="S2309" s="238">
        <v>2.9411764705882351</v>
      </c>
      <c r="T2309" s="236">
        <v>14.705882352941178</v>
      </c>
      <c r="U2309" s="239">
        <v>44.117647058823529</v>
      </c>
    </row>
    <row r="2310" spans="1:21" ht="12" customHeight="1">
      <c r="A2310" s="41"/>
      <c r="B2310" s="240" t="s">
        <v>58</v>
      </c>
      <c r="C2310" s="58">
        <v>20</v>
      </c>
      <c r="D2310" s="36">
        <v>1</v>
      </c>
      <c r="E2310" s="58" t="s">
        <v>2</v>
      </c>
      <c r="F2310" s="36">
        <v>2</v>
      </c>
      <c r="G2310" s="58">
        <v>1</v>
      </c>
      <c r="H2310" s="36">
        <v>3</v>
      </c>
      <c r="I2310" s="58" t="s">
        <v>2</v>
      </c>
      <c r="J2310" s="36">
        <v>5</v>
      </c>
      <c r="K2310" s="58">
        <v>1</v>
      </c>
      <c r="L2310" s="36">
        <v>4</v>
      </c>
      <c r="M2310" s="58" t="s">
        <v>2</v>
      </c>
      <c r="N2310" s="36" t="s">
        <v>2</v>
      </c>
      <c r="O2310" s="58">
        <v>2</v>
      </c>
      <c r="P2310" s="36">
        <v>3</v>
      </c>
      <c r="Q2310" s="58">
        <v>2</v>
      </c>
      <c r="R2310" s="36" t="s">
        <v>2</v>
      </c>
      <c r="S2310" s="58">
        <v>2</v>
      </c>
      <c r="T2310" s="36">
        <v>7</v>
      </c>
      <c r="U2310" s="58">
        <v>3</v>
      </c>
    </row>
    <row r="2311" spans="1:21" ht="12" customHeight="1">
      <c r="A2311" s="41"/>
      <c r="B2311" s="241"/>
      <c r="C2311" s="235">
        <v>100</v>
      </c>
      <c r="D2311" s="236">
        <v>5</v>
      </c>
      <c r="E2311" s="237" t="s">
        <v>2</v>
      </c>
      <c r="F2311" s="236">
        <v>10</v>
      </c>
      <c r="G2311" s="236">
        <v>5</v>
      </c>
      <c r="H2311" s="236">
        <v>15</v>
      </c>
      <c r="I2311" s="236" t="s">
        <v>2</v>
      </c>
      <c r="J2311" s="236">
        <v>25</v>
      </c>
      <c r="K2311" s="236">
        <v>5</v>
      </c>
      <c r="L2311" s="236">
        <v>20</v>
      </c>
      <c r="M2311" s="236" t="s">
        <v>2</v>
      </c>
      <c r="N2311" s="236" t="s">
        <v>2</v>
      </c>
      <c r="O2311" s="236">
        <v>10</v>
      </c>
      <c r="P2311" s="236">
        <v>15</v>
      </c>
      <c r="Q2311" s="236">
        <v>10</v>
      </c>
      <c r="R2311" s="236" t="s">
        <v>2</v>
      </c>
      <c r="S2311" s="238">
        <v>10</v>
      </c>
      <c r="T2311" s="236">
        <v>35</v>
      </c>
      <c r="U2311" s="239">
        <v>15</v>
      </c>
    </row>
    <row r="2312" spans="1:21" ht="12" customHeight="1">
      <c r="A2312" s="41"/>
      <c r="B2312" s="240" t="s">
        <v>59</v>
      </c>
      <c r="C2312" s="58" t="s">
        <v>2</v>
      </c>
      <c r="D2312" s="165" t="s">
        <v>2</v>
      </c>
      <c r="E2312" s="166" t="s">
        <v>2</v>
      </c>
      <c r="F2312" s="165" t="s">
        <v>2</v>
      </c>
      <c r="G2312" s="165" t="s">
        <v>2</v>
      </c>
      <c r="H2312" s="165" t="s">
        <v>2</v>
      </c>
      <c r="I2312" s="165" t="s">
        <v>2</v>
      </c>
      <c r="J2312" s="165" t="s">
        <v>2</v>
      </c>
      <c r="K2312" s="165" t="s">
        <v>2</v>
      </c>
      <c r="L2312" s="165" t="s">
        <v>2</v>
      </c>
      <c r="M2312" s="165" t="s">
        <v>2</v>
      </c>
      <c r="N2312" s="165" t="s">
        <v>2</v>
      </c>
      <c r="O2312" s="165" t="s">
        <v>2</v>
      </c>
      <c r="P2312" s="165" t="s">
        <v>2</v>
      </c>
      <c r="Q2312" s="165" t="s">
        <v>2</v>
      </c>
      <c r="R2312" s="165" t="s">
        <v>2</v>
      </c>
      <c r="S2312" s="167" t="s">
        <v>2</v>
      </c>
      <c r="T2312" s="165" t="s">
        <v>2</v>
      </c>
      <c r="U2312" s="242" t="s">
        <v>2</v>
      </c>
    </row>
    <row r="2313" spans="1:21" ht="12" customHeight="1">
      <c r="A2313" s="41"/>
      <c r="B2313" s="241"/>
      <c r="C2313" s="235" t="s">
        <v>2</v>
      </c>
      <c r="D2313" s="236" t="s">
        <v>2</v>
      </c>
      <c r="E2313" s="237" t="s">
        <v>2</v>
      </c>
      <c r="F2313" s="236" t="s">
        <v>2</v>
      </c>
      <c r="G2313" s="236" t="s">
        <v>2</v>
      </c>
      <c r="H2313" s="236" t="s">
        <v>2</v>
      </c>
      <c r="I2313" s="236" t="s">
        <v>2</v>
      </c>
      <c r="J2313" s="236" t="s">
        <v>2</v>
      </c>
      <c r="K2313" s="236" t="s">
        <v>2</v>
      </c>
      <c r="L2313" s="236" t="s">
        <v>2</v>
      </c>
      <c r="M2313" s="236" t="s">
        <v>2</v>
      </c>
      <c r="N2313" s="236" t="s">
        <v>2</v>
      </c>
      <c r="O2313" s="236" t="s">
        <v>2</v>
      </c>
      <c r="P2313" s="236" t="s">
        <v>2</v>
      </c>
      <c r="Q2313" s="236" t="s">
        <v>2</v>
      </c>
      <c r="R2313" s="236" t="s">
        <v>2</v>
      </c>
      <c r="S2313" s="238" t="s">
        <v>2</v>
      </c>
      <c r="T2313" s="236" t="s">
        <v>2</v>
      </c>
      <c r="U2313" s="239" t="s">
        <v>2</v>
      </c>
    </row>
    <row r="2314" spans="1:21" ht="12" customHeight="1">
      <c r="A2314" s="41"/>
      <c r="B2314" s="240" t="s">
        <v>60</v>
      </c>
      <c r="C2314" s="58">
        <v>111</v>
      </c>
      <c r="D2314" s="36">
        <v>34</v>
      </c>
      <c r="E2314" s="58">
        <v>15</v>
      </c>
      <c r="F2314" s="36">
        <v>31</v>
      </c>
      <c r="G2314" s="58">
        <v>13</v>
      </c>
      <c r="H2314" s="36">
        <v>24</v>
      </c>
      <c r="I2314" s="58">
        <v>5</v>
      </c>
      <c r="J2314" s="36">
        <v>28</v>
      </c>
      <c r="K2314" s="58">
        <v>5</v>
      </c>
      <c r="L2314" s="36">
        <v>12</v>
      </c>
      <c r="M2314" s="58">
        <v>11</v>
      </c>
      <c r="N2314" s="36">
        <v>1</v>
      </c>
      <c r="O2314" s="58">
        <v>12</v>
      </c>
      <c r="P2314" s="36">
        <v>25</v>
      </c>
      <c r="Q2314" s="58">
        <v>10</v>
      </c>
      <c r="R2314" s="36">
        <v>1</v>
      </c>
      <c r="S2314" s="58">
        <v>5</v>
      </c>
      <c r="T2314" s="36">
        <v>12</v>
      </c>
      <c r="U2314" s="58">
        <v>16</v>
      </c>
    </row>
    <row r="2315" spans="1:21" ht="12" customHeight="1">
      <c r="A2315" s="41"/>
      <c r="B2315" s="241"/>
      <c r="C2315" s="235">
        <v>100</v>
      </c>
      <c r="D2315" s="236">
        <v>30.630630630630627</v>
      </c>
      <c r="E2315" s="237">
        <v>13.513513513513514</v>
      </c>
      <c r="F2315" s="236">
        <v>27.927927927927925</v>
      </c>
      <c r="G2315" s="236">
        <v>11.711711711711711</v>
      </c>
      <c r="H2315" s="236">
        <v>21.621621621621621</v>
      </c>
      <c r="I2315" s="236">
        <v>4.5045045045045047</v>
      </c>
      <c r="J2315" s="236">
        <v>25.225225225225223</v>
      </c>
      <c r="K2315" s="236">
        <v>4.5045045045045047</v>
      </c>
      <c r="L2315" s="236">
        <v>10.810810810810811</v>
      </c>
      <c r="M2315" s="236">
        <v>9.9099099099099099</v>
      </c>
      <c r="N2315" s="236">
        <v>0.90090090090090091</v>
      </c>
      <c r="O2315" s="236">
        <v>10.810810810810811</v>
      </c>
      <c r="P2315" s="236">
        <v>22.522522522522522</v>
      </c>
      <c r="Q2315" s="236">
        <v>9.0090090090090094</v>
      </c>
      <c r="R2315" s="236">
        <v>0.90090090090090091</v>
      </c>
      <c r="S2315" s="238">
        <v>4.5045045045045047</v>
      </c>
      <c r="T2315" s="236">
        <v>10.810810810810811</v>
      </c>
      <c r="U2315" s="239">
        <v>14.414414414414415</v>
      </c>
    </row>
    <row r="2316" spans="1:21" ht="12" customHeight="1">
      <c r="A2316" s="41"/>
      <c r="B2316" s="240" t="s">
        <v>41</v>
      </c>
      <c r="C2316" s="58" t="s">
        <v>2</v>
      </c>
      <c r="D2316" s="165" t="s">
        <v>2</v>
      </c>
      <c r="E2316" s="166" t="s">
        <v>2</v>
      </c>
      <c r="F2316" s="165" t="s">
        <v>2</v>
      </c>
      <c r="G2316" s="165" t="s">
        <v>2</v>
      </c>
      <c r="H2316" s="165" t="s">
        <v>2</v>
      </c>
      <c r="I2316" s="165" t="s">
        <v>2</v>
      </c>
      <c r="J2316" s="165" t="s">
        <v>2</v>
      </c>
      <c r="K2316" s="165" t="s">
        <v>2</v>
      </c>
      <c r="L2316" s="165" t="s">
        <v>2</v>
      </c>
      <c r="M2316" s="165" t="s">
        <v>2</v>
      </c>
      <c r="N2316" s="165" t="s">
        <v>2</v>
      </c>
      <c r="O2316" s="165" t="s">
        <v>2</v>
      </c>
      <c r="P2316" s="165" t="s">
        <v>2</v>
      </c>
      <c r="Q2316" s="165" t="s">
        <v>2</v>
      </c>
      <c r="R2316" s="165" t="s">
        <v>2</v>
      </c>
      <c r="S2316" s="167" t="s">
        <v>2</v>
      </c>
      <c r="T2316" s="165" t="s">
        <v>2</v>
      </c>
      <c r="U2316" s="242" t="s">
        <v>2</v>
      </c>
    </row>
    <row r="2317" spans="1:21" ht="12" customHeight="1">
      <c r="A2317" s="41"/>
      <c r="B2317" s="241"/>
      <c r="C2317" s="235" t="s">
        <v>2</v>
      </c>
      <c r="D2317" s="236" t="s">
        <v>2</v>
      </c>
      <c r="E2317" s="237" t="s">
        <v>2</v>
      </c>
      <c r="F2317" s="236" t="s">
        <v>2</v>
      </c>
      <c r="G2317" s="236" t="s">
        <v>2</v>
      </c>
      <c r="H2317" s="236" t="s">
        <v>2</v>
      </c>
      <c r="I2317" s="236" t="s">
        <v>2</v>
      </c>
      <c r="J2317" s="236" t="s">
        <v>2</v>
      </c>
      <c r="K2317" s="236" t="s">
        <v>2</v>
      </c>
      <c r="L2317" s="236" t="s">
        <v>2</v>
      </c>
      <c r="M2317" s="236" t="s">
        <v>2</v>
      </c>
      <c r="N2317" s="236" t="s">
        <v>2</v>
      </c>
      <c r="O2317" s="236" t="s">
        <v>2</v>
      </c>
      <c r="P2317" s="236" t="s">
        <v>2</v>
      </c>
      <c r="Q2317" s="236" t="s">
        <v>2</v>
      </c>
      <c r="R2317" s="236" t="s">
        <v>2</v>
      </c>
      <c r="S2317" s="238" t="s">
        <v>2</v>
      </c>
      <c r="T2317" s="236" t="s">
        <v>2</v>
      </c>
      <c r="U2317" s="239" t="s">
        <v>2</v>
      </c>
    </row>
    <row r="2318" spans="1:21" ht="12" customHeight="1">
      <c r="A2318" s="41"/>
      <c r="B2318" s="240" t="s">
        <v>42</v>
      </c>
      <c r="C2318" s="58" t="s">
        <v>2</v>
      </c>
      <c r="D2318" s="165" t="s">
        <v>2</v>
      </c>
      <c r="E2318" s="166" t="s">
        <v>2</v>
      </c>
      <c r="F2318" s="165" t="s">
        <v>2</v>
      </c>
      <c r="G2318" s="165" t="s">
        <v>2</v>
      </c>
      <c r="H2318" s="165" t="s">
        <v>2</v>
      </c>
      <c r="I2318" s="165" t="s">
        <v>2</v>
      </c>
      <c r="J2318" s="165" t="s">
        <v>2</v>
      </c>
      <c r="K2318" s="165" t="s">
        <v>2</v>
      </c>
      <c r="L2318" s="165" t="s">
        <v>2</v>
      </c>
      <c r="M2318" s="165" t="s">
        <v>2</v>
      </c>
      <c r="N2318" s="165" t="s">
        <v>2</v>
      </c>
      <c r="O2318" s="165" t="s">
        <v>2</v>
      </c>
      <c r="P2318" s="165" t="s">
        <v>2</v>
      </c>
      <c r="Q2318" s="165" t="s">
        <v>2</v>
      </c>
      <c r="R2318" s="165" t="s">
        <v>2</v>
      </c>
      <c r="S2318" s="167" t="s">
        <v>2</v>
      </c>
      <c r="T2318" s="165" t="s">
        <v>2</v>
      </c>
      <c r="U2318" s="242" t="s">
        <v>2</v>
      </c>
    </row>
    <row r="2319" spans="1:21" ht="12" customHeight="1">
      <c r="A2319" s="41"/>
      <c r="B2319" s="241"/>
      <c r="C2319" s="235" t="s">
        <v>2</v>
      </c>
      <c r="D2319" s="236" t="s">
        <v>2</v>
      </c>
      <c r="E2319" s="237" t="s">
        <v>2</v>
      </c>
      <c r="F2319" s="236" t="s">
        <v>2</v>
      </c>
      <c r="G2319" s="236" t="s">
        <v>2</v>
      </c>
      <c r="H2319" s="236" t="s">
        <v>2</v>
      </c>
      <c r="I2319" s="236" t="s">
        <v>2</v>
      </c>
      <c r="J2319" s="236" t="s">
        <v>2</v>
      </c>
      <c r="K2319" s="236" t="s">
        <v>2</v>
      </c>
      <c r="L2319" s="236" t="s">
        <v>2</v>
      </c>
      <c r="M2319" s="236" t="s">
        <v>2</v>
      </c>
      <c r="N2319" s="236" t="s">
        <v>2</v>
      </c>
      <c r="O2319" s="236" t="s">
        <v>2</v>
      </c>
      <c r="P2319" s="236" t="s">
        <v>2</v>
      </c>
      <c r="Q2319" s="236" t="s">
        <v>2</v>
      </c>
      <c r="R2319" s="236" t="s">
        <v>2</v>
      </c>
      <c r="S2319" s="238" t="s">
        <v>2</v>
      </c>
      <c r="T2319" s="236" t="s">
        <v>2</v>
      </c>
      <c r="U2319" s="239" t="s">
        <v>2</v>
      </c>
    </row>
    <row r="2320" spans="1:21" ht="12" customHeight="1">
      <c r="A2320" s="41"/>
      <c r="B2320" s="240" t="s">
        <v>43</v>
      </c>
      <c r="C2320" s="58" t="s">
        <v>2</v>
      </c>
      <c r="D2320" s="165" t="s">
        <v>2</v>
      </c>
      <c r="E2320" s="166" t="s">
        <v>2</v>
      </c>
      <c r="F2320" s="165" t="s">
        <v>2</v>
      </c>
      <c r="G2320" s="165" t="s">
        <v>2</v>
      </c>
      <c r="H2320" s="165" t="s">
        <v>2</v>
      </c>
      <c r="I2320" s="165" t="s">
        <v>2</v>
      </c>
      <c r="J2320" s="165" t="s">
        <v>2</v>
      </c>
      <c r="K2320" s="165" t="s">
        <v>2</v>
      </c>
      <c r="L2320" s="165" t="s">
        <v>2</v>
      </c>
      <c r="M2320" s="165" t="s">
        <v>2</v>
      </c>
      <c r="N2320" s="165" t="s">
        <v>2</v>
      </c>
      <c r="O2320" s="165" t="s">
        <v>2</v>
      </c>
      <c r="P2320" s="165" t="s">
        <v>2</v>
      </c>
      <c r="Q2320" s="165" t="s">
        <v>2</v>
      </c>
      <c r="R2320" s="165" t="s">
        <v>2</v>
      </c>
      <c r="S2320" s="167" t="s">
        <v>2</v>
      </c>
      <c r="T2320" s="165" t="s">
        <v>2</v>
      </c>
      <c r="U2320" s="242" t="s">
        <v>2</v>
      </c>
    </row>
    <row r="2321" spans="1:21" ht="12" customHeight="1">
      <c r="A2321" s="41"/>
      <c r="B2321" s="241"/>
      <c r="C2321" s="235" t="s">
        <v>2</v>
      </c>
      <c r="D2321" s="236" t="s">
        <v>2</v>
      </c>
      <c r="E2321" s="237" t="s">
        <v>2</v>
      </c>
      <c r="F2321" s="236" t="s">
        <v>2</v>
      </c>
      <c r="G2321" s="236" t="s">
        <v>2</v>
      </c>
      <c r="H2321" s="236" t="s">
        <v>2</v>
      </c>
      <c r="I2321" s="236" t="s">
        <v>2</v>
      </c>
      <c r="J2321" s="236" t="s">
        <v>2</v>
      </c>
      <c r="K2321" s="236" t="s">
        <v>2</v>
      </c>
      <c r="L2321" s="236" t="s">
        <v>2</v>
      </c>
      <c r="M2321" s="236" t="s">
        <v>2</v>
      </c>
      <c r="N2321" s="236" t="s">
        <v>2</v>
      </c>
      <c r="O2321" s="236" t="s">
        <v>2</v>
      </c>
      <c r="P2321" s="236" t="s">
        <v>2</v>
      </c>
      <c r="Q2321" s="236" t="s">
        <v>2</v>
      </c>
      <c r="R2321" s="236" t="s">
        <v>2</v>
      </c>
      <c r="S2321" s="238" t="s">
        <v>2</v>
      </c>
      <c r="T2321" s="236" t="s">
        <v>2</v>
      </c>
      <c r="U2321" s="239" t="s">
        <v>2</v>
      </c>
    </row>
    <row r="2322" spans="1:21" ht="12" customHeight="1">
      <c r="A2322" s="41"/>
      <c r="B2322" s="240" t="s">
        <v>44</v>
      </c>
      <c r="C2322" s="58" t="s">
        <v>2</v>
      </c>
      <c r="D2322" s="165" t="s">
        <v>2</v>
      </c>
      <c r="E2322" s="166" t="s">
        <v>2</v>
      </c>
      <c r="F2322" s="165" t="s">
        <v>2</v>
      </c>
      <c r="G2322" s="165" t="s">
        <v>2</v>
      </c>
      <c r="H2322" s="165" t="s">
        <v>2</v>
      </c>
      <c r="I2322" s="165" t="s">
        <v>2</v>
      </c>
      <c r="J2322" s="165" t="s">
        <v>2</v>
      </c>
      <c r="K2322" s="165" t="s">
        <v>2</v>
      </c>
      <c r="L2322" s="165" t="s">
        <v>2</v>
      </c>
      <c r="M2322" s="165" t="s">
        <v>2</v>
      </c>
      <c r="N2322" s="165" t="s">
        <v>2</v>
      </c>
      <c r="O2322" s="165" t="s">
        <v>2</v>
      </c>
      <c r="P2322" s="165" t="s">
        <v>2</v>
      </c>
      <c r="Q2322" s="165" t="s">
        <v>2</v>
      </c>
      <c r="R2322" s="165" t="s">
        <v>2</v>
      </c>
      <c r="S2322" s="167" t="s">
        <v>2</v>
      </c>
      <c r="T2322" s="165" t="s">
        <v>2</v>
      </c>
      <c r="U2322" s="242" t="s">
        <v>2</v>
      </c>
    </row>
    <row r="2323" spans="1:21" ht="12" customHeight="1">
      <c r="A2323" s="41"/>
      <c r="B2323" s="241"/>
      <c r="C2323" s="235" t="s">
        <v>2</v>
      </c>
      <c r="D2323" s="236" t="s">
        <v>2</v>
      </c>
      <c r="E2323" s="237" t="s">
        <v>2</v>
      </c>
      <c r="F2323" s="236" t="s">
        <v>2</v>
      </c>
      <c r="G2323" s="236" t="s">
        <v>2</v>
      </c>
      <c r="H2323" s="236" t="s">
        <v>2</v>
      </c>
      <c r="I2323" s="236" t="s">
        <v>2</v>
      </c>
      <c r="J2323" s="236" t="s">
        <v>2</v>
      </c>
      <c r="K2323" s="236" t="s">
        <v>2</v>
      </c>
      <c r="L2323" s="236" t="s">
        <v>2</v>
      </c>
      <c r="M2323" s="236" t="s">
        <v>2</v>
      </c>
      <c r="N2323" s="236" t="s">
        <v>2</v>
      </c>
      <c r="O2323" s="236" t="s">
        <v>2</v>
      </c>
      <c r="P2323" s="236" t="s">
        <v>2</v>
      </c>
      <c r="Q2323" s="236" t="s">
        <v>2</v>
      </c>
      <c r="R2323" s="236" t="s">
        <v>2</v>
      </c>
      <c r="S2323" s="238" t="s">
        <v>2</v>
      </c>
      <c r="T2323" s="236" t="s">
        <v>2</v>
      </c>
      <c r="U2323" s="239" t="s">
        <v>2</v>
      </c>
    </row>
    <row r="2324" spans="1:21" ht="12" customHeight="1">
      <c r="A2324" s="41"/>
      <c r="B2324" s="240" t="s">
        <v>45</v>
      </c>
      <c r="C2324" s="58">
        <v>2</v>
      </c>
      <c r="D2324" s="36">
        <v>1</v>
      </c>
      <c r="E2324" s="58" t="s">
        <v>2</v>
      </c>
      <c r="F2324" s="36" t="s">
        <v>2</v>
      </c>
      <c r="G2324" s="58" t="s">
        <v>2</v>
      </c>
      <c r="H2324" s="36">
        <v>2</v>
      </c>
      <c r="I2324" s="58" t="s">
        <v>2</v>
      </c>
      <c r="J2324" s="36">
        <v>2</v>
      </c>
      <c r="K2324" s="58">
        <v>1</v>
      </c>
      <c r="L2324" s="36" t="s">
        <v>2</v>
      </c>
      <c r="M2324" s="58" t="s">
        <v>2</v>
      </c>
      <c r="N2324" s="36" t="s">
        <v>2</v>
      </c>
      <c r="O2324" s="58" t="s">
        <v>2</v>
      </c>
      <c r="P2324" s="36" t="s">
        <v>2</v>
      </c>
      <c r="Q2324" s="58" t="s">
        <v>2</v>
      </c>
      <c r="R2324" s="36" t="s">
        <v>2</v>
      </c>
      <c r="S2324" s="58" t="s">
        <v>2</v>
      </c>
      <c r="T2324" s="36" t="s">
        <v>2</v>
      </c>
      <c r="U2324" s="58" t="s">
        <v>2</v>
      </c>
    </row>
    <row r="2325" spans="1:21" ht="12" customHeight="1">
      <c r="A2325" s="41"/>
      <c r="B2325" s="241"/>
      <c r="C2325" s="235">
        <v>100</v>
      </c>
      <c r="D2325" s="236">
        <v>50</v>
      </c>
      <c r="E2325" s="237" t="s">
        <v>2</v>
      </c>
      <c r="F2325" s="236" t="s">
        <v>2</v>
      </c>
      <c r="G2325" s="236" t="s">
        <v>2</v>
      </c>
      <c r="H2325" s="236">
        <v>100</v>
      </c>
      <c r="I2325" s="236" t="s">
        <v>2</v>
      </c>
      <c r="J2325" s="236">
        <v>100</v>
      </c>
      <c r="K2325" s="236">
        <v>50</v>
      </c>
      <c r="L2325" s="236" t="s">
        <v>2</v>
      </c>
      <c r="M2325" s="236" t="s">
        <v>2</v>
      </c>
      <c r="N2325" s="236" t="s">
        <v>2</v>
      </c>
      <c r="O2325" s="236" t="s">
        <v>2</v>
      </c>
      <c r="P2325" s="236" t="s">
        <v>2</v>
      </c>
      <c r="Q2325" s="236" t="s">
        <v>2</v>
      </c>
      <c r="R2325" s="236" t="s">
        <v>2</v>
      </c>
      <c r="S2325" s="238" t="s">
        <v>2</v>
      </c>
      <c r="T2325" s="236" t="s">
        <v>2</v>
      </c>
      <c r="U2325" s="239" t="s">
        <v>2</v>
      </c>
    </row>
    <row r="2326" spans="1:21" ht="12" customHeight="1">
      <c r="A2326" s="41"/>
      <c r="B2326" s="240" t="s">
        <v>46</v>
      </c>
      <c r="C2326" s="58">
        <v>5</v>
      </c>
      <c r="D2326" s="36">
        <v>3</v>
      </c>
      <c r="E2326" s="58">
        <v>1</v>
      </c>
      <c r="F2326" s="36">
        <v>2</v>
      </c>
      <c r="G2326" s="58" t="s">
        <v>2</v>
      </c>
      <c r="H2326" s="36">
        <v>1</v>
      </c>
      <c r="I2326" s="58" t="s">
        <v>2</v>
      </c>
      <c r="J2326" s="36">
        <v>2</v>
      </c>
      <c r="K2326" s="58" t="s">
        <v>2</v>
      </c>
      <c r="L2326" s="36" t="s">
        <v>2</v>
      </c>
      <c r="M2326" s="58">
        <v>1</v>
      </c>
      <c r="N2326" s="36">
        <v>1</v>
      </c>
      <c r="O2326" s="58">
        <v>1</v>
      </c>
      <c r="P2326" s="36" t="s">
        <v>2</v>
      </c>
      <c r="Q2326" s="58" t="s">
        <v>2</v>
      </c>
      <c r="R2326" s="36" t="s">
        <v>2</v>
      </c>
      <c r="S2326" s="58" t="s">
        <v>2</v>
      </c>
      <c r="T2326" s="36">
        <v>1</v>
      </c>
      <c r="U2326" s="58" t="s">
        <v>2</v>
      </c>
    </row>
    <row r="2327" spans="1:21" ht="12" customHeight="1">
      <c r="A2327" s="41"/>
      <c r="B2327" s="241"/>
      <c r="C2327" s="235">
        <v>100</v>
      </c>
      <c r="D2327" s="236">
        <v>60</v>
      </c>
      <c r="E2327" s="237">
        <v>20</v>
      </c>
      <c r="F2327" s="236">
        <v>40</v>
      </c>
      <c r="G2327" s="236" t="s">
        <v>2</v>
      </c>
      <c r="H2327" s="236">
        <v>20</v>
      </c>
      <c r="I2327" s="236" t="s">
        <v>2</v>
      </c>
      <c r="J2327" s="236">
        <v>40</v>
      </c>
      <c r="K2327" s="236" t="s">
        <v>2</v>
      </c>
      <c r="L2327" s="236" t="s">
        <v>2</v>
      </c>
      <c r="M2327" s="236">
        <v>20</v>
      </c>
      <c r="N2327" s="236">
        <v>20</v>
      </c>
      <c r="O2327" s="236">
        <v>20</v>
      </c>
      <c r="P2327" s="236" t="s">
        <v>2</v>
      </c>
      <c r="Q2327" s="236" t="s">
        <v>2</v>
      </c>
      <c r="R2327" s="236" t="s">
        <v>2</v>
      </c>
      <c r="S2327" s="238" t="s">
        <v>2</v>
      </c>
      <c r="T2327" s="236">
        <v>20</v>
      </c>
      <c r="U2327" s="239" t="s">
        <v>2</v>
      </c>
    </row>
    <row r="2328" spans="1:21" ht="12" customHeight="1">
      <c r="A2328" s="41"/>
      <c r="B2328" s="240" t="s">
        <v>47</v>
      </c>
      <c r="C2328" s="58">
        <v>2</v>
      </c>
      <c r="D2328" s="36">
        <v>1</v>
      </c>
      <c r="E2328" s="58">
        <v>1</v>
      </c>
      <c r="F2328" s="36" t="s">
        <v>2</v>
      </c>
      <c r="G2328" s="58">
        <v>1</v>
      </c>
      <c r="H2328" s="36">
        <v>1</v>
      </c>
      <c r="I2328" s="58" t="s">
        <v>2</v>
      </c>
      <c r="J2328" s="36">
        <v>2</v>
      </c>
      <c r="K2328" s="58" t="s">
        <v>2</v>
      </c>
      <c r="L2328" s="36" t="s">
        <v>2</v>
      </c>
      <c r="M2328" s="58" t="s">
        <v>2</v>
      </c>
      <c r="N2328" s="36" t="s">
        <v>2</v>
      </c>
      <c r="O2328" s="58" t="s">
        <v>2</v>
      </c>
      <c r="P2328" s="36" t="s">
        <v>2</v>
      </c>
      <c r="Q2328" s="58" t="s">
        <v>2</v>
      </c>
      <c r="R2328" s="36" t="s">
        <v>2</v>
      </c>
      <c r="S2328" s="58" t="s">
        <v>2</v>
      </c>
      <c r="T2328" s="36" t="s">
        <v>2</v>
      </c>
      <c r="U2328" s="58" t="s">
        <v>2</v>
      </c>
    </row>
    <row r="2329" spans="1:21" ht="12" customHeight="1">
      <c r="A2329" s="41"/>
      <c r="B2329" s="241"/>
      <c r="C2329" s="235">
        <v>100</v>
      </c>
      <c r="D2329" s="236">
        <v>50</v>
      </c>
      <c r="E2329" s="237">
        <v>50</v>
      </c>
      <c r="F2329" s="236" t="s">
        <v>2</v>
      </c>
      <c r="G2329" s="236">
        <v>50</v>
      </c>
      <c r="H2329" s="236">
        <v>50</v>
      </c>
      <c r="I2329" s="236" t="s">
        <v>2</v>
      </c>
      <c r="J2329" s="236">
        <v>100</v>
      </c>
      <c r="K2329" s="236" t="s">
        <v>2</v>
      </c>
      <c r="L2329" s="236" t="s">
        <v>2</v>
      </c>
      <c r="M2329" s="236" t="s">
        <v>2</v>
      </c>
      <c r="N2329" s="236" t="s">
        <v>2</v>
      </c>
      <c r="O2329" s="236" t="s">
        <v>2</v>
      </c>
      <c r="P2329" s="236" t="s">
        <v>2</v>
      </c>
      <c r="Q2329" s="236" t="s">
        <v>2</v>
      </c>
      <c r="R2329" s="236" t="s">
        <v>2</v>
      </c>
      <c r="S2329" s="238" t="s">
        <v>2</v>
      </c>
      <c r="T2329" s="236" t="s">
        <v>2</v>
      </c>
      <c r="U2329" s="239" t="s">
        <v>2</v>
      </c>
    </row>
    <row r="2330" spans="1:21" ht="12" customHeight="1">
      <c r="A2330" s="41"/>
      <c r="B2330" s="240" t="s">
        <v>48</v>
      </c>
      <c r="C2330" s="58">
        <v>3</v>
      </c>
      <c r="D2330" s="36">
        <v>1</v>
      </c>
      <c r="E2330" s="58">
        <v>1</v>
      </c>
      <c r="F2330" s="36">
        <v>1</v>
      </c>
      <c r="G2330" s="58" t="s">
        <v>2</v>
      </c>
      <c r="H2330" s="36" t="s">
        <v>2</v>
      </c>
      <c r="I2330" s="58" t="s">
        <v>2</v>
      </c>
      <c r="J2330" s="36">
        <v>2</v>
      </c>
      <c r="K2330" s="58" t="s">
        <v>2</v>
      </c>
      <c r="L2330" s="36" t="s">
        <v>2</v>
      </c>
      <c r="M2330" s="58" t="s">
        <v>2</v>
      </c>
      <c r="N2330" s="36" t="s">
        <v>2</v>
      </c>
      <c r="O2330" s="58" t="s">
        <v>2</v>
      </c>
      <c r="P2330" s="36" t="s">
        <v>2</v>
      </c>
      <c r="Q2330" s="58">
        <v>1</v>
      </c>
      <c r="R2330" s="36" t="s">
        <v>2</v>
      </c>
      <c r="S2330" s="58" t="s">
        <v>2</v>
      </c>
      <c r="T2330" s="36">
        <v>1</v>
      </c>
      <c r="U2330" s="58" t="s">
        <v>2</v>
      </c>
    </row>
    <row r="2331" spans="1:21" ht="12" customHeight="1">
      <c r="A2331" s="41"/>
      <c r="B2331" s="241"/>
      <c r="C2331" s="235">
        <v>100</v>
      </c>
      <c r="D2331" s="236">
        <v>33.333333333333329</v>
      </c>
      <c r="E2331" s="237">
        <v>33.333333333333329</v>
      </c>
      <c r="F2331" s="236">
        <v>33.333333333333329</v>
      </c>
      <c r="G2331" s="236" t="s">
        <v>2</v>
      </c>
      <c r="H2331" s="236" t="s">
        <v>2</v>
      </c>
      <c r="I2331" s="236" t="s">
        <v>2</v>
      </c>
      <c r="J2331" s="236">
        <v>66.666666666666657</v>
      </c>
      <c r="K2331" s="236" t="s">
        <v>2</v>
      </c>
      <c r="L2331" s="236" t="s">
        <v>2</v>
      </c>
      <c r="M2331" s="236" t="s">
        <v>2</v>
      </c>
      <c r="N2331" s="236" t="s">
        <v>2</v>
      </c>
      <c r="O2331" s="236" t="s">
        <v>2</v>
      </c>
      <c r="P2331" s="236" t="s">
        <v>2</v>
      </c>
      <c r="Q2331" s="236">
        <v>33.333333333333329</v>
      </c>
      <c r="R2331" s="236" t="s">
        <v>2</v>
      </c>
      <c r="S2331" s="238" t="s">
        <v>2</v>
      </c>
      <c r="T2331" s="236">
        <v>33.333333333333329</v>
      </c>
      <c r="U2331" s="239" t="s">
        <v>2</v>
      </c>
    </row>
    <row r="2332" spans="1:21" ht="12" customHeight="1">
      <c r="A2332" s="41"/>
      <c r="B2332" s="240" t="s">
        <v>49</v>
      </c>
      <c r="C2332" s="58">
        <v>9</v>
      </c>
      <c r="D2332" s="36">
        <v>4</v>
      </c>
      <c r="E2332" s="58" t="s">
        <v>2</v>
      </c>
      <c r="F2332" s="36">
        <v>5</v>
      </c>
      <c r="G2332" s="58">
        <v>2</v>
      </c>
      <c r="H2332" s="36">
        <v>1</v>
      </c>
      <c r="I2332" s="58">
        <v>1</v>
      </c>
      <c r="J2332" s="36">
        <v>3</v>
      </c>
      <c r="K2332" s="58" t="s">
        <v>2</v>
      </c>
      <c r="L2332" s="36">
        <v>1</v>
      </c>
      <c r="M2332" s="58">
        <v>1</v>
      </c>
      <c r="N2332" s="36" t="s">
        <v>2</v>
      </c>
      <c r="O2332" s="58">
        <v>1</v>
      </c>
      <c r="P2332" s="36">
        <v>3</v>
      </c>
      <c r="Q2332" s="58" t="s">
        <v>2</v>
      </c>
      <c r="R2332" s="36" t="s">
        <v>2</v>
      </c>
      <c r="S2332" s="58" t="s">
        <v>2</v>
      </c>
      <c r="T2332" s="36">
        <v>1</v>
      </c>
      <c r="U2332" s="58" t="s">
        <v>2</v>
      </c>
    </row>
    <row r="2333" spans="1:21" ht="12" customHeight="1">
      <c r="A2333" s="41"/>
      <c r="B2333" s="241"/>
      <c r="C2333" s="235">
        <v>100</v>
      </c>
      <c r="D2333" s="236">
        <v>44.444444444444443</v>
      </c>
      <c r="E2333" s="237" t="s">
        <v>2</v>
      </c>
      <c r="F2333" s="236">
        <v>55.555555555555557</v>
      </c>
      <c r="G2333" s="236">
        <v>22.222222222222221</v>
      </c>
      <c r="H2333" s="236">
        <v>11.111111111111111</v>
      </c>
      <c r="I2333" s="236">
        <v>11.111111111111111</v>
      </c>
      <c r="J2333" s="236">
        <v>33.333333333333329</v>
      </c>
      <c r="K2333" s="236" t="s">
        <v>2</v>
      </c>
      <c r="L2333" s="236">
        <v>11.111111111111111</v>
      </c>
      <c r="M2333" s="236">
        <v>11.111111111111111</v>
      </c>
      <c r="N2333" s="236" t="s">
        <v>2</v>
      </c>
      <c r="O2333" s="236">
        <v>11.111111111111111</v>
      </c>
      <c r="P2333" s="236">
        <v>33.333333333333329</v>
      </c>
      <c r="Q2333" s="236" t="s">
        <v>2</v>
      </c>
      <c r="R2333" s="236" t="s">
        <v>2</v>
      </c>
      <c r="S2333" s="238" t="s">
        <v>2</v>
      </c>
      <c r="T2333" s="236">
        <v>11.111111111111111</v>
      </c>
      <c r="U2333" s="239" t="s">
        <v>2</v>
      </c>
    </row>
    <row r="2334" spans="1:21" ht="12" customHeight="1">
      <c r="A2334" s="41"/>
      <c r="B2334" s="240" t="s">
        <v>50</v>
      </c>
      <c r="C2334" s="58">
        <v>5</v>
      </c>
      <c r="D2334" s="36">
        <v>1</v>
      </c>
      <c r="E2334" s="58">
        <v>2</v>
      </c>
      <c r="F2334" s="36" t="s">
        <v>2</v>
      </c>
      <c r="G2334" s="58" t="s">
        <v>2</v>
      </c>
      <c r="H2334" s="36">
        <v>3</v>
      </c>
      <c r="I2334" s="58">
        <v>1</v>
      </c>
      <c r="J2334" s="36">
        <v>1</v>
      </c>
      <c r="K2334" s="58">
        <v>1</v>
      </c>
      <c r="L2334" s="36">
        <v>1</v>
      </c>
      <c r="M2334" s="58" t="s">
        <v>2</v>
      </c>
      <c r="N2334" s="36" t="s">
        <v>2</v>
      </c>
      <c r="O2334" s="58" t="s">
        <v>2</v>
      </c>
      <c r="P2334" s="36">
        <v>1</v>
      </c>
      <c r="Q2334" s="58">
        <v>1</v>
      </c>
      <c r="R2334" s="36" t="s">
        <v>2</v>
      </c>
      <c r="S2334" s="58" t="s">
        <v>2</v>
      </c>
      <c r="T2334" s="36">
        <v>1</v>
      </c>
      <c r="U2334" s="58" t="s">
        <v>2</v>
      </c>
    </row>
    <row r="2335" spans="1:21" ht="12" customHeight="1">
      <c r="A2335" s="41"/>
      <c r="B2335" s="241"/>
      <c r="C2335" s="235">
        <v>100</v>
      </c>
      <c r="D2335" s="236">
        <v>20</v>
      </c>
      <c r="E2335" s="237">
        <v>40</v>
      </c>
      <c r="F2335" s="236" t="s">
        <v>2</v>
      </c>
      <c r="G2335" s="236" t="s">
        <v>2</v>
      </c>
      <c r="H2335" s="236">
        <v>60</v>
      </c>
      <c r="I2335" s="236">
        <v>20</v>
      </c>
      <c r="J2335" s="236">
        <v>20</v>
      </c>
      <c r="K2335" s="236">
        <v>20</v>
      </c>
      <c r="L2335" s="236">
        <v>20</v>
      </c>
      <c r="M2335" s="236" t="s">
        <v>2</v>
      </c>
      <c r="N2335" s="236" t="s">
        <v>2</v>
      </c>
      <c r="O2335" s="236" t="s">
        <v>2</v>
      </c>
      <c r="P2335" s="236">
        <v>20</v>
      </c>
      <c r="Q2335" s="236">
        <v>20</v>
      </c>
      <c r="R2335" s="236" t="s">
        <v>2</v>
      </c>
      <c r="S2335" s="238" t="s">
        <v>2</v>
      </c>
      <c r="T2335" s="236">
        <v>20</v>
      </c>
      <c r="U2335" s="239" t="s">
        <v>2</v>
      </c>
    </row>
    <row r="2336" spans="1:21" ht="12" customHeight="1">
      <c r="A2336" s="41"/>
      <c r="B2336" s="240" t="s">
        <v>51</v>
      </c>
      <c r="C2336" s="58">
        <v>7</v>
      </c>
      <c r="D2336" s="36">
        <v>3</v>
      </c>
      <c r="E2336" s="58">
        <v>2</v>
      </c>
      <c r="F2336" s="36">
        <v>3</v>
      </c>
      <c r="G2336" s="58">
        <v>2</v>
      </c>
      <c r="H2336" s="36">
        <v>1</v>
      </c>
      <c r="I2336" s="58" t="s">
        <v>2</v>
      </c>
      <c r="J2336" s="36" t="s">
        <v>2</v>
      </c>
      <c r="K2336" s="58" t="s">
        <v>2</v>
      </c>
      <c r="L2336" s="36" t="s">
        <v>2</v>
      </c>
      <c r="M2336" s="58">
        <v>2</v>
      </c>
      <c r="N2336" s="36" t="s">
        <v>2</v>
      </c>
      <c r="O2336" s="58">
        <v>1</v>
      </c>
      <c r="P2336" s="36">
        <v>2</v>
      </c>
      <c r="Q2336" s="58">
        <v>1</v>
      </c>
      <c r="R2336" s="36" t="s">
        <v>2</v>
      </c>
      <c r="S2336" s="58" t="s">
        <v>2</v>
      </c>
      <c r="T2336" s="36" t="s">
        <v>2</v>
      </c>
      <c r="U2336" s="58">
        <v>1</v>
      </c>
    </row>
    <row r="2337" spans="1:21" ht="12" customHeight="1">
      <c r="A2337" s="41"/>
      <c r="B2337" s="241"/>
      <c r="C2337" s="235">
        <v>100</v>
      </c>
      <c r="D2337" s="236">
        <v>42.857142857142854</v>
      </c>
      <c r="E2337" s="237">
        <v>28.571428571428569</v>
      </c>
      <c r="F2337" s="236">
        <v>42.857142857142854</v>
      </c>
      <c r="G2337" s="236">
        <v>28.571428571428569</v>
      </c>
      <c r="H2337" s="236">
        <v>14.285714285714285</v>
      </c>
      <c r="I2337" s="236" t="s">
        <v>2</v>
      </c>
      <c r="J2337" s="236" t="s">
        <v>2</v>
      </c>
      <c r="K2337" s="236" t="s">
        <v>2</v>
      </c>
      <c r="L2337" s="236" t="s">
        <v>2</v>
      </c>
      <c r="M2337" s="236">
        <v>28.571428571428569</v>
      </c>
      <c r="N2337" s="236" t="s">
        <v>2</v>
      </c>
      <c r="O2337" s="236">
        <v>14.285714285714285</v>
      </c>
      <c r="P2337" s="236">
        <v>28.571428571428569</v>
      </c>
      <c r="Q2337" s="236">
        <v>14.285714285714285</v>
      </c>
      <c r="R2337" s="236" t="s">
        <v>2</v>
      </c>
      <c r="S2337" s="238" t="s">
        <v>2</v>
      </c>
      <c r="T2337" s="236" t="s">
        <v>2</v>
      </c>
      <c r="U2337" s="239">
        <v>14.285714285714285</v>
      </c>
    </row>
    <row r="2338" spans="1:21" ht="12" customHeight="1">
      <c r="A2338" s="41"/>
      <c r="B2338" s="240" t="s">
        <v>52</v>
      </c>
      <c r="C2338" s="58">
        <v>8</v>
      </c>
      <c r="D2338" s="36">
        <v>4</v>
      </c>
      <c r="E2338" s="58" t="s">
        <v>2</v>
      </c>
      <c r="F2338" s="36">
        <v>1</v>
      </c>
      <c r="G2338" s="58" t="s">
        <v>2</v>
      </c>
      <c r="H2338" s="36">
        <v>3</v>
      </c>
      <c r="I2338" s="58" t="s">
        <v>2</v>
      </c>
      <c r="J2338" s="36">
        <v>2</v>
      </c>
      <c r="K2338" s="58" t="s">
        <v>2</v>
      </c>
      <c r="L2338" s="36">
        <v>1</v>
      </c>
      <c r="M2338" s="58">
        <v>1</v>
      </c>
      <c r="N2338" s="36" t="s">
        <v>2</v>
      </c>
      <c r="O2338" s="58">
        <v>1</v>
      </c>
      <c r="P2338" s="36">
        <v>3</v>
      </c>
      <c r="Q2338" s="58">
        <v>1</v>
      </c>
      <c r="R2338" s="36">
        <v>1</v>
      </c>
      <c r="S2338" s="58">
        <v>1</v>
      </c>
      <c r="T2338" s="36" t="s">
        <v>2</v>
      </c>
      <c r="U2338" s="58">
        <v>1</v>
      </c>
    </row>
    <row r="2339" spans="1:21" ht="12" customHeight="1">
      <c r="A2339" s="41"/>
      <c r="B2339" s="241"/>
      <c r="C2339" s="235">
        <v>100</v>
      </c>
      <c r="D2339" s="236">
        <v>50</v>
      </c>
      <c r="E2339" s="237" t="s">
        <v>2</v>
      </c>
      <c r="F2339" s="236">
        <v>12.5</v>
      </c>
      <c r="G2339" s="236" t="s">
        <v>2</v>
      </c>
      <c r="H2339" s="236">
        <v>37.5</v>
      </c>
      <c r="I2339" s="236" t="s">
        <v>2</v>
      </c>
      <c r="J2339" s="236">
        <v>25</v>
      </c>
      <c r="K2339" s="236" t="s">
        <v>2</v>
      </c>
      <c r="L2339" s="236">
        <v>12.5</v>
      </c>
      <c r="M2339" s="236">
        <v>12.5</v>
      </c>
      <c r="N2339" s="236" t="s">
        <v>2</v>
      </c>
      <c r="O2339" s="236">
        <v>12.5</v>
      </c>
      <c r="P2339" s="236">
        <v>37.5</v>
      </c>
      <c r="Q2339" s="236">
        <v>12.5</v>
      </c>
      <c r="R2339" s="236">
        <v>12.5</v>
      </c>
      <c r="S2339" s="238">
        <v>12.5</v>
      </c>
      <c r="T2339" s="236" t="s">
        <v>2</v>
      </c>
      <c r="U2339" s="239">
        <v>12.5</v>
      </c>
    </row>
    <row r="2340" spans="1:21" ht="12" customHeight="1">
      <c r="A2340" s="41"/>
      <c r="B2340" s="240" t="s">
        <v>53</v>
      </c>
      <c r="C2340" s="58">
        <v>4</v>
      </c>
      <c r="D2340" s="36">
        <v>2</v>
      </c>
      <c r="E2340" s="58">
        <v>1</v>
      </c>
      <c r="F2340" s="36">
        <v>1</v>
      </c>
      <c r="G2340" s="58">
        <v>1</v>
      </c>
      <c r="H2340" s="36">
        <v>1</v>
      </c>
      <c r="I2340" s="58" t="s">
        <v>2</v>
      </c>
      <c r="J2340" s="36">
        <v>1</v>
      </c>
      <c r="K2340" s="58" t="s">
        <v>2</v>
      </c>
      <c r="L2340" s="36" t="s">
        <v>2</v>
      </c>
      <c r="M2340" s="58">
        <v>1</v>
      </c>
      <c r="N2340" s="36" t="s">
        <v>2</v>
      </c>
      <c r="O2340" s="58" t="s">
        <v>2</v>
      </c>
      <c r="P2340" s="36" t="s">
        <v>2</v>
      </c>
      <c r="Q2340" s="58">
        <v>1</v>
      </c>
      <c r="R2340" s="36" t="s">
        <v>2</v>
      </c>
      <c r="S2340" s="58" t="s">
        <v>2</v>
      </c>
      <c r="T2340" s="36">
        <v>1</v>
      </c>
      <c r="U2340" s="58" t="s">
        <v>2</v>
      </c>
    </row>
    <row r="2341" spans="1:21" ht="12" customHeight="1">
      <c r="A2341" s="41"/>
      <c r="B2341" s="241"/>
      <c r="C2341" s="235">
        <v>100</v>
      </c>
      <c r="D2341" s="236">
        <v>50</v>
      </c>
      <c r="E2341" s="237">
        <v>25</v>
      </c>
      <c r="F2341" s="236">
        <v>25</v>
      </c>
      <c r="G2341" s="236">
        <v>25</v>
      </c>
      <c r="H2341" s="236">
        <v>25</v>
      </c>
      <c r="I2341" s="236" t="s">
        <v>2</v>
      </c>
      <c r="J2341" s="236">
        <v>25</v>
      </c>
      <c r="K2341" s="236" t="s">
        <v>2</v>
      </c>
      <c r="L2341" s="236" t="s">
        <v>2</v>
      </c>
      <c r="M2341" s="236">
        <v>25</v>
      </c>
      <c r="N2341" s="236" t="s">
        <v>2</v>
      </c>
      <c r="O2341" s="236" t="s">
        <v>2</v>
      </c>
      <c r="P2341" s="236" t="s">
        <v>2</v>
      </c>
      <c r="Q2341" s="236">
        <v>25</v>
      </c>
      <c r="R2341" s="236" t="s">
        <v>2</v>
      </c>
      <c r="S2341" s="238" t="s">
        <v>2</v>
      </c>
      <c r="T2341" s="236">
        <v>25</v>
      </c>
      <c r="U2341" s="239" t="s">
        <v>2</v>
      </c>
    </row>
    <row r="2342" spans="1:21" ht="12" customHeight="1">
      <c r="A2342" s="41"/>
      <c r="B2342" s="240" t="s">
        <v>54</v>
      </c>
      <c r="C2342" s="58">
        <v>8</v>
      </c>
      <c r="D2342" s="36">
        <v>4</v>
      </c>
      <c r="E2342" s="58">
        <v>1</v>
      </c>
      <c r="F2342" s="36">
        <v>6</v>
      </c>
      <c r="G2342" s="58" t="s">
        <v>2</v>
      </c>
      <c r="H2342" s="36">
        <v>4</v>
      </c>
      <c r="I2342" s="58" t="s">
        <v>2</v>
      </c>
      <c r="J2342" s="36" t="s">
        <v>2</v>
      </c>
      <c r="K2342" s="58" t="s">
        <v>2</v>
      </c>
      <c r="L2342" s="36">
        <v>1</v>
      </c>
      <c r="M2342" s="58">
        <v>1</v>
      </c>
      <c r="N2342" s="36" t="s">
        <v>2</v>
      </c>
      <c r="O2342" s="58">
        <v>1</v>
      </c>
      <c r="P2342" s="36">
        <v>5</v>
      </c>
      <c r="Q2342" s="58">
        <v>1</v>
      </c>
      <c r="R2342" s="36" t="s">
        <v>2</v>
      </c>
      <c r="S2342" s="58" t="s">
        <v>2</v>
      </c>
      <c r="T2342" s="36" t="s">
        <v>2</v>
      </c>
      <c r="U2342" s="58" t="s">
        <v>2</v>
      </c>
    </row>
    <row r="2343" spans="1:21" ht="12" customHeight="1">
      <c r="A2343" s="41"/>
      <c r="B2343" s="241"/>
      <c r="C2343" s="235">
        <v>100</v>
      </c>
      <c r="D2343" s="236">
        <v>50</v>
      </c>
      <c r="E2343" s="237">
        <v>12.5</v>
      </c>
      <c r="F2343" s="236">
        <v>75</v>
      </c>
      <c r="G2343" s="236" t="s">
        <v>2</v>
      </c>
      <c r="H2343" s="236">
        <v>50</v>
      </c>
      <c r="I2343" s="236" t="s">
        <v>2</v>
      </c>
      <c r="J2343" s="236" t="s">
        <v>2</v>
      </c>
      <c r="K2343" s="236" t="s">
        <v>2</v>
      </c>
      <c r="L2343" s="236">
        <v>12.5</v>
      </c>
      <c r="M2343" s="236">
        <v>12.5</v>
      </c>
      <c r="N2343" s="236" t="s">
        <v>2</v>
      </c>
      <c r="O2343" s="236">
        <v>12.5</v>
      </c>
      <c r="P2343" s="236">
        <v>62.5</v>
      </c>
      <c r="Q2343" s="236">
        <v>12.5</v>
      </c>
      <c r="R2343" s="236" t="s">
        <v>2</v>
      </c>
      <c r="S2343" s="238" t="s">
        <v>2</v>
      </c>
      <c r="T2343" s="236" t="s">
        <v>2</v>
      </c>
      <c r="U2343" s="239" t="s">
        <v>2</v>
      </c>
    </row>
    <row r="2344" spans="1:21" ht="12" customHeight="1">
      <c r="A2344" s="41"/>
      <c r="B2344" s="240" t="s">
        <v>55</v>
      </c>
      <c r="C2344" s="58">
        <v>18</v>
      </c>
      <c r="D2344" s="36">
        <v>5</v>
      </c>
      <c r="E2344" s="58">
        <v>3</v>
      </c>
      <c r="F2344" s="36">
        <v>6</v>
      </c>
      <c r="G2344" s="58">
        <v>1</v>
      </c>
      <c r="H2344" s="36">
        <v>2</v>
      </c>
      <c r="I2344" s="58">
        <v>2</v>
      </c>
      <c r="J2344" s="36">
        <v>7</v>
      </c>
      <c r="K2344" s="58">
        <v>1</v>
      </c>
      <c r="L2344" s="36">
        <v>3</v>
      </c>
      <c r="M2344" s="58">
        <v>1</v>
      </c>
      <c r="N2344" s="36" t="s">
        <v>2</v>
      </c>
      <c r="O2344" s="58">
        <v>3</v>
      </c>
      <c r="P2344" s="36">
        <v>4</v>
      </c>
      <c r="Q2344" s="58">
        <v>2</v>
      </c>
      <c r="R2344" s="36" t="s">
        <v>2</v>
      </c>
      <c r="S2344" s="58">
        <v>1</v>
      </c>
      <c r="T2344" s="36">
        <v>2</v>
      </c>
      <c r="U2344" s="58">
        <v>1</v>
      </c>
    </row>
    <row r="2345" spans="1:21" ht="12" customHeight="1">
      <c r="A2345" s="41"/>
      <c r="B2345" s="241"/>
      <c r="C2345" s="235">
        <v>100</v>
      </c>
      <c r="D2345" s="236">
        <v>27.777777777777779</v>
      </c>
      <c r="E2345" s="237">
        <v>16.666666666666664</v>
      </c>
      <c r="F2345" s="236">
        <v>33.333333333333329</v>
      </c>
      <c r="G2345" s="236">
        <v>5.5555555555555554</v>
      </c>
      <c r="H2345" s="236">
        <v>11.111111111111111</v>
      </c>
      <c r="I2345" s="236">
        <v>11.111111111111111</v>
      </c>
      <c r="J2345" s="236">
        <v>38.888888888888893</v>
      </c>
      <c r="K2345" s="236">
        <v>5.5555555555555554</v>
      </c>
      <c r="L2345" s="236">
        <v>16.666666666666664</v>
      </c>
      <c r="M2345" s="236">
        <v>5.5555555555555554</v>
      </c>
      <c r="N2345" s="236" t="s">
        <v>2</v>
      </c>
      <c r="O2345" s="236">
        <v>16.666666666666664</v>
      </c>
      <c r="P2345" s="236">
        <v>22.222222222222221</v>
      </c>
      <c r="Q2345" s="236">
        <v>11.111111111111111</v>
      </c>
      <c r="R2345" s="236" t="s">
        <v>2</v>
      </c>
      <c r="S2345" s="238">
        <v>5.5555555555555554</v>
      </c>
      <c r="T2345" s="236">
        <v>11.111111111111111</v>
      </c>
      <c r="U2345" s="239">
        <v>5.5555555555555554</v>
      </c>
    </row>
    <row r="2346" spans="1:21" ht="12" customHeight="1">
      <c r="A2346" s="41"/>
      <c r="B2346" s="240" t="s">
        <v>56</v>
      </c>
      <c r="C2346" s="58">
        <v>21</v>
      </c>
      <c r="D2346" s="36">
        <v>4</v>
      </c>
      <c r="E2346" s="58">
        <v>3</v>
      </c>
      <c r="F2346" s="36">
        <v>5</v>
      </c>
      <c r="G2346" s="58">
        <v>4</v>
      </c>
      <c r="H2346" s="36">
        <v>2</v>
      </c>
      <c r="I2346" s="58">
        <v>1</v>
      </c>
      <c r="J2346" s="36">
        <v>4</v>
      </c>
      <c r="K2346" s="58">
        <v>1</v>
      </c>
      <c r="L2346" s="36">
        <v>4</v>
      </c>
      <c r="M2346" s="58">
        <v>3</v>
      </c>
      <c r="N2346" s="36" t="s">
        <v>2</v>
      </c>
      <c r="O2346" s="58">
        <v>3</v>
      </c>
      <c r="P2346" s="36">
        <v>5</v>
      </c>
      <c r="Q2346" s="58">
        <v>1</v>
      </c>
      <c r="R2346" s="36" t="s">
        <v>2</v>
      </c>
      <c r="S2346" s="58">
        <v>3</v>
      </c>
      <c r="T2346" s="36" t="s">
        <v>2</v>
      </c>
      <c r="U2346" s="58">
        <v>4</v>
      </c>
    </row>
    <row r="2347" spans="1:21" ht="12" customHeight="1">
      <c r="A2347" s="41"/>
      <c r="B2347" s="241"/>
      <c r="C2347" s="235">
        <v>100</v>
      </c>
      <c r="D2347" s="236">
        <v>19.047619047619047</v>
      </c>
      <c r="E2347" s="237">
        <v>14.285714285714285</v>
      </c>
      <c r="F2347" s="236">
        <v>23.809523809523807</v>
      </c>
      <c r="G2347" s="236">
        <v>19.047619047619047</v>
      </c>
      <c r="H2347" s="236">
        <v>9.5238095238095237</v>
      </c>
      <c r="I2347" s="236">
        <v>4.7619047619047619</v>
      </c>
      <c r="J2347" s="236">
        <v>19.047619047619047</v>
      </c>
      <c r="K2347" s="236">
        <v>4.7619047619047619</v>
      </c>
      <c r="L2347" s="236">
        <v>19.047619047619047</v>
      </c>
      <c r="M2347" s="236">
        <v>14.285714285714285</v>
      </c>
      <c r="N2347" s="236" t="s">
        <v>2</v>
      </c>
      <c r="O2347" s="236">
        <v>14.285714285714285</v>
      </c>
      <c r="P2347" s="236">
        <v>23.809523809523807</v>
      </c>
      <c r="Q2347" s="236">
        <v>4.7619047619047619</v>
      </c>
      <c r="R2347" s="236" t="s">
        <v>2</v>
      </c>
      <c r="S2347" s="238">
        <v>14.285714285714285</v>
      </c>
      <c r="T2347" s="236" t="s">
        <v>2</v>
      </c>
      <c r="U2347" s="239">
        <v>19.047619047619047</v>
      </c>
    </row>
    <row r="2348" spans="1:21" ht="12" customHeight="1">
      <c r="A2348" s="41"/>
      <c r="B2348" s="240" t="s">
        <v>57</v>
      </c>
      <c r="C2348" s="58">
        <v>11</v>
      </c>
      <c r="D2348" s="36" t="s">
        <v>2</v>
      </c>
      <c r="E2348" s="58" t="s">
        <v>2</v>
      </c>
      <c r="F2348" s="36">
        <v>1</v>
      </c>
      <c r="G2348" s="58">
        <v>1</v>
      </c>
      <c r="H2348" s="36">
        <v>3</v>
      </c>
      <c r="I2348" s="58" t="s">
        <v>2</v>
      </c>
      <c r="J2348" s="36" t="s">
        <v>2</v>
      </c>
      <c r="K2348" s="58">
        <v>1</v>
      </c>
      <c r="L2348" s="36" t="s">
        <v>2</v>
      </c>
      <c r="M2348" s="58" t="s">
        <v>2</v>
      </c>
      <c r="N2348" s="36" t="s">
        <v>2</v>
      </c>
      <c r="O2348" s="58">
        <v>1</v>
      </c>
      <c r="P2348" s="36">
        <v>1</v>
      </c>
      <c r="Q2348" s="58">
        <v>1</v>
      </c>
      <c r="R2348" s="36" t="s">
        <v>2</v>
      </c>
      <c r="S2348" s="58" t="s">
        <v>2</v>
      </c>
      <c r="T2348" s="36">
        <v>1</v>
      </c>
      <c r="U2348" s="58">
        <v>7</v>
      </c>
    </row>
    <row r="2349" spans="1:21" ht="12" customHeight="1">
      <c r="A2349" s="41"/>
      <c r="B2349" s="241"/>
      <c r="C2349" s="235">
        <v>100</v>
      </c>
      <c r="D2349" s="236" t="s">
        <v>2</v>
      </c>
      <c r="E2349" s="237" t="s">
        <v>2</v>
      </c>
      <c r="F2349" s="236">
        <v>9.0909090909090917</v>
      </c>
      <c r="G2349" s="236">
        <v>9.0909090909090917</v>
      </c>
      <c r="H2349" s="236">
        <v>27.27272727272727</v>
      </c>
      <c r="I2349" s="236" t="s">
        <v>2</v>
      </c>
      <c r="J2349" s="236" t="s">
        <v>2</v>
      </c>
      <c r="K2349" s="236">
        <v>9.0909090909090917</v>
      </c>
      <c r="L2349" s="236" t="s">
        <v>2</v>
      </c>
      <c r="M2349" s="236" t="s">
        <v>2</v>
      </c>
      <c r="N2349" s="236" t="s">
        <v>2</v>
      </c>
      <c r="O2349" s="236">
        <v>9.0909090909090917</v>
      </c>
      <c r="P2349" s="236">
        <v>9.0909090909090917</v>
      </c>
      <c r="Q2349" s="236">
        <v>9.0909090909090917</v>
      </c>
      <c r="R2349" s="236" t="s">
        <v>2</v>
      </c>
      <c r="S2349" s="238" t="s">
        <v>2</v>
      </c>
      <c r="T2349" s="236">
        <v>9.0909090909090917</v>
      </c>
      <c r="U2349" s="239">
        <v>63.636363636363633</v>
      </c>
    </row>
    <row r="2350" spans="1:21" ht="12" customHeight="1">
      <c r="A2350" s="41"/>
      <c r="B2350" s="240" t="s">
        <v>58</v>
      </c>
      <c r="C2350" s="58">
        <v>8</v>
      </c>
      <c r="D2350" s="36">
        <v>1</v>
      </c>
      <c r="E2350" s="58" t="s">
        <v>2</v>
      </c>
      <c r="F2350" s="36" t="s">
        <v>2</v>
      </c>
      <c r="G2350" s="58">
        <v>1</v>
      </c>
      <c r="H2350" s="36" t="s">
        <v>2</v>
      </c>
      <c r="I2350" s="58" t="s">
        <v>2</v>
      </c>
      <c r="J2350" s="36">
        <v>2</v>
      </c>
      <c r="K2350" s="58" t="s">
        <v>2</v>
      </c>
      <c r="L2350" s="36">
        <v>1</v>
      </c>
      <c r="M2350" s="58" t="s">
        <v>2</v>
      </c>
      <c r="N2350" s="36" t="s">
        <v>2</v>
      </c>
      <c r="O2350" s="58" t="s">
        <v>2</v>
      </c>
      <c r="P2350" s="36">
        <v>1</v>
      </c>
      <c r="Q2350" s="58" t="s">
        <v>2</v>
      </c>
      <c r="R2350" s="36" t="s">
        <v>2</v>
      </c>
      <c r="S2350" s="58" t="s">
        <v>2</v>
      </c>
      <c r="T2350" s="36">
        <v>4</v>
      </c>
      <c r="U2350" s="58">
        <v>2</v>
      </c>
    </row>
    <row r="2351" spans="1:21" ht="12" customHeight="1">
      <c r="A2351" s="41"/>
      <c r="B2351" s="241"/>
      <c r="C2351" s="235">
        <v>100</v>
      </c>
      <c r="D2351" s="236">
        <v>12.5</v>
      </c>
      <c r="E2351" s="237" t="s">
        <v>2</v>
      </c>
      <c r="F2351" s="236" t="s">
        <v>2</v>
      </c>
      <c r="G2351" s="236">
        <v>12.5</v>
      </c>
      <c r="H2351" s="236" t="s">
        <v>2</v>
      </c>
      <c r="I2351" s="236" t="s">
        <v>2</v>
      </c>
      <c r="J2351" s="236">
        <v>25</v>
      </c>
      <c r="K2351" s="236" t="s">
        <v>2</v>
      </c>
      <c r="L2351" s="236">
        <v>12.5</v>
      </c>
      <c r="M2351" s="236" t="s">
        <v>2</v>
      </c>
      <c r="N2351" s="236" t="s">
        <v>2</v>
      </c>
      <c r="O2351" s="236" t="s">
        <v>2</v>
      </c>
      <c r="P2351" s="236">
        <v>12.5</v>
      </c>
      <c r="Q2351" s="236" t="s">
        <v>2</v>
      </c>
      <c r="R2351" s="236" t="s">
        <v>2</v>
      </c>
      <c r="S2351" s="238" t="s">
        <v>2</v>
      </c>
      <c r="T2351" s="236">
        <v>50</v>
      </c>
      <c r="U2351" s="239">
        <v>25</v>
      </c>
    </row>
    <row r="2352" spans="1:21" ht="12" customHeight="1">
      <c r="A2352" s="41"/>
      <c r="B2352" s="240" t="s">
        <v>59</v>
      </c>
      <c r="C2352" s="58" t="s">
        <v>2</v>
      </c>
      <c r="D2352" s="165" t="s">
        <v>2</v>
      </c>
      <c r="E2352" s="166" t="s">
        <v>2</v>
      </c>
      <c r="F2352" s="165" t="s">
        <v>2</v>
      </c>
      <c r="G2352" s="165" t="s">
        <v>2</v>
      </c>
      <c r="H2352" s="165" t="s">
        <v>2</v>
      </c>
      <c r="I2352" s="165" t="s">
        <v>2</v>
      </c>
      <c r="J2352" s="165" t="s">
        <v>2</v>
      </c>
      <c r="K2352" s="165" t="s">
        <v>2</v>
      </c>
      <c r="L2352" s="165" t="s">
        <v>2</v>
      </c>
      <c r="M2352" s="165" t="s">
        <v>2</v>
      </c>
      <c r="N2352" s="165" t="s">
        <v>2</v>
      </c>
      <c r="O2352" s="165" t="s">
        <v>2</v>
      </c>
      <c r="P2352" s="165" t="s">
        <v>2</v>
      </c>
      <c r="Q2352" s="165" t="s">
        <v>2</v>
      </c>
      <c r="R2352" s="165" t="s">
        <v>2</v>
      </c>
      <c r="S2352" s="167" t="s">
        <v>2</v>
      </c>
      <c r="T2352" s="165" t="s">
        <v>2</v>
      </c>
      <c r="U2352" s="242" t="s">
        <v>2</v>
      </c>
    </row>
    <row r="2353" spans="1:21" ht="12" customHeight="1">
      <c r="A2353" s="41"/>
      <c r="B2353" s="241"/>
      <c r="C2353" s="235" t="s">
        <v>2</v>
      </c>
      <c r="D2353" s="236" t="s">
        <v>2</v>
      </c>
      <c r="E2353" s="237" t="s">
        <v>2</v>
      </c>
      <c r="F2353" s="236" t="s">
        <v>2</v>
      </c>
      <c r="G2353" s="236" t="s">
        <v>2</v>
      </c>
      <c r="H2353" s="236" t="s">
        <v>2</v>
      </c>
      <c r="I2353" s="236" t="s">
        <v>2</v>
      </c>
      <c r="J2353" s="236" t="s">
        <v>2</v>
      </c>
      <c r="K2353" s="236" t="s">
        <v>2</v>
      </c>
      <c r="L2353" s="236" t="s">
        <v>2</v>
      </c>
      <c r="M2353" s="236" t="s">
        <v>2</v>
      </c>
      <c r="N2353" s="236" t="s">
        <v>2</v>
      </c>
      <c r="O2353" s="236" t="s">
        <v>2</v>
      </c>
      <c r="P2353" s="236" t="s">
        <v>2</v>
      </c>
      <c r="Q2353" s="236" t="s">
        <v>2</v>
      </c>
      <c r="R2353" s="236" t="s">
        <v>2</v>
      </c>
      <c r="S2353" s="238" t="s">
        <v>2</v>
      </c>
      <c r="T2353" s="236" t="s">
        <v>2</v>
      </c>
      <c r="U2353" s="239" t="s">
        <v>2</v>
      </c>
    </row>
    <row r="2354" spans="1:21" ht="12" customHeight="1">
      <c r="A2354" s="41"/>
      <c r="B2354" s="240" t="s">
        <v>61</v>
      </c>
      <c r="C2354" s="58">
        <v>181</v>
      </c>
      <c r="D2354" s="36">
        <v>37</v>
      </c>
      <c r="E2354" s="58">
        <v>23</v>
      </c>
      <c r="F2354" s="36">
        <v>47</v>
      </c>
      <c r="G2354" s="58">
        <v>22</v>
      </c>
      <c r="H2354" s="36">
        <v>51</v>
      </c>
      <c r="I2354" s="58">
        <v>21</v>
      </c>
      <c r="J2354" s="36">
        <v>35</v>
      </c>
      <c r="K2354" s="58">
        <v>6</v>
      </c>
      <c r="L2354" s="36">
        <v>22</v>
      </c>
      <c r="M2354" s="58">
        <v>20</v>
      </c>
      <c r="N2354" s="36">
        <v>6</v>
      </c>
      <c r="O2354" s="58">
        <v>20</v>
      </c>
      <c r="P2354" s="36">
        <v>34</v>
      </c>
      <c r="Q2354" s="58">
        <v>26</v>
      </c>
      <c r="R2354" s="36">
        <v>2</v>
      </c>
      <c r="S2354" s="58">
        <v>8</v>
      </c>
      <c r="T2354" s="36">
        <v>19</v>
      </c>
      <c r="U2354" s="58">
        <v>22</v>
      </c>
    </row>
    <row r="2355" spans="1:21" ht="12" customHeight="1">
      <c r="A2355" s="41"/>
      <c r="B2355" s="241"/>
      <c r="C2355" s="235">
        <v>100</v>
      </c>
      <c r="D2355" s="236">
        <v>20.441988950276244</v>
      </c>
      <c r="E2355" s="237">
        <v>12.707182320441991</v>
      </c>
      <c r="F2355" s="236">
        <v>25.966850828729282</v>
      </c>
      <c r="G2355" s="236">
        <v>12.154696132596685</v>
      </c>
      <c r="H2355" s="236">
        <v>28.176795580110497</v>
      </c>
      <c r="I2355" s="236">
        <v>11.602209944751381</v>
      </c>
      <c r="J2355" s="236">
        <v>19.337016574585636</v>
      </c>
      <c r="K2355" s="236">
        <v>3.3149171270718232</v>
      </c>
      <c r="L2355" s="236">
        <v>12.154696132596685</v>
      </c>
      <c r="M2355" s="236">
        <v>11.049723756906078</v>
      </c>
      <c r="N2355" s="236">
        <v>3.3149171270718232</v>
      </c>
      <c r="O2355" s="236">
        <v>11.049723756906078</v>
      </c>
      <c r="P2355" s="236">
        <v>18.784530386740332</v>
      </c>
      <c r="Q2355" s="236">
        <v>14.3646408839779</v>
      </c>
      <c r="R2355" s="236">
        <v>1.1049723756906076</v>
      </c>
      <c r="S2355" s="238">
        <v>4.4198895027624303</v>
      </c>
      <c r="T2355" s="236">
        <v>10.497237569060774</v>
      </c>
      <c r="U2355" s="239">
        <v>12.154696132596685</v>
      </c>
    </row>
    <row r="2356" spans="1:21" ht="12" customHeight="1">
      <c r="A2356" s="41"/>
      <c r="B2356" s="240" t="s">
        <v>41</v>
      </c>
      <c r="C2356" s="58" t="s">
        <v>2</v>
      </c>
      <c r="D2356" s="165" t="s">
        <v>2</v>
      </c>
      <c r="E2356" s="166" t="s">
        <v>2</v>
      </c>
      <c r="F2356" s="165" t="s">
        <v>2</v>
      </c>
      <c r="G2356" s="165" t="s">
        <v>2</v>
      </c>
      <c r="H2356" s="165" t="s">
        <v>2</v>
      </c>
      <c r="I2356" s="165" t="s">
        <v>2</v>
      </c>
      <c r="J2356" s="165" t="s">
        <v>2</v>
      </c>
      <c r="K2356" s="165" t="s">
        <v>2</v>
      </c>
      <c r="L2356" s="165" t="s">
        <v>2</v>
      </c>
      <c r="M2356" s="165" t="s">
        <v>2</v>
      </c>
      <c r="N2356" s="165" t="s">
        <v>2</v>
      </c>
      <c r="O2356" s="165" t="s">
        <v>2</v>
      </c>
      <c r="P2356" s="165" t="s">
        <v>2</v>
      </c>
      <c r="Q2356" s="165" t="s">
        <v>2</v>
      </c>
      <c r="R2356" s="165" t="s">
        <v>2</v>
      </c>
      <c r="S2356" s="167" t="s">
        <v>2</v>
      </c>
      <c r="T2356" s="165" t="s">
        <v>2</v>
      </c>
      <c r="U2356" s="242" t="s">
        <v>2</v>
      </c>
    </row>
    <row r="2357" spans="1:21" ht="12" customHeight="1">
      <c r="A2357" s="41"/>
      <c r="B2357" s="241"/>
      <c r="C2357" s="235" t="s">
        <v>2</v>
      </c>
      <c r="D2357" s="236" t="s">
        <v>2</v>
      </c>
      <c r="E2357" s="237" t="s">
        <v>2</v>
      </c>
      <c r="F2357" s="236" t="s">
        <v>2</v>
      </c>
      <c r="G2357" s="236" t="s">
        <v>2</v>
      </c>
      <c r="H2357" s="236" t="s">
        <v>2</v>
      </c>
      <c r="I2357" s="236" t="s">
        <v>2</v>
      </c>
      <c r="J2357" s="236" t="s">
        <v>2</v>
      </c>
      <c r="K2357" s="236" t="s">
        <v>2</v>
      </c>
      <c r="L2357" s="236" t="s">
        <v>2</v>
      </c>
      <c r="M2357" s="236" t="s">
        <v>2</v>
      </c>
      <c r="N2357" s="236" t="s">
        <v>2</v>
      </c>
      <c r="O2357" s="236" t="s">
        <v>2</v>
      </c>
      <c r="P2357" s="236" t="s">
        <v>2</v>
      </c>
      <c r="Q2357" s="236" t="s">
        <v>2</v>
      </c>
      <c r="R2357" s="236" t="s">
        <v>2</v>
      </c>
      <c r="S2357" s="238" t="s">
        <v>2</v>
      </c>
      <c r="T2357" s="236" t="s">
        <v>2</v>
      </c>
      <c r="U2357" s="239" t="s">
        <v>2</v>
      </c>
    </row>
    <row r="2358" spans="1:21" ht="12" customHeight="1">
      <c r="A2358" s="41"/>
      <c r="B2358" s="240" t="s">
        <v>42</v>
      </c>
      <c r="C2358" s="58" t="s">
        <v>2</v>
      </c>
      <c r="D2358" s="165" t="s">
        <v>2</v>
      </c>
      <c r="E2358" s="166" t="s">
        <v>2</v>
      </c>
      <c r="F2358" s="165" t="s">
        <v>2</v>
      </c>
      <c r="G2358" s="165" t="s">
        <v>2</v>
      </c>
      <c r="H2358" s="165" t="s">
        <v>2</v>
      </c>
      <c r="I2358" s="165" t="s">
        <v>2</v>
      </c>
      <c r="J2358" s="165" t="s">
        <v>2</v>
      </c>
      <c r="K2358" s="165" t="s">
        <v>2</v>
      </c>
      <c r="L2358" s="165" t="s">
        <v>2</v>
      </c>
      <c r="M2358" s="165" t="s">
        <v>2</v>
      </c>
      <c r="N2358" s="165" t="s">
        <v>2</v>
      </c>
      <c r="O2358" s="165" t="s">
        <v>2</v>
      </c>
      <c r="P2358" s="165" t="s">
        <v>2</v>
      </c>
      <c r="Q2358" s="165" t="s">
        <v>2</v>
      </c>
      <c r="R2358" s="165" t="s">
        <v>2</v>
      </c>
      <c r="S2358" s="167" t="s">
        <v>2</v>
      </c>
      <c r="T2358" s="165" t="s">
        <v>2</v>
      </c>
      <c r="U2358" s="242" t="s">
        <v>2</v>
      </c>
    </row>
    <row r="2359" spans="1:21" ht="12" customHeight="1">
      <c r="A2359" s="41"/>
      <c r="B2359" s="241"/>
      <c r="C2359" s="235" t="s">
        <v>2</v>
      </c>
      <c r="D2359" s="236" t="s">
        <v>2</v>
      </c>
      <c r="E2359" s="237" t="s">
        <v>2</v>
      </c>
      <c r="F2359" s="236" t="s">
        <v>2</v>
      </c>
      <c r="G2359" s="236" t="s">
        <v>2</v>
      </c>
      <c r="H2359" s="236" t="s">
        <v>2</v>
      </c>
      <c r="I2359" s="236" t="s">
        <v>2</v>
      </c>
      <c r="J2359" s="236" t="s">
        <v>2</v>
      </c>
      <c r="K2359" s="236" t="s">
        <v>2</v>
      </c>
      <c r="L2359" s="236" t="s">
        <v>2</v>
      </c>
      <c r="M2359" s="236" t="s">
        <v>2</v>
      </c>
      <c r="N2359" s="236" t="s">
        <v>2</v>
      </c>
      <c r="O2359" s="236" t="s">
        <v>2</v>
      </c>
      <c r="P2359" s="236" t="s">
        <v>2</v>
      </c>
      <c r="Q2359" s="236" t="s">
        <v>2</v>
      </c>
      <c r="R2359" s="236" t="s">
        <v>2</v>
      </c>
      <c r="S2359" s="238" t="s">
        <v>2</v>
      </c>
      <c r="T2359" s="236" t="s">
        <v>2</v>
      </c>
      <c r="U2359" s="239" t="s">
        <v>2</v>
      </c>
    </row>
    <row r="2360" spans="1:21" ht="12" customHeight="1">
      <c r="A2360" s="41"/>
      <c r="B2360" s="240" t="s">
        <v>43</v>
      </c>
      <c r="C2360" s="58" t="s">
        <v>2</v>
      </c>
      <c r="D2360" s="165" t="s">
        <v>2</v>
      </c>
      <c r="E2360" s="166" t="s">
        <v>2</v>
      </c>
      <c r="F2360" s="165" t="s">
        <v>2</v>
      </c>
      <c r="G2360" s="165" t="s">
        <v>2</v>
      </c>
      <c r="H2360" s="165" t="s">
        <v>2</v>
      </c>
      <c r="I2360" s="165" t="s">
        <v>2</v>
      </c>
      <c r="J2360" s="165" t="s">
        <v>2</v>
      </c>
      <c r="K2360" s="165" t="s">
        <v>2</v>
      </c>
      <c r="L2360" s="165" t="s">
        <v>2</v>
      </c>
      <c r="M2360" s="165" t="s">
        <v>2</v>
      </c>
      <c r="N2360" s="165" t="s">
        <v>2</v>
      </c>
      <c r="O2360" s="165" t="s">
        <v>2</v>
      </c>
      <c r="P2360" s="165" t="s">
        <v>2</v>
      </c>
      <c r="Q2360" s="165" t="s">
        <v>2</v>
      </c>
      <c r="R2360" s="165" t="s">
        <v>2</v>
      </c>
      <c r="S2360" s="167" t="s">
        <v>2</v>
      </c>
      <c r="T2360" s="165" t="s">
        <v>2</v>
      </c>
      <c r="U2360" s="242" t="s">
        <v>2</v>
      </c>
    </row>
    <row r="2361" spans="1:21" ht="12" customHeight="1">
      <c r="A2361" s="41"/>
      <c r="B2361" s="241"/>
      <c r="C2361" s="235" t="s">
        <v>2</v>
      </c>
      <c r="D2361" s="236" t="s">
        <v>2</v>
      </c>
      <c r="E2361" s="237" t="s">
        <v>2</v>
      </c>
      <c r="F2361" s="236" t="s">
        <v>2</v>
      </c>
      <c r="G2361" s="236" t="s">
        <v>2</v>
      </c>
      <c r="H2361" s="236" t="s">
        <v>2</v>
      </c>
      <c r="I2361" s="236" t="s">
        <v>2</v>
      </c>
      <c r="J2361" s="236" t="s">
        <v>2</v>
      </c>
      <c r="K2361" s="236" t="s">
        <v>2</v>
      </c>
      <c r="L2361" s="236" t="s">
        <v>2</v>
      </c>
      <c r="M2361" s="236" t="s">
        <v>2</v>
      </c>
      <c r="N2361" s="236" t="s">
        <v>2</v>
      </c>
      <c r="O2361" s="236" t="s">
        <v>2</v>
      </c>
      <c r="P2361" s="236" t="s">
        <v>2</v>
      </c>
      <c r="Q2361" s="236" t="s">
        <v>2</v>
      </c>
      <c r="R2361" s="236" t="s">
        <v>2</v>
      </c>
      <c r="S2361" s="238" t="s">
        <v>2</v>
      </c>
      <c r="T2361" s="236" t="s">
        <v>2</v>
      </c>
      <c r="U2361" s="239" t="s">
        <v>2</v>
      </c>
    </row>
    <row r="2362" spans="1:21" ht="12" customHeight="1">
      <c r="A2362" s="41"/>
      <c r="B2362" s="240" t="s">
        <v>44</v>
      </c>
      <c r="C2362" s="58" t="s">
        <v>2</v>
      </c>
      <c r="D2362" s="165" t="s">
        <v>2</v>
      </c>
      <c r="E2362" s="166" t="s">
        <v>2</v>
      </c>
      <c r="F2362" s="165" t="s">
        <v>2</v>
      </c>
      <c r="G2362" s="165" t="s">
        <v>2</v>
      </c>
      <c r="H2362" s="165" t="s">
        <v>2</v>
      </c>
      <c r="I2362" s="165" t="s">
        <v>2</v>
      </c>
      <c r="J2362" s="165" t="s">
        <v>2</v>
      </c>
      <c r="K2362" s="165" t="s">
        <v>2</v>
      </c>
      <c r="L2362" s="165" t="s">
        <v>2</v>
      </c>
      <c r="M2362" s="165" t="s">
        <v>2</v>
      </c>
      <c r="N2362" s="165" t="s">
        <v>2</v>
      </c>
      <c r="O2362" s="165" t="s">
        <v>2</v>
      </c>
      <c r="P2362" s="165" t="s">
        <v>2</v>
      </c>
      <c r="Q2362" s="165" t="s">
        <v>2</v>
      </c>
      <c r="R2362" s="165" t="s">
        <v>2</v>
      </c>
      <c r="S2362" s="167" t="s">
        <v>2</v>
      </c>
      <c r="T2362" s="165" t="s">
        <v>2</v>
      </c>
      <c r="U2362" s="242" t="s">
        <v>2</v>
      </c>
    </row>
    <row r="2363" spans="1:21" ht="12" customHeight="1">
      <c r="A2363" s="41"/>
      <c r="B2363" s="241"/>
      <c r="C2363" s="235" t="s">
        <v>2</v>
      </c>
      <c r="D2363" s="236" t="s">
        <v>2</v>
      </c>
      <c r="E2363" s="237" t="s">
        <v>2</v>
      </c>
      <c r="F2363" s="236" t="s">
        <v>2</v>
      </c>
      <c r="G2363" s="236" t="s">
        <v>2</v>
      </c>
      <c r="H2363" s="236" t="s">
        <v>2</v>
      </c>
      <c r="I2363" s="236" t="s">
        <v>2</v>
      </c>
      <c r="J2363" s="236" t="s">
        <v>2</v>
      </c>
      <c r="K2363" s="236" t="s">
        <v>2</v>
      </c>
      <c r="L2363" s="236" t="s">
        <v>2</v>
      </c>
      <c r="M2363" s="236" t="s">
        <v>2</v>
      </c>
      <c r="N2363" s="236" t="s">
        <v>2</v>
      </c>
      <c r="O2363" s="236" t="s">
        <v>2</v>
      </c>
      <c r="P2363" s="236" t="s">
        <v>2</v>
      </c>
      <c r="Q2363" s="236" t="s">
        <v>2</v>
      </c>
      <c r="R2363" s="236" t="s">
        <v>2</v>
      </c>
      <c r="S2363" s="238" t="s">
        <v>2</v>
      </c>
      <c r="T2363" s="236" t="s">
        <v>2</v>
      </c>
      <c r="U2363" s="239" t="s">
        <v>2</v>
      </c>
    </row>
    <row r="2364" spans="1:21" ht="12" customHeight="1">
      <c r="A2364" s="41"/>
      <c r="B2364" s="240" t="s">
        <v>45</v>
      </c>
      <c r="C2364" s="58">
        <v>4</v>
      </c>
      <c r="D2364" s="36">
        <v>4</v>
      </c>
      <c r="E2364" s="58">
        <v>1</v>
      </c>
      <c r="F2364" s="36">
        <v>2</v>
      </c>
      <c r="G2364" s="58" t="s">
        <v>2</v>
      </c>
      <c r="H2364" s="36">
        <v>1</v>
      </c>
      <c r="I2364" s="58" t="s">
        <v>2</v>
      </c>
      <c r="J2364" s="36">
        <v>2</v>
      </c>
      <c r="K2364" s="58" t="s">
        <v>2</v>
      </c>
      <c r="L2364" s="36" t="s">
        <v>2</v>
      </c>
      <c r="M2364" s="58">
        <v>1</v>
      </c>
      <c r="N2364" s="36" t="s">
        <v>2</v>
      </c>
      <c r="O2364" s="58" t="s">
        <v>2</v>
      </c>
      <c r="P2364" s="36" t="s">
        <v>2</v>
      </c>
      <c r="Q2364" s="58">
        <v>1</v>
      </c>
      <c r="R2364" s="36" t="s">
        <v>2</v>
      </c>
      <c r="S2364" s="58" t="s">
        <v>2</v>
      </c>
      <c r="T2364" s="36" t="s">
        <v>2</v>
      </c>
      <c r="U2364" s="58" t="s">
        <v>2</v>
      </c>
    </row>
    <row r="2365" spans="1:21" ht="12" customHeight="1">
      <c r="A2365" s="41"/>
      <c r="B2365" s="241"/>
      <c r="C2365" s="235">
        <v>100</v>
      </c>
      <c r="D2365" s="236">
        <v>100</v>
      </c>
      <c r="E2365" s="237">
        <v>25</v>
      </c>
      <c r="F2365" s="236">
        <v>50</v>
      </c>
      <c r="G2365" s="236" t="s">
        <v>2</v>
      </c>
      <c r="H2365" s="236">
        <v>25</v>
      </c>
      <c r="I2365" s="236" t="s">
        <v>2</v>
      </c>
      <c r="J2365" s="236">
        <v>50</v>
      </c>
      <c r="K2365" s="236" t="s">
        <v>2</v>
      </c>
      <c r="L2365" s="236" t="s">
        <v>2</v>
      </c>
      <c r="M2365" s="236">
        <v>25</v>
      </c>
      <c r="N2365" s="236" t="s">
        <v>2</v>
      </c>
      <c r="O2365" s="236" t="s">
        <v>2</v>
      </c>
      <c r="P2365" s="236" t="s">
        <v>2</v>
      </c>
      <c r="Q2365" s="236">
        <v>25</v>
      </c>
      <c r="R2365" s="236" t="s">
        <v>2</v>
      </c>
      <c r="S2365" s="238" t="s">
        <v>2</v>
      </c>
      <c r="T2365" s="236" t="s">
        <v>2</v>
      </c>
      <c r="U2365" s="239" t="s">
        <v>2</v>
      </c>
    </row>
    <row r="2366" spans="1:21" ht="12" customHeight="1">
      <c r="A2366" s="41"/>
      <c r="B2366" s="240" t="s">
        <v>46</v>
      </c>
      <c r="C2366" s="58">
        <v>5</v>
      </c>
      <c r="D2366" s="36">
        <v>1</v>
      </c>
      <c r="E2366" s="58">
        <v>2</v>
      </c>
      <c r="F2366" s="36">
        <v>1</v>
      </c>
      <c r="G2366" s="58" t="s">
        <v>2</v>
      </c>
      <c r="H2366" s="36">
        <v>2</v>
      </c>
      <c r="I2366" s="58" t="s">
        <v>2</v>
      </c>
      <c r="J2366" s="36" t="s">
        <v>2</v>
      </c>
      <c r="K2366" s="58" t="s">
        <v>2</v>
      </c>
      <c r="L2366" s="36" t="s">
        <v>2</v>
      </c>
      <c r="M2366" s="58" t="s">
        <v>2</v>
      </c>
      <c r="N2366" s="36" t="s">
        <v>2</v>
      </c>
      <c r="O2366" s="58" t="s">
        <v>2</v>
      </c>
      <c r="P2366" s="36">
        <v>1</v>
      </c>
      <c r="Q2366" s="58" t="s">
        <v>2</v>
      </c>
      <c r="R2366" s="36" t="s">
        <v>2</v>
      </c>
      <c r="S2366" s="58" t="s">
        <v>2</v>
      </c>
      <c r="T2366" s="36">
        <v>1</v>
      </c>
      <c r="U2366" s="58">
        <v>1</v>
      </c>
    </row>
    <row r="2367" spans="1:21" ht="12" customHeight="1">
      <c r="A2367" s="41"/>
      <c r="B2367" s="241"/>
      <c r="C2367" s="235">
        <v>100</v>
      </c>
      <c r="D2367" s="236">
        <v>20</v>
      </c>
      <c r="E2367" s="237">
        <v>40</v>
      </c>
      <c r="F2367" s="236">
        <v>20</v>
      </c>
      <c r="G2367" s="236" t="s">
        <v>2</v>
      </c>
      <c r="H2367" s="236">
        <v>40</v>
      </c>
      <c r="I2367" s="236" t="s">
        <v>2</v>
      </c>
      <c r="J2367" s="236" t="s">
        <v>2</v>
      </c>
      <c r="K2367" s="236" t="s">
        <v>2</v>
      </c>
      <c r="L2367" s="236" t="s">
        <v>2</v>
      </c>
      <c r="M2367" s="236" t="s">
        <v>2</v>
      </c>
      <c r="N2367" s="236" t="s">
        <v>2</v>
      </c>
      <c r="O2367" s="236" t="s">
        <v>2</v>
      </c>
      <c r="P2367" s="236">
        <v>20</v>
      </c>
      <c r="Q2367" s="236" t="s">
        <v>2</v>
      </c>
      <c r="R2367" s="236" t="s">
        <v>2</v>
      </c>
      <c r="S2367" s="238" t="s">
        <v>2</v>
      </c>
      <c r="T2367" s="236">
        <v>20</v>
      </c>
      <c r="U2367" s="239">
        <v>20</v>
      </c>
    </row>
    <row r="2368" spans="1:21" ht="12" customHeight="1">
      <c r="A2368" s="41"/>
      <c r="B2368" s="240" t="s">
        <v>47</v>
      </c>
      <c r="C2368" s="58">
        <v>4</v>
      </c>
      <c r="D2368" s="36" t="s">
        <v>2</v>
      </c>
      <c r="E2368" s="58">
        <v>1</v>
      </c>
      <c r="F2368" s="36">
        <v>1</v>
      </c>
      <c r="G2368" s="58" t="s">
        <v>2</v>
      </c>
      <c r="H2368" s="36">
        <v>1</v>
      </c>
      <c r="I2368" s="58">
        <v>1</v>
      </c>
      <c r="J2368" s="36" t="s">
        <v>2</v>
      </c>
      <c r="K2368" s="58" t="s">
        <v>2</v>
      </c>
      <c r="L2368" s="36" t="s">
        <v>2</v>
      </c>
      <c r="M2368" s="58">
        <v>1</v>
      </c>
      <c r="N2368" s="36" t="s">
        <v>2</v>
      </c>
      <c r="O2368" s="58" t="s">
        <v>2</v>
      </c>
      <c r="P2368" s="36">
        <v>1</v>
      </c>
      <c r="Q2368" s="58" t="s">
        <v>2</v>
      </c>
      <c r="R2368" s="36" t="s">
        <v>2</v>
      </c>
      <c r="S2368" s="58" t="s">
        <v>2</v>
      </c>
      <c r="T2368" s="36">
        <v>2</v>
      </c>
      <c r="U2368" s="58" t="s">
        <v>2</v>
      </c>
    </row>
    <row r="2369" spans="1:21" ht="12" customHeight="1">
      <c r="A2369" s="41"/>
      <c r="B2369" s="241"/>
      <c r="C2369" s="235">
        <v>100</v>
      </c>
      <c r="D2369" s="236" t="s">
        <v>2</v>
      </c>
      <c r="E2369" s="237">
        <v>25</v>
      </c>
      <c r="F2369" s="236">
        <v>25</v>
      </c>
      <c r="G2369" s="236" t="s">
        <v>2</v>
      </c>
      <c r="H2369" s="236">
        <v>25</v>
      </c>
      <c r="I2369" s="236">
        <v>25</v>
      </c>
      <c r="J2369" s="236" t="s">
        <v>2</v>
      </c>
      <c r="K2369" s="236" t="s">
        <v>2</v>
      </c>
      <c r="L2369" s="236" t="s">
        <v>2</v>
      </c>
      <c r="M2369" s="236">
        <v>25</v>
      </c>
      <c r="N2369" s="236" t="s">
        <v>2</v>
      </c>
      <c r="O2369" s="236" t="s">
        <v>2</v>
      </c>
      <c r="P2369" s="236">
        <v>25</v>
      </c>
      <c r="Q2369" s="236" t="s">
        <v>2</v>
      </c>
      <c r="R2369" s="236" t="s">
        <v>2</v>
      </c>
      <c r="S2369" s="238" t="s">
        <v>2</v>
      </c>
      <c r="T2369" s="236">
        <v>50</v>
      </c>
      <c r="U2369" s="239" t="s">
        <v>2</v>
      </c>
    </row>
    <row r="2370" spans="1:21" ht="12" customHeight="1">
      <c r="A2370" s="41"/>
      <c r="B2370" s="240" t="s">
        <v>48</v>
      </c>
      <c r="C2370" s="58">
        <v>2</v>
      </c>
      <c r="D2370" s="36">
        <v>1</v>
      </c>
      <c r="E2370" s="58" t="s">
        <v>2</v>
      </c>
      <c r="F2370" s="36" t="s">
        <v>2</v>
      </c>
      <c r="G2370" s="58" t="s">
        <v>2</v>
      </c>
      <c r="H2370" s="36">
        <v>1</v>
      </c>
      <c r="I2370" s="58" t="s">
        <v>2</v>
      </c>
      <c r="J2370" s="36">
        <v>1</v>
      </c>
      <c r="K2370" s="58" t="s">
        <v>2</v>
      </c>
      <c r="L2370" s="36" t="s">
        <v>2</v>
      </c>
      <c r="M2370" s="58" t="s">
        <v>2</v>
      </c>
      <c r="N2370" s="36" t="s">
        <v>2</v>
      </c>
      <c r="O2370" s="58" t="s">
        <v>2</v>
      </c>
      <c r="P2370" s="36" t="s">
        <v>2</v>
      </c>
      <c r="Q2370" s="58" t="s">
        <v>2</v>
      </c>
      <c r="R2370" s="36">
        <v>1</v>
      </c>
      <c r="S2370" s="58" t="s">
        <v>2</v>
      </c>
      <c r="T2370" s="36" t="s">
        <v>2</v>
      </c>
      <c r="U2370" s="58" t="s">
        <v>2</v>
      </c>
    </row>
    <row r="2371" spans="1:21" ht="12" customHeight="1">
      <c r="A2371" s="41"/>
      <c r="B2371" s="241"/>
      <c r="C2371" s="235">
        <v>100</v>
      </c>
      <c r="D2371" s="236">
        <v>50</v>
      </c>
      <c r="E2371" s="237" t="s">
        <v>2</v>
      </c>
      <c r="F2371" s="236" t="s">
        <v>2</v>
      </c>
      <c r="G2371" s="236" t="s">
        <v>2</v>
      </c>
      <c r="H2371" s="236">
        <v>50</v>
      </c>
      <c r="I2371" s="236" t="s">
        <v>2</v>
      </c>
      <c r="J2371" s="236">
        <v>50</v>
      </c>
      <c r="K2371" s="236" t="s">
        <v>2</v>
      </c>
      <c r="L2371" s="236" t="s">
        <v>2</v>
      </c>
      <c r="M2371" s="236" t="s">
        <v>2</v>
      </c>
      <c r="N2371" s="236" t="s">
        <v>2</v>
      </c>
      <c r="O2371" s="236" t="s">
        <v>2</v>
      </c>
      <c r="P2371" s="236" t="s">
        <v>2</v>
      </c>
      <c r="Q2371" s="236" t="s">
        <v>2</v>
      </c>
      <c r="R2371" s="236">
        <v>50</v>
      </c>
      <c r="S2371" s="238" t="s">
        <v>2</v>
      </c>
      <c r="T2371" s="236" t="s">
        <v>2</v>
      </c>
      <c r="U2371" s="239" t="s">
        <v>2</v>
      </c>
    </row>
    <row r="2372" spans="1:21" ht="12" customHeight="1">
      <c r="A2372" s="41"/>
      <c r="B2372" s="240" t="s">
        <v>49</v>
      </c>
      <c r="C2372" s="58">
        <v>8</v>
      </c>
      <c r="D2372" s="36">
        <v>1</v>
      </c>
      <c r="E2372" s="58">
        <v>2</v>
      </c>
      <c r="F2372" s="36">
        <v>2</v>
      </c>
      <c r="G2372" s="58">
        <v>1</v>
      </c>
      <c r="H2372" s="36" t="s">
        <v>2</v>
      </c>
      <c r="I2372" s="58">
        <v>3</v>
      </c>
      <c r="J2372" s="36">
        <v>1</v>
      </c>
      <c r="K2372" s="58">
        <v>1</v>
      </c>
      <c r="L2372" s="36">
        <v>1</v>
      </c>
      <c r="M2372" s="58">
        <v>1</v>
      </c>
      <c r="N2372" s="36">
        <v>1</v>
      </c>
      <c r="O2372" s="58">
        <v>1</v>
      </c>
      <c r="P2372" s="36">
        <v>2</v>
      </c>
      <c r="Q2372" s="58">
        <v>1</v>
      </c>
      <c r="R2372" s="36" t="s">
        <v>2</v>
      </c>
      <c r="S2372" s="58">
        <v>1</v>
      </c>
      <c r="T2372" s="36">
        <v>1</v>
      </c>
      <c r="U2372" s="58" t="s">
        <v>2</v>
      </c>
    </row>
    <row r="2373" spans="1:21" ht="12" customHeight="1">
      <c r="A2373" s="41"/>
      <c r="B2373" s="241"/>
      <c r="C2373" s="235">
        <v>100</v>
      </c>
      <c r="D2373" s="236">
        <v>12.5</v>
      </c>
      <c r="E2373" s="237">
        <v>25</v>
      </c>
      <c r="F2373" s="236">
        <v>25</v>
      </c>
      <c r="G2373" s="236">
        <v>12.5</v>
      </c>
      <c r="H2373" s="236" t="s">
        <v>2</v>
      </c>
      <c r="I2373" s="236">
        <v>37.5</v>
      </c>
      <c r="J2373" s="236">
        <v>12.5</v>
      </c>
      <c r="K2373" s="236">
        <v>12.5</v>
      </c>
      <c r="L2373" s="236">
        <v>12.5</v>
      </c>
      <c r="M2373" s="236">
        <v>12.5</v>
      </c>
      <c r="N2373" s="236">
        <v>12.5</v>
      </c>
      <c r="O2373" s="236">
        <v>12.5</v>
      </c>
      <c r="P2373" s="236">
        <v>25</v>
      </c>
      <c r="Q2373" s="236">
        <v>12.5</v>
      </c>
      <c r="R2373" s="236" t="s">
        <v>2</v>
      </c>
      <c r="S2373" s="238">
        <v>12.5</v>
      </c>
      <c r="T2373" s="236">
        <v>12.5</v>
      </c>
      <c r="U2373" s="239" t="s">
        <v>2</v>
      </c>
    </row>
    <row r="2374" spans="1:21" ht="12" customHeight="1">
      <c r="A2374" s="41"/>
      <c r="B2374" s="240" t="s">
        <v>50</v>
      </c>
      <c r="C2374" s="58">
        <v>10</v>
      </c>
      <c r="D2374" s="36">
        <v>4</v>
      </c>
      <c r="E2374" s="58">
        <v>1</v>
      </c>
      <c r="F2374" s="36">
        <v>2</v>
      </c>
      <c r="G2374" s="58">
        <v>3</v>
      </c>
      <c r="H2374" s="36" t="s">
        <v>2</v>
      </c>
      <c r="I2374" s="58">
        <v>2</v>
      </c>
      <c r="J2374" s="36">
        <v>2</v>
      </c>
      <c r="K2374" s="58" t="s">
        <v>2</v>
      </c>
      <c r="L2374" s="36" t="s">
        <v>2</v>
      </c>
      <c r="M2374" s="58">
        <v>2</v>
      </c>
      <c r="N2374" s="36">
        <v>1</v>
      </c>
      <c r="O2374" s="58">
        <v>3</v>
      </c>
      <c r="P2374" s="36">
        <v>2</v>
      </c>
      <c r="Q2374" s="58">
        <v>5</v>
      </c>
      <c r="R2374" s="36" t="s">
        <v>2</v>
      </c>
      <c r="S2374" s="58" t="s">
        <v>2</v>
      </c>
      <c r="T2374" s="36">
        <v>1</v>
      </c>
      <c r="U2374" s="58" t="s">
        <v>2</v>
      </c>
    </row>
    <row r="2375" spans="1:21" ht="12" customHeight="1">
      <c r="A2375" s="41"/>
      <c r="B2375" s="241"/>
      <c r="C2375" s="235">
        <v>100</v>
      </c>
      <c r="D2375" s="236">
        <v>40</v>
      </c>
      <c r="E2375" s="237">
        <v>10</v>
      </c>
      <c r="F2375" s="236">
        <v>20</v>
      </c>
      <c r="G2375" s="236">
        <v>30</v>
      </c>
      <c r="H2375" s="236" t="s">
        <v>2</v>
      </c>
      <c r="I2375" s="236">
        <v>20</v>
      </c>
      <c r="J2375" s="236">
        <v>20</v>
      </c>
      <c r="K2375" s="236" t="s">
        <v>2</v>
      </c>
      <c r="L2375" s="236" t="s">
        <v>2</v>
      </c>
      <c r="M2375" s="236">
        <v>20</v>
      </c>
      <c r="N2375" s="236">
        <v>10</v>
      </c>
      <c r="O2375" s="236">
        <v>30</v>
      </c>
      <c r="P2375" s="236">
        <v>20</v>
      </c>
      <c r="Q2375" s="236">
        <v>50</v>
      </c>
      <c r="R2375" s="236" t="s">
        <v>2</v>
      </c>
      <c r="S2375" s="238" t="s">
        <v>2</v>
      </c>
      <c r="T2375" s="236">
        <v>10</v>
      </c>
      <c r="U2375" s="239" t="s">
        <v>2</v>
      </c>
    </row>
    <row r="2376" spans="1:21" ht="12" customHeight="1">
      <c r="A2376" s="41"/>
      <c r="B2376" s="240" t="s">
        <v>51</v>
      </c>
      <c r="C2376" s="58">
        <v>11</v>
      </c>
      <c r="D2376" s="36">
        <v>1</v>
      </c>
      <c r="E2376" s="58" t="s">
        <v>2</v>
      </c>
      <c r="F2376" s="36">
        <v>4</v>
      </c>
      <c r="G2376" s="58">
        <v>2</v>
      </c>
      <c r="H2376" s="36">
        <v>3</v>
      </c>
      <c r="I2376" s="58">
        <v>2</v>
      </c>
      <c r="J2376" s="36">
        <v>3</v>
      </c>
      <c r="K2376" s="58" t="s">
        <v>2</v>
      </c>
      <c r="L2376" s="36">
        <v>1</v>
      </c>
      <c r="M2376" s="58">
        <v>1</v>
      </c>
      <c r="N2376" s="36">
        <v>1</v>
      </c>
      <c r="O2376" s="58">
        <v>1</v>
      </c>
      <c r="P2376" s="36">
        <v>3</v>
      </c>
      <c r="Q2376" s="58">
        <v>2</v>
      </c>
      <c r="R2376" s="36" t="s">
        <v>2</v>
      </c>
      <c r="S2376" s="58" t="s">
        <v>2</v>
      </c>
      <c r="T2376" s="36">
        <v>1</v>
      </c>
      <c r="U2376" s="58">
        <v>1</v>
      </c>
    </row>
    <row r="2377" spans="1:21" ht="12" customHeight="1">
      <c r="A2377" s="41"/>
      <c r="B2377" s="241"/>
      <c r="C2377" s="235">
        <v>100</v>
      </c>
      <c r="D2377" s="236">
        <v>9.0909090909090917</v>
      </c>
      <c r="E2377" s="237" t="s">
        <v>2</v>
      </c>
      <c r="F2377" s="236">
        <v>36.363636363636367</v>
      </c>
      <c r="G2377" s="236">
        <v>18.181818181818183</v>
      </c>
      <c r="H2377" s="236">
        <v>27.27272727272727</v>
      </c>
      <c r="I2377" s="236">
        <v>18.181818181818183</v>
      </c>
      <c r="J2377" s="236">
        <v>27.27272727272727</v>
      </c>
      <c r="K2377" s="236" t="s">
        <v>2</v>
      </c>
      <c r="L2377" s="236">
        <v>9.0909090909090917</v>
      </c>
      <c r="M2377" s="236">
        <v>9.0909090909090917</v>
      </c>
      <c r="N2377" s="236">
        <v>9.0909090909090917</v>
      </c>
      <c r="O2377" s="236">
        <v>9.0909090909090917</v>
      </c>
      <c r="P2377" s="236">
        <v>27.27272727272727</v>
      </c>
      <c r="Q2377" s="236">
        <v>18.181818181818183</v>
      </c>
      <c r="R2377" s="236" t="s">
        <v>2</v>
      </c>
      <c r="S2377" s="238" t="s">
        <v>2</v>
      </c>
      <c r="T2377" s="236">
        <v>9.0909090909090917</v>
      </c>
      <c r="U2377" s="239">
        <v>9.0909090909090917</v>
      </c>
    </row>
    <row r="2378" spans="1:21" ht="12" customHeight="1">
      <c r="A2378" s="41"/>
      <c r="B2378" s="240" t="s">
        <v>52</v>
      </c>
      <c r="C2378" s="58">
        <v>8</v>
      </c>
      <c r="D2378" s="36">
        <v>2</v>
      </c>
      <c r="E2378" s="58">
        <v>1</v>
      </c>
      <c r="F2378" s="36">
        <v>4</v>
      </c>
      <c r="G2378" s="58">
        <v>1</v>
      </c>
      <c r="H2378" s="36">
        <v>5</v>
      </c>
      <c r="I2378" s="58">
        <v>1</v>
      </c>
      <c r="J2378" s="36" t="s">
        <v>2</v>
      </c>
      <c r="K2378" s="58">
        <v>1</v>
      </c>
      <c r="L2378" s="36" t="s">
        <v>2</v>
      </c>
      <c r="M2378" s="58" t="s">
        <v>2</v>
      </c>
      <c r="N2378" s="36" t="s">
        <v>2</v>
      </c>
      <c r="O2378" s="58" t="s">
        <v>2</v>
      </c>
      <c r="P2378" s="36">
        <v>2</v>
      </c>
      <c r="Q2378" s="58">
        <v>2</v>
      </c>
      <c r="R2378" s="36" t="s">
        <v>2</v>
      </c>
      <c r="S2378" s="58" t="s">
        <v>2</v>
      </c>
      <c r="T2378" s="36">
        <v>1</v>
      </c>
      <c r="U2378" s="58" t="s">
        <v>2</v>
      </c>
    </row>
    <row r="2379" spans="1:21" ht="12" customHeight="1">
      <c r="A2379" s="41"/>
      <c r="B2379" s="241"/>
      <c r="C2379" s="235">
        <v>100</v>
      </c>
      <c r="D2379" s="236">
        <v>25</v>
      </c>
      <c r="E2379" s="237">
        <v>12.5</v>
      </c>
      <c r="F2379" s="236">
        <v>50</v>
      </c>
      <c r="G2379" s="236">
        <v>12.5</v>
      </c>
      <c r="H2379" s="236">
        <v>62.5</v>
      </c>
      <c r="I2379" s="236">
        <v>12.5</v>
      </c>
      <c r="J2379" s="236" t="s">
        <v>2</v>
      </c>
      <c r="K2379" s="236">
        <v>12.5</v>
      </c>
      <c r="L2379" s="236" t="s">
        <v>2</v>
      </c>
      <c r="M2379" s="236" t="s">
        <v>2</v>
      </c>
      <c r="N2379" s="236" t="s">
        <v>2</v>
      </c>
      <c r="O2379" s="236" t="s">
        <v>2</v>
      </c>
      <c r="P2379" s="236">
        <v>25</v>
      </c>
      <c r="Q2379" s="236">
        <v>25</v>
      </c>
      <c r="R2379" s="236" t="s">
        <v>2</v>
      </c>
      <c r="S2379" s="238" t="s">
        <v>2</v>
      </c>
      <c r="T2379" s="236">
        <v>12.5</v>
      </c>
      <c r="U2379" s="239" t="s">
        <v>2</v>
      </c>
    </row>
    <row r="2380" spans="1:21" ht="12" customHeight="1">
      <c r="A2380" s="41"/>
      <c r="B2380" s="240" t="s">
        <v>53</v>
      </c>
      <c r="C2380" s="58">
        <v>18</v>
      </c>
      <c r="D2380" s="36">
        <v>8</v>
      </c>
      <c r="E2380" s="58">
        <v>1</v>
      </c>
      <c r="F2380" s="36">
        <v>4</v>
      </c>
      <c r="G2380" s="58">
        <v>1</v>
      </c>
      <c r="H2380" s="36">
        <v>11</v>
      </c>
      <c r="I2380" s="58">
        <v>3</v>
      </c>
      <c r="J2380" s="36">
        <v>5</v>
      </c>
      <c r="K2380" s="58" t="s">
        <v>2</v>
      </c>
      <c r="L2380" s="36">
        <v>1</v>
      </c>
      <c r="M2380" s="58">
        <v>2</v>
      </c>
      <c r="N2380" s="36" t="s">
        <v>2</v>
      </c>
      <c r="O2380" s="58" t="s">
        <v>2</v>
      </c>
      <c r="P2380" s="36">
        <v>3</v>
      </c>
      <c r="Q2380" s="58" t="s">
        <v>2</v>
      </c>
      <c r="R2380" s="36">
        <v>1</v>
      </c>
      <c r="S2380" s="58" t="s">
        <v>2</v>
      </c>
      <c r="T2380" s="36">
        <v>2</v>
      </c>
      <c r="U2380" s="58">
        <v>1</v>
      </c>
    </row>
    <row r="2381" spans="1:21" ht="12" customHeight="1">
      <c r="A2381" s="41"/>
      <c r="B2381" s="241"/>
      <c r="C2381" s="235">
        <v>100</v>
      </c>
      <c r="D2381" s="236">
        <v>44.444444444444443</v>
      </c>
      <c r="E2381" s="237">
        <v>5.5555555555555554</v>
      </c>
      <c r="F2381" s="236">
        <v>22.222222222222221</v>
      </c>
      <c r="G2381" s="236">
        <v>5.5555555555555554</v>
      </c>
      <c r="H2381" s="236">
        <v>61.111111111111114</v>
      </c>
      <c r="I2381" s="236">
        <v>16.666666666666664</v>
      </c>
      <c r="J2381" s="236">
        <v>27.777777777777779</v>
      </c>
      <c r="K2381" s="236" t="s">
        <v>2</v>
      </c>
      <c r="L2381" s="236">
        <v>5.5555555555555554</v>
      </c>
      <c r="M2381" s="236">
        <v>11.111111111111111</v>
      </c>
      <c r="N2381" s="236" t="s">
        <v>2</v>
      </c>
      <c r="O2381" s="236" t="s">
        <v>2</v>
      </c>
      <c r="P2381" s="236">
        <v>16.666666666666664</v>
      </c>
      <c r="Q2381" s="236" t="s">
        <v>2</v>
      </c>
      <c r="R2381" s="236">
        <v>5.5555555555555554</v>
      </c>
      <c r="S2381" s="238" t="s">
        <v>2</v>
      </c>
      <c r="T2381" s="236">
        <v>11.111111111111111</v>
      </c>
      <c r="U2381" s="239">
        <v>5.5555555555555554</v>
      </c>
    </row>
    <row r="2382" spans="1:21" ht="12" customHeight="1">
      <c r="A2382" s="41"/>
      <c r="B2382" s="240" t="s">
        <v>54</v>
      </c>
      <c r="C2382" s="58">
        <v>12</v>
      </c>
      <c r="D2382" s="36" t="s">
        <v>2</v>
      </c>
      <c r="E2382" s="58">
        <v>2</v>
      </c>
      <c r="F2382" s="36">
        <v>5</v>
      </c>
      <c r="G2382" s="58">
        <v>3</v>
      </c>
      <c r="H2382" s="36">
        <v>5</v>
      </c>
      <c r="I2382" s="58">
        <v>1</v>
      </c>
      <c r="J2382" s="36" t="s">
        <v>2</v>
      </c>
      <c r="K2382" s="58" t="s">
        <v>2</v>
      </c>
      <c r="L2382" s="36">
        <v>1</v>
      </c>
      <c r="M2382" s="58">
        <v>4</v>
      </c>
      <c r="N2382" s="36" t="s">
        <v>2</v>
      </c>
      <c r="O2382" s="58">
        <v>1</v>
      </c>
      <c r="P2382" s="36">
        <v>1</v>
      </c>
      <c r="Q2382" s="58">
        <v>1</v>
      </c>
      <c r="R2382" s="36" t="s">
        <v>2</v>
      </c>
      <c r="S2382" s="58">
        <v>1</v>
      </c>
      <c r="T2382" s="36" t="s">
        <v>2</v>
      </c>
      <c r="U2382" s="58">
        <v>2</v>
      </c>
    </row>
    <row r="2383" spans="1:21" ht="12" customHeight="1">
      <c r="A2383" s="41"/>
      <c r="B2383" s="241"/>
      <c r="C2383" s="235">
        <v>100</v>
      </c>
      <c r="D2383" s="236" t="s">
        <v>2</v>
      </c>
      <c r="E2383" s="237">
        <v>16.666666666666664</v>
      </c>
      <c r="F2383" s="236">
        <v>41.666666666666671</v>
      </c>
      <c r="G2383" s="236">
        <v>25</v>
      </c>
      <c r="H2383" s="236">
        <v>41.666666666666671</v>
      </c>
      <c r="I2383" s="236">
        <v>8.3333333333333321</v>
      </c>
      <c r="J2383" s="236" t="s">
        <v>2</v>
      </c>
      <c r="K2383" s="236" t="s">
        <v>2</v>
      </c>
      <c r="L2383" s="236">
        <v>8.3333333333333321</v>
      </c>
      <c r="M2383" s="236">
        <v>33.333333333333329</v>
      </c>
      <c r="N2383" s="236" t="s">
        <v>2</v>
      </c>
      <c r="O2383" s="236">
        <v>8.3333333333333321</v>
      </c>
      <c r="P2383" s="236">
        <v>8.3333333333333321</v>
      </c>
      <c r="Q2383" s="236">
        <v>8.3333333333333321</v>
      </c>
      <c r="R2383" s="236" t="s">
        <v>2</v>
      </c>
      <c r="S2383" s="238">
        <v>8.3333333333333321</v>
      </c>
      <c r="T2383" s="236" t="s">
        <v>2</v>
      </c>
      <c r="U2383" s="239">
        <v>16.666666666666664</v>
      </c>
    </row>
    <row r="2384" spans="1:21" ht="12" customHeight="1">
      <c r="A2384" s="41"/>
      <c r="B2384" s="240" t="s">
        <v>55</v>
      </c>
      <c r="C2384" s="58">
        <v>33</v>
      </c>
      <c r="D2384" s="36">
        <v>6</v>
      </c>
      <c r="E2384" s="58">
        <v>7</v>
      </c>
      <c r="F2384" s="36">
        <v>9</v>
      </c>
      <c r="G2384" s="58">
        <v>5</v>
      </c>
      <c r="H2384" s="36">
        <v>8</v>
      </c>
      <c r="I2384" s="58">
        <v>4</v>
      </c>
      <c r="J2384" s="36">
        <v>8</v>
      </c>
      <c r="K2384" s="58" t="s">
        <v>2</v>
      </c>
      <c r="L2384" s="36">
        <v>5</v>
      </c>
      <c r="M2384" s="58">
        <v>5</v>
      </c>
      <c r="N2384" s="36">
        <v>1</v>
      </c>
      <c r="O2384" s="58">
        <v>5</v>
      </c>
      <c r="P2384" s="36">
        <v>7</v>
      </c>
      <c r="Q2384" s="58">
        <v>5</v>
      </c>
      <c r="R2384" s="36" t="s">
        <v>2</v>
      </c>
      <c r="S2384" s="58">
        <v>2</v>
      </c>
      <c r="T2384" s="36">
        <v>1</v>
      </c>
      <c r="U2384" s="58">
        <v>4</v>
      </c>
    </row>
    <row r="2385" spans="1:21" ht="12" customHeight="1">
      <c r="A2385" s="41"/>
      <c r="B2385" s="241"/>
      <c r="C2385" s="235">
        <v>100</v>
      </c>
      <c r="D2385" s="236">
        <v>18.181818181818183</v>
      </c>
      <c r="E2385" s="237">
        <v>21.212121212121211</v>
      </c>
      <c r="F2385" s="236">
        <v>27.27272727272727</v>
      </c>
      <c r="G2385" s="236">
        <v>15.151515151515152</v>
      </c>
      <c r="H2385" s="236">
        <v>24.242424242424242</v>
      </c>
      <c r="I2385" s="236">
        <v>12.121212121212121</v>
      </c>
      <c r="J2385" s="236">
        <v>24.242424242424242</v>
      </c>
      <c r="K2385" s="236" t="s">
        <v>2</v>
      </c>
      <c r="L2385" s="236">
        <v>15.151515151515152</v>
      </c>
      <c r="M2385" s="236">
        <v>15.151515151515152</v>
      </c>
      <c r="N2385" s="236">
        <v>3.0303030303030303</v>
      </c>
      <c r="O2385" s="236">
        <v>15.151515151515152</v>
      </c>
      <c r="P2385" s="236">
        <v>21.212121212121211</v>
      </c>
      <c r="Q2385" s="236">
        <v>15.151515151515152</v>
      </c>
      <c r="R2385" s="236" t="s">
        <v>2</v>
      </c>
      <c r="S2385" s="238">
        <v>6.0606060606060606</v>
      </c>
      <c r="T2385" s="236">
        <v>3.0303030303030303</v>
      </c>
      <c r="U2385" s="239">
        <v>12.121212121212121</v>
      </c>
    </row>
    <row r="2386" spans="1:21" ht="12" customHeight="1">
      <c r="A2386" s="41"/>
      <c r="B2386" s="240" t="s">
        <v>56</v>
      </c>
      <c r="C2386" s="58">
        <v>31</v>
      </c>
      <c r="D2386" s="36">
        <v>5</v>
      </c>
      <c r="E2386" s="58">
        <v>5</v>
      </c>
      <c r="F2386" s="36">
        <v>9</v>
      </c>
      <c r="G2386" s="58">
        <v>3</v>
      </c>
      <c r="H2386" s="36">
        <v>9</v>
      </c>
      <c r="I2386" s="58">
        <v>3</v>
      </c>
      <c r="J2386" s="36">
        <v>6</v>
      </c>
      <c r="K2386" s="58">
        <v>2</v>
      </c>
      <c r="L2386" s="36">
        <v>8</v>
      </c>
      <c r="M2386" s="58">
        <v>2</v>
      </c>
      <c r="N2386" s="36">
        <v>2</v>
      </c>
      <c r="O2386" s="58">
        <v>5</v>
      </c>
      <c r="P2386" s="36">
        <v>7</v>
      </c>
      <c r="Q2386" s="58">
        <v>3</v>
      </c>
      <c r="R2386" s="36" t="s">
        <v>2</v>
      </c>
      <c r="S2386" s="58">
        <v>1</v>
      </c>
      <c r="T2386" s="36">
        <v>2</v>
      </c>
      <c r="U2386" s="58">
        <v>4</v>
      </c>
    </row>
    <row r="2387" spans="1:21" ht="12" customHeight="1">
      <c r="A2387" s="41"/>
      <c r="B2387" s="241"/>
      <c r="C2387" s="235">
        <v>100</v>
      </c>
      <c r="D2387" s="236">
        <v>16.129032258064516</v>
      </c>
      <c r="E2387" s="237">
        <v>16.129032258064516</v>
      </c>
      <c r="F2387" s="236">
        <v>29.032258064516132</v>
      </c>
      <c r="G2387" s="236">
        <v>9.67741935483871</v>
      </c>
      <c r="H2387" s="236">
        <v>29.032258064516132</v>
      </c>
      <c r="I2387" s="236">
        <v>9.67741935483871</v>
      </c>
      <c r="J2387" s="236">
        <v>19.35483870967742</v>
      </c>
      <c r="K2387" s="236">
        <v>6.4516129032258061</v>
      </c>
      <c r="L2387" s="236">
        <v>25.806451612903224</v>
      </c>
      <c r="M2387" s="236">
        <v>6.4516129032258061</v>
      </c>
      <c r="N2387" s="236">
        <v>6.4516129032258061</v>
      </c>
      <c r="O2387" s="236">
        <v>16.129032258064516</v>
      </c>
      <c r="P2387" s="236">
        <v>22.58064516129032</v>
      </c>
      <c r="Q2387" s="236">
        <v>9.67741935483871</v>
      </c>
      <c r="R2387" s="236" t="s">
        <v>2</v>
      </c>
      <c r="S2387" s="238">
        <v>3.225806451612903</v>
      </c>
      <c r="T2387" s="236">
        <v>6.4516129032258061</v>
      </c>
      <c r="U2387" s="239">
        <v>12.903225806451612</v>
      </c>
    </row>
    <row r="2388" spans="1:21" ht="12" customHeight="1">
      <c r="A2388" s="41"/>
      <c r="B2388" s="240" t="s">
        <v>57</v>
      </c>
      <c r="C2388" s="58">
        <v>23</v>
      </c>
      <c r="D2388" s="36">
        <v>4</v>
      </c>
      <c r="E2388" s="58" t="s">
        <v>2</v>
      </c>
      <c r="F2388" s="36">
        <v>2</v>
      </c>
      <c r="G2388" s="58">
        <v>3</v>
      </c>
      <c r="H2388" s="36">
        <v>2</v>
      </c>
      <c r="I2388" s="58">
        <v>1</v>
      </c>
      <c r="J2388" s="36">
        <v>4</v>
      </c>
      <c r="K2388" s="58">
        <v>1</v>
      </c>
      <c r="L2388" s="36">
        <v>2</v>
      </c>
      <c r="M2388" s="58">
        <v>1</v>
      </c>
      <c r="N2388" s="36" t="s">
        <v>2</v>
      </c>
      <c r="O2388" s="58">
        <v>2</v>
      </c>
      <c r="P2388" s="36">
        <v>3</v>
      </c>
      <c r="Q2388" s="58">
        <v>4</v>
      </c>
      <c r="R2388" s="36" t="s">
        <v>2</v>
      </c>
      <c r="S2388" s="58">
        <v>1</v>
      </c>
      <c r="T2388" s="36">
        <v>4</v>
      </c>
      <c r="U2388" s="58">
        <v>8</v>
      </c>
    </row>
    <row r="2389" spans="1:21" ht="12" customHeight="1">
      <c r="A2389" s="41"/>
      <c r="B2389" s="241"/>
      <c r="C2389" s="235">
        <v>100</v>
      </c>
      <c r="D2389" s="236">
        <v>17.391304347826086</v>
      </c>
      <c r="E2389" s="237" t="s">
        <v>2</v>
      </c>
      <c r="F2389" s="236">
        <v>8.695652173913043</v>
      </c>
      <c r="G2389" s="236">
        <v>13.043478260869565</v>
      </c>
      <c r="H2389" s="236">
        <v>8.695652173913043</v>
      </c>
      <c r="I2389" s="236">
        <v>4.3478260869565215</v>
      </c>
      <c r="J2389" s="236">
        <v>17.391304347826086</v>
      </c>
      <c r="K2389" s="236">
        <v>4.3478260869565215</v>
      </c>
      <c r="L2389" s="236">
        <v>8.695652173913043</v>
      </c>
      <c r="M2389" s="236">
        <v>4.3478260869565215</v>
      </c>
      <c r="N2389" s="236" t="s">
        <v>2</v>
      </c>
      <c r="O2389" s="236">
        <v>8.695652173913043</v>
      </c>
      <c r="P2389" s="236">
        <v>13.043478260869565</v>
      </c>
      <c r="Q2389" s="236">
        <v>17.391304347826086</v>
      </c>
      <c r="R2389" s="236" t="s">
        <v>2</v>
      </c>
      <c r="S2389" s="238">
        <v>4.3478260869565215</v>
      </c>
      <c r="T2389" s="236">
        <v>17.391304347826086</v>
      </c>
      <c r="U2389" s="239">
        <v>34.782608695652172</v>
      </c>
    </row>
    <row r="2390" spans="1:21" ht="12" customHeight="1">
      <c r="A2390" s="41"/>
      <c r="B2390" s="240" t="s">
        <v>58</v>
      </c>
      <c r="C2390" s="58">
        <v>12</v>
      </c>
      <c r="D2390" s="36" t="s">
        <v>2</v>
      </c>
      <c r="E2390" s="58" t="s">
        <v>2</v>
      </c>
      <c r="F2390" s="36">
        <v>2</v>
      </c>
      <c r="G2390" s="58" t="s">
        <v>2</v>
      </c>
      <c r="H2390" s="36">
        <v>3</v>
      </c>
      <c r="I2390" s="58" t="s">
        <v>2</v>
      </c>
      <c r="J2390" s="36">
        <v>3</v>
      </c>
      <c r="K2390" s="58">
        <v>1</v>
      </c>
      <c r="L2390" s="36">
        <v>3</v>
      </c>
      <c r="M2390" s="58" t="s">
        <v>2</v>
      </c>
      <c r="N2390" s="36" t="s">
        <v>2</v>
      </c>
      <c r="O2390" s="58">
        <v>2</v>
      </c>
      <c r="P2390" s="36">
        <v>2</v>
      </c>
      <c r="Q2390" s="58">
        <v>2</v>
      </c>
      <c r="R2390" s="36" t="s">
        <v>2</v>
      </c>
      <c r="S2390" s="58">
        <v>2</v>
      </c>
      <c r="T2390" s="36">
        <v>3</v>
      </c>
      <c r="U2390" s="58">
        <v>1</v>
      </c>
    </row>
    <row r="2391" spans="1:21" ht="12" customHeight="1">
      <c r="A2391" s="41"/>
      <c r="B2391" s="241"/>
      <c r="C2391" s="235">
        <v>100</v>
      </c>
      <c r="D2391" s="236" t="s">
        <v>2</v>
      </c>
      <c r="E2391" s="237" t="s">
        <v>2</v>
      </c>
      <c r="F2391" s="236">
        <v>16.666666666666664</v>
      </c>
      <c r="G2391" s="236" t="s">
        <v>2</v>
      </c>
      <c r="H2391" s="236">
        <v>25</v>
      </c>
      <c r="I2391" s="236" t="s">
        <v>2</v>
      </c>
      <c r="J2391" s="236">
        <v>25</v>
      </c>
      <c r="K2391" s="236">
        <v>8.3333333333333321</v>
      </c>
      <c r="L2391" s="236">
        <v>25</v>
      </c>
      <c r="M2391" s="236" t="s">
        <v>2</v>
      </c>
      <c r="N2391" s="236" t="s">
        <v>2</v>
      </c>
      <c r="O2391" s="236">
        <v>16.666666666666664</v>
      </c>
      <c r="P2391" s="236">
        <v>16.666666666666664</v>
      </c>
      <c r="Q2391" s="236">
        <v>16.666666666666664</v>
      </c>
      <c r="R2391" s="236" t="s">
        <v>2</v>
      </c>
      <c r="S2391" s="238">
        <v>16.666666666666664</v>
      </c>
      <c r="T2391" s="236">
        <v>25</v>
      </c>
      <c r="U2391" s="239">
        <v>8.3333333333333321</v>
      </c>
    </row>
    <row r="2392" spans="1:21" ht="12" customHeight="1">
      <c r="A2392" s="41"/>
      <c r="B2392" s="240" t="s">
        <v>59</v>
      </c>
      <c r="C2392" s="58" t="s">
        <v>2</v>
      </c>
      <c r="D2392" s="165" t="s">
        <v>2</v>
      </c>
      <c r="E2392" s="166" t="s">
        <v>2</v>
      </c>
      <c r="F2392" s="165" t="s">
        <v>2</v>
      </c>
      <c r="G2392" s="165" t="s">
        <v>2</v>
      </c>
      <c r="H2392" s="165" t="s">
        <v>2</v>
      </c>
      <c r="I2392" s="165" t="s">
        <v>2</v>
      </c>
      <c r="J2392" s="165" t="s">
        <v>2</v>
      </c>
      <c r="K2392" s="165" t="s">
        <v>2</v>
      </c>
      <c r="L2392" s="165" t="s">
        <v>2</v>
      </c>
      <c r="M2392" s="165" t="s">
        <v>2</v>
      </c>
      <c r="N2392" s="165" t="s">
        <v>2</v>
      </c>
      <c r="O2392" s="165" t="s">
        <v>2</v>
      </c>
      <c r="P2392" s="165" t="s">
        <v>2</v>
      </c>
      <c r="Q2392" s="165" t="s">
        <v>2</v>
      </c>
      <c r="R2392" s="165" t="s">
        <v>2</v>
      </c>
      <c r="S2392" s="167" t="s">
        <v>2</v>
      </c>
      <c r="T2392" s="165" t="s">
        <v>2</v>
      </c>
      <c r="U2392" s="242" t="s">
        <v>2</v>
      </c>
    </row>
    <row r="2393" spans="1:21" ht="12" customHeight="1">
      <c r="A2393" s="41"/>
      <c r="B2393" s="241"/>
      <c r="C2393" s="235" t="s">
        <v>2</v>
      </c>
      <c r="D2393" s="236" t="s">
        <v>2</v>
      </c>
      <c r="E2393" s="237" t="s">
        <v>2</v>
      </c>
      <c r="F2393" s="236" t="s">
        <v>2</v>
      </c>
      <c r="G2393" s="236" t="s">
        <v>2</v>
      </c>
      <c r="H2393" s="236" t="s">
        <v>2</v>
      </c>
      <c r="I2393" s="236" t="s">
        <v>2</v>
      </c>
      <c r="J2393" s="236" t="s">
        <v>2</v>
      </c>
      <c r="K2393" s="236" t="s">
        <v>2</v>
      </c>
      <c r="L2393" s="236" t="s">
        <v>2</v>
      </c>
      <c r="M2393" s="236" t="s">
        <v>2</v>
      </c>
      <c r="N2393" s="236" t="s">
        <v>2</v>
      </c>
      <c r="O2393" s="236" t="s">
        <v>2</v>
      </c>
      <c r="P2393" s="236" t="s">
        <v>2</v>
      </c>
      <c r="Q2393" s="236" t="s">
        <v>2</v>
      </c>
      <c r="R2393" s="236" t="s">
        <v>2</v>
      </c>
      <c r="S2393" s="238" t="s">
        <v>2</v>
      </c>
      <c r="T2393" s="236" t="s">
        <v>2</v>
      </c>
      <c r="U2393" s="239" t="s">
        <v>2</v>
      </c>
    </row>
    <row r="2394" spans="1:21" ht="12" customHeight="1">
      <c r="A2394" s="41"/>
      <c r="B2394" s="243" t="s">
        <v>70</v>
      </c>
      <c r="C2394" s="58">
        <v>2</v>
      </c>
      <c r="D2394" s="36" t="s">
        <v>2</v>
      </c>
      <c r="E2394" s="58" t="s">
        <v>2</v>
      </c>
      <c r="F2394" s="36">
        <v>1</v>
      </c>
      <c r="G2394" s="58" t="s">
        <v>2</v>
      </c>
      <c r="H2394" s="36">
        <v>1</v>
      </c>
      <c r="I2394" s="58" t="s">
        <v>2</v>
      </c>
      <c r="J2394" s="36" t="s">
        <v>2</v>
      </c>
      <c r="K2394" s="58" t="s">
        <v>2</v>
      </c>
      <c r="L2394" s="36" t="s">
        <v>2</v>
      </c>
      <c r="M2394" s="58" t="s">
        <v>2</v>
      </c>
      <c r="N2394" s="36" t="s">
        <v>2</v>
      </c>
      <c r="O2394" s="58" t="s">
        <v>2</v>
      </c>
      <c r="P2394" s="36">
        <v>1</v>
      </c>
      <c r="Q2394" s="58" t="s">
        <v>2</v>
      </c>
      <c r="R2394" s="36">
        <v>1</v>
      </c>
      <c r="S2394" s="58" t="s">
        <v>2</v>
      </c>
      <c r="T2394" s="36" t="s">
        <v>2</v>
      </c>
      <c r="U2394" s="58" t="s">
        <v>2</v>
      </c>
    </row>
    <row r="2395" spans="1:21" ht="12" customHeight="1">
      <c r="A2395" s="41"/>
      <c r="B2395" s="244"/>
      <c r="C2395" s="235">
        <v>100</v>
      </c>
      <c r="D2395" s="236" t="s">
        <v>2</v>
      </c>
      <c r="E2395" s="237" t="s">
        <v>2</v>
      </c>
      <c r="F2395" s="236">
        <v>50</v>
      </c>
      <c r="G2395" s="236" t="s">
        <v>2</v>
      </c>
      <c r="H2395" s="236">
        <v>50</v>
      </c>
      <c r="I2395" s="236" t="s">
        <v>2</v>
      </c>
      <c r="J2395" s="236" t="s">
        <v>2</v>
      </c>
      <c r="K2395" s="236" t="s">
        <v>2</v>
      </c>
      <c r="L2395" s="236" t="s">
        <v>2</v>
      </c>
      <c r="M2395" s="236" t="s">
        <v>2</v>
      </c>
      <c r="N2395" s="236" t="s">
        <v>2</v>
      </c>
      <c r="O2395" s="236" t="s">
        <v>2</v>
      </c>
      <c r="P2395" s="236">
        <v>50</v>
      </c>
      <c r="Q2395" s="236" t="s">
        <v>2</v>
      </c>
      <c r="R2395" s="236">
        <v>50</v>
      </c>
      <c r="S2395" s="238" t="s">
        <v>2</v>
      </c>
      <c r="T2395" s="236" t="s">
        <v>2</v>
      </c>
      <c r="U2395" s="239" t="s">
        <v>2</v>
      </c>
    </row>
    <row r="2396" spans="1:21" ht="12" customHeight="1">
      <c r="A2396" s="41"/>
      <c r="B2396" s="240" t="s">
        <v>41</v>
      </c>
      <c r="C2396" s="58" t="s">
        <v>2</v>
      </c>
      <c r="D2396" s="165" t="s">
        <v>2</v>
      </c>
      <c r="E2396" s="166" t="s">
        <v>2</v>
      </c>
      <c r="F2396" s="165" t="s">
        <v>2</v>
      </c>
      <c r="G2396" s="165" t="s">
        <v>2</v>
      </c>
      <c r="H2396" s="165" t="s">
        <v>2</v>
      </c>
      <c r="I2396" s="165" t="s">
        <v>2</v>
      </c>
      <c r="J2396" s="165" t="s">
        <v>2</v>
      </c>
      <c r="K2396" s="165" t="s">
        <v>2</v>
      </c>
      <c r="L2396" s="165" t="s">
        <v>2</v>
      </c>
      <c r="M2396" s="165" t="s">
        <v>2</v>
      </c>
      <c r="N2396" s="165" t="s">
        <v>2</v>
      </c>
      <c r="O2396" s="165" t="s">
        <v>2</v>
      </c>
      <c r="P2396" s="165" t="s">
        <v>2</v>
      </c>
      <c r="Q2396" s="165" t="s">
        <v>2</v>
      </c>
      <c r="R2396" s="165" t="s">
        <v>2</v>
      </c>
      <c r="S2396" s="167" t="s">
        <v>2</v>
      </c>
      <c r="T2396" s="165" t="s">
        <v>2</v>
      </c>
      <c r="U2396" s="242" t="s">
        <v>2</v>
      </c>
    </row>
    <row r="2397" spans="1:21" ht="12" customHeight="1">
      <c r="A2397" s="41"/>
      <c r="B2397" s="241"/>
      <c r="C2397" s="235" t="s">
        <v>2</v>
      </c>
      <c r="D2397" s="236" t="s">
        <v>2</v>
      </c>
      <c r="E2397" s="237" t="s">
        <v>2</v>
      </c>
      <c r="F2397" s="236" t="s">
        <v>2</v>
      </c>
      <c r="G2397" s="236" t="s">
        <v>2</v>
      </c>
      <c r="H2397" s="236" t="s">
        <v>2</v>
      </c>
      <c r="I2397" s="236" t="s">
        <v>2</v>
      </c>
      <c r="J2397" s="236" t="s">
        <v>2</v>
      </c>
      <c r="K2397" s="236" t="s">
        <v>2</v>
      </c>
      <c r="L2397" s="236" t="s">
        <v>2</v>
      </c>
      <c r="M2397" s="236" t="s">
        <v>2</v>
      </c>
      <c r="N2397" s="236" t="s">
        <v>2</v>
      </c>
      <c r="O2397" s="236" t="s">
        <v>2</v>
      </c>
      <c r="P2397" s="236" t="s">
        <v>2</v>
      </c>
      <c r="Q2397" s="236" t="s">
        <v>2</v>
      </c>
      <c r="R2397" s="236" t="s">
        <v>2</v>
      </c>
      <c r="S2397" s="238" t="s">
        <v>2</v>
      </c>
      <c r="T2397" s="236" t="s">
        <v>2</v>
      </c>
      <c r="U2397" s="239" t="s">
        <v>2</v>
      </c>
    </row>
    <row r="2398" spans="1:21" ht="12" customHeight="1">
      <c r="A2398" s="41"/>
      <c r="B2398" s="240" t="s">
        <v>42</v>
      </c>
      <c r="C2398" s="58" t="s">
        <v>2</v>
      </c>
      <c r="D2398" s="165" t="s">
        <v>2</v>
      </c>
      <c r="E2398" s="166" t="s">
        <v>2</v>
      </c>
      <c r="F2398" s="165" t="s">
        <v>2</v>
      </c>
      <c r="G2398" s="165" t="s">
        <v>2</v>
      </c>
      <c r="H2398" s="165" t="s">
        <v>2</v>
      </c>
      <c r="I2398" s="165" t="s">
        <v>2</v>
      </c>
      <c r="J2398" s="165" t="s">
        <v>2</v>
      </c>
      <c r="K2398" s="165" t="s">
        <v>2</v>
      </c>
      <c r="L2398" s="165" t="s">
        <v>2</v>
      </c>
      <c r="M2398" s="165" t="s">
        <v>2</v>
      </c>
      <c r="N2398" s="165" t="s">
        <v>2</v>
      </c>
      <c r="O2398" s="165" t="s">
        <v>2</v>
      </c>
      <c r="P2398" s="165" t="s">
        <v>2</v>
      </c>
      <c r="Q2398" s="165" t="s">
        <v>2</v>
      </c>
      <c r="R2398" s="165" t="s">
        <v>2</v>
      </c>
      <c r="S2398" s="167" t="s">
        <v>2</v>
      </c>
      <c r="T2398" s="165" t="s">
        <v>2</v>
      </c>
      <c r="U2398" s="242" t="s">
        <v>2</v>
      </c>
    </row>
    <row r="2399" spans="1:21" ht="12" customHeight="1">
      <c r="A2399" s="41"/>
      <c r="B2399" s="241"/>
      <c r="C2399" s="235" t="s">
        <v>2</v>
      </c>
      <c r="D2399" s="236" t="s">
        <v>2</v>
      </c>
      <c r="E2399" s="237" t="s">
        <v>2</v>
      </c>
      <c r="F2399" s="236" t="s">
        <v>2</v>
      </c>
      <c r="G2399" s="236" t="s">
        <v>2</v>
      </c>
      <c r="H2399" s="236" t="s">
        <v>2</v>
      </c>
      <c r="I2399" s="236" t="s">
        <v>2</v>
      </c>
      <c r="J2399" s="236" t="s">
        <v>2</v>
      </c>
      <c r="K2399" s="236" t="s">
        <v>2</v>
      </c>
      <c r="L2399" s="236" t="s">
        <v>2</v>
      </c>
      <c r="M2399" s="236" t="s">
        <v>2</v>
      </c>
      <c r="N2399" s="236" t="s">
        <v>2</v>
      </c>
      <c r="O2399" s="236" t="s">
        <v>2</v>
      </c>
      <c r="P2399" s="236" t="s">
        <v>2</v>
      </c>
      <c r="Q2399" s="236" t="s">
        <v>2</v>
      </c>
      <c r="R2399" s="236" t="s">
        <v>2</v>
      </c>
      <c r="S2399" s="238" t="s">
        <v>2</v>
      </c>
      <c r="T2399" s="236" t="s">
        <v>2</v>
      </c>
      <c r="U2399" s="239" t="s">
        <v>2</v>
      </c>
    </row>
    <row r="2400" spans="1:21" ht="12" customHeight="1">
      <c r="A2400" s="41"/>
      <c r="B2400" s="240" t="s">
        <v>43</v>
      </c>
      <c r="C2400" s="58" t="s">
        <v>2</v>
      </c>
      <c r="D2400" s="165" t="s">
        <v>2</v>
      </c>
      <c r="E2400" s="166" t="s">
        <v>2</v>
      </c>
      <c r="F2400" s="165" t="s">
        <v>2</v>
      </c>
      <c r="G2400" s="165" t="s">
        <v>2</v>
      </c>
      <c r="H2400" s="165" t="s">
        <v>2</v>
      </c>
      <c r="I2400" s="165" t="s">
        <v>2</v>
      </c>
      <c r="J2400" s="165" t="s">
        <v>2</v>
      </c>
      <c r="K2400" s="165" t="s">
        <v>2</v>
      </c>
      <c r="L2400" s="165" t="s">
        <v>2</v>
      </c>
      <c r="M2400" s="165" t="s">
        <v>2</v>
      </c>
      <c r="N2400" s="165" t="s">
        <v>2</v>
      </c>
      <c r="O2400" s="165" t="s">
        <v>2</v>
      </c>
      <c r="P2400" s="165" t="s">
        <v>2</v>
      </c>
      <c r="Q2400" s="165" t="s">
        <v>2</v>
      </c>
      <c r="R2400" s="165" t="s">
        <v>2</v>
      </c>
      <c r="S2400" s="167" t="s">
        <v>2</v>
      </c>
      <c r="T2400" s="165" t="s">
        <v>2</v>
      </c>
      <c r="U2400" s="242" t="s">
        <v>2</v>
      </c>
    </row>
    <row r="2401" spans="1:21" ht="12" customHeight="1">
      <c r="A2401" s="41"/>
      <c r="B2401" s="241"/>
      <c r="C2401" s="235" t="s">
        <v>2</v>
      </c>
      <c r="D2401" s="236" t="s">
        <v>2</v>
      </c>
      <c r="E2401" s="237" t="s">
        <v>2</v>
      </c>
      <c r="F2401" s="236" t="s">
        <v>2</v>
      </c>
      <c r="G2401" s="236" t="s">
        <v>2</v>
      </c>
      <c r="H2401" s="236" t="s">
        <v>2</v>
      </c>
      <c r="I2401" s="236" t="s">
        <v>2</v>
      </c>
      <c r="J2401" s="236" t="s">
        <v>2</v>
      </c>
      <c r="K2401" s="236" t="s">
        <v>2</v>
      </c>
      <c r="L2401" s="236" t="s">
        <v>2</v>
      </c>
      <c r="M2401" s="236" t="s">
        <v>2</v>
      </c>
      <c r="N2401" s="236" t="s">
        <v>2</v>
      </c>
      <c r="O2401" s="236" t="s">
        <v>2</v>
      </c>
      <c r="P2401" s="236" t="s">
        <v>2</v>
      </c>
      <c r="Q2401" s="236" t="s">
        <v>2</v>
      </c>
      <c r="R2401" s="236" t="s">
        <v>2</v>
      </c>
      <c r="S2401" s="238" t="s">
        <v>2</v>
      </c>
      <c r="T2401" s="236" t="s">
        <v>2</v>
      </c>
      <c r="U2401" s="239" t="s">
        <v>2</v>
      </c>
    </row>
    <row r="2402" spans="1:21" ht="12" customHeight="1">
      <c r="A2402" s="41"/>
      <c r="B2402" s="240" t="s">
        <v>44</v>
      </c>
      <c r="C2402" s="58" t="s">
        <v>2</v>
      </c>
      <c r="D2402" s="165" t="s">
        <v>2</v>
      </c>
      <c r="E2402" s="166" t="s">
        <v>2</v>
      </c>
      <c r="F2402" s="165" t="s">
        <v>2</v>
      </c>
      <c r="G2402" s="165" t="s">
        <v>2</v>
      </c>
      <c r="H2402" s="165" t="s">
        <v>2</v>
      </c>
      <c r="I2402" s="165" t="s">
        <v>2</v>
      </c>
      <c r="J2402" s="165" t="s">
        <v>2</v>
      </c>
      <c r="K2402" s="165" t="s">
        <v>2</v>
      </c>
      <c r="L2402" s="165" t="s">
        <v>2</v>
      </c>
      <c r="M2402" s="165" t="s">
        <v>2</v>
      </c>
      <c r="N2402" s="165" t="s">
        <v>2</v>
      </c>
      <c r="O2402" s="165" t="s">
        <v>2</v>
      </c>
      <c r="P2402" s="165" t="s">
        <v>2</v>
      </c>
      <c r="Q2402" s="165" t="s">
        <v>2</v>
      </c>
      <c r="R2402" s="165" t="s">
        <v>2</v>
      </c>
      <c r="S2402" s="167" t="s">
        <v>2</v>
      </c>
      <c r="T2402" s="165" t="s">
        <v>2</v>
      </c>
      <c r="U2402" s="242" t="s">
        <v>2</v>
      </c>
    </row>
    <row r="2403" spans="1:21" ht="12" customHeight="1">
      <c r="A2403" s="41"/>
      <c r="B2403" s="241"/>
      <c r="C2403" s="235" t="s">
        <v>2</v>
      </c>
      <c r="D2403" s="236" t="s">
        <v>2</v>
      </c>
      <c r="E2403" s="237" t="s">
        <v>2</v>
      </c>
      <c r="F2403" s="236" t="s">
        <v>2</v>
      </c>
      <c r="G2403" s="236" t="s">
        <v>2</v>
      </c>
      <c r="H2403" s="236" t="s">
        <v>2</v>
      </c>
      <c r="I2403" s="236" t="s">
        <v>2</v>
      </c>
      <c r="J2403" s="236" t="s">
        <v>2</v>
      </c>
      <c r="K2403" s="236" t="s">
        <v>2</v>
      </c>
      <c r="L2403" s="236" t="s">
        <v>2</v>
      </c>
      <c r="M2403" s="236" t="s">
        <v>2</v>
      </c>
      <c r="N2403" s="236" t="s">
        <v>2</v>
      </c>
      <c r="O2403" s="236" t="s">
        <v>2</v>
      </c>
      <c r="P2403" s="236" t="s">
        <v>2</v>
      </c>
      <c r="Q2403" s="236" t="s">
        <v>2</v>
      </c>
      <c r="R2403" s="236" t="s">
        <v>2</v>
      </c>
      <c r="S2403" s="238" t="s">
        <v>2</v>
      </c>
      <c r="T2403" s="236" t="s">
        <v>2</v>
      </c>
      <c r="U2403" s="239" t="s">
        <v>2</v>
      </c>
    </row>
    <row r="2404" spans="1:21" ht="12" customHeight="1">
      <c r="A2404" s="41"/>
      <c r="B2404" s="240" t="s">
        <v>45</v>
      </c>
      <c r="C2404" s="58">
        <v>1</v>
      </c>
      <c r="D2404" s="36" t="s">
        <v>2</v>
      </c>
      <c r="E2404" s="58" t="s">
        <v>2</v>
      </c>
      <c r="F2404" s="36" t="s">
        <v>2</v>
      </c>
      <c r="G2404" s="58" t="s">
        <v>2</v>
      </c>
      <c r="H2404" s="36" t="s">
        <v>2</v>
      </c>
      <c r="I2404" s="58" t="s">
        <v>2</v>
      </c>
      <c r="J2404" s="36" t="s">
        <v>2</v>
      </c>
      <c r="K2404" s="58" t="s">
        <v>2</v>
      </c>
      <c r="L2404" s="36" t="s">
        <v>2</v>
      </c>
      <c r="M2404" s="58" t="s">
        <v>2</v>
      </c>
      <c r="N2404" s="36" t="s">
        <v>2</v>
      </c>
      <c r="O2404" s="58" t="s">
        <v>2</v>
      </c>
      <c r="P2404" s="36" t="s">
        <v>2</v>
      </c>
      <c r="Q2404" s="58" t="s">
        <v>2</v>
      </c>
      <c r="R2404" s="36">
        <v>1</v>
      </c>
      <c r="S2404" s="58" t="s">
        <v>2</v>
      </c>
      <c r="T2404" s="36" t="s">
        <v>2</v>
      </c>
      <c r="U2404" s="58" t="s">
        <v>2</v>
      </c>
    </row>
    <row r="2405" spans="1:21" ht="12" customHeight="1">
      <c r="A2405" s="41"/>
      <c r="B2405" s="241"/>
      <c r="C2405" s="235">
        <v>100</v>
      </c>
      <c r="D2405" s="236" t="s">
        <v>2</v>
      </c>
      <c r="E2405" s="237" t="s">
        <v>2</v>
      </c>
      <c r="F2405" s="236" t="s">
        <v>2</v>
      </c>
      <c r="G2405" s="236" t="s">
        <v>2</v>
      </c>
      <c r="H2405" s="236" t="s">
        <v>2</v>
      </c>
      <c r="I2405" s="236" t="s">
        <v>2</v>
      </c>
      <c r="J2405" s="236" t="s">
        <v>2</v>
      </c>
      <c r="K2405" s="236" t="s">
        <v>2</v>
      </c>
      <c r="L2405" s="236" t="s">
        <v>2</v>
      </c>
      <c r="M2405" s="236" t="s">
        <v>2</v>
      </c>
      <c r="N2405" s="236" t="s">
        <v>2</v>
      </c>
      <c r="O2405" s="236" t="s">
        <v>2</v>
      </c>
      <c r="P2405" s="236" t="s">
        <v>2</v>
      </c>
      <c r="Q2405" s="236" t="s">
        <v>2</v>
      </c>
      <c r="R2405" s="236">
        <v>100</v>
      </c>
      <c r="S2405" s="238" t="s">
        <v>2</v>
      </c>
      <c r="T2405" s="236" t="s">
        <v>2</v>
      </c>
      <c r="U2405" s="239" t="s">
        <v>2</v>
      </c>
    </row>
    <row r="2406" spans="1:21" ht="12" customHeight="1">
      <c r="A2406" s="41"/>
      <c r="B2406" s="240" t="s">
        <v>46</v>
      </c>
      <c r="C2406" s="58" t="s">
        <v>2</v>
      </c>
      <c r="D2406" s="165" t="s">
        <v>2</v>
      </c>
      <c r="E2406" s="166" t="s">
        <v>2</v>
      </c>
      <c r="F2406" s="165" t="s">
        <v>2</v>
      </c>
      <c r="G2406" s="165" t="s">
        <v>2</v>
      </c>
      <c r="H2406" s="165" t="s">
        <v>2</v>
      </c>
      <c r="I2406" s="165" t="s">
        <v>2</v>
      </c>
      <c r="J2406" s="165" t="s">
        <v>2</v>
      </c>
      <c r="K2406" s="165" t="s">
        <v>2</v>
      </c>
      <c r="L2406" s="165" t="s">
        <v>2</v>
      </c>
      <c r="M2406" s="165" t="s">
        <v>2</v>
      </c>
      <c r="N2406" s="165" t="s">
        <v>2</v>
      </c>
      <c r="O2406" s="165" t="s">
        <v>2</v>
      </c>
      <c r="P2406" s="165" t="s">
        <v>2</v>
      </c>
      <c r="Q2406" s="165" t="s">
        <v>2</v>
      </c>
      <c r="R2406" s="165" t="s">
        <v>2</v>
      </c>
      <c r="S2406" s="167" t="s">
        <v>2</v>
      </c>
      <c r="T2406" s="165" t="s">
        <v>2</v>
      </c>
      <c r="U2406" s="242" t="s">
        <v>2</v>
      </c>
    </row>
    <row r="2407" spans="1:21" ht="12" customHeight="1">
      <c r="A2407" s="41"/>
      <c r="B2407" s="241"/>
      <c r="C2407" s="235" t="s">
        <v>2</v>
      </c>
      <c r="D2407" s="236" t="s">
        <v>2</v>
      </c>
      <c r="E2407" s="237" t="s">
        <v>2</v>
      </c>
      <c r="F2407" s="236" t="s">
        <v>2</v>
      </c>
      <c r="G2407" s="236" t="s">
        <v>2</v>
      </c>
      <c r="H2407" s="236" t="s">
        <v>2</v>
      </c>
      <c r="I2407" s="236" t="s">
        <v>2</v>
      </c>
      <c r="J2407" s="236" t="s">
        <v>2</v>
      </c>
      <c r="K2407" s="236" t="s">
        <v>2</v>
      </c>
      <c r="L2407" s="236" t="s">
        <v>2</v>
      </c>
      <c r="M2407" s="236" t="s">
        <v>2</v>
      </c>
      <c r="N2407" s="236" t="s">
        <v>2</v>
      </c>
      <c r="O2407" s="236" t="s">
        <v>2</v>
      </c>
      <c r="P2407" s="236" t="s">
        <v>2</v>
      </c>
      <c r="Q2407" s="236" t="s">
        <v>2</v>
      </c>
      <c r="R2407" s="236" t="s">
        <v>2</v>
      </c>
      <c r="S2407" s="238" t="s">
        <v>2</v>
      </c>
      <c r="T2407" s="236" t="s">
        <v>2</v>
      </c>
      <c r="U2407" s="239" t="s">
        <v>2</v>
      </c>
    </row>
    <row r="2408" spans="1:21" ht="12" customHeight="1">
      <c r="A2408" s="41"/>
      <c r="B2408" s="240" t="s">
        <v>47</v>
      </c>
      <c r="C2408" s="58" t="s">
        <v>2</v>
      </c>
      <c r="D2408" s="165" t="s">
        <v>2</v>
      </c>
      <c r="E2408" s="166" t="s">
        <v>2</v>
      </c>
      <c r="F2408" s="165" t="s">
        <v>2</v>
      </c>
      <c r="G2408" s="165" t="s">
        <v>2</v>
      </c>
      <c r="H2408" s="165" t="s">
        <v>2</v>
      </c>
      <c r="I2408" s="165" t="s">
        <v>2</v>
      </c>
      <c r="J2408" s="165" t="s">
        <v>2</v>
      </c>
      <c r="K2408" s="165" t="s">
        <v>2</v>
      </c>
      <c r="L2408" s="165" t="s">
        <v>2</v>
      </c>
      <c r="M2408" s="165" t="s">
        <v>2</v>
      </c>
      <c r="N2408" s="165" t="s">
        <v>2</v>
      </c>
      <c r="O2408" s="165" t="s">
        <v>2</v>
      </c>
      <c r="P2408" s="165" t="s">
        <v>2</v>
      </c>
      <c r="Q2408" s="165" t="s">
        <v>2</v>
      </c>
      <c r="R2408" s="165" t="s">
        <v>2</v>
      </c>
      <c r="S2408" s="167" t="s">
        <v>2</v>
      </c>
      <c r="T2408" s="165" t="s">
        <v>2</v>
      </c>
      <c r="U2408" s="242" t="s">
        <v>2</v>
      </c>
    </row>
    <row r="2409" spans="1:21" ht="12" customHeight="1">
      <c r="A2409" s="41"/>
      <c r="B2409" s="241"/>
      <c r="C2409" s="235" t="s">
        <v>2</v>
      </c>
      <c r="D2409" s="236" t="s">
        <v>2</v>
      </c>
      <c r="E2409" s="237" t="s">
        <v>2</v>
      </c>
      <c r="F2409" s="236" t="s">
        <v>2</v>
      </c>
      <c r="G2409" s="236" t="s">
        <v>2</v>
      </c>
      <c r="H2409" s="236" t="s">
        <v>2</v>
      </c>
      <c r="I2409" s="236" t="s">
        <v>2</v>
      </c>
      <c r="J2409" s="236" t="s">
        <v>2</v>
      </c>
      <c r="K2409" s="236" t="s">
        <v>2</v>
      </c>
      <c r="L2409" s="236" t="s">
        <v>2</v>
      </c>
      <c r="M2409" s="236" t="s">
        <v>2</v>
      </c>
      <c r="N2409" s="236" t="s">
        <v>2</v>
      </c>
      <c r="O2409" s="236" t="s">
        <v>2</v>
      </c>
      <c r="P2409" s="236" t="s">
        <v>2</v>
      </c>
      <c r="Q2409" s="236" t="s">
        <v>2</v>
      </c>
      <c r="R2409" s="236" t="s">
        <v>2</v>
      </c>
      <c r="S2409" s="238" t="s">
        <v>2</v>
      </c>
      <c r="T2409" s="236" t="s">
        <v>2</v>
      </c>
      <c r="U2409" s="239" t="s">
        <v>2</v>
      </c>
    </row>
    <row r="2410" spans="1:21" ht="12" customHeight="1">
      <c r="A2410" s="41"/>
      <c r="B2410" s="240" t="s">
        <v>48</v>
      </c>
      <c r="C2410" s="58" t="s">
        <v>2</v>
      </c>
      <c r="D2410" s="165" t="s">
        <v>2</v>
      </c>
      <c r="E2410" s="166" t="s">
        <v>2</v>
      </c>
      <c r="F2410" s="165" t="s">
        <v>2</v>
      </c>
      <c r="G2410" s="165" t="s">
        <v>2</v>
      </c>
      <c r="H2410" s="165" t="s">
        <v>2</v>
      </c>
      <c r="I2410" s="165" t="s">
        <v>2</v>
      </c>
      <c r="J2410" s="165" t="s">
        <v>2</v>
      </c>
      <c r="K2410" s="165" t="s">
        <v>2</v>
      </c>
      <c r="L2410" s="165" t="s">
        <v>2</v>
      </c>
      <c r="M2410" s="165" t="s">
        <v>2</v>
      </c>
      <c r="N2410" s="165" t="s">
        <v>2</v>
      </c>
      <c r="O2410" s="165" t="s">
        <v>2</v>
      </c>
      <c r="P2410" s="165" t="s">
        <v>2</v>
      </c>
      <c r="Q2410" s="165" t="s">
        <v>2</v>
      </c>
      <c r="R2410" s="165" t="s">
        <v>2</v>
      </c>
      <c r="S2410" s="167" t="s">
        <v>2</v>
      </c>
      <c r="T2410" s="165" t="s">
        <v>2</v>
      </c>
      <c r="U2410" s="242" t="s">
        <v>2</v>
      </c>
    </row>
    <row r="2411" spans="1:21" ht="12" customHeight="1">
      <c r="A2411" s="41"/>
      <c r="B2411" s="241"/>
      <c r="C2411" s="235" t="s">
        <v>2</v>
      </c>
      <c r="D2411" s="236" t="s">
        <v>2</v>
      </c>
      <c r="E2411" s="237" t="s">
        <v>2</v>
      </c>
      <c r="F2411" s="236" t="s">
        <v>2</v>
      </c>
      <c r="G2411" s="236" t="s">
        <v>2</v>
      </c>
      <c r="H2411" s="236" t="s">
        <v>2</v>
      </c>
      <c r="I2411" s="236" t="s">
        <v>2</v>
      </c>
      <c r="J2411" s="236" t="s">
        <v>2</v>
      </c>
      <c r="K2411" s="236" t="s">
        <v>2</v>
      </c>
      <c r="L2411" s="236" t="s">
        <v>2</v>
      </c>
      <c r="M2411" s="236" t="s">
        <v>2</v>
      </c>
      <c r="N2411" s="236" t="s">
        <v>2</v>
      </c>
      <c r="O2411" s="236" t="s">
        <v>2</v>
      </c>
      <c r="P2411" s="236" t="s">
        <v>2</v>
      </c>
      <c r="Q2411" s="236" t="s">
        <v>2</v>
      </c>
      <c r="R2411" s="236" t="s">
        <v>2</v>
      </c>
      <c r="S2411" s="238" t="s">
        <v>2</v>
      </c>
      <c r="T2411" s="236" t="s">
        <v>2</v>
      </c>
      <c r="U2411" s="239" t="s">
        <v>2</v>
      </c>
    </row>
    <row r="2412" spans="1:21" ht="12" customHeight="1">
      <c r="A2412" s="41"/>
      <c r="B2412" s="240" t="s">
        <v>49</v>
      </c>
      <c r="C2412" s="58" t="s">
        <v>2</v>
      </c>
      <c r="D2412" s="165" t="s">
        <v>2</v>
      </c>
      <c r="E2412" s="166" t="s">
        <v>2</v>
      </c>
      <c r="F2412" s="165" t="s">
        <v>2</v>
      </c>
      <c r="G2412" s="165" t="s">
        <v>2</v>
      </c>
      <c r="H2412" s="165" t="s">
        <v>2</v>
      </c>
      <c r="I2412" s="165" t="s">
        <v>2</v>
      </c>
      <c r="J2412" s="165" t="s">
        <v>2</v>
      </c>
      <c r="K2412" s="165" t="s">
        <v>2</v>
      </c>
      <c r="L2412" s="165" t="s">
        <v>2</v>
      </c>
      <c r="M2412" s="165" t="s">
        <v>2</v>
      </c>
      <c r="N2412" s="165" t="s">
        <v>2</v>
      </c>
      <c r="O2412" s="165" t="s">
        <v>2</v>
      </c>
      <c r="P2412" s="165" t="s">
        <v>2</v>
      </c>
      <c r="Q2412" s="165" t="s">
        <v>2</v>
      </c>
      <c r="R2412" s="165" t="s">
        <v>2</v>
      </c>
      <c r="S2412" s="167" t="s">
        <v>2</v>
      </c>
      <c r="T2412" s="165" t="s">
        <v>2</v>
      </c>
      <c r="U2412" s="242" t="s">
        <v>2</v>
      </c>
    </row>
    <row r="2413" spans="1:21" ht="12" customHeight="1">
      <c r="A2413" s="41"/>
      <c r="B2413" s="241"/>
      <c r="C2413" s="235" t="s">
        <v>2</v>
      </c>
      <c r="D2413" s="236" t="s">
        <v>2</v>
      </c>
      <c r="E2413" s="237" t="s">
        <v>2</v>
      </c>
      <c r="F2413" s="236" t="s">
        <v>2</v>
      </c>
      <c r="G2413" s="236" t="s">
        <v>2</v>
      </c>
      <c r="H2413" s="236" t="s">
        <v>2</v>
      </c>
      <c r="I2413" s="236" t="s">
        <v>2</v>
      </c>
      <c r="J2413" s="236" t="s">
        <v>2</v>
      </c>
      <c r="K2413" s="236" t="s">
        <v>2</v>
      </c>
      <c r="L2413" s="236" t="s">
        <v>2</v>
      </c>
      <c r="M2413" s="236" t="s">
        <v>2</v>
      </c>
      <c r="N2413" s="236" t="s">
        <v>2</v>
      </c>
      <c r="O2413" s="236" t="s">
        <v>2</v>
      </c>
      <c r="P2413" s="236" t="s">
        <v>2</v>
      </c>
      <c r="Q2413" s="236" t="s">
        <v>2</v>
      </c>
      <c r="R2413" s="236" t="s">
        <v>2</v>
      </c>
      <c r="S2413" s="238" t="s">
        <v>2</v>
      </c>
      <c r="T2413" s="236" t="s">
        <v>2</v>
      </c>
      <c r="U2413" s="239" t="s">
        <v>2</v>
      </c>
    </row>
    <row r="2414" spans="1:21" ht="12" customHeight="1">
      <c r="A2414" s="41"/>
      <c r="B2414" s="240" t="s">
        <v>50</v>
      </c>
      <c r="C2414" s="58">
        <v>1</v>
      </c>
      <c r="D2414" s="36" t="s">
        <v>2</v>
      </c>
      <c r="E2414" s="58" t="s">
        <v>2</v>
      </c>
      <c r="F2414" s="36">
        <v>1</v>
      </c>
      <c r="G2414" s="58" t="s">
        <v>2</v>
      </c>
      <c r="H2414" s="36">
        <v>1</v>
      </c>
      <c r="I2414" s="58" t="s">
        <v>2</v>
      </c>
      <c r="J2414" s="36" t="s">
        <v>2</v>
      </c>
      <c r="K2414" s="58" t="s">
        <v>2</v>
      </c>
      <c r="L2414" s="36" t="s">
        <v>2</v>
      </c>
      <c r="M2414" s="58" t="s">
        <v>2</v>
      </c>
      <c r="N2414" s="36" t="s">
        <v>2</v>
      </c>
      <c r="O2414" s="58" t="s">
        <v>2</v>
      </c>
      <c r="P2414" s="36">
        <v>1</v>
      </c>
      <c r="Q2414" s="58" t="s">
        <v>2</v>
      </c>
      <c r="R2414" s="36" t="s">
        <v>2</v>
      </c>
      <c r="S2414" s="58" t="s">
        <v>2</v>
      </c>
      <c r="T2414" s="36" t="s">
        <v>2</v>
      </c>
      <c r="U2414" s="58" t="s">
        <v>2</v>
      </c>
    </row>
    <row r="2415" spans="1:21" ht="12" customHeight="1">
      <c r="A2415" s="41"/>
      <c r="B2415" s="241"/>
      <c r="C2415" s="235">
        <v>100</v>
      </c>
      <c r="D2415" s="236" t="s">
        <v>2</v>
      </c>
      <c r="E2415" s="237" t="s">
        <v>2</v>
      </c>
      <c r="F2415" s="236">
        <v>100</v>
      </c>
      <c r="G2415" s="236" t="s">
        <v>2</v>
      </c>
      <c r="H2415" s="236">
        <v>100</v>
      </c>
      <c r="I2415" s="236" t="s">
        <v>2</v>
      </c>
      <c r="J2415" s="236" t="s">
        <v>2</v>
      </c>
      <c r="K2415" s="236" t="s">
        <v>2</v>
      </c>
      <c r="L2415" s="236" t="s">
        <v>2</v>
      </c>
      <c r="M2415" s="236" t="s">
        <v>2</v>
      </c>
      <c r="N2415" s="236" t="s">
        <v>2</v>
      </c>
      <c r="O2415" s="236" t="s">
        <v>2</v>
      </c>
      <c r="P2415" s="236">
        <v>100</v>
      </c>
      <c r="Q2415" s="236" t="s">
        <v>2</v>
      </c>
      <c r="R2415" s="236" t="s">
        <v>2</v>
      </c>
      <c r="S2415" s="238" t="s">
        <v>2</v>
      </c>
      <c r="T2415" s="236" t="s">
        <v>2</v>
      </c>
      <c r="U2415" s="239" t="s">
        <v>2</v>
      </c>
    </row>
    <row r="2416" spans="1:21" ht="12" customHeight="1">
      <c r="A2416" s="41"/>
      <c r="B2416" s="240" t="s">
        <v>51</v>
      </c>
      <c r="C2416" s="58" t="s">
        <v>2</v>
      </c>
      <c r="D2416" s="165" t="s">
        <v>2</v>
      </c>
      <c r="E2416" s="166" t="s">
        <v>2</v>
      </c>
      <c r="F2416" s="165" t="s">
        <v>2</v>
      </c>
      <c r="G2416" s="165" t="s">
        <v>2</v>
      </c>
      <c r="H2416" s="165" t="s">
        <v>2</v>
      </c>
      <c r="I2416" s="165" t="s">
        <v>2</v>
      </c>
      <c r="J2416" s="165" t="s">
        <v>2</v>
      </c>
      <c r="K2416" s="165" t="s">
        <v>2</v>
      </c>
      <c r="L2416" s="165" t="s">
        <v>2</v>
      </c>
      <c r="M2416" s="165" t="s">
        <v>2</v>
      </c>
      <c r="N2416" s="165" t="s">
        <v>2</v>
      </c>
      <c r="O2416" s="165" t="s">
        <v>2</v>
      </c>
      <c r="P2416" s="165" t="s">
        <v>2</v>
      </c>
      <c r="Q2416" s="165" t="s">
        <v>2</v>
      </c>
      <c r="R2416" s="165" t="s">
        <v>2</v>
      </c>
      <c r="S2416" s="167" t="s">
        <v>2</v>
      </c>
      <c r="T2416" s="165" t="s">
        <v>2</v>
      </c>
      <c r="U2416" s="242" t="s">
        <v>2</v>
      </c>
    </row>
    <row r="2417" spans="1:21" ht="12" customHeight="1">
      <c r="A2417" s="41"/>
      <c r="B2417" s="241"/>
      <c r="C2417" s="235" t="s">
        <v>2</v>
      </c>
      <c r="D2417" s="236" t="s">
        <v>2</v>
      </c>
      <c r="E2417" s="237" t="s">
        <v>2</v>
      </c>
      <c r="F2417" s="236" t="s">
        <v>2</v>
      </c>
      <c r="G2417" s="236" t="s">
        <v>2</v>
      </c>
      <c r="H2417" s="236" t="s">
        <v>2</v>
      </c>
      <c r="I2417" s="236" t="s">
        <v>2</v>
      </c>
      <c r="J2417" s="236" t="s">
        <v>2</v>
      </c>
      <c r="K2417" s="236" t="s">
        <v>2</v>
      </c>
      <c r="L2417" s="236" t="s">
        <v>2</v>
      </c>
      <c r="M2417" s="236" t="s">
        <v>2</v>
      </c>
      <c r="N2417" s="236" t="s">
        <v>2</v>
      </c>
      <c r="O2417" s="236" t="s">
        <v>2</v>
      </c>
      <c r="P2417" s="236" t="s">
        <v>2</v>
      </c>
      <c r="Q2417" s="236" t="s">
        <v>2</v>
      </c>
      <c r="R2417" s="236" t="s">
        <v>2</v>
      </c>
      <c r="S2417" s="238" t="s">
        <v>2</v>
      </c>
      <c r="T2417" s="236" t="s">
        <v>2</v>
      </c>
      <c r="U2417" s="239" t="s">
        <v>2</v>
      </c>
    </row>
    <row r="2418" spans="1:21" ht="12" customHeight="1">
      <c r="A2418" s="41"/>
      <c r="B2418" s="240" t="s">
        <v>52</v>
      </c>
      <c r="C2418" s="58" t="s">
        <v>2</v>
      </c>
      <c r="D2418" s="165" t="s">
        <v>2</v>
      </c>
      <c r="E2418" s="166" t="s">
        <v>2</v>
      </c>
      <c r="F2418" s="165" t="s">
        <v>2</v>
      </c>
      <c r="G2418" s="165" t="s">
        <v>2</v>
      </c>
      <c r="H2418" s="165" t="s">
        <v>2</v>
      </c>
      <c r="I2418" s="165" t="s">
        <v>2</v>
      </c>
      <c r="J2418" s="165" t="s">
        <v>2</v>
      </c>
      <c r="K2418" s="165" t="s">
        <v>2</v>
      </c>
      <c r="L2418" s="165" t="s">
        <v>2</v>
      </c>
      <c r="M2418" s="165" t="s">
        <v>2</v>
      </c>
      <c r="N2418" s="165" t="s">
        <v>2</v>
      </c>
      <c r="O2418" s="165" t="s">
        <v>2</v>
      </c>
      <c r="P2418" s="165" t="s">
        <v>2</v>
      </c>
      <c r="Q2418" s="165" t="s">
        <v>2</v>
      </c>
      <c r="R2418" s="165" t="s">
        <v>2</v>
      </c>
      <c r="S2418" s="167" t="s">
        <v>2</v>
      </c>
      <c r="T2418" s="165" t="s">
        <v>2</v>
      </c>
      <c r="U2418" s="242" t="s">
        <v>2</v>
      </c>
    </row>
    <row r="2419" spans="1:21" ht="12" customHeight="1">
      <c r="A2419" s="41"/>
      <c r="B2419" s="241"/>
      <c r="C2419" s="235" t="s">
        <v>2</v>
      </c>
      <c r="D2419" s="236" t="s">
        <v>2</v>
      </c>
      <c r="E2419" s="237" t="s">
        <v>2</v>
      </c>
      <c r="F2419" s="236" t="s">
        <v>2</v>
      </c>
      <c r="G2419" s="236" t="s">
        <v>2</v>
      </c>
      <c r="H2419" s="236" t="s">
        <v>2</v>
      </c>
      <c r="I2419" s="236" t="s">
        <v>2</v>
      </c>
      <c r="J2419" s="236" t="s">
        <v>2</v>
      </c>
      <c r="K2419" s="236" t="s">
        <v>2</v>
      </c>
      <c r="L2419" s="236" t="s">
        <v>2</v>
      </c>
      <c r="M2419" s="236" t="s">
        <v>2</v>
      </c>
      <c r="N2419" s="236" t="s">
        <v>2</v>
      </c>
      <c r="O2419" s="236" t="s">
        <v>2</v>
      </c>
      <c r="P2419" s="236" t="s">
        <v>2</v>
      </c>
      <c r="Q2419" s="236" t="s">
        <v>2</v>
      </c>
      <c r="R2419" s="236" t="s">
        <v>2</v>
      </c>
      <c r="S2419" s="238" t="s">
        <v>2</v>
      </c>
      <c r="T2419" s="236" t="s">
        <v>2</v>
      </c>
      <c r="U2419" s="239" t="s">
        <v>2</v>
      </c>
    </row>
    <row r="2420" spans="1:21" ht="12" customHeight="1">
      <c r="A2420" s="41"/>
      <c r="B2420" s="240" t="s">
        <v>53</v>
      </c>
      <c r="C2420" s="58" t="s">
        <v>2</v>
      </c>
      <c r="D2420" s="165" t="s">
        <v>2</v>
      </c>
      <c r="E2420" s="166" t="s">
        <v>2</v>
      </c>
      <c r="F2420" s="165" t="s">
        <v>2</v>
      </c>
      <c r="G2420" s="165" t="s">
        <v>2</v>
      </c>
      <c r="H2420" s="165" t="s">
        <v>2</v>
      </c>
      <c r="I2420" s="165" t="s">
        <v>2</v>
      </c>
      <c r="J2420" s="165" t="s">
        <v>2</v>
      </c>
      <c r="K2420" s="165" t="s">
        <v>2</v>
      </c>
      <c r="L2420" s="165" t="s">
        <v>2</v>
      </c>
      <c r="M2420" s="165" t="s">
        <v>2</v>
      </c>
      <c r="N2420" s="165" t="s">
        <v>2</v>
      </c>
      <c r="O2420" s="165" t="s">
        <v>2</v>
      </c>
      <c r="P2420" s="165" t="s">
        <v>2</v>
      </c>
      <c r="Q2420" s="165" t="s">
        <v>2</v>
      </c>
      <c r="R2420" s="165" t="s">
        <v>2</v>
      </c>
      <c r="S2420" s="167" t="s">
        <v>2</v>
      </c>
      <c r="T2420" s="165" t="s">
        <v>2</v>
      </c>
      <c r="U2420" s="242" t="s">
        <v>2</v>
      </c>
    </row>
    <row r="2421" spans="1:21" ht="12" customHeight="1">
      <c r="A2421" s="41"/>
      <c r="B2421" s="241"/>
      <c r="C2421" s="235" t="s">
        <v>2</v>
      </c>
      <c r="D2421" s="236" t="s">
        <v>2</v>
      </c>
      <c r="E2421" s="237" t="s">
        <v>2</v>
      </c>
      <c r="F2421" s="236" t="s">
        <v>2</v>
      </c>
      <c r="G2421" s="236" t="s">
        <v>2</v>
      </c>
      <c r="H2421" s="236" t="s">
        <v>2</v>
      </c>
      <c r="I2421" s="236" t="s">
        <v>2</v>
      </c>
      <c r="J2421" s="236" t="s">
        <v>2</v>
      </c>
      <c r="K2421" s="236" t="s">
        <v>2</v>
      </c>
      <c r="L2421" s="236" t="s">
        <v>2</v>
      </c>
      <c r="M2421" s="236" t="s">
        <v>2</v>
      </c>
      <c r="N2421" s="236" t="s">
        <v>2</v>
      </c>
      <c r="O2421" s="236" t="s">
        <v>2</v>
      </c>
      <c r="P2421" s="236" t="s">
        <v>2</v>
      </c>
      <c r="Q2421" s="236" t="s">
        <v>2</v>
      </c>
      <c r="R2421" s="236" t="s">
        <v>2</v>
      </c>
      <c r="S2421" s="238" t="s">
        <v>2</v>
      </c>
      <c r="T2421" s="236" t="s">
        <v>2</v>
      </c>
      <c r="U2421" s="239" t="s">
        <v>2</v>
      </c>
    </row>
    <row r="2422" spans="1:21" ht="12" customHeight="1">
      <c r="A2422" s="41"/>
      <c r="B2422" s="240" t="s">
        <v>54</v>
      </c>
      <c r="C2422" s="58" t="s">
        <v>2</v>
      </c>
      <c r="D2422" s="165" t="s">
        <v>2</v>
      </c>
      <c r="E2422" s="166" t="s">
        <v>2</v>
      </c>
      <c r="F2422" s="165" t="s">
        <v>2</v>
      </c>
      <c r="G2422" s="165" t="s">
        <v>2</v>
      </c>
      <c r="H2422" s="165" t="s">
        <v>2</v>
      </c>
      <c r="I2422" s="165" t="s">
        <v>2</v>
      </c>
      <c r="J2422" s="165" t="s">
        <v>2</v>
      </c>
      <c r="K2422" s="165" t="s">
        <v>2</v>
      </c>
      <c r="L2422" s="165" t="s">
        <v>2</v>
      </c>
      <c r="M2422" s="165" t="s">
        <v>2</v>
      </c>
      <c r="N2422" s="165" t="s">
        <v>2</v>
      </c>
      <c r="O2422" s="165" t="s">
        <v>2</v>
      </c>
      <c r="P2422" s="165" t="s">
        <v>2</v>
      </c>
      <c r="Q2422" s="165" t="s">
        <v>2</v>
      </c>
      <c r="R2422" s="165" t="s">
        <v>2</v>
      </c>
      <c r="S2422" s="167" t="s">
        <v>2</v>
      </c>
      <c r="T2422" s="165" t="s">
        <v>2</v>
      </c>
      <c r="U2422" s="242" t="s">
        <v>2</v>
      </c>
    </row>
    <row r="2423" spans="1:21" ht="12" customHeight="1">
      <c r="A2423" s="41"/>
      <c r="B2423" s="241"/>
      <c r="C2423" s="235" t="s">
        <v>2</v>
      </c>
      <c r="D2423" s="236" t="s">
        <v>2</v>
      </c>
      <c r="E2423" s="237" t="s">
        <v>2</v>
      </c>
      <c r="F2423" s="236" t="s">
        <v>2</v>
      </c>
      <c r="G2423" s="236" t="s">
        <v>2</v>
      </c>
      <c r="H2423" s="236" t="s">
        <v>2</v>
      </c>
      <c r="I2423" s="236" t="s">
        <v>2</v>
      </c>
      <c r="J2423" s="236" t="s">
        <v>2</v>
      </c>
      <c r="K2423" s="236" t="s">
        <v>2</v>
      </c>
      <c r="L2423" s="236" t="s">
        <v>2</v>
      </c>
      <c r="M2423" s="236" t="s">
        <v>2</v>
      </c>
      <c r="N2423" s="236" t="s">
        <v>2</v>
      </c>
      <c r="O2423" s="236" t="s">
        <v>2</v>
      </c>
      <c r="P2423" s="236" t="s">
        <v>2</v>
      </c>
      <c r="Q2423" s="236" t="s">
        <v>2</v>
      </c>
      <c r="R2423" s="236" t="s">
        <v>2</v>
      </c>
      <c r="S2423" s="238" t="s">
        <v>2</v>
      </c>
      <c r="T2423" s="236" t="s">
        <v>2</v>
      </c>
      <c r="U2423" s="239" t="s">
        <v>2</v>
      </c>
    </row>
    <row r="2424" spans="1:21" ht="12" customHeight="1">
      <c r="A2424" s="41"/>
      <c r="B2424" s="240" t="s">
        <v>55</v>
      </c>
      <c r="C2424" s="58" t="s">
        <v>2</v>
      </c>
      <c r="D2424" s="165" t="s">
        <v>2</v>
      </c>
      <c r="E2424" s="166" t="s">
        <v>2</v>
      </c>
      <c r="F2424" s="165" t="s">
        <v>2</v>
      </c>
      <c r="G2424" s="165" t="s">
        <v>2</v>
      </c>
      <c r="H2424" s="165" t="s">
        <v>2</v>
      </c>
      <c r="I2424" s="165" t="s">
        <v>2</v>
      </c>
      <c r="J2424" s="165" t="s">
        <v>2</v>
      </c>
      <c r="K2424" s="165" t="s">
        <v>2</v>
      </c>
      <c r="L2424" s="165" t="s">
        <v>2</v>
      </c>
      <c r="M2424" s="165" t="s">
        <v>2</v>
      </c>
      <c r="N2424" s="165" t="s">
        <v>2</v>
      </c>
      <c r="O2424" s="165" t="s">
        <v>2</v>
      </c>
      <c r="P2424" s="165" t="s">
        <v>2</v>
      </c>
      <c r="Q2424" s="165" t="s">
        <v>2</v>
      </c>
      <c r="R2424" s="165" t="s">
        <v>2</v>
      </c>
      <c r="S2424" s="167" t="s">
        <v>2</v>
      </c>
      <c r="T2424" s="165" t="s">
        <v>2</v>
      </c>
      <c r="U2424" s="242" t="s">
        <v>2</v>
      </c>
    </row>
    <row r="2425" spans="1:21" ht="12" customHeight="1">
      <c r="A2425" s="41"/>
      <c r="B2425" s="241"/>
      <c r="C2425" s="235" t="s">
        <v>2</v>
      </c>
      <c r="D2425" s="236" t="s">
        <v>2</v>
      </c>
      <c r="E2425" s="237" t="s">
        <v>2</v>
      </c>
      <c r="F2425" s="236" t="s">
        <v>2</v>
      </c>
      <c r="G2425" s="236" t="s">
        <v>2</v>
      </c>
      <c r="H2425" s="236" t="s">
        <v>2</v>
      </c>
      <c r="I2425" s="236" t="s">
        <v>2</v>
      </c>
      <c r="J2425" s="236" t="s">
        <v>2</v>
      </c>
      <c r="K2425" s="236" t="s">
        <v>2</v>
      </c>
      <c r="L2425" s="236" t="s">
        <v>2</v>
      </c>
      <c r="M2425" s="236" t="s">
        <v>2</v>
      </c>
      <c r="N2425" s="236" t="s">
        <v>2</v>
      </c>
      <c r="O2425" s="236" t="s">
        <v>2</v>
      </c>
      <c r="P2425" s="236" t="s">
        <v>2</v>
      </c>
      <c r="Q2425" s="236" t="s">
        <v>2</v>
      </c>
      <c r="R2425" s="236" t="s">
        <v>2</v>
      </c>
      <c r="S2425" s="238" t="s">
        <v>2</v>
      </c>
      <c r="T2425" s="236" t="s">
        <v>2</v>
      </c>
      <c r="U2425" s="239" t="s">
        <v>2</v>
      </c>
    </row>
    <row r="2426" spans="1:21" ht="12" customHeight="1">
      <c r="A2426" s="41"/>
      <c r="B2426" s="240" t="s">
        <v>56</v>
      </c>
      <c r="C2426" s="58" t="s">
        <v>2</v>
      </c>
      <c r="D2426" s="165" t="s">
        <v>2</v>
      </c>
      <c r="E2426" s="166" t="s">
        <v>2</v>
      </c>
      <c r="F2426" s="165" t="s">
        <v>2</v>
      </c>
      <c r="G2426" s="165" t="s">
        <v>2</v>
      </c>
      <c r="H2426" s="165" t="s">
        <v>2</v>
      </c>
      <c r="I2426" s="165" t="s">
        <v>2</v>
      </c>
      <c r="J2426" s="165" t="s">
        <v>2</v>
      </c>
      <c r="K2426" s="165" t="s">
        <v>2</v>
      </c>
      <c r="L2426" s="165" t="s">
        <v>2</v>
      </c>
      <c r="M2426" s="165" t="s">
        <v>2</v>
      </c>
      <c r="N2426" s="165" t="s">
        <v>2</v>
      </c>
      <c r="O2426" s="165" t="s">
        <v>2</v>
      </c>
      <c r="P2426" s="165" t="s">
        <v>2</v>
      </c>
      <c r="Q2426" s="165" t="s">
        <v>2</v>
      </c>
      <c r="R2426" s="165" t="s">
        <v>2</v>
      </c>
      <c r="S2426" s="167" t="s">
        <v>2</v>
      </c>
      <c r="T2426" s="165" t="s">
        <v>2</v>
      </c>
      <c r="U2426" s="242" t="s">
        <v>2</v>
      </c>
    </row>
    <row r="2427" spans="1:21" ht="12" customHeight="1">
      <c r="A2427" s="41"/>
      <c r="B2427" s="241"/>
      <c r="C2427" s="235" t="s">
        <v>2</v>
      </c>
      <c r="D2427" s="236" t="s">
        <v>2</v>
      </c>
      <c r="E2427" s="237" t="s">
        <v>2</v>
      </c>
      <c r="F2427" s="236" t="s">
        <v>2</v>
      </c>
      <c r="G2427" s="236" t="s">
        <v>2</v>
      </c>
      <c r="H2427" s="236" t="s">
        <v>2</v>
      </c>
      <c r="I2427" s="236" t="s">
        <v>2</v>
      </c>
      <c r="J2427" s="236" t="s">
        <v>2</v>
      </c>
      <c r="K2427" s="236" t="s">
        <v>2</v>
      </c>
      <c r="L2427" s="236" t="s">
        <v>2</v>
      </c>
      <c r="M2427" s="236" t="s">
        <v>2</v>
      </c>
      <c r="N2427" s="236" t="s">
        <v>2</v>
      </c>
      <c r="O2427" s="236" t="s">
        <v>2</v>
      </c>
      <c r="P2427" s="236" t="s">
        <v>2</v>
      </c>
      <c r="Q2427" s="236" t="s">
        <v>2</v>
      </c>
      <c r="R2427" s="236" t="s">
        <v>2</v>
      </c>
      <c r="S2427" s="238" t="s">
        <v>2</v>
      </c>
      <c r="T2427" s="236" t="s">
        <v>2</v>
      </c>
      <c r="U2427" s="239" t="s">
        <v>2</v>
      </c>
    </row>
    <row r="2428" spans="1:21" ht="12" customHeight="1">
      <c r="A2428" s="41"/>
      <c r="B2428" s="240" t="s">
        <v>57</v>
      </c>
      <c r="C2428" s="58" t="s">
        <v>2</v>
      </c>
      <c r="D2428" s="165" t="s">
        <v>2</v>
      </c>
      <c r="E2428" s="166" t="s">
        <v>2</v>
      </c>
      <c r="F2428" s="165" t="s">
        <v>2</v>
      </c>
      <c r="G2428" s="165" t="s">
        <v>2</v>
      </c>
      <c r="H2428" s="165" t="s">
        <v>2</v>
      </c>
      <c r="I2428" s="165" t="s">
        <v>2</v>
      </c>
      <c r="J2428" s="165" t="s">
        <v>2</v>
      </c>
      <c r="K2428" s="165" t="s">
        <v>2</v>
      </c>
      <c r="L2428" s="165" t="s">
        <v>2</v>
      </c>
      <c r="M2428" s="165" t="s">
        <v>2</v>
      </c>
      <c r="N2428" s="165" t="s">
        <v>2</v>
      </c>
      <c r="O2428" s="165" t="s">
        <v>2</v>
      </c>
      <c r="P2428" s="165" t="s">
        <v>2</v>
      </c>
      <c r="Q2428" s="165" t="s">
        <v>2</v>
      </c>
      <c r="R2428" s="165" t="s">
        <v>2</v>
      </c>
      <c r="S2428" s="167" t="s">
        <v>2</v>
      </c>
      <c r="T2428" s="165" t="s">
        <v>2</v>
      </c>
      <c r="U2428" s="242" t="s">
        <v>2</v>
      </c>
    </row>
    <row r="2429" spans="1:21" ht="12" customHeight="1">
      <c r="A2429" s="41"/>
      <c r="B2429" s="241"/>
      <c r="C2429" s="235" t="s">
        <v>2</v>
      </c>
      <c r="D2429" s="236" t="s">
        <v>2</v>
      </c>
      <c r="E2429" s="237" t="s">
        <v>2</v>
      </c>
      <c r="F2429" s="236" t="s">
        <v>2</v>
      </c>
      <c r="G2429" s="236" t="s">
        <v>2</v>
      </c>
      <c r="H2429" s="236" t="s">
        <v>2</v>
      </c>
      <c r="I2429" s="236" t="s">
        <v>2</v>
      </c>
      <c r="J2429" s="236" t="s">
        <v>2</v>
      </c>
      <c r="K2429" s="236" t="s">
        <v>2</v>
      </c>
      <c r="L2429" s="236" t="s">
        <v>2</v>
      </c>
      <c r="M2429" s="236" t="s">
        <v>2</v>
      </c>
      <c r="N2429" s="236" t="s">
        <v>2</v>
      </c>
      <c r="O2429" s="236" t="s">
        <v>2</v>
      </c>
      <c r="P2429" s="236" t="s">
        <v>2</v>
      </c>
      <c r="Q2429" s="236" t="s">
        <v>2</v>
      </c>
      <c r="R2429" s="236" t="s">
        <v>2</v>
      </c>
      <c r="S2429" s="238" t="s">
        <v>2</v>
      </c>
      <c r="T2429" s="236" t="s">
        <v>2</v>
      </c>
      <c r="U2429" s="239" t="s">
        <v>2</v>
      </c>
    </row>
    <row r="2430" spans="1:21" ht="12" customHeight="1">
      <c r="A2430" s="41"/>
      <c r="B2430" s="240" t="s">
        <v>58</v>
      </c>
      <c r="C2430" s="58" t="s">
        <v>2</v>
      </c>
      <c r="D2430" s="165" t="s">
        <v>2</v>
      </c>
      <c r="E2430" s="166" t="s">
        <v>2</v>
      </c>
      <c r="F2430" s="165" t="s">
        <v>2</v>
      </c>
      <c r="G2430" s="165" t="s">
        <v>2</v>
      </c>
      <c r="H2430" s="165" t="s">
        <v>2</v>
      </c>
      <c r="I2430" s="165" t="s">
        <v>2</v>
      </c>
      <c r="J2430" s="165" t="s">
        <v>2</v>
      </c>
      <c r="K2430" s="165" t="s">
        <v>2</v>
      </c>
      <c r="L2430" s="165" t="s">
        <v>2</v>
      </c>
      <c r="M2430" s="165" t="s">
        <v>2</v>
      </c>
      <c r="N2430" s="165" t="s">
        <v>2</v>
      </c>
      <c r="O2430" s="165" t="s">
        <v>2</v>
      </c>
      <c r="P2430" s="165" t="s">
        <v>2</v>
      </c>
      <c r="Q2430" s="165" t="s">
        <v>2</v>
      </c>
      <c r="R2430" s="165" t="s">
        <v>2</v>
      </c>
      <c r="S2430" s="167" t="s">
        <v>2</v>
      </c>
      <c r="T2430" s="165" t="s">
        <v>2</v>
      </c>
      <c r="U2430" s="242" t="s">
        <v>2</v>
      </c>
    </row>
    <row r="2431" spans="1:21" ht="12" customHeight="1">
      <c r="A2431" s="41"/>
      <c r="B2431" s="241"/>
      <c r="C2431" s="235" t="s">
        <v>2</v>
      </c>
      <c r="D2431" s="236" t="s">
        <v>2</v>
      </c>
      <c r="E2431" s="237" t="s">
        <v>2</v>
      </c>
      <c r="F2431" s="236" t="s">
        <v>2</v>
      </c>
      <c r="G2431" s="236" t="s">
        <v>2</v>
      </c>
      <c r="H2431" s="236" t="s">
        <v>2</v>
      </c>
      <c r="I2431" s="236" t="s">
        <v>2</v>
      </c>
      <c r="J2431" s="236" t="s">
        <v>2</v>
      </c>
      <c r="K2431" s="236" t="s">
        <v>2</v>
      </c>
      <c r="L2431" s="236" t="s">
        <v>2</v>
      </c>
      <c r="M2431" s="236" t="s">
        <v>2</v>
      </c>
      <c r="N2431" s="236" t="s">
        <v>2</v>
      </c>
      <c r="O2431" s="236" t="s">
        <v>2</v>
      </c>
      <c r="P2431" s="236" t="s">
        <v>2</v>
      </c>
      <c r="Q2431" s="236" t="s">
        <v>2</v>
      </c>
      <c r="R2431" s="236" t="s">
        <v>2</v>
      </c>
      <c r="S2431" s="238" t="s">
        <v>2</v>
      </c>
      <c r="T2431" s="236" t="s">
        <v>2</v>
      </c>
      <c r="U2431" s="239" t="s">
        <v>2</v>
      </c>
    </row>
    <row r="2432" spans="1:21" ht="12" customHeight="1">
      <c r="A2432" s="41"/>
      <c r="B2432" s="240" t="s">
        <v>59</v>
      </c>
      <c r="C2432" s="58" t="s">
        <v>2</v>
      </c>
      <c r="D2432" s="165" t="s">
        <v>2</v>
      </c>
      <c r="E2432" s="166" t="s">
        <v>2</v>
      </c>
      <c r="F2432" s="165" t="s">
        <v>2</v>
      </c>
      <c r="G2432" s="165" t="s">
        <v>2</v>
      </c>
      <c r="H2432" s="165" t="s">
        <v>2</v>
      </c>
      <c r="I2432" s="165" t="s">
        <v>2</v>
      </c>
      <c r="J2432" s="165" t="s">
        <v>2</v>
      </c>
      <c r="K2432" s="165" t="s">
        <v>2</v>
      </c>
      <c r="L2432" s="165" t="s">
        <v>2</v>
      </c>
      <c r="M2432" s="165" t="s">
        <v>2</v>
      </c>
      <c r="N2432" s="165" t="s">
        <v>2</v>
      </c>
      <c r="O2432" s="165" t="s">
        <v>2</v>
      </c>
      <c r="P2432" s="165" t="s">
        <v>2</v>
      </c>
      <c r="Q2432" s="165" t="s">
        <v>2</v>
      </c>
      <c r="R2432" s="165" t="s">
        <v>2</v>
      </c>
      <c r="S2432" s="167" t="s">
        <v>2</v>
      </c>
      <c r="T2432" s="165" t="s">
        <v>2</v>
      </c>
      <c r="U2432" s="242" t="s">
        <v>2</v>
      </c>
    </row>
    <row r="2433" spans="1:21" ht="12" customHeight="1">
      <c r="A2433" s="41"/>
      <c r="B2433" s="241"/>
      <c r="C2433" s="235" t="s">
        <v>2</v>
      </c>
      <c r="D2433" s="236" t="s">
        <v>2</v>
      </c>
      <c r="E2433" s="237" t="s">
        <v>2</v>
      </c>
      <c r="F2433" s="236" t="s">
        <v>2</v>
      </c>
      <c r="G2433" s="236" t="s">
        <v>2</v>
      </c>
      <c r="H2433" s="236" t="s">
        <v>2</v>
      </c>
      <c r="I2433" s="236" t="s">
        <v>2</v>
      </c>
      <c r="J2433" s="236" t="s">
        <v>2</v>
      </c>
      <c r="K2433" s="236" t="s">
        <v>2</v>
      </c>
      <c r="L2433" s="236" t="s">
        <v>2</v>
      </c>
      <c r="M2433" s="236" t="s">
        <v>2</v>
      </c>
      <c r="N2433" s="236" t="s">
        <v>2</v>
      </c>
      <c r="O2433" s="236" t="s">
        <v>2</v>
      </c>
      <c r="P2433" s="236" t="s">
        <v>2</v>
      </c>
      <c r="Q2433" s="236" t="s">
        <v>2</v>
      </c>
      <c r="R2433" s="236" t="s">
        <v>2</v>
      </c>
      <c r="S2433" s="238" t="s">
        <v>2</v>
      </c>
      <c r="T2433" s="236" t="s">
        <v>2</v>
      </c>
      <c r="U2433" s="239" t="s">
        <v>2</v>
      </c>
    </row>
    <row r="2434" spans="1:21" ht="12" customHeight="1">
      <c r="A2434" s="41"/>
      <c r="B2434" s="240" t="s">
        <v>62</v>
      </c>
      <c r="C2434" s="58" t="s">
        <v>2</v>
      </c>
      <c r="D2434" s="165" t="s">
        <v>2</v>
      </c>
      <c r="E2434" s="166" t="s">
        <v>2</v>
      </c>
      <c r="F2434" s="165" t="s">
        <v>2</v>
      </c>
      <c r="G2434" s="165" t="s">
        <v>2</v>
      </c>
      <c r="H2434" s="165" t="s">
        <v>2</v>
      </c>
      <c r="I2434" s="165" t="s">
        <v>2</v>
      </c>
      <c r="J2434" s="165" t="s">
        <v>2</v>
      </c>
      <c r="K2434" s="165" t="s">
        <v>2</v>
      </c>
      <c r="L2434" s="165" t="s">
        <v>2</v>
      </c>
      <c r="M2434" s="165" t="s">
        <v>2</v>
      </c>
      <c r="N2434" s="165" t="s">
        <v>2</v>
      </c>
      <c r="O2434" s="165" t="s">
        <v>2</v>
      </c>
      <c r="P2434" s="165" t="s">
        <v>2</v>
      </c>
      <c r="Q2434" s="165" t="s">
        <v>2</v>
      </c>
      <c r="R2434" s="165" t="s">
        <v>2</v>
      </c>
      <c r="S2434" s="167" t="s">
        <v>2</v>
      </c>
      <c r="T2434" s="165" t="s">
        <v>2</v>
      </c>
      <c r="U2434" s="242" t="s">
        <v>2</v>
      </c>
    </row>
    <row r="2435" spans="1:21" ht="12" customHeight="1">
      <c r="A2435" s="174" t="s">
        <v>2</v>
      </c>
      <c r="B2435" s="245"/>
      <c r="C2435" s="246" t="s">
        <v>2</v>
      </c>
      <c r="D2435" s="247" t="s">
        <v>2</v>
      </c>
      <c r="E2435" s="248" t="s">
        <v>2</v>
      </c>
      <c r="F2435" s="247" t="s">
        <v>2</v>
      </c>
      <c r="G2435" s="248" t="s">
        <v>2</v>
      </c>
      <c r="H2435" s="247" t="s">
        <v>2</v>
      </c>
      <c r="I2435" s="248" t="s">
        <v>2</v>
      </c>
      <c r="J2435" s="247" t="s">
        <v>2</v>
      </c>
      <c r="K2435" s="248" t="s">
        <v>2</v>
      </c>
      <c r="L2435" s="247" t="s">
        <v>2</v>
      </c>
      <c r="M2435" s="248" t="s">
        <v>2</v>
      </c>
      <c r="N2435" s="247" t="s">
        <v>2</v>
      </c>
      <c r="O2435" s="248" t="s">
        <v>2</v>
      </c>
      <c r="P2435" s="247" t="s">
        <v>2</v>
      </c>
      <c r="Q2435" s="248" t="s">
        <v>2</v>
      </c>
      <c r="R2435" s="247" t="s">
        <v>2</v>
      </c>
      <c r="S2435" s="248" t="s">
        <v>2</v>
      </c>
      <c r="T2435" s="247" t="s">
        <v>2</v>
      </c>
      <c r="U2435" s="248" t="s">
        <v>2</v>
      </c>
    </row>
  </sheetData>
  <mergeCells count="1233">
    <mergeCell ref="A2:A3"/>
    <mergeCell ref="B2:B3"/>
    <mergeCell ref="A4:A5"/>
    <mergeCell ref="A6:A7"/>
    <mergeCell ref="B6:B7"/>
    <mergeCell ref="B8:B9"/>
    <mergeCell ref="B10:B11"/>
    <mergeCell ref="B12:B13"/>
    <mergeCell ref="B14:B15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74:B75"/>
    <mergeCell ref="B76:B77"/>
    <mergeCell ref="B78:B79"/>
    <mergeCell ref="B80:B81"/>
    <mergeCell ref="B82:B83"/>
    <mergeCell ref="B84:B85"/>
    <mergeCell ref="B86:B87"/>
    <mergeCell ref="B88:B89"/>
    <mergeCell ref="B90:B91"/>
    <mergeCell ref="B92:B93"/>
    <mergeCell ref="B94:B95"/>
    <mergeCell ref="B96:B97"/>
    <mergeCell ref="B98:B99"/>
    <mergeCell ref="B100:B101"/>
    <mergeCell ref="B102:B103"/>
    <mergeCell ref="B104:B105"/>
    <mergeCell ref="B106:B107"/>
    <mergeCell ref="B108:B109"/>
    <mergeCell ref="B110:B111"/>
    <mergeCell ref="B112:B113"/>
    <mergeCell ref="B114:B115"/>
    <mergeCell ref="B116:B117"/>
    <mergeCell ref="B118:B119"/>
    <mergeCell ref="B120:B121"/>
    <mergeCell ref="B122:B123"/>
    <mergeCell ref="B124:B125"/>
    <mergeCell ref="B126:B127"/>
    <mergeCell ref="B128:B129"/>
    <mergeCell ref="B130:B131"/>
    <mergeCell ref="B132:B133"/>
    <mergeCell ref="B134:B135"/>
    <mergeCell ref="B136:B137"/>
    <mergeCell ref="B138:B139"/>
    <mergeCell ref="B140:B141"/>
    <mergeCell ref="B142:B143"/>
    <mergeCell ref="B144:B145"/>
    <mergeCell ref="B146:B147"/>
    <mergeCell ref="B148:B149"/>
    <mergeCell ref="B150:B151"/>
    <mergeCell ref="B152:B153"/>
    <mergeCell ref="B154:B155"/>
    <mergeCell ref="B156:B157"/>
    <mergeCell ref="B158:B159"/>
    <mergeCell ref="B160:B161"/>
    <mergeCell ref="B162:B163"/>
    <mergeCell ref="B164:B165"/>
    <mergeCell ref="B166:B167"/>
    <mergeCell ref="A168:A169"/>
    <mergeCell ref="B168:B169"/>
    <mergeCell ref="B170:B171"/>
    <mergeCell ref="B172:B173"/>
    <mergeCell ref="B174:B175"/>
    <mergeCell ref="B176:B177"/>
    <mergeCell ref="B178:B179"/>
    <mergeCell ref="B180:B181"/>
    <mergeCell ref="B182:B183"/>
    <mergeCell ref="B184:B185"/>
    <mergeCell ref="B186:B187"/>
    <mergeCell ref="B188:B189"/>
    <mergeCell ref="B190:B191"/>
    <mergeCell ref="B192:B193"/>
    <mergeCell ref="B194:B195"/>
    <mergeCell ref="B196:B197"/>
    <mergeCell ref="B198:B199"/>
    <mergeCell ref="B200:B201"/>
    <mergeCell ref="B202:B203"/>
    <mergeCell ref="B204:B205"/>
    <mergeCell ref="B206:B207"/>
    <mergeCell ref="B208:B209"/>
    <mergeCell ref="B210:B211"/>
    <mergeCell ref="B212:B213"/>
    <mergeCell ref="B214:B215"/>
    <mergeCell ref="B216:B217"/>
    <mergeCell ref="B218:B219"/>
    <mergeCell ref="B220:B221"/>
    <mergeCell ref="B222:B223"/>
    <mergeCell ref="B224:B225"/>
    <mergeCell ref="B226:B227"/>
    <mergeCell ref="B228:B229"/>
    <mergeCell ref="B230:B231"/>
    <mergeCell ref="B232:B233"/>
    <mergeCell ref="B234:B235"/>
    <mergeCell ref="B236:B237"/>
    <mergeCell ref="B238:B239"/>
    <mergeCell ref="B240:B241"/>
    <mergeCell ref="B242:B243"/>
    <mergeCell ref="B244:B245"/>
    <mergeCell ref="B246:B247"/>
    <mergeCell ref="B248:B249"/>
    <mergeCell ref="B250:B251"/>
    <mergeCell ref="B252:B253"/>
    <mergeCell ref="B254:B255"/>
    <mergeCell ref="B256:B257"/>
    <mergeCell ref="B258:B259"/>
    <mergeCell ref="B260:B261"/>
    <mergeCell ref="B262:B263"/>
    <mergeCell ref="B264:B265"/>
    <mergeCell ref="B266:B267"/>
    <mergeCell ref="B268:B269"/>
    <mergeCell ref="B270:B271"/>
    <mergeCell ref="B272:B273"/>
    <mergeCell ref="B274:B275"/>
    <mergeCell ref="B276:B277"/>
    <mergeCell ref="B278:B279"/>
    <mergeCell ref="B280:B281"/>
    <mergeCell ref="B282:B283"/>
    <mergeCell ref="B284:B285"/>
    <mergeCell ref="B286:B287"/>
    <mergeCell ref="B288:B289"/>
    <mergeCell ref="B290:B291"/>
    <mergeCell ref="B292:B293"/>
    <mergeCell ref="B294:B295"/>
    <mergeCell ref="B296:B297"/>
    <mergeCell ref="B298:B299"/>
    <mergeCell ref="B300:B301"/>
    <mergeCell ref="B302:B303"/>
    <mergeCell ref="B304:B305"/>
    <mergeCell ref="B306:B307"/>
    <mergeCell ref="B308:B309"/>
    <mergeCell ref="B310:B311"/>
    <mergeCell ref="B312:B313"/>
    <mergeCell ref="B314:B315"/>
    <mergeCell ref="B316:B317"/>
    <mergeCell ref="B318:B319"/>
    <mergeCell ref="B320:B321"/>
    <mergeCell ref="B322:B323"/>
    <mergeCell ref="B324:B325"/>
    <mergeCell ref="B326:B327"/>
    <mergeCell ref="B328:B329"/>
    <mergeCell ref="A330:A331"/>
    <mergeCell ref="B330:B331"/>
    <mergeCell ref="B332:B333"/>
    <mergeCell ref="B334:B335"/>
    <mergeCell ref="B336:B337"/>
    <mergeCell ref="B338:B339"/>
    <mergeCell ref="B340:B341"/>
    <mergeCell ref="B342:B343"/>
    <mergeCell ref="B344:B345"/>
    <mergeCell ref="B346:B347"/>
    <mergeCell ref="B348:B349"/>
    <mergeCell ref="B350:B351"/>
    <mergeCell ref="B352:B353"/>
    <mergeCell ref="B354:B355"/>
    <mergeCell ref="B356:B357"/>
    <mergeCell ref="B358:B359"/>
    <mergeCell ref="B360:B361"/>
    <mergeCell ref="B362:B363"/>
    <mergeCell ref="B364:B365"/>
    <mergeCell ref="B366:B367"/>
    <mergeCell ref="B368:B369"/>
    <mergeCell ref="B370:B371"/>
    <mergeCell ref="B372:B373"/>
    <mergeCell ref="B374:B375"/>
    <mergeCell ref="B376:B377"/>
    <mergeCell ref="B378:B379"/>
    <mergeCell ref="B380:B381"/>
    <mergeCell ref="B382:B383"/>
    <mergeCell ref="B384:B385"/>
    <mergeCell ref="B386:B387"/>
    <mergeCell ref="B388:B389"/>
    <mergeCell ref="B390:B391"/>
    <mergeCell ref="B392:B393"/>
    <mergeCell ref="B394:B395"/>
    <mergeCell ref="B396:B397"/>
    <mergeCell ref="B398:B399"/>
    <mergeCell ref="B400:B401"/>
    <mergeCell ref="B402:B403"/>
    <mergeCell ref="B404:B405"/>
    <mergeCell ref="B406:B407"/>
    <mergeCell ref="B408:B409"/>
    <mergeCell ref="B410:B411"/>
    <mergeCell ref="B412:B413"/>
    <mergeCell ref="B414:B415"/>
    <mergeCell ref="B416:B417"/>
    <mergeCell ref="B418:B419"/>
    <mergeCell ref="B420:B421"/>
    <mergeCell ref="B422:B423"/>
    <mergeCell ref="B424:B425"/>
    <mergeCell ref="B426:B427"/>
    <mergeCell ref="B428:B429"/>
    <mergeCell ref="B430:B431"/>
    <mergeCell ref="B432:B433"/>
    <mergeCell ref="B434:B435"/>
    <mergeCell ref="B436:B437"/>
    <mergeCell ref="B438:B439"/>
    <mergeCell ref="B440:B441"/>
    <mergeCell ref="B442:B443"/>
    <mergeCell ref="B444:B445"/>
    <mergeCell ref="B446:B447"/>
    <mergeCell ref="B448:B449"/>
    <mergeCell ref="B450:B451"/>
    <mergeCell ref="B452:B453"/>
    <mergeCell ref="B454:B455"/>
    <mergeCell ref="B456:B457"/>
    <mergeCell ref="B458:B459"/>
    <mergeCell ref="B460:B461"/>
    <mergeCell ref="B462:B463"/>
    <mergeCell ref="B464:B465"/>
    <mergeCell ref="B466:B467"/>
    <mergeCell ref="B468:B469"/>
    <mergeCell ref="B470:B471"/>
    <mergeCell ref="B472:B473"/>
    <mergeCell ref="B474:B475"/>
    <mergeCell ref="B476:B477"/>
    <mergeCell ref="B478:B479"/>
    <mergeCell ref="B480:B481"/>
    <mergeCell ref="B482:B483"/>
    <mergeCell ref="B484:B485"/>
    <mergeCell ref="B486:B487"/>
    <mergeCell ref="B488:B489"/>
    <mergeCell ref="B490:B491"/>
    <mergeCell ref="A492:A493"/>
    <mergeCell ref="B492:B493"/>
    <mergeCell ref="B494:B495"/>
    <mergeCell ref="B496:B497"/>
    <mergeCell ref="B498:B499"/>
    <mergeCell ref="B500:B501"/>
    <mergeCell ref="B502:B503"/>
    <mergeCell ref="B504:B505"/>
    <mergeCell ref="B506:B507"/>
    <mergeCell ref="B508:B509"/>
    <mergeCell ref="B510:B511"/>
    <mergeCell ref="B512:B513"/>
    <mergeCell ref="B514:B515"/>
    <mergeCell ref="B516:B517"/>
    <mergeCell ref="B518:B519"/>
    <mergeCell ref="B520:B521"/>
    <mergeCell ref="B522:B523"/>
    <mergeCell ref="B524:B525"/>
    <mergeCell ref="B526:B527"/>
    <mergeCell ref="B528:B529"/>
    <mergeCell ref="B530:B531"/>
    <mergeCell ref="B532:B533"/>
    <mergeCell ref="B534:B535"/>
    <mergeCell ref="B536:B537"/>
    <mergeCell ref="B538:B539"/>
    <mergeCell ref="B540:B541"/>
    <mergeCell ref="B542:B543"/>
    <mergeCell ref="B544:B545"/>
    <mergeCell ref="B546:B547"/>
    <mergeCell ref="B548:B549"/>
    <mergeCell ref="B550:B551"/>
    <mergeCell ref="B552:B553"/>
    <mergeCell ref="B554:B555"/>
    <mergeCell ref="B556:B557"/>
    <mergeCell ref="B558:B559"/>
    <mergeCell ref="B560:B561"/>
    <mergeCell ref="B562:B563"/>
    <mergeCell ref="B564:B565"/>
    <mergeCell ref="B566:B567"/>
    <mergeCell ref="B568:B569"/>
    <mergeCell ref="B570:B571"/>
    <mergeCell ref="B572:B573"/>
    <mergeCell ref="B574:B575"/>
    <mergeCell ref="B576:B577"/>
    <mergeCell ref="B578:B579"/>
    <mergeCell ref="B580:B581"/>
    <mergeCell ref="B582:B583"/>
    <mergeCell ref="B584:B585"/>
    <mergeCell ref="B586:B587"/>
    <mergeCell ref="B588:B589"/>
    <mergeCell ref="B590:B591"/>
    <mergeCell ref="B592:B593"/>
    <mergeCell ref="B594:B595"/>
    <mergeCell ref="B596:B597"/>
    <mergeCell ref="B598:B599"/>
    <mergeCell ref="B600:B601"/>
    <mergeCell ref="B602:B603"/>
    <mergeCell ref="B604:B605"/>
    <mergeCell ref="B606:B607"/>
    <mergeCell ref="B608:B609"/>
    <mergeCell ref="B610:B611"/>
    <mergeCell ref="B612:B613"/>
    <mergeCell ref="B614:B615"/>
    <mergeCell ref="B616:B617"/>
    <mergeCell ref="B618:B619"/>
    <mergeCell ref="B620:B621"/>
    <mergeCell ref="B622:B623"/>
    <mergeCell ref="B624:B625"/>
    <mergeCell ref="B626:B627"/>
    <mergeCell ref="B628:B629"/>
    <mergeCell ref="B630:B631"/>
    <mergeCell ref="B632:B633"/>
    <mergeCell ref="B634:B635"/>
    <mergeCell ref="B636:B637"/>
    <mergeCell ref="B638:B639"/>
    <mergeCell ref="B640:B641"/>
    <mergeCell ref="B642:B643"/>
    <mergeCell ref="B644:B645"/>
    <mergeCell ref="B646:B647"/>
    <mergeCell ref="B648:B649"/>
    <mergeCell ref="B650:B651"/>
    <mergeCell ref="B652:B653"/>
    <mergeCell ref="A654:A655"/>
    <mergeCell ref="B654:B655"/>
    <mergeCell ref="B656:B657"/>
    <mergeCell ref="B658:B659"/>
    <mergeCell ref="B660:B661"/>
    <mergeCell ref="B662:B663"/>
    <mergeCell ref="B664:B665"/>
    <mergeCell ref="B666:B667"/>
    <mergeCell ref="B668:B669"/>
    <mergeCell ref="B670:B671"/>
    <mergeCell ref="B672:B673"/>
    <mergeCell ref="B674:B675"/>
    <mergeCell ref="B676:B677"/>
    <mergeCell ref="B678:B679"/>
    <mergeCell ref="B680:B681"/>
    <mergeCell ref="B682:B683"/>
    <mergeCell ref="B684:B685"/>
    <mergeCell ref="B686:B687"/>
    <mergeCell ref="B688:B689"/>
    <mergeCell ref="B690:B691"/>
    <mergeCell ref="B692:B693"/>
    <mergeCell ref="B694:B695"/>
    <mergeCell ref="B696:B697"/>
    <mergeCell ref="B698:B699"/>
    <mergeCell ref="B700:B701"/>
    <mergeCell ref="B702:B703"/>
    <mergeCell ref="B704:B705"/>
    <mergeCell ref="B706:B707"/>
    <mergeCell ref="B708:B709"/>
    <mergeCell ref="B710:B711"/>
    <mergeCell ref="B712:B713"/>
    <mergeCell ref="B714:B715"/>
    <mergeCell ref="B716:B717"/>
    <mergeCell ref="B718:B719"/>
    <mergeCell ref="B720:B721"/>
    <mergeCell ref="B722:B723"/>
    <mergeCell ref="B724:B725"/>
    <mergeCell ref="B726:B727"/>
    <mergeCell ref="B728:B729"/>
    <mergeCell ref="B730:B731"/>
    <mergeCell ref="B732:B733"/>
    <mergeCell ref="B734:B735"/>
    <mergeCell ref="B736:B737"/>
    <mergeCell ref="B738:B739"/>
    <mergeCell ref="B740:B741"/>
    <mergeCell ref="B742:B743"/>
    <mergeCell ref="B744:B745"/>
    <mergeCell ref="B746:B747"/>
    <mergeCell ref="B748:B749"/>
    <mergeCell ref="B750:B751"/>
    <mergeCell ref="B752:B753"/>
    <mergeCell ref="B754:B755"/>
    <mergeCell ref="B756:B757"/>
    <mergeCell ref="B758:B759"/>
    <mergeCell ref="B760:B761"/>
    <mergeCell ref="B762:B763"/>
    <mergeCell ref="B764:B765"/>
    <mergeCell ref="B766:B767"/>
    <mergeCell ref="B768:B769"/>
    <mergeCell ref="B770:B771"/>
    <mergeCell ref="B772:B773"/>
    <mergeCell ref="B774:B775"/>
    <mergeCell ref="B776:B777"/>
    <mergeCell ref="B778:B779"/>
    <mergeCell ref="B780:B781"/>
    <mergeCell ref="B782:B783"/>
    <mergeCell ref="B784:B785"/>
    <mergeCell ref="B786:B787"/>
    <mergeCell ref="B788:B789"/>
    <mergeCell ref="B790:B791"/>
    <mergeCell ref="B792:B793"/>
    <mergeCell ref="B794:B795"/>
    <mergeCell ref="B796:B797"/>
    <mergeCell ref="B798:B799"/>
    <mergeCell ref="B800:B801"/>
    <mergeCell ref="B802:B803"/>
    <mergeCell ref="B804:B805"/>
    <mergeCell ref="B806:B807"/>
    <mergeCell ref="B808:B809"/>
    <mergeCell ref="B810:B811"/>
    <mergeCell ref="B812:B813"/>
    <mergeCell ref="B814:B815"/>
    <mergeCell ref="A816:A817"/>
    <mergeCell ref="B816:B817"/>
    <mergeCell ref="B818:B819"/>
    <mergeCell ref="B820:B821"/>
    <mergeCell ref="B822:B823"/>
    <mergeCell ref="B824:B825"/>
    <mergeCell ref="B826:B827"/>
    <mergeCell ref="B828:B829"/>
    <mergeCell ref="B830:B831"/>
    <mergeCell ref="B832:B833"/>
    <mergeCell ref="B834:B835"/>
    <mergeCell ref="B836:B837"/>
    <mergeCell ref="B838:B839"/>
    <mergeCell ref="B840:B841"/>
    <mergeCell ref="B842:B843"/>
    <mergeCell ref="B844:B845"/>
    <mergeCell ref="B846:B847"/>
    <mergeCell ref="B848:B849"/>
    <mergeCell ref="B850:B851"/>
    <mergeCell ref="B852:B853"/>
    <mergeCell ref="B854:B855"/>
    <mergeCell ref="B856:B857"/>
    <mergeCell ref="B858:B859"/>
    <mergeCell ref="B860:B861"/>
    <mergeCell ref="B862:B863"/>
    <mergeCell ref="B864:B865"/>
    <mergeCell ref="B866:B867"/>
    <mergeCell ref="B868:B869"/>
    <mergeCell ref="B870:B871"/>
    <mergeCell ref="B872:B873"/>
    <mergeCell ref="B874:B875"/>
    <mergeCell ref="B876:B877"/>
    <mergeCell ref="B878:B879"/>
    <mergeCell ref="B880:B881"/>
    <mergeCell ref="B882:B883"/>
    <mergeCell ref="B884:B885"/>
    <mergeCell ref="B886:B887"/>
    <mergeCell ref="B888:B889"/>
    <mergeCell ref="B890:B891"/>
    <mergeCell ref="B892:B893"/>
    <mergeCell ref="B894:B895"/>
    <mergeCell ref="B896:B897"/>
    <mergeCell ref="B898:B899"/>
    <mergeCell ref="B900:B901"/>
    <mergeCell ref="B902:B903"/>
    <mergeCell ref="B904:B905"/>
    <mergeCell ref="B906:B907"/>
    <mergeCell ref="B908:B909"/>
    <mergeCell ref="B910:B911"/>
    <mergeCell ref="B912:B913"/>
    <mergeCell ref="B914:B915"/>
    <mergeCell ref="B916:B917"/>
    <mergeCell ref="B918:B919"/>
    <mergeCell ref="B920:B921"/>
    <mergeCell ref="B922:B923"/>
    <mergeCell ref="B924:B925"/>
    <mergeCell ref="B926:B927"/>
    <mergeCell ref="B928:B929"/>
    <mergeCell ref="B930:B931"/>
    <mergeCell ref="B932:B933"/>
    <mergeCell ref="B934:B935"/>
    <mergeCell ref="B936:B937"/>
    <mergeCell ref="B938:B939"/>
    <mergeCell ref="B940:B941"/>
    <mergeCell ref="B942:B943"/>
    <mergeCell ref="B944:B945"/>
    <mergeCell ref="B946:B947"/>
    <mergeCell ref="B948:B949"/>
    <mergeCell ref="B950:B951"/>
    <mergeCell ref="B952:B953"/>
    <mergeCell ref="B954:B955"/>
    <mergeCell ref="B956:B957"/>
    <mergeCell ref="B958:B959"/>
    <mergeCell ref="B960:B961"/>
    <mergeCell ref="B962:B963"/>
    <mergeCell ref="B964:B965"/>
    <mergeCell ref="B966:B967"/>
    <mergeCell ref="B968:B969"/>
    <mergeCell ref="B970:B971"/>
    <mergeCell ref="B972:B973"/>
    <mergeCell ref="B974:B975"/>
    <mergeCell ref="B976:B977"/>
    <mergeCell ref="A978:A979"/>
    <mergeCell ref="B978:B979"/>
    <mergeCell ref="B980:B981"/>
    <mergeCell ref="B982:B983"/>
    <mergeCell ref="B984:B985"/>
    <mergeCell ref="B986:B987"/>
    <mergeCell ref="B988:B989"/>
    <mergeCell ref="B990:B991"/>
    <mergeCell ref="B992:B993"/>
    <mergeCell ref="B994:B995"/>
    <mergeCell ref="B996:B997"/>
    <mergeCell ref="B998:B999"/>
    <mergeCell ref="B1000:B1001"/>
    <mergeCell ref="B1002:B1003"/>
    <mergeCell ref="B1004:B1005"/>
    <mergeCell ref="B1006:B1007"/>
    <mergeCell ref="B1008:B1009"/>
    <mergeCell ref="B1010:B1011"/>
    <mergeCell ref="B1012:B1013"/>
    <mergeCell ref="B1014:B1015"/>
    <mergeCell ref="B1016:B1017"/>
    <mergeCell ref="B1018:B1019"/>
    <mergeCell ref="B1020:B1021"/>
    <mergeCell ref="B1022:B1023"/>
    <mergeCell ref="B1024:B1025"/>
    <mergeCell ref="B1026:B1027"/>
    <mergeCell ref="B1028:B1029"/>
    <mergeCell ref="B1030:B1031"/>
    <mergeCell ref="B1032:B1033"/>
    <mergeCell ref="B1034:B1035"/>
    <mergeCell ref="B1036:B1037"/>
    <mergeCell ref="B1038:B1039"/>
    <mergeCell ref="B1040:B1041"/>
    <mergeCell ref="B1042:B1043"/>
    <mergeCell ref="B1044:B1045"/>
    <mergeCell ref="B1046:B1047"/>
    <mergeCell ref="B1048:B1049"/>
    <mergeCell ref="B1050:B1051"/>
    <mergeCell ref="B1052:B1053"/>
    <mergeCell ref="B1054:B1055"/>
    <mergeCell ref="B1056:B1057"/>
    <mergeCell ref="B1058:B1059"/>
    <mergeCell ref="B1060:B1061"/>
    <mergeCell ref="B1062:B1063"/>
    <mergeCell ref="B1064:B1065"/>
    <mergeCell ref="B1066:B1067"/>
    <mergeCell ref="B1068:B1069"/>
    <mergeCell ref="B1070:B1071"/>
    <mergeCell ref="B1072:B1073"/>
    <mergeCell ref="B1074:B1075"/>
    <mergeCell ref="B1076:B1077"/>
    <mergeCell ref="B1078:B1079"/>
    <mergeCell ref="B1080:B1081"/>
    <mergeCell ref="B1082:B1083"/>
    <mergeCell ref="B1084:B1085"/>
    <mergeCell ref="B1086:B1087"/>
    <mergeCell ref="B1088:B1089"/>
    <mergeCell ref="B1090:B1091"/>
    <mergeCell ref="B1092:B1093"/>
    <mergeCell ref="B1094:B1095"/>
    <mergeCell ref="B1096:B1097"/>
    <mergeCell ref="B1098:B1099"/>
    <mergeCell ref="B1100:B1101"/>
    <mergeCell ref="B1102:B1103"/>
    <mergeCell ref="B1104:B1105"/>
    <mergeCell ref="B1106:B1107"/>
    <mergeCell ref="B1108:B1109"/>
    <mergeCell ref="B1110:B1111"/>
    <mergeCell ref="B1112:B1113"/>
    <mergeCell ref="B1114:B1115"/>
    <mergeCell ref="B1116:B1117"/>
    <mergeCell ref="B1118:B1119"/>
    <mergeCell ref="B1120:B1121"/>
    <mergeCell ref="B1122:B1123"/>
    <mergeCell ref="B1124:B1125"/>
    <mergeCell ref="B1126:B1127"/>
    <mergeCell ref="B1128:B1129"/>
    <mergeCell ref="B1130:B1131"/>
    <mergeCell ref="B1132:B1133"/>
    <mergeCell ref="B1134:B1135"/>
    <mergeCell ref="B1136:B1137"/>
    <mergeCell ref="B1138:B1139"/>
    <mergeCell ref="A1140:A1141"/>
    <mergeCell ref="B1140:B1141"/>
    <mergeCell ref="B1142:B1143"/>
    <mergeCell ref="B1144:B1145"/>
    <mergeCell ref="B1146:B1147"/>
    <mergeCell ref="B1148:B1149"/>
    <mergeCell ref="B1150:B1151"/>
    <mergeCell ref="B1152:B1153"/>
    <mergeCell ref="B1154:B1155"/>
    <mergeCell ref="B1156:B1157"/>
    <mergeCell ref="B1158:B1159"/>
    <mergeCell ref="B1160:B1161"/>
    <mergeCell ref="B1162:B1163"/>
    <mergeCell ref="B1164:B1165"/>
    <mergeCell ref="B1166:B1167"/>
    <mergeCell ref="B1168:B1169"/>
    <mergeCell ref="B1170:B1171"/>
    <mergeCell ref="B1172:B1173"/>
    <mergeCell ref="B1174:B1175"/>
    <mergeCell ref="B1176:B1177"/>
    <mergeCell ref="B1178:B1179"/>
    <mergeCell ref="B1180:B1181"/>
    <mergeCell ref="B1182:B1183"/>
    <mergeCell ref="B1184:B1185"/>
    <mergeCell ref="B1186:B1187"/>
    <mergeCell ref="B1188:B1189"/>
    <mergeCell ref="B1190:B1191"/>
    <mergeCell ref="B1192:B1193"/>
    <mergeCell ref="B1194:B1195"/>
    <mergeCell ref="B1196:B1197"/>
    <mergeCell ref="B1198:B1199"/>
    <mergeCell ref="B1200:B1201"/>
    <mergeCell ref="B1202:B1203"/>
    <mergeCell ref="B1204:B1205"/>
    <mergeCell ref="B1206:B1207"/>
    <mergeCell ref="B1208:B1209"/>
    <mergeCell ref="B1210:B1211"/>
    <mergeCell ref="B1212:B1213"/>
    <mergeCell ref="B1214:B1215"/>
    <mergeCell ref="B1216:B1217"/>
    <mergeCell ref="B1218:B1219"/>
    <mergeCell ref="B1220:B1221"/>
    <mergeCell ref="B1222:B1223"/>
    <mergeCell ref="B1224:B1225"/>
    <mergeCell ref="B1226:B1227"/>
    <mergeCell ref="B1228:B1229"/>
    <mergeCell ref="B1230:B1231"/>
    <mergeCell ref="B1232:B1233"/>
    <mergeCell ref="B1234:B1235"/>
    <mergeCell ref="B1236:B1237"/>
    <mergeCell ref="B1238:B1239"/>
    <mergeCell ref="B1240:B1241"/>
    <mergeCell ref="B1242:B1243"/>
    <mergeCell ref="B1244:B1245"/>
    <mergeCell ref="B1246:B1247"/>
    <mergeCell ref="B1248:B1249"/>
    <mergeCell ref="B1250:B1251"/>
    <mergeCell ref="B1252:B1253"/>
    <mergeCell ref="B1254:B1255"/>
    <mergeCell ref="B1256:B1257"/>
    <mergeCell ref="B1258:B1259"/>
    <mergeCell ref="B1260:B1261"/>
    <mergeCell ref="B1262:B1263"/>
    <mergeCell ref="B1264:B1265"/>
    <mergeCell ref="B1266:B1267"/>
    <mergeCell ref="B1268:B1269"/>
    <mergeCell ref="B1270:B1271"/>
    <mergeCell ref="B1272:B1273"/>
    <mergeCell ref="B1274:B1275"/>
    <mergeCell ref="B1276:B1277"/>
    <mergeCell ref="B1278:B1279"/>
    <mergeCell ref="B1280:B1281"/>
    <mergeCell ref="B1282:B1283"/>
    <mergeCell ref="B1284:B1285"/>
    <mergeCell ref="B1286:B1287"/>
    <mergeCell ref="B1288:B1289"/>
    <mergeCell ref="B1290:B1291"/>
    <mergeCell ref="B1292:B1293"/>
    <mergeCell ref="B1294:B1295"/>
    <mergeCell ref="B1296:B1297"/>
    <mergeCell ref="B1298:B1299"/>
    <mergeCell ref="B1300:B1301"/>
    <mergeCell ref="A1302:A1303"/>
    <mergeCell ref="B1302:B1303"/>
    <mergeCell ref="B1304:B1305"/>
    <mergeCell ref="B1306:B1307"/>
    <mergeCell ref="B1308:B1309"/>
    <mergeCell ref="B1310:B1311"/>
    <mergeCell ref="B1312:B1313"/>
    <mergeCell ref="B1314:B1315"/>
    <mergeCell ref="B1316:B1317"/>
    <mergeCell ref="B1318:B1319"/>
    <mergeCell ref="B1320:B1321"/>
    <mergeCell ref="B1322:B1323"/>
    <mergeCell ref="B1324:B1325"/>
    <mergeCell ref="B1326:B1327"/>
    <mergeCell ref="B1328:B1329"/>
    <mergeCell ref="B1330:B1331"/>
    <mergeCell ref="B1332:B1333"/>
    <mergeCell ref="B1334:B1335"/>
    <mergeCell ref="B1336:B1337"/>
    <mergeCell ref="B1338:B1339"/>
    <mergeCell ref="B1340:B1341"/>
    <mergeCell ref="B1342:B1343"/>
    <mergeCell ref="B1344:B1345"/>
    <mergeCell ref="B1346:B1347"/>
    <mergeCell ref="B1348:B1349"/>
    <mergeCell ref="B1350:B1351"/>
    <mergeCell ref="B1352:B1353"/>
    <mergeCell ref="B1354:B1355"/>
    <mergeCell ref="B1356:B1357"/>
    <mergeCell ref="B1358:B1359"/>
    <mergeCell ref="B1360:B1361"/>
    <mergeCell ref="B1362:B1363"/>
    <mergeCell ref="B1364:B1365"/>
    <mergeCell ref="B1366:B1367"/>
    <mergeCell ref="B1368:B1369"/>
    <mergeCell ref="B1370:B1371"/>
    <mergeCell ref="B1372:B1373"/>
    <mergeCell ref="B1374:B1375"/>
    <mergeCell ref="B1376:B1377"/>
    <mergeCell ref="B1378:B1379"/>
    <mergeCell ref="B1380:B1381"/>
    <mergeCell ref="B1382:B1383"/>
    <mergeCell ref="B1384:B1385"/>
    <mergeCell ref="B1386:B1387"/>
    <mergeCell ref="B1388:B1389"/>
    <mergeCell ref="B1390:B1391"/>
    <mergeCell ref="B1392:B1393"/>
    <mergeCell ref="B1394:B1395"/>
    <mergeCell ref="B1396:B1397"/>
    <mergeCell ref="B1398:B1399"/>
    <mergeCell ref="B1400:B1401"/>
    <mergeCell ref="B1402:B1403"/>
    <mergeCell ref="B1404:B1405"/>
    <mergeCell ref="B1406:B1407"/>
    <mergeCell ref="B1408:B1409"/>
    <mergeCell ref="B1410:B1411"/>
    <mergeCell ref="B1412:B1413"/>
    <mergeCell ref="B1414:B1415"/>
    <mergeCell ref="B1416:B1417"/>
    <mergeCell ref="B1418:B1419"/>
    <mergeCell ref="B1420:B1421"/>
    <mergeCell ref="B1422:B1423"/>
    <mergeCell ref="B1424:B1425"/>
    <mergeCell ref="B1426:B1427"/>
    <mergeCell ref="B1428:B1429"/>
    <mergeCell ref="B1430:B1431"/>
    <mergeCell ref="B1432:B1433"/>
    <mergeCell ref="B1434:B1435"/>
    <mergeCell ref="B1436:B1437"/>
    <mergeCell ref="B1438:B1439"/>
    <mergeCell ref="B1440:B1441"/>
    <mergeCell ref="B1442:B1443"/>
    <mergeCell ref="B1444:B1445"/>
    <mergeCell ref="B1446:B1447"/>
    <mergeCell ref="B1448:B1449"/>
    <mergeCell ref="B1450:B1451"/>
    <mergeCell ref="B1452:B1453"/>
    <mergeCell ref="B1454:B1455"/>
    <mergeCell ref="B1456:B1457"/>
    <mergeCell ref="B1458:B1459"/>
    <mergeCell ref="B1460:B1461"/>
    <mergeCell ref="B1462:B1463"/>
    <mergeCell ref="A1464:A1465"/>
    <mergeCell ref="B1464:B1465"/>
    <mergeCell ref="B1466:B1467"/>
    <mergeCell ref="B1468:B1469"/>
    <mergeCell ref="B1470:B1471"/>
    <mergeCell ref="B1472:B1473"/>
    <mergeCell ref="B1474:B1475"/>
    <mergeCell ref="B1476:B1477"/>
    <mergeCell ref="B1478:B1479"/>
    <mergeCell ref="B1480:B1481"/>
    <mergeCell ref="B1482:B1483"/>
    <mergeCell ref="B1484:B1485"/>
    <mergeCell ref="B1486:B1487"/>
    <mergeCell ref="B1488:B1489"/>
    <mergeCell ref="B1490:B1491"/>
    <mergeCell ref="B1492:B1493"/>
    <mergeCell ref="B1494:B1495"/>
    <mergeCell ref="B1496:B1497"/>
    <mergeCell ref="B1498:B1499"/>
    <mergeCell ref="B1500:B1501"/>
    <mergeCell ref="B1502:B1503"/>
    <mergeCell ref="B1504:B1505"/>
    <mergeCell ref="B1506:B1507"/>
    <mergeCell ref="B1508:B1509"/>
    <mergeCell ref="B1510:B1511"/>
    <mergeCell ref="B1512:B1513"/>
    <mergeCell ref="B1514:B1515"/>
    <mergeCell ref="B1516:B1517"/>
    <mergeCell ref="B1518:B1519"/>
    <mergeCell ref="B1520:B1521"/>
    <mergeCell ref="B1522:B1523"/>
    <mergeCell ref="B1524:B1525"/>
    <mergeCell ref="B1526:B1527"/>
    <mergeCell ref="B1528:B1529"/>
    <mergeCell ref="B1530:B1531"/>
    <mergeCell ref="B1532:B1533"/>
    <mergeCell ref="B1534:B1535"/>
    <mergeCell ref="B1536:B1537"/>
    <mergeCell ref="B1538:B1539"/>
    <mergeCell ref="B1540:B1541"/>
    <mergeCell ref="B1542:B1543"/>
    <mergeCell ref="B1544:B1545"/>
    <mergeCell ref="B1546:B1547"/>
    <mergeCell ref="B1548:B1549"/>
    <mergeCell ref="B1550:B1551"/>
    <mergeCell ref="B1552:B1553"/>
    <mergeCell ref="B1554:B1555"/>
    <mergeCell ref="B1556:B1557"/>
    <mergeCell ref="B1558:B1559"/>
    <mergeCell ref="B1560:B1561"/>
    <mergeCell ref="B1562:B1563"/>
    <mergeCell ref="B1564:B1565"/>
    <mergeCell ref="B1566:B1567"/>
    <mergeCell ref="B1568:B1569"/>
    <mergeCell ref="B1570:B1571"/>
    <mergeCell ref="B1572:B1573"/>
    <mergeCell ref="B1574:B1575"/>
    <mergeCell ref="B1576:B1577"/>
    <mergeCell ref="B1578:B1579"/>
    <mergeCell ref="B1580:B1581"/>
    <mergeCell ref="B1582:B1583"/>
    <mergeCell ref="B1584:B1585"/>
    <mergeCell ref="B1586:B1587"/>
    <mergeCell ref="B1588:B1589"/>
    <mergeCell ref="B1590:B1591"/>
    <mergeCell ref="B1592:B1593"/>
    <mergeCell ref="B1594:B1595"/>
    <mergeCell ref="B1596:B1597"/>
    <mergeCell ref="B1598:B1599"/>
    <mergeCell ref="B1600:B1601"/>
    <mergeCell ref="B1602:B1603"/>
    <mergeCell ref="B1604:B1605"/>
    <mergeCell ref="B1606:B1607"/>
    <mergeCell ref="B1608:B1609"/>
    <mergeCell ref="B1610:B1611"/>
    <mergeCell ref="B1612:B1613"/>
    <mergeCell ref="B1614:B1615"/>
    <mergeCell ref="B1616:B1617"/>
    <mergeCell ref="B1618:B1619"/>
    <mergeCell ref="B1620:B1621"/>
    <mergeCell ref="B1622:B1623"/>
    <mergeCell ref="B1624:B1625"/>
    <mergeCell ref="A1626:A1627"/>
    <mergeCell ref="B1626:B1627"/>
    <mergeCell ref="B1628:B1629"/>
    <mergeCell ref="B1630:B1631"/>
    <mergeCell ref="B1632:B1633"/>
    <mergeCell ref="B1634:B1635"/>
    <mergeCell ref="B1636:B1637"/>
    <mergeCell ref="B1638:B1639"/>
    <mergeCell ref="B1640:B1641"/>
    <mergeCell ref="B1642:B1643"/>
    <mergeCell ref="B1644:B1645"/>
    <mergeCell ref="B1646:B1647"/>
    <mergeCell ref="B1648:B1649"/>
    <mergeCell ref="B1650:B1651"/>
    <mergeCell ref="B1652:B1653"/>
    <mergeCell ref="B1654:B1655"/>
    <mergeCell ref="B1656:B1657"/>
    <mergeCell ref="B1658:B1659"/>
    <mergeCell ref="B1660:B1661"/>
    <mergeCell ref="B1662:B1663"/>
    <mergeCell ref="B1664:B1665"/>
    <mergeCell ref="B1666:B1667"/>
    <mergeCell ref="B1668:B1669"/>
    <mergeCell ref="B1670:B1671"/>
    <mergeCell ref="B1672:B1673"/>
    <mergeCell ref="B1674:B1675"/>
    <mergeCell ref="B1676:B1677"/>
    <mergeCell ref="B1678:B1679"/>
    <mergeCell ref="B1680:B1681"/>
    <mergeCell ref="B1682:B1683"/>
    <mergeCell ref="B1684:B1685"/>
    <mergeCell ref="B1686:B1687"/>
    <mergeCell ref="B1688:B1689"/>
    <mergeCell ref="B1690:B1691"/>
    <mergeCell ref="B1692:B1693"/>
    <mergeCell ref="B1694:B1695"/>
    <mergeCell ref="B1696:B1697"/>
    <mergeCell ref="B1698:B1699"/>
    <mergeCell ref="B1700:B1701"/>
    <mergeCell ref="B1702:B1703"/>
    <mergeCell ref="B1704:B1705"/>
    <mergeCell ref="B1706:B1707"/>
    <mergeCell ref="B1708:B1709"/>
    <mergeCell ref="B1710:B1711"/>
    <mergeCell ref="B1712:B1713"/>
    <mergeCell ref="B1714:B1715"/>
    <mergeCell ref="B1716:B1717"/>
    <mergeCell ref="B1718:B1719"/>
    <mergeCell ref="B1720:B1721"/>
    <mergeCell ref="B1722:B1723"/>
    <mergeCell ref="B1724:B1725"/>
    <mergeCell ref="B1726:B1727"/>
    <mergeCell ref="B1728:B1729"/>
    <mergeCell ref="B1730:B1731"/>
    <mergeCell ref="B1732:B1733"/>
    <mergeCell ref="B1734:B1735"/>
    <mergeCell ref="B1736:B1737"/>
    <mergeCell ref="B1738:B1739"/>
    <mergeCell ref="B1740:B1741"/>
    <mergeCell ref="B1742:B1743"/>
    <mergeCell ref="B1744:B1745"/>
    <mergeCell ref="B1746:B1747"/>
    <mergeCell ref="B1748:B1749"/>
    <mergeCell ref="B1750:B1751"/>
    <mergeCell ref="B1752:B1753"/>
    <mergeCell ref="B1754:B1755"/>
    <mergeCell ref="B1756:B1757"/>
    <mergeCell ref="B1758:B1759"/>
    <mergeCell ref="B1760:B1761"/>
    <mergeCell ref="B1762:B1763"/>
    <mergeCell ref="B1764:B1765"/>
    <mergeCell ref="B1766:B1767"/>
    <mergeCell ref="B1768:B1769"/>
    <mergeCell ref="B1770:B1771"/>
    <mergeCell ref="B1772:B1773"/>
    <mergeCell ref="B1774:B1775"/>
    <mergeCell ref="B1776:B1777"/>
    <mergeCell ref="B1778:B1779"/>
    <mergeCell ref="B1780:B1781"/>
    <mergeCell ref="B1782:B1783"/>
    <mergeCell ref="B1784:B1785"/>
    <mergeCell ref="B1786:B1787"/>
    <mergeCell ref="A1788:A1789"/>
    <mergeCell ref="B1788:B1789"/>
    <mergeCell ref="B1790:B1791"/>
    <mergeCell ref="B1792:B1793"/>
    <mergeCell ref="B1794:B1795"/>
    <mergeCell ref="B1796:B1797"/>
    <mergeCell ref="B1798:B1799"/>
    <mergeCell ref="B1800:B1801"/>
    <mergeCell ref="B1802:B1803"/>
    <mergeCell ref="B1804:B1805"/>
    <mergeCell ref="B1806:B1807"/>
    <mergeCell ref="B1808:B1809"/>
    <mergeCell ref="B1810:B1811"/>
    <mergeCell ref="B1812:B1813"/>
    <mergeCell ref="B1814:B1815"/>
    <mergeCell ref="B1816:B1817"/>
    <mergeCell ref="B1818:B1819"/>
    <mergeCell ref="B1820:B1821"/>
    <mergeCell ref="B1822:B1823"/>
    <mergeCell ref="B1824:B1825"/>
    <mergeCell ref="B1826:B1827"/>
    <mergeCell ref="B1828:B1829"/>
    <mergeCell ref="B1830:B1831"/>
    <mergeCell ref="B1832:B1833"/>
    <mergeCell ref="B1834:B1835"/>
    <mergeCell ref="B1836:B1837"/>
    <mergeCell ref="B1838:B1839"/>
    <mergeCell ref="B1840:B1841"/>
    <mergeCell ref="B1842:B1843"/>
    <mergeCell ref="B1844:B1845"/>
    <mergeCell ref="B1846:B1847"/>
    <mergeCell ref="B1848:B1849"/>
    <mergeCell ref="B1850:B1851"/>
    <mergeCell ref="B1852:B1853"/>
    <mergeCell ref="B1854:B1855"/>
    <mergeCell ref="B1856:B1857"/>
    <mergeCell ref="B1858:B1859"/>
    <mergeCell ref="B1860:B1861"/>
    <mergeCell ref="B1862:B1863"/>
    <mergeCell ref="B1864:B1865"/>
    <mergeCell ref="B1866:B1867"/>
    <mergeCell ref="B1868:B1869"/>
    <mergeCell ref="B1870:B1871"/>
    <mergeCell ref="B1872:B1873"/>
    <mergeCell ref="B1874:B1875"/>
    <mergeCell ref="B1876:B1877"/>
    <mergeCell ref="B1878:B1879"/>
    <mergeCell ref="B1880:B1881"/>
    <mergeCell ref="B1882:B1883"/>
    <mergeCell ref="B1884:B1885"/>
    <mergeCell ref="B1886:B1887"/>
    <mergeCell ref="B1888:B1889"/>
    <mergeCell ref="B1890:B1891"/>
    <mergeCell ref="B1892:B1893"/>
    <mergeCell ref="B1894:B1895"/>
    <mergeCell ref="B1896:B1897"/>
    <mergeCell ref="B1898:B1899"/>
    <mergeCell ref="B1900:B1901"/>
    <mergeCell ref="B1902:B1903"/>
    <mergeCell ref="B1904:B1905"/>
    <mergeCell ref="B1906:B1907"/>
    <mergeCell ref="B1908:B1909"/>
    <mergeCell ref="B1910:B1911"/>
    <mergeCell ref="B1912:B1913"/>
    <mergeCell ref="B1914:B1915"/>
    <mergeCell ref="B1916:B1917"/>
    <mergeCell ref="B1918:B1919"/>
    <mergeCell ref="B1920:B1921"/>
    <mergeCell ref="B1922:B1923"/>
    <mergeCell ref="B1924:B1925"/>
    <mergeCell ref="B1926:B1927"/>
    <mergeCell ref="B1928:B1929"/>
    <mergeCell ref="B1930:B1931"/>
    <mergeCell ref="B1932:B1933"/>
    <mergeCell ref="B1934:B1935"/>
    <mergeCell ref="B1936:B1937"/>
    <mergeCell ref="B1938:B1939"/>
    <mergeCell ref="B1940:B1941"/>
    <mergeCell ref="B1942:B1943"/>
    <mergeCell ref="B1944:B1945"/>
    <mergeCell ref="B1946:B1947"/>
    <mergeCell ref="B1948:B1949"/>
    <mergeCell ref="A1950:A1951"/>
    <mergeCell ref="B1950:B1951"/>
    <mergeCell ref="B1952:B1953"/>
    <mergeCell ref="B1954:B1955"/>
    <mergeCell ref="B1956:B1957"/>
    <mergeCell ref="B1958:B1959"/>
    <mergeCell ref="B1960:B1961"/>
    <mergeCell ref="B1962:B1963"/>
    <mergeCell ref="B1964:B1965"/>
    <mergeCell ref="B1966:B1967"/>
    <mergeCell ref="B1968:B1969"/>
    <mergeCell ref="B1970:B1971"/>
    <mergeCell ref="B1972:B1973"/>
    <mergeCell ref="B1974:B1975"/>
    <mergeCell ref="B1976:B1977"/>
    <mergeCell ref="B1978:B1979"/>
    <mergeCell ref="B1980:B1981"/>
    <mergeCell ref="B1982:B1983"/>
    <mergeCell ref="B1984:B1985"/>
    <mergeCell ref="B1986:B1987"/>
    <mergeCell ref="B1988:B1989"/>
    <mergeCell ref="B1990:B1991"/>
    <mergeCell ref="B1992:B1993"/>
    <mergeCell ref="B1994:B1995"/>
    <mergeCell ref="B1996:B1997"/>
    <mergeCell ref="B1998:B1999"/>
    <mergeCell ref="B2000:B2001"/>
    <mergeCell ref="B2002:B2003"/>
    <mergeCell ref="B2004:B2005"/>
    <mergeCell ref="B2006:B2007"/>
    <mergeCell ref="B2008:B2009"/>
    <mergeCell ref="B2010:B2011"/>
    <mergeCell ref="B2012:B2013"/>
    <mergeCell ref="B2014:B2015"/>
    <mergeCell ref="B2016:B2017"/>
    <mergeCell ref="B2018:B2019"/>
    <mergeCell ref="B2020:B2021"/>
    <mergeCell ref="B2022:B2023"/>
    <mergeCell ref="B2024:B2025"/>
    <mergeCell ref="B2026:B2027"/>
    <mergeCell ref="B2028:B2029"/>
    <mergeCell ref="B2030:B2031"/>
    <mergeCell ref="B2032:B2033"/>
    <mergeCell ref="B2034:B2035"/>
    <mergeCell ref="B2036:B2037"/>
    <mergeCell ref="B2038:B2039"/>
    <mergeCell ref="B2040:B2041"/>
    <mergeCell ref="B2042:B2043"/>
    <mergeCell ref="B2044:B2045"/>
    <mergeCell ref="B2046:B2047"/>
    <mergeCell ref="B2048:B2049"/>
    <mergeCell ref="B2050:B2051"/>
    <mergeCell ref="B2052:B2053"/>
    <mergeCell ref="B2054:B2055"/>
    <mergeCell ref="B2056:B2057"/>
    <mergeCell ref="B2058:B2059"/>
    <mergeCell ref="B2060:B2061"/>
    <mergeCell ref="B2062:B2063"/>
    <mergeCell ref="B2064:B2065"/>
    <mergeCell ref="B2066:B2067"/>
    <mergeCell ref="B2068:B2069"/>
    <mergeCell ref="B2070:B2071"/>
    <mergeCell ref="B2072:B2073"/>
    <mergeCell ref="B2074:B2075"/>
    <mergeCell ref="B2076:B2077"/>
    <mergeCell ref="B2078:B2079"/>
    <mergeCell ref="B2080:B2081"/>
    <mergeCell ref="B2082:B2083"/>
    <mergeCell ref="B2084:B2085"/>
    <mergeCell ref="B2086:B2087"/>
    <mergeCell ref="B2088:B2089"/>
    <mergeCell ref="B2090:B2091"/>
    <mergeCell ref="B2092:B2093"/>
    <mergeCell ref="B2094:B2095"/>
    <mergeCell ref="B2096:B2097"/>
    <mergeCell ref="B2098:B2099"/>
    <mergeCell ref="B2100:B2101"/>
    <mergeCell ref="B2102:B2103"/>
    <mergeCell ref="B2104:B2105"/>
    <mergeCell ref="B2106:B2107"/>
    <mergeCell ref="B2108:B2109"/>
    <mergeCell ref="B2110:B2111"/>
    <mergeCell ref="A2112:A2113"/>
    <mergeCell ref="B2112:B2113"/>
    <mergeCell ref="B2114:B2115"/>
    <mergeCell ref="B2116:B2117"/>
    <mergeCell ref="B2118:B2119"/>
    <mergeCell ref="B2120:B2121"/>
    <mergeCell ref="B2122:B2123"/>
    <mergeCell ref="B2124:B2125"/>
    <mergeCell ref="B2126:B2127"/>
    <mergeCell ref="B2128:B2129"/>
    <mergeCell ref="B2130:B2131"/>
    <mergeCell ref="B2132:B2133"/>
    <mergeCell ref="B2134:B2135"/>
    <mergeCell ref="B2136:B2137"/>
    <mergeCell ref="B2138:B2139"/>
    <mergeCell ref="B2140:B2141"/>
    <mergeCell ref="B2142:B2143"/>
    <mergeCell ref="B2144:B2145"/>
    <mergeCell ref="B2146:B2147"/>
    <mergeCell ref="B2148:B2149"/>
    <mergeCell ref="B2150:B2151"/>
    <mergeCell ref="B2152:B2153"/>
    <mergeCell ref="B2154:B2155"/>
    <mergeCell ref="B2156:B2157"/>
    <mergeCell ref="B2158:B2159"/>
    <mergeCell ref="B2160:B2161"/>
    <mergeCell ref="B2162:B2163"/>
    <mergeCell ref="B2164:B2165"/>
    <mergeCell ref="B2166:B2167"/>
    <mergeCell ref="B2168:B2169"/>
    <mergeCell ref="B2170:B2171"/>
    <mergeCell ref="B2172:B2173"/>
    <mergeCell ref="B2174:B2175"/>
    <mergeCell ref="B2176:B2177"/>
    <mergeCell ref="B2178:B2179"/>
    <mergeCell ref="B2180:B2181"/>
    <mergeCell ref="B2182:B2183"/>
    <mergeCell ref="B2184:B2185"/>
    <mergeCell ref="B2186:B2187"/>
    <mergeCell ref="B2188:B2189"/>
    <mergeCell ref="B2190:B2191"/>
    <mergeCell ref="B2192:B2193"/>
    <mergeCell ref="B2194:B2195"/>
    <mergeCell ref="B2196:B2197"/>
    <mergeCell ref="B2198:B2199"/>
    <mergeCell ref="B2200:B2201"/>
    <mergeCell ref="B2202:B2203"/>
    <mergeCell ref="B2204:B2205"/>
    <mergeCell ref="B2206:B2207"/>
    <mergeCell ref="B2208:B2209"/>
    <mergeCell ref="B2210:B2211"/>
    <mergeCell ref="B2212:B2213"/>
    <mergeCell ref="B2214:B2215"/>
    <mergeCell ref="B2216:B2217"/>
    <mergeCell ref="B2218:B2219"/>
    <mergeCell ref="B2220:B2221"/>
    <mergeCell ref="B2222:B2223"/>
    <mergeCell ref="B2224:B2225"/>
    <mergeCell ref="B2226:B2227"/>
    <mergeCell ref="B2228:B2229"/>
    <mergeCell ref="B2230:B2231"/>
    <mergeCell ref="B2232:B2233"/>
    <mergeCell ref="B2234:B2235"/>
    <mergeCell ref="B2236:B2237"/>
    <mergeCell ref="B2238:B2239"/>
    <mergeCell ref="B2240:B2241"/>
    <mergeCell ref="B2242:B2243"/>
    <mergeCell ref="B2244:B2245"/>
    <mergeCell ref="B2246:B2247"/>
    <mergeCell ref="B2248:B2249"/>
    <mergeCell ref="B2250:B2251"/>
    <mergeCell ref="B2252:B2253"/>
    <mergeCell ref="B2254:B2255"/>
    <mergeCell ref="B2256:B2257"/>
    <mergeCell ref="B2258:B2259"/>
    <mergeCell ref="B2260:B2261"/>
    <mergeCell ref="B2262:B2263"/>
    <mergeCell ref="B2264:B2265"/>
    <mergeCell ref="B2266:B2267"/>
    <mergeCell ref="B2268:B2269"/>
    <mergeCell ref="B2270:B2271"/>
    <mergeCell ref="B2272:B2273"/>
    <mergeCell ref="A2274:A2275"/>
    <mergeCell ref="B2274:B2275"/>
    <mergeCell ref="B2276:B2277"/>
    <mergeCell ref="B2278:B2279"/>
    <mergeCell ref="B2280:B2281"/>
    <mergeCell ref="B2282:B2283"/>
    <mergeCell ref="B2284:B2285"/>
    <mergeCell ref="B2286:B2287"/>
    <mergeCell ref="B2288:B2289"/>
    <mergeCell ref="B2290:B2291"/>
    <mergeCell ref="B2292:B2293"/>
    <mergeCell ref="B2294:B2295"/>
    <mergeCell ref="B2296:B2297"/>
    <mergeCell ref="B2298:B2299"/>
    <mergeCell ref="B2300:B2301"/>
    <mergeCell ref="B2302:B2303"/>
    <mergeCell ref="B2304:B2305"/>
    <mergeCell ref="B2306:B2307"/>
    <mergeCell ref="B2308:B2309"/>
    <mergeCell ref="B2310:B2311"/>
    <mergeCell ref="B2312:B2313"/>
    <mergeCell ref="B2314:B2315"/>
    <mergeCell ref="B2316:B2317"/>
    <mergeCell ref="B2318:B2319"/>
    <mergeCell ref="B2320:B2321"/>
    <mergeCell ref="B2322:B2323"/>
    <mergeCell ref="B2324:B2325"/>
    <mergeCell ref="B2326:B2327"/>
    <mergeCell ref="B2328:B2329"/>
    <mergeCell ref="B2330:B2331"/>
    <mergeCell ref="B2332:B2333"/>
    <mergeCell ref="B2334:B2335"/>
    <mergeCell ref="B2336:B2337"/>
    <mergeCell ref="B2338:B2339"/>
    <mergeCell ref="B2340:B2341"/>
    <mergeCell ref="B2342:B2343"/>
    <mergeCell ref="B2344:B2345"/>
    <mergeCell ref="B2346:B2347"/>
    <mergeCell ref="B2348:B2349"/>
    <mergeCell ref="B2350:B2351"/>
    <mergeCell ref="B2352:B2353"/>
    <mergeCell ref="B2354:B2355"/>
    <mergeCell ref="B2356:B2357"/>
    <mergeCell ref="B2358:B2359"/>
    <mergeCell ref="B2360:B2361"/>
    <mergeCell ref="B2362:B2363"/>
    <mergeCell ref="B2364:B2365"/>
    <mergeCell ref="B2366:B2367"/>
    <mergeCell ref="B2368:B2369"/>
    <mergeCell ref="B2370:B2371"/>
    <mergeCell ref="B2372:B2373"/>
    <mergeCell ref="B2374:B2375"/>
    <mergeCell ref="B2376:B2377"/>
    <mergeCell ref="B2378:B2379"/>
    <mergeCell ref="B2380:B2381"/>
    <mergeCell ref="B2382:B2383"/>
    <mergeCell ref="B2384:B2385"/>
    <mergeCell ref="B2432:B2433"/>
    <mergeCell ref="B2434:B2435"/>
    <mergeCell ref="B2420:B2421"/>
    <mergeCell ref="B2422:B2423"/>
    <mergeCell ref="B2424:B2425"/>
    <mergeCell ref="B2426:B2427"/>
    <mergeCell ref="B2428:B2429"/>
    <mergeCell ref="B2430:B2431"/>
    <mergeCell ref="B2386:B2387"/>
    <mergeCell ref="B2388:B2389"/>
    <mergeCell ref="B2390:B2391"/>
    <mergeCell ref="B2392:B2393"/>
    <mergeCell ref="B2394:B2395"/>
    <mergeCell ref="B2396:B2397"/>
    <mergeCell ref="B2398:B2399"/>
    <mergeCell ref="B2400:B2401"/>
    <mergeCell ref="B2402:B2403"/>
    <mergeCell ref="B2404:B2405"/>
    <mergeCell ref="B2406:B2407"/>
    <mergeCell ref="B2408:B2409"/>
    <mergeCell ref="B2410:B2411"/>
    <mergeCell ref="B2412:B2413"/>
    <mergeCell ref="B2414:B2415"/>
    <mergeCell ref="B2416:B2417"/>
    <mergeCell ref="B2418:B2419"/>
  </mergeCells>
  <phoneticPr fontId="4"/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Y31"/>
  <sheetViews>
    <sheetView showGridLines="0" zoomScaleNormal="100" workbookViewId="0"/>
  </sheetViews>
  <sheetFormatPr defaultRowHeight="18.75"/>
  <cols>
    <col min="1" max="3" width="1.375" style="76" customWidth="1"/>
    <col min="4" max="4" width="23.5" style="76" customWidth="1"/>
    <col min="5" max="23" width="6.75" style="76" customWidth="1"/>
    <col min="24" max="16384" width="9" style="76"/>
  </cols>
  <sheetData>
    <row r="1" spans="1:25" ht="12" customHeight="1" thickBot="1">
      <c r="A1" s="233" t="s">
        <v>601</v>
      </c>
      <c r="E1" s="51"/>
      <c r="F1" s="51"/>
      <c r="G1" s="51"/>
      <c r="H1" s="51"/>
      <c r="Y1" s="52"/>
    </row>
    <row r="2" spans="1:25" ht="6" customHeight="1" thickTop="1">
      <c r="B2" s="118"/>
      <c r="C2" s="118"/>
      <c r="D2" s="234"/>
      <c r="E2" s="78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80"/>
    </row>
    <row r="3" spans="1:25" ht="240.75" customHeight="1">
      <c r="E3" s="43" t="s">
        <v>0</v>
      </c>
      <c r="F3" s="44" t="s">
        <v>350</v>
      </c>
      <c r="G3" s="44" t="s">
        <v>34</v>
      </c>
      <c r="H3" s="44" t="s">
        <v>351</v>
      </c>
      <c r="I3" s="44" t="s">
        <v>352</v>
      </c>
      <c r="J3" s="44" t="s">
        <v>353</v>
      </c>
      <c r="K3" s="44" t="s">
        <v>354</v>
      </c>
      <c r="L3" s="44" t="s">
        <v>355</v>
      </c>
      <c r="M3" s="44" t="s">
        <v>356</v>
      </c>
      <c r="N3" s="44" t="s">
        <v>357</v>
      </c>
      <c r="O3" s="44" t="s">
        <v>35</v>
      </c>
      <c r="P3" s="44" t="s">
        <v>36</v>
      </c>
      <c r="Q3" s="44" t="s">
        <v>358</v>
      </c>
      <c r="R3" s="44" t="s">
        <v>359</v>
      </c>
      <c r="S3" s="44" t="s">
        <v>360</v>
      </c>
      <c r="T3" s="44" t="s">
        <v>11</v>
      </c>
      <c r="U3" s="44" t="s">
        <v>12</v>
      </c>
      <c r="V3" s="44" t="s">
        <v>13</v>
      </c>
      <c r="W3" s="45" t="s">
        <v>349</v>
      </c>
    </row>
    <row r="4" spans="1:25" ht="12" customHeight="1">
      <c r="A4" s="71" t="s">
        <v>0</v>
      </c>
      <c r="B4" s="71"/>
      <c r="C4" s="71"/>
      <c r="D4" s="72"/>
      <c r="E4" s="1">
        <v>4581</v>
      </c>
      <c r="F4" s="2">
        <v>1567</v>
      </c>
      <c r="G4" s="3">
        <v>619</v>
      </c>
      <c r="H4" s="2">
        <v>1170</v>
      </c>
      <c r="I4" s="23">
        <v>489</v>
      </c>
      <c r="J4" s="2">
        <v>1320</v>
      </c>
      <c r="K4" s="23">
        <v>579</v>
      </c>
      <c r="L4" s="2">
        <v>1368</v>
      </c>
      <c r="M4" s="23">
        <v>279</v>
      </c>
      <c r="N4" s="2">
        <v>405</v>
      </c>
      <c r="O4" s="23">
        <v>552</v>
      </c>
      <c r="P4" s="2">
        <v>215</v>
      </c>
      <c r="Q4" s="23">
        <v>520</v>
      </c>
      <c r="R4" s="2">
        <v>866</v>
      </c>
      <c r="S4" s="23">
        <v>545</v>
      </c>
      <c r="T4" s="2">
        <v>68</v>
      </c>
      <c r="U4" s="23">
        <v>118</v>
      </c>
      <c r="V4" s="2">
        <v>377</v>
      </c>
      <c r="W4" s="4">
        <v>299</v>
      </c>
    </row>
    <row r="5" spans="1:25" ht="12" customHeight="1">
      <c r="A5" s="69"/>
      <c r="B5" s="69"/>
      <c r="C5" s="69"/>
      <c r="D5" s="70"/>
      <c r="E5" s="5">
        <v>100</v>
      </c>
      <c r="F5" s="6">
        <v>34.206505129884306</v>
      </c>
      <c r="G5" s="6">
        <v>13.512333551626282</v>
      </c>
      <c r="H5" s="6">
        <v>25.540275049115913</v>
      </c>
      <c r="I5" s="6">
        <v>10.674525212835626</v>
      </c>
      <c r="J5" s="6">
        <v>28.814669286182053</v>
      </c>
      <c r="K5" s="6">
        <v>12.639161755075312</v>
      </c>
      <c r="L5" s="6">
        <v>29.862475442043223</v>
      </c>
      <c r="M5" s="6">
        <v>6.0903732809430258</v>
      </c>
      <c r="N5" s="6">
        <v>8.840864440078585</v>
      </c>
      <c r="O5" s="6">
        <v>12.049770792403406</v>
      </c>
      <c r="P5" s="6">
        <v>4.6932984064614711</v>
      </c>
      <c r="Q5" s="6">
        <v>11.351233355162629</v>
      </c>
      <c r="R5" s="6">
        <v>18.904169395328534</v>
      </c>
      <c r="S5" s="6">
        <v>11.896965728006984</v>
      </c>
      <c r="T5" s="6">
        <v>1.4843920541366513</v>
      </c>
      <c r="U5" s="6">
        <v>2.5758567998253659</v>
      </c>
      <c r="V5" s="6">
        <v>8.2296441824929047</v>
      </c>
      <c r="W5" s="7">
        <v>6.5269591792185109</v>
      </c>
    </row>
    <row r="6" spans="1:25" ht="12" customHeight="1">
      <c r="A6" s="69" t="s">
        <v>137</v>
      </c>
      <c r="B6" s="69"/>
      <c r="C6" s="69"/>
      <c r="D6" s="70"/>
      <c r="E6" s="8">
        <v>2865</v>
      </c>
      <c r="F6" s="9">
        <v>1051</v>
      </c>
      <c r="G6" s="46">
        <v>403</v>
      </c>
      <c r="H6" s="32">
        <v>706</v>
      </c>
      <c r="I6" s="46">
        <v>309</v>
      </c>
      <c r="J6" s="32">
        <v>917</v>
      </c>
      <c r="K6" s="46">
        <v>399</v>
      </c>
      <c r="L6" s="32">
        <v>941</v>
      </c>
      <c r="M6" s="46">
        <v>193</v>
      </c>
      <c r="N6" s="32">
        <v>212</v>
      </c>
      <c r="O6" s="46">
        <v>378</v>
      </c>
      <c r="P6" s="32">
        <v>158</v>
      </c>
      <c r="Q6" s="46">
        <v>310</v>
      </c>
      <c r="R6" s="32">
        <v>529</v>
      </c>
      <c r="S6" s="46">
        <v>341</v>
      </c>
      <c r="T6" s="32">
        <v>54</v>
      </c>
      <c r="U6" s="46">
        <v>58</v>
      </c>
      <c r="V6" s="32">
        <v>191</v>
      </c>
      <c r="W6" s="33">
        <v>139</v>
      </c>
    </row>
    <row r="7" spans="1:25" ht="12" customHeight="1">
      <c r="A7" s="69"/>
      <c r="B7" s="69"/>
      <c r="C7" s="69"/>
      <c r="D7" s="70"/>
      <c r="E7" s="12">
        <v>100</v>
      </c>
      <c r="F7" s="13">
        <v>36.684118673647468</v>
      </c>
      <c r="G7" s="13">
        <v>14.06631762652705</v>
      </c>
      <c r="H7" s="13">
        <v>24.64223385689354</v>
      </c>
      <c r="I7" s="13">
        <v>10.785340314136125</v>
      </c>
      <c r="J7" s="13">
        <v>32.00698080279232</v>
      </c>
      <c r="K7" s="13">
        <v>13.926701570680628</v>
      </c>
      <c r="L7" s="13">
        <v>32.844677137870853</v>
      </c>
      <c r="M7" s="13">
        <v>6.7364746945898784</v>
      </c>
      <c r="N7" s="13">
        <v>7.3996509598603835</v>
      </c>
      <c r="O7" s="13">
        <v>13.193717277486911</v>
      </c>
      <c r="P7" s="13">
        <v>5.5148342059336821</v>
      </c>
      <c r="Q7" s="13">
        <v>10.820244328097731</v>
      </c>
      <c r="R7" s="13">
        <v>18.464223385689355</v>
      </c>
      <c r="S7" s="13">
        <v>11.902268760907504</v>
      </c>
      <c r="T7" s="13">
        <v>1.8848167539267016</v>
      </c>
      <c r="U7" s="13">
        <v>2.0244328097731237</v>
      </c>
      <c r="V7" s="13">
        <v>6.666666666666667</v>
      </c>
      <c r="W7" s="14">
        <v>4.8516579406631761</v>
      </c>
    </row>
    <row r="8" spans="1:25" ht="12" customHeight="1">
      <c r="A8" s="59"/>
      <c r="B8" s="61" t="s">
        <v>148</v>
      </c>
      <c r="C8" s="61"/>
      <c r="D8" s="62"/>
      <c r="E8" s="15">
        <v>2391</v>
      </c>
      <c r="F8" s="36">
        <v>904</v>
      </c>
      <c r="G8" s="58">
        <v>347</v>
      </c>
      <c r="H8" s="36">
        <v>595</v>
      </c>
      <c r="I8" s="58">
        <v>246</v>
      </c>
      <c r="J8" s="36">
        <v>784</v>
      </c>
      <c r="K8" s="58">
        <v>350</v>
      </c>
      <c r="L8" s="36">
        <v>817</v>
      </c>
      <c r="M8" s="58">
        <v>166</v>
      </c>
      <c r="N8" s="36">
        <v>166</v>
      </c>
      <c r="O8" s="58">
        <v>331</v>
      </c>
      <c r="P8" s="36">
        <v>144</v>
      </c>
      <c r="Q8" s="58">
        <v>249</v>
      </c>
      <c r="R8" s="36">
        <v>432</v>
      </c>
      <c r="S8" s="58">
        <v>275</v>
      </c>
      <c r="T8" s="36">
        <v>44</v>
      </c>
      <c r="U8" s="58">
        <v>42</v>
      </c>
      <c r="V8" s="36">
        <v>150</v>
      </c>
      <c r="W8" s="37">
        <v>107</v>
      </c>
    </row>
    <row r="9" spans="1:25" ht="12" customHeight="1">
      <c r="A9" s="60"/>
      <c r="B9" s="63"/>
      <c r="C9" s="63"/>
      <c r="D9" s="64"/>
      <c r="E9" s="5">
        <v>100</v>
      </c>
      <c r="F9" s="6">
        <v>37.808448347971563</v>
      </c>
      <c r="G9" s="6">
        <v>14.512756168966959</v>
      </c>
      <c r="H9" s="6">
        <v>24.884985361773314</v>
      </c>
      <c r="I9" s="6">
        <v>10.28858218318695</v>
      </c>
      <c r="J9" s="6">
        <v>32.789627770807193</v>
      </c>
      <c r="K9" s="6">
        <v>14.638226683396068</v>
      </c>
      <c r="L9" s="6">
        <v>34.169803429527398</v>
      </c>
      <c r="M9" s="6">
        <v>6.9427017984107069</v>
      </c>
      <c r="N9" s="6">
        <v>6.9427017984107069</v>
      </c>
      <c r="O9" s="6">
        <v>13.843580092011711</v>
      </c>
      <c r="P9" s="6">
        <v>6.0225846925972393</v>
      </c>
      <c r="Q9" s="6">
        <v>10.414052697616061</v>
      </c>
      <c r="R9" s="6">
        <v>18.067754077791719</v>
      </c>
      <c r="S9" s="6">
        <v>11.50146382266834</v>
      </c>
      <c r="T9" s="6">
        <v>1.8402342116269343</v>
      </c>
      <c r="U9" s="6">
        <v>1.7565872020075282</v>
      </c>
      <c r="V9" s="6">
        <v>6.2735257214554583</v>
      </c>
      <c r="W9" s="7">
        <v>4.4751150146382264</v>
      </c>
    </row>
    <row r="10" spans="1:25" ht="12" customHeight="1">
      <c r="A10" s="59"/>
      <c r="B10" s="48"/>
      <c r="C10" s="61" t="s">
        <v>149</v>
      </c>
      <c r="D10" s="62"/>
      <c r="E10" s="112">
        <v>504</v>
      </c>
      <c r="F10" s="32">
        <v>159</v>
      </c>
      <c r="G10" s="46">
        <v>82</v>
      </c>
      <c r="H10" s="32">
        <v>143</v>
      </c>
      <c r="I10" s="46">
        <v>45</v>
      </c>
      <c r="J10" s="32">
        <v>141</v>
      </c>
      <c r="K10" s="46">
        <v>75</v>
      </c>
      <c r="L10" s="32">
        <v>157</v>
      </c>
      <c r="M10" s="46">
        <v>39</v>
      </c>
      <c r="N10" s="32">
        <v>46</v>
      </c>
      <c r="O10" s="46">
        <v>66</v>
      </c>
      <c r="P10" s="32">
        <v>25</v>
      </c>
      <c r="Q10" s="46">
        <v>50</v>
      </c>
      <c r="R10" s="32">
        <v>96</v>
      </c>
      <c r="S10" s="46">
        <v>62</v>
      </c>
      <c r="T10" s="32">
        <v>7</v>
      </c>
      <c r="U10" s="46">
        <v>15</v>
      </c>
      <c r="V10" s="32">
        <v>41</v>
      </c>
      <c r="W10" s="33">
        <v>17</v>
      </c>
    </row>
    <row r="11" spans="1:25" ht="12" customHeight="1">
      <c r="A11" s="60"/>
      <c r="B11" s="49"/>
      <c r="C11" s="63"/>
      <c r="D11" s="64"/>
      <c r="E11" s="5">
        <v>100</v>
      </c>
      <c r="F11" s="6">
        <v>31.547619047619047</v>
      </c>
      <c r="G11" s="6">
        <v>16.269841269841269</v>
      </c>
      <c r="H11" s="6">
        <v>28.373015873015873</v>
      </c>
      <c r="I11" s="6">
        <v>8.9285714285714288</v>
      </c>
      <c r="J11" s="6">
        <v>27.976190476190478</v>
      </c>
      <c r="K11" s="6">
        <v>14.880952380952381</v>
      </c>
      <c r="L11" s="6">
        <v>31.150793650793652</v>
      </c>
      <c r="M11" s="6">
        <v>7.7380952380952381</v>
      </c>
      <c r="N11" s="6">
        <v>9.1269841269841265</v>
      </c>
      <c r="O11" s="6">
        <v>13.095238095238097</v>
      </c>
      <c r="P11" s="6">
        <v>4.9603174603174605</v>
      </c>
      <c r="Q11" s="6">
        <v>9.9206349206349209</v>
      </c>
      <c r="R11" s="6">
        <v>19.047619047619047</v>
      </c>
      <c r="S11" s="6">
        <v>12.301587301587301</v>
      </c>
      <c r="T11" s="6">
        <v>1.3888888888888888</v>
      </c>
      <c r="U11" s="6">
        <v>2.9761904761904758</v>
      </c>
      <c r="V11" s="6">
        <v>8.1349206349206344</v>
      </c>
      <c r="W11" s="7">
        <v>3.373015873015873</v>
      </c>
    </row>
    <row r="12" spans="1:25" ht="12" customHeight="1">
      <c r="A12" s="59"/>
      <c r="B12" s="48"/>
      <c r="C12" s="61" t="s">
        <v>150</v>
      </c>
      <c r="D12" s="62"/>
      <c r="E12" s="8">
        <v>303</v>
      </c>
      <c r="F12" s="9">
        <v>112</v>
      </c>
      <c r="G12" s="46">
        <v>50</v>
      </c>
      <c r="H12" s="32">
        <v>80</v>
      </c>
      <c r="I12" s="46">
        <v>32</v>
      </c>
      <c r="J12" s="32">
        <v>88</v>
      </c>
      <c r="K12" s="46">
        <v>48</v>
      </c>
      <c r="L12" s="9">
        <v>101</v>
      </c>
      <c r="M12" s="46">
        <v>27</v>
      </c>
      <c r="N12" s="32">
        <v>22</v>
      </c>
      <c r="O12" s="46">
        <v>36</v>
      </c>
      <c r="P12" s="32">
        <v>17</v>
      </c>
      <c r="Q12" s="46">
        <v>33</v>
      </c>
      <c r="R12" s="32">
        <v>58</v>
      </c>
      <c r="S12" s="46">
        <v>26</v>
      </c>
      <c r="T12" s="32">
        <v>5</v>
      </c>
      <c r="U12" s="46">
        <v>3</v>
      </c>
      <c r="V12" s="32">
        <v>18</v>
      </c>
      <c r="W12" s="33">
        <v>18</v>
      </c>
    </row>
    <row r="13" spans="1:25" ht="12" customHeight="1">
      <c r="A13" s="60"/>
      <c r="B13" s="49"/>
      <c r="C13" s="63"/>
      <c r="D13" s="64"/>
      <c r="E13" s="5">
        <v>100</v>
      </c>
      <c r="F13" s="6">
        <v>36.963696369636963</v>
      </c>
      <c r="G13" s="6">
        <v>16.5016501650165</v>
      </c>
      <c r="H13" s="6">
        <v>26.402640264026399</v>
      </c>
      <c r="I13" s="6">
        <v>10.561056105610561</v>
      </c>
      <c r="J13" s="6">
        <v>29.042904290429046</v>
      </c>
      <c r="K13" s="6">
        <v>15.841584158415841</v>
      </c>
      <c r="L13" s="6">
        <v>33.333333333333329</v>
      </c>
      <c r="M13" s="6">
        <v>8.9108910891089099</v>
      </c>
      <c r="N13" s="6">
        <v>7.2607260726072615</v>
      </c>
      <c r="O13" s="6">
        <v>11.881188118811881</v>
      </c>
      <c r="P13" s="6">
        <v>5.6105610561056105</v>
      </c>
      <c r="Q13" s="6">
        <v>10.891089108910892</v>
      </c>
      <c r="R13" s="6">
        <v>19.141914191419144</v>
      </c>
      <c r="S13" s="6">
        <v>8.5808580858085808</v>
      </c>
      <c r="T13" s="6">
        <v>1.6501650165016499</v>
      </c>
      <c r="U13" s="6">
        <v>0.99009900990099009</v>
      </c>
      <c r="V13" s="6">
        <v>5.9405940594059405</v>
      </c>
      <c r="W13" s="7">
        <v>5.9405940594059405</v>
      </c>
    </row>
    <row r="14" spans="1:25" ht="12" customHeight="1">
      <c r="A14" s="59"/>
      <c r="B14" s="48"/>
      <c r="C14" s="61" t="s">
        <v>151</v>
      </c>
      <c r="D14" s="62"/>
      <c r="E14" s="8">
        <v>416</v>
      </c>
      <c r="F14" s="32">
        <v>170</v>
      </c>
      <c r="G14" s="46">
        <v>50</v>
      </c>
      <c r="H14" s="32">
        <v>112</v>
      </c>
      <c r="I14" s="46">
        <v>37</v>
      </c>
      <c r="J14" s="32">
        <v>138</v>
      </c>
      <c r="K14" s="46">
        <v>53</v>
      </c>
      <c r="L14" s="32">
        <v>155</v>
      </c>
      <c r="M14" s="46">
        <v>22</v>
      </c>
      <c r="N14" s="32">
        <v>23</v>
      </c>
      <c r="O14" s="46">
        <v>60</v>
      </c>
      <c r="P14" s="32">
        <v>29</v>
      </c>
      <c r="Q14" s="46">
        <v>39</v>
      </c>
      <c r="R14" s="32">
        <v>76</v>
      </c>
      <c r="S14" s="46">
        <v>54</v>
      </c>
      <c r="T14" s="32">
        <v>3</v>
      </c>
      <c r="U14" s="46">
        <v>1</v>
      </c>
      <c r="V14" s="32">
        <v>28</v>
      </c>
      <c r="W14" s="33">
        <v>23</v>
      </c>
    </row>
    <row r="15" spans="1:25" ht="12" customHeight="1">
      <c r="A15" s="60"/>
      <c r="B15" s="49"/>
      <c r="C15" s="63"/>
      <c r="D15" s="64"/>
      <c r="E15" s="5">
        <v>100</v>
      </c>
      <c r="F15" s="6">
        <v>40.865384615384613</v>
      </c>
      <c r="G15" s="6">
        <v>12.01923076923077</v>
      </c>
      <c r="H15" s="6">
        <v>26.923076923076923</v>
      </c>
      <c r="I15" s="6">
        <v>8.8942307692307701</v>
      </c>
      <c r="J15" s="6">
        <v>33.17307692307692</v>
      </c>
      <c r="K15" s="6">
        <v>12.740384615384615</v>
      </c>
      <c r="L15" s="6">
        <v>37.259615384615387</v>
      </c>
      <c r="M15" s="6">
        <v>5.2884615384615383</v>
      </c>
      <c r="N15" s="6">
        <v>5.5288461538461533</v>
      </c>
      <c r="O15" s="6">
        <v>14.423076923076922</v>
      </c>
      <c r="P15" s="6">
        <v>6.9711538461538467</v>
      </c>
      <c r="Q15" s="6">
        <v>9.375</v>
      </c>
      <c r="R15" s="6">
        <v>18.269230769230766</v>
      </c>
      <c r="S15" s="6">
        <v>12.980769230769232</v>
      </c>
      <c r="T15" s="6">
        <v>0.72115384615384615</v>
      </c>
      <c r="U15" s="6">
        <v>0.24038461538461539</v>
      </c>
      <c r="V15" s="6">
        <v>6.7307692307692308</v>
      </c>
      <c r="W15" s="7">
        <v>5.5288461538461533</v>
      </c>
    </row>
    <row r="16" spans="1:25" ht="12" customHeight="1">
      <c r="A16" s="59"/>
      <c r="B16" s="48"/>
      <c r="C16" s="61" t="s">
        <v>152</v>
      </c>
      <c r="D16" s="62"/>
      <c r="E16" s="8">
        <v>160</v>
      </c>
      <c r="F16" s="32">
        <v>65</v>
      </c>
      <c r="G16" s="46">
        <v>25</v>
      </c>
      <c r="H16" s="32">
        <v>38</v>
      </c>
      <c r="I16" s="46">
        <v>23</v>
      </c>
      <c r="J16" s="32">
        <v>55</v>
      </c>
      <c r="K16" s="46">
        <v>22</v>
      </c>
      <c r="L16" s="32">
        <v>68</v>
      </c>
      <c r="M16" s="46">
        <v>8</v>
      </c>
      <c r="N16" s="32">
        <v>8</v>
      </c>
      <c r="O16" s="46">
        <v>24</v>
      </c>
      <c r="P16" s="32">
        <v>8</v>
      </c>
      <c r="Q16" s="46">
        <v>21</v>
      </c>
      <c r="R16" s="32">
        <v>29</v>
      </c>
      <c r="S16" s="46">
        <v>14</v>
      </c>
      <c r="T16" s="32">
        <v>6</v>
      </c>
      <c r="U16" s="46">
        <v>5</v>
      </c>
      <c r="V16" s="32">
        <v>6</v>
      </c>
      <c r="W16" s="33">
        <v>4</v>
      </c>
    </row>
    <row r="17" spans="1:23" ht="12" customHeight="1">
      <c r="A17" s="60"/>
      <c r="B17" s="49"/>
      <c r="C17" s="63"/>
      <c r="D17" s="64"/>
      <c r="E17" s="5">
        <v>100</v>
      </c>
      <c r="F17" s="6">
        <v>40.625</v>
      </c>
      <c r="G17" s="6">
        <v>15.625</v>
      </c>
      <c r="H17" s="6">
        <v>23.75</v>
      </c>
      <c r="I17" s="6">
        <v>14.374999999999998</v>
      </c>
      <c r="J17" s="6">
        <v>34.375</v>
      </c>
      <c r="K17" s="6">
        <v>13.750000000000002</v>
      </c>
      <c r="L17" s="6">
        <v>42.5</v>
      </c>
      <c r="M17" s="6">
        <v>5</v>
      </c>
      <c r="N17" s="6">
        <v>5</v>
      </c>
      <c r="O17" s="6">
        <v>15</v>
      </c>
      <c r="P17" s="6">
        <v>5</v>
      </c>
      <c r="Q17" s="6">
        <v>13.125</v>
      </c>
      <c r="R17" s="6">
        <v>18.125</v>
      </c>
      <c r="S17" s="6">
        <v>8.75</v>
      </c>
      <c r="T17" s="6">
        <v>3.75</v>
      </c>
      <c r="U17" s="6">
        <v>3.125</v>
      </c>
      <c r="V17" s="6">
        <v>3.75</v>
      </c>
      <c r="W17" s="7">
        <v>2.5</v>
      </c>
    </row>
    <row r="18" spans="1:23" ht="12" customHeight="1">
      <c r="A18" s="59"/>
      <c r="B18" s="48"/>
      <c r="C18" s="61" t="s">
        <v>153</v>
      </c>
      <c r="D18" s="62"/>
      <c r="E18" s="8">
        <v>713</v>
      </c>
      <c r="F18" s="32">
        <v>282</v>
      </c>
      <c r="G18" s="32">
        <v>103</v>
      </c>
      <c r="H18" s="32">
        <v>157</v>
      </c>
      <c r="I18" s="32">
        <v>78</v>
      </c>
      <c r="J18" s="32">
        <v>273</v>
      </c>
      <c r="K18" s="32">
        <v>103</v>
      </c>
      <c r="L18" s="32">
        <v>239</v>
      </c>
      <c r="M18" s="32">
        <v>51</v>
      </c>
      <c r="N18" s="32">
        <v>52</v>
      </c>
      <c r="O18" s="32">
        <v>103</v>
      </c>
      <c r="P18" s="32">
        <v>49</v>
      </c>
      <c r="Q18" s="32">
        <v>68</v>
      </c>
      <c r="R18" s="32">
        <v>127</v>
      </c>
      <c r="S18" s="32">
        <v>92</v>
      </c>
      <c r="T18" s="32">
        <v>19</v>
      </c>
      <c r="U18" s="32">
        <v>13</v>
      </c>
      <c r="V18" s="32">
        <v>34</v>
      </c>
      <c r="W18" s="33">
        <v>24</v>
      </c>
    </row>
    <row r="19" spans="1:23" ht="12" customHeight="1">
      <c r="A19" s="60"/>
      <c r="B19" s="49"/>
      <c r="C19" s="63"/>
      <c r="D19" s="64"/>
      <c r="E19" s="5">
        <v>100</v>
      </c>
      <c r="F19" s="6">
        <v>39.551192145862551</v>
      </c>
      <c r="G19" s="6">
        <v>14.446002805049089</v>
      </c>
      <c r="H19" s="6">
        <v>22.019635343618514</v>
      </c>
      <c r="I19" s="6">
        <v>10.93969144460028</v>
      </c>
      <c r="J19" s="6">
        <v>38.288920056100984</v>
      </c>
      <c r="K19" s="6">
        <v>14.446002805049089</v>
      </c>
      <c r="L19" s="6">
        <v>33.520336605890606</v>
      </c>
      <c r="M19" s="6">
        <v>7.1528751753155682</v>
      </c>
      <c r="N19" s="6">
        <v>7.2931276297335206</v>
      </c>
      <c r="O19" s="6">
        <v>14.446002805049089</v>
      </c>
      <c r="P19" s="6">
        <v>6.8723702664796633</v>
      </c>
      <c r="Q19" s="6">
        <v>9.5371669004207575</v>
      </c>
      <c r="R19" s="6">
        <v>17.812061711079945</v>
      </c>
      <c r="S19" s="6">
        <v>12.903225806451612</v>
      </c>
      <c r="T19" s="6">
        <v>2.6647966339410938</v>
      </c>
      <c r="U19" s="6">
        <v>1.8232819074333801</v>
      </c>
      <c r="V19" s="6">
        <v>4.7685834502103788</v>
      </c>
      <c r="W19" s="7">
        <v>3.3660589060308554</v>
      </c>
    </row>
    <row r="20" spans="1:23" ht="12" customHeight="1">
      <c r="A20" s="59"/>
      <c r="B20" s="48"/>
      <c r="C20" s="61" t="s">
        <v>154</v>
      </c>
      <c r="D20" s="62"/>
      <c r="E20" s="8">
        <v>172</v>
      </c>
      <c r="F20" s="32">
        <v>72</v>
      </c>
      <c r="G20" s="46">
        <v>19</v>
      </c>
      <c r="H20" s="32">
        <v>36</v>
      </c>
      <c r="I20" s="46">
        <v>17</v>
      </c>
      <c r="J20" s="32">
        <v>53</v>
      </c>
      <c r="K20" s="46">
        <v>35</v>
      </c>
      <c r="L20" s="32">
        <v>66</v>
      </c>
      <c r="M20" s="46">
        <v>13</v>
      </c>
      <c r="N20" s="32">
        <v>11</v>
      </c>
      <c r="O20" s="46">
        <v>28</v>
      </c>
      <c r="P20" s="32">
        <v>8</v>
      </c>
      <c r="Q20" s="46">
        <v>25</v>
      </c>
      <c r="R20" s="32">
        <v>28</v>
      </c>
      <c r="S20" s="46">
        <v>19</v>
      </c>
      <c r="T20" s="32">
        <v>1</v>
      </c>
      <c r="U20" s="46">
        <v>2</v>
      </c>
      <c r="V20" s="32">
        <v>6</v>
      </c>
      <c r="W20" s="33">
        <v>10</v>
      </c>
    </row>
    <row r="21" spans="1:23" ht="12" customHeight="1">
      <c r="A21" s="60"/>
      <c r="B21" s="49"/>
      <c r="C21" s="63"/>
      <c r="D21" s="64"/>
      <c r="E21" s="12">
        <v>100</v>
      </c>
      <c r="F21" s="13">
        <v>41.860465116279073</v>
      </c>
      <c r="G21" s="13">
        <v>11.046511627906977</v>
      </c>
      <c r="H21" s="13">
        <v>20.930232558139537</v>
      </c>
      <c r="I21" s="13">
        <v>9.8837209302325579</v>
      </c>
      <c r="J21" s="13">
        <v>30.813953488372093</v>
      </c>
      <c r="K21" s="13">
        <v>20.348837209302324</v>
      </c>
      <c r="L21" s="13">
        <v>38.372093023255815</v>
      </c>
      <c r="M21" s="13">
        <v>7.5581395348837201</v>
      </c>
      <c r="N21" s="13">
        <v>6.395348837209303</v>
      </c>
      <c r="O21" s="13">
        <v>16.279069767441861</v>
      </c>
      <c r="P21" s="13">
        <v>4.6511627906976747</v>
      </c>
      <c r="Q21" s="13">
        <v>14.534883720930234</v>
      </c>
      <c r="R21" s="13">
        <v>16.279069767441861</v>
      </c>
      <c r="S21" s="13">
        <v>11.046511627906977</v>
      </c>
      <c r="T21" s="13">
        <v>0.58139534883720934</v>
      </c>
      <c r="U21" s="13">
        <v>1.1627906976744187</v>
      </c>
      <c r="V21" s="13">
        <v>3.4883720930232558</v>
      </c>
      <c r="W21" s="14">
        <v>5.8139534883720927</v>
      </c>
    </row>
    <row r="22" spans="1:23" ht="12" customHeight="1">
      <c r="A22" s="59"/>
      <c r="B22" s="48"/>
      <c r="C22" s="61" t="s">
        <v>3</v>
      </c>
      <c r="D22" s="62"/>
      <c r="E22" s="8">
        <v>123</v>
      </c>
      <c r="F22" s="32">
        <v>44</v>
      </c>
      <c r="G22" s="46">
        <v>18</v>
      </c>
      <c r="H22" s="32">
        <v>29</v>
      </c>
      <c r="I22" s="46">
        <v>14</v>
      </c>
      <c r="J22" s="32">
        <v>36</v>
      </c>
      <c r="K22" s="46">
        <v>14</v>
      </c>
      <c r="L22" s="32">
        <v>31</v>
      </c>
      <c r="M22" s="46">
        <v>6</v>
      </c>
      <c r="N22" s="32">
        <v>4</v>
      </c>
      <c r="O22" s="46">
        <v>14</v>
      </c>
      <c r="P22" s="32">
        <v>8</v>
      </c>
      <c r="Q22" s="46">
        <v>13</v>
      </c>
      <c r="R22" s="32">
        <v>18</v>
      </c>
      <c r="S22" s="46">
        <v>8</v>
      </c>
      <c r="T22" s="32">
        <v>3</v>
      </c>
      <c r="U22" s="46">
        <v>3</v>
      </c>
      <c r="V22" s="32">
        <v>17</v>
      </c>
      <c r="W22" s="33">
        <v>11</v>
      </c>
    </row>
    <row r="23" spans="1:23" ht="12" customHeight="1">
      <c r="A23" s="60"/>
      <c r="B23" s="49"/>
      <c r="C23" s="63"/>
      <c r="D23" s="64"/>
      <c r="E23" s="12">
        <v>100</v>
      </c>
      <c r="F23" s="13">
        <v>35.772357723577237</v>
      </c>
      <c r="G23" s="13">
        <v>14.634146341463413</v>
      </c>
      <c r="H23" s="13">
        <v>23.577235772357724</v>
      </c>
      <c r="I23" s="13">
        <v>11.38211382113821</v>
      </c>
      <c r="J23" s="13">
        <v>29.268292682926827</v>
      </c>
      <c r="K23" s="13">
        <v>11.38211382113821</v>
      </c>
      <c r="L23" s="13">
        <v>25.203252032520325</v>
      </c>
      <c r="M23" s="13">
        <v>4.8780487804878048</v>
      </c>
      <c r="N23" s="13">
        <v>3.2520325203252036</v>
      </c>
      <c r="O23" s="13">
        <v>11.38211382113821</v>
      </c>
      <c r="P23" s="13">
        <v>6.5040650406504072</v>
      </c>
      <c r="Q23" s="13">
        <v>10.569105691056912</v>
      </c>
      <c r="R23" s="13">
        <v>14.634146341463413</v>
      </c>
      <c r="S23" s="13">
        <v>6.5040650406504072</v>
      </c>
      <c r="T23" s="13">
        <v>2.4390243902439024</v>
      </c>
      <c r="U23" s="13">
        <v>2.4390243902439024</v>
      </c>
      <c r="V23" s="13">
        <v>13.821138211382115</v>
      </c>
      <c r="W23" s="14">
        <v>8.9430894308943092</v>
      </c>
    </row>
    <row r="24" spans="1:23" ht="12" customHeight="1">
      <c r="A24" s="59"/>
      <c r="B24" s="61" t="s">
        <v>155</v>
      </c>
      <c r="C24" s="61"/>
      <c r="D24" s="62"/>
      <c r="E24" s="8">
        <v>376</v>
      </c>
      <c r="F24" s="32">
        <v>116</v>
      </c>
      <c r="G24" s="46">
        <v>43</v>
      </c>
      <c r="H24" s="32">
        <v>86</v>
      </c>
      <c r="I24" s="46">
        <v>57</v>
      </c>
      <c r="J24" s="32">
        <v>106</v>
      </c>
      <c r="K24" s="46">
        <v>36</v>
      </c>
      <c r="L24" s="32">
        <v>98</v>
      </c>
      <c r="M24" s="46">
        <v>23</v>
      </c>
      <c r="N24" s="32">
        <v>34</v>
      </c>
      <c r="O24" s="46">
        <v>30</v>
      </c>
      <c r="P24" s="32">
        <v>12</v>
      </c>
      <c r="Q24" s="46">
        <v>52</v>
      </c>
      <c r="R24" s="32">
        <v>82</v>
      </c>
      <c r="S24" s="46">
        <v>59</v>
      </c>
      <c r="T24" s="32">
        <v>6</v>
      </c>
      <c r="U24" s="46">
        <v>15</v>
      </c>
      <c r="V24" s="32">
        <v>31</v>
      </c>
      <c r="W24" s="33">
        <v>21</v>
      </c>
    </row>
    <row r="25" spans="1:23" ht="12" customHeight="1">
      <c r="A25" s="60"/>
      <c r="B25" s="63"/>
      <c r="C25" s="63"/>
      <c r="D25" s="64"/>
      <c r="E25" s="12">
        <v>100</v>
      </c>
      <c r="F25" s="13">
        <v>30.851063829787233</v>
      </c>
      <c r="G25" s="13">
        <v>11.436170212765957</v>
      </c>
      <c r="H25" s="13">
        <v>22.872340425531913</v>
      </c>
      <c r="I25" s="13">
        <v>15.159574468085108</v>
      </c>
      <c r="J25" s="13">
        <v>28.191489361702125</v>
      </c>
      <c r="K25" s="13">
        <v>9.5744680851063837</v>
      </c>
      <c r="L25" s="13">
        <v>26.063829787234045</v>
      </c>
      <c r="M25" s="13">
        <v>6.1170212765957448</v>
      </c>
      <c r="N25" s="13">
        <v>9.0425531914893629</v>
      </c>
      <c r="O25" s="13">
        <v>7.9787234042553195</v>
      </c>
      <c r="P25" s="13">
        <v>3.1914893617021276</v>
      </c>
      <c r="Q25" s="13">
        <v>13.829787234042554</v>
      </c>
      <c r="R25" s="13">
        <v>21.808510638297875</v>
      </c>
      <c r="S25" s="13">
        <v>15.691489361702127</v>
      </c>
      <c r="T25" s="13">
        <v>1.5957446808510638</v>
      </c>
      <c r="U25" s="13">
        <v>3.9893617021276597</v>
      </c>
      <c r="V25" s="13">
        <v>8.2446808510638299</v>
      </c>
      <c r="W25" s="14">
        <v>5.5851063829787231</v>
      </c>
    </row>
    <row r="26" spans="1:23" ht="12" customHeight="1">
      <c r="A26" s="59"/>
      <c r="B26" s="61" t="s">
        <v>3</v>
      </c>
      <c r="C26" s="61"/>
      <c r="D26" s="62"/>
      <c r="E26" s="8">
        <v>98</v>
      </c>
      <c r="F26" s="32">
        <v>31</v>
      </c>
      <c r="G26" s="46">
        <v>13</v>
      </c>
      <c r="H26" s="32">
        <v>25</v>
      </c>
      <c r="I26" s="46">
        <v>6</v>
      </c>
      <c r="J26" s="32">
        <v>27</v>
      </c>
      <c r="K26" s="46">
        <v>13</v>
      </c>
      <c r="L26" s="32">
        <v>26</v>
      </c>
      <c r="M26" s="46">
        <v>4</v>
      </c>
      <c r="N26" s="32">
        <v>12</v>
      </c>
      <c r="O26" s="46">
        <v>17</v>
      </c>
      <c r="P26" s="32">
        <v>2</v>
      </c>
      <c r="Q26" s="46">
        <v>9</v>
      </c>
      <c r="R26" s="32">
        <v>15</v>
      </c>
      <c r="S26" s="46">
        <v>7</v>
      </c>
      <c r="T26" s="32">
        <v>4</v>
      </c>
      <c r="U26" s="46">
        <v>1</v>
      </c>
      <c r="V26" s="32">
        <v>10</v>
      </c>
      <c r="W26" s="33">
        <v>11</v>
      </c>
    </row>
    <row r="27" spans="1:23" ht="12" customHeight="1">
      <c r="A27" s="60"/>
      <c r="B27" s="63"/>
      <c r="C27" s="63"/>
      <c r="D27" s="64"/>
      <c r="E27" s="12">
        <v>100</v>
      </c>
      <c r="F27" s="13">
        <v>31.632653061224492</v>
      </c>
      <c r="G27" s="13">
        <v>13.26530612244898</v>
      </c>
      <c r="H27" s="13">
        <v>25.510204081632654</v>
      </c>
      <c r="I27" s="13">
        <v>6.1224489795918364</v>
      </c>
      <c r="J27" s="13">
        <v>27.551020408163261</v>
      </c>
      <c r="K27" s="13">
        <v>13.26530612244898</v>
      </c>
      <c r="L27" s="13">
        <v>26.530612244897959</v>
      </c>
      <c r="M27" s="13">
        <v>4.0816326530612246</v>
      </c>
      <c r="N27" s="13">
        <v>12.244897959183673</v>
      </c>
      <c r="O27" s="13">
        <v>17.346938775510203</v>
      </c>
      <c r="P27" s="13">
        <v>2.0408163265306123</v>
      </c>
      <c r="Q27" s="13">
        <v>9.183673469387756</v>
      </c>
      <c r="R27" s="13">
        <v>15.306122448979592</v>
      </c>
      <c r="S27" s="13">
        <v>7.1428571428571423</v>
      </c>
      <c r="T27" s="13">
        <v>4.0816326530612246</v>
      </c>
      <c r="U27" s="13">
        <v>1.0204081632653061</v>
      </c>
      <c r="V27" s="13">
        <v>10.204081632653061</v>
      </c>
      <c r="W27" s="14">
        <v>11.224489795918368</v>
      </c>
    </row>
    <row r="28" spans="1:23" ht="12" customHeight="1">
      <c r="A28" s="69" t="s">
        <v>136</v>
      </c>
      <c r="B28" s="69"/>
      <c r="C28" s="69"/>
      <c r="D28" s="70"/>
      <c r="E28" s="8">
        <v>1422</v>
      </c>
      <c r="F28" s="32">
        <v>445</v>
      </c>
      <c r="G28" s="46">
        <v>178</v>
      </c>
      <c r="H28" s="32">
        <v>385</v>
      </c>
      <c r="I28" s="46">
        <v>145</v>
      </c>
      <c r="J28" s="32">
        <v>327</v>
      </c>
      <c r="K28" s="46">
        <v>154</v>
      </c>
      <c r="L28" s="32">
        <v>364</v>
      </c>
      <c r="M28" s="46">
        <v>75</v>
      </c>
      <c r="N28" s="32">
        <v>159</v>
      </c>
      <c r="O28" s="46">
        <v>143</v>
      </c>
      <c r="P28" s="32">
        <v>50</v>
      </c>
      <c r="Q28" s="46">
        <v>178</v>
      </c>
      <c r="R28" s="32">
        <v>277</v>
      </c>
      <c r="S28" s="46">
        <v>168</v>
      </c>
      <c r="T28" s="32">
        <v>10</v>
      </c>
      <c r="U28" s="46">
        <v>47</v>
      </c>
      <c r="V28" s="32">
        <v>155</v>
      </c>
      <c r="W28" s="33">
        <v>122</v>
      </c>
    </row>
    <row r="29" spans="1:23" ht="12" customHeight="1">
      <c r="A29" s="69"/>
      <c r="B29" s="69"/>
      <c r="C29" s="69"/>
      <c r="D29" s="70"/>
      <c r="E29" s="12">
        <v>100</v>
      </c>
      <c r="F29" s="13">
        <v>31.293952180028128</v>
      </c>
      <c r="G29" s="13">
        <v>12.517580872011253</v>
      </c>
      <c r="H29" s="13">
        <v>27.074542897327706</v>
      </c>
      <c r="I29" s="13">
        <v>10.196905766526019</v>
      </c>
      <c r="J29" s="13">
        <v>22.995780590717299</v>
      </c>
      <c r="K29" s="13">
        <v>10.829817158931084</v>
      </c>
      <c r="L29" s="13">
        <v>25.59774964838256</v>
      </c>
      <c r="M29" s="13">
        <v>5.2742616033755274</v>
      </c>
      <c r="N29" s="13">
        <v>11.181434599156118</v>
      </c>
      <c r="O29" s="13">
        <v>10.056258790436006</v>
      </c>
      <c r="P29" s="13">
        <v>3.5161744022503516</v>
      </c>
      <c r="Q29" s="13">
        <v>12.517580872011253</v>
      </c>
      <c r="R29" s="13">
        <v>19.479606188466946</v>
      </c>
      <c r="S29" s="13">
        <v>11.814345991561181</v>
      </c>
      <c r="T29" s="13">
        <v>0.70323488045007032</v>
      </c>
      <c r="U29" s="13">
        <v>3.3052039381153309</v>
      </c>
      <c r="V29" s="13">
        <v>10.900140646976091</v>
      </c>
      <c r="W29" s="14">
        <v>8.5794655414908583</v>
      </c>
    </row>
    <row r="30" spans="1:23" ht="12" customHeight="1">
      <c r="A30" s="65" t="s">
        <v>3</v>
      </c>
      <c r="B30" s="65"/>
      <c r="C30" s="65"/>
      <c r="D30" s="66"/>
      <c r="E30" s="8">
        <v>294</v>
      </c>
      <c r="F30" s="32">
        <v>71</v>
      </c>
      <c r="G30" s="46">
        <v>38</v>
      </c>
      <c r="H30" s="32">
        <v>79</v>
      </c>
      <c r="I30" s="46">
        <v>35</v>
      </c>
      <c r="J30" s="32">
        <v>76</v>
      </c>
      <c r="K30" s="46">
        <v>26</v>
      </c>
      <c r="L30" s="32">
        <v>63</v>
      </c>
      <c r="M30" s="46">
        <v>11</v>
      </c>
      <c r="N30" s="32">
        <v>34</v>
      </c>
      <c r="O30" s="46">
        <v>31</v>
      </c>
      <c r="P30" s="32">
        <v>7</v>
      </c>
      <c r="Q30" s="46">
        <v>32</v>
      </c>
      <c r="R30" s="32">
        <v>60</v>
      </c>
      <c r="S30" s="46">
        <v>36</v>
      </c>
      <c r="T30" s="32">
        <v>4</v>
      </c>
      <c r="U30" s="46">
        <v>13</v>
      </c>
      <c r="V30" s="32">
        <v>31</v>
      </c>
      <c r="W30" s="33">
        <v>38</v>
      </c>
    </row>
    <row r="31" spans="1:23" ht="12" customHeight="1">
      <c r="A31" s="67"/>
      <c r="B31" s="67"/>
      <c r="C31" s="67"/>
      <c r="D31" s="68"/>
      <c r="E31" s="19">
        <v>100</v>
      </c>
      <c r="F31" s="20">
        <v>24.149659863945576</v>
      </c>
      <c r="G31" s="21">
        <v>12.925170068027212</v>
      </c>
      <c r="H31" s="20">
        <v>26.870748299319729</v>
      </c>
      <c r="I31" s="22">
        <v>11.904761904761903</v>
      </c>
      <c r="J31" s="20">
        <v>25.850340136054424</v>
      </c>
      <c r="K31" s="22">
        <v>8.8435374149659864</v>
      </c>
      <c r="L31" s="20">
        <v>21.428571428571427</v>
      </c>
      <c r="M31" s="22">
        <v>3.7414965986394559</v>
      </c>
      <c r="N31" s="20">
        <v>11.564625850340136</v>
      </c>
      <c r="O31" s="22">
        <v>10.544217687074831</v>
      </c>
      <c r="P31" s="20">
        <v>2.3809523809523809</v>
      </c>
      <c r="Q31" s="22">
        <v>10.884353741496598</v>
      </c>
      <c r="R31" s="20">
        <v>20.408163265306122</v>
      </c>
      <c r="S31" s="22">
        <v>12.244897959183673</v>
      </c>
      <c r="T31" s="20">
        <v>1.3605442176870748</v>
      </c>
      <c r="U31" s="22">
        <v>4.4217687074829932</v>
      </c>
      <c r="V31" s="20">
        <v>10.544217687074831</v>
      </c>
      <c r="W31" s="22">
        <v>12.925170068027212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4"/>
  <conditionalFormatting sqref="A1">
    <cfRule type="expression" dxfId="33" priority="1">
      <formula>#REF!&lt;&gt;""</formula>
    </cfRule>
  </conditionalFormatting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V421"/>
  <sheetViews>
    <sheetView showGridLines="0" zoomScaleNormal="100" workbookViewId="0"/>
  </sheetViews>
  <sheetFormatPr defaultColWidth="9" defaultRowHeight="12"/>
  <cols>
    <col min="1" max="1" width="2" style="184" customWidth="1"/>
    <col min="2" max="2" width="32.25" style="184" customWidth="1"/>
    <col min="3" max="3" width="21.125" style="184" customWidth="1"/>
    <col min="4" max="22" width="6.75" style="184" customWidth="1"/>
    <col min="23" max="16384" width="9" style="184"/>
  </cols>
  <sheetData>
    <row r="1" spans="1:22" ht="12" customHeight="1" thickBot="1">
      <c r="A1" s="183" t="s">
        <v>307</v>
      </c>
      <c r="C1" s="183"/>
      <c r="D1" s="185"/>
      <c r="E1" s="185"/>
      <c r="F1" s="185"/>
      <c r="G1" s="185"/>
    </row>
    <row r="2" spans="1:22" ht="6" customHeight="1" thickTop="1">
      <c r="A2" s="186"/>
      <c r="B2" s="186"/>
      <c r="C2" s="187"/>
      <c r="D2" s="188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90"/>
    </row>
    <row r="3" spans="1:22" ht="240.75" customHeight="1">
      <c r="A3" s="191"/>
      <c r="B3" s="191"/>
      <c r="C3" s="192"/>
      <c r="D3" s="43" t="s">
        <v>0</v>
      </c>
      <c r="E3" s="44" t="s">
        <v>350</v>
      </c>
      <c r="F3" s="44" t="s">
        <v>34</v>
      </c>
      <c r="G3" s="44" t="s">
        <v>351</v>
      </c>
      <c r="H3" s="44" t="s">
        <v>352</v>
      </c>
      <c r="I3" s="44" t="s">
        <v>353</v>
      </c>
      <c r="J3" s="44" t="s">
        <v>354</v>
      </c>
      <c r="K3" s="44" t="s">
        <v>355</v>
      </c>
      <c r="L3" s="44" t="s">
        <v>356</v>
      </c>
      <c r="M3" s="44" t="s">
        <v>357</v>
      </c>
      <c r="N3" s="44" t="s">
        <v>35</v>
      </c>
      <c r="O3" s="44" t="s">
        <v>36</v>
      </c>
      <c r="P3" s="44" t="s">
        <v>358</v>
      </c>
      <c r="Q3" s="44" t="s">
        <v>359</v>
      </c>
      <c r="R3" s="44" t="s">
        <v>360</v>
      </c>
      <c r="S3" s="44" t="s">
        <v>11</v>
      </c>
      <c r="T3" s="44" t="s">
        <v>12</v>
      </c>
      <c r="U3" s="44" t="s">
        <v>13</v>
      </c>
      <c r="V3" s="45" t="s">
        <v>349</v>
      </c>
    </row>
    <row r="4" spans="1:22" ht="12" customHeight="1">
      <c r="A4" s="193" t="s">
        <v>0</v>
      </c>
      <c r="B4" s="193"/>
      <c r="C4" s="194"/>
      <c r="D4" s="195">
        <v>583</v>
      </c>
      <c r="E4" s="196">
        <v>244</v>
      </c>
      <c r="F4" s="197">
        <v>85</v>
      </c>
      <c r="G4" s="196">
        <v>104</v>
      </c>
      <c r="H4" s="197">
        <v>67</v>
      </c>
      <c r="I4" s="196">
        <v>191</v>
      </c>
      <c r="J4" s="197">
        <v>150</v>
      </c>
      <c r="K4" s="196">
        <v>188</v>
      </c>
      <c r="L4" s="197">
        <v>65</v>
      </c>
      <c r="M4" s="196">
        <v>63</v>
      </c>
      <c r="N4" s="197">
        <v>151</v>
      </c>
      <c r="O4" s="196">
        <v>61</v>
      </c>
      <c r="P4" s="197">
        <v>55</v>
      </c>
      <c r="Q4" s="196">
        <v>67</v>
      </c>
      <c r="R4" s="197">
        <v>49</v>
      </c>
      <c r="S4" s="196">
        <v>15</v>
      </c>
      <c r="T4" s="197">
        <v>4</v>
      </c>
      <c r="U4" s="196">
        <v>4</v>
      </c>
      <c r="V4" s="198" t="s">
        <v>2</v>
      </c>
    </row>
    <row r="5" spans="1:22" ht="12" customHeight="1">
      <c r="A5" s="63"/>
      <c r="B5" s="63"/>
      <c r="C5" s="199"/>
      <c r="D5" s="200">
        <v>100</v>
      </c>
      <c r="E5" s="201">
        <v>41.852487135506003</v>
      </c>
      <c r="F5" s="201">
        <v>14.579759862778729</v>
      </c>
      <c r="G5" s="201">
        <v>17.838765008576331</v>
      </c>
      <c r="H5" s="201">
        <v>11.492281303602059</v>
      </c>
      <c r="I5" s="201">
        <v>32.761578044596909</v>
      </c>
      <c r="J5" s="201">
        <v>25.728987993138936</v>
      </c>
      <c r="K5" s="201">
        <v>32.246998284734133</v>
      </c>
      <c r="L5" s="201">
        <v>11.149228130360205</v>
      </c>
      <c r="M5" s="201">
        <v>10.806174957118353</v>
      </c>
      <c r="N5" s="201">
        <v>25.900514579759864</v>
      </c>
      <c r="O5" s="201">
        <v>10.463121783876501</v>
      </c>
      <c r="P5" s="201">
        <v>9.433962264150944</v>
      </c>
      <c r="Q5" s="201">
        <v>11.492281303602059</v>
      </c>
      <c r="R5" s="201">
        <v>8.4048027444253854</v>
      </c>
      <c r="S5" s="201">
        <v>2.5728987993138936</v>
      </c>
      <c r="T5" s="201">
        <v>0.68610634648370494</v>
      </c>
      <c r="U5" s="201">
        <v>0.68610634648370494</v>
      </c>
      <c r="V5" s="202" t="s">
        <v>2</v>
      </c>
    </row>
    <row r="6" spans="1:22" ht="12" customHeight="1">
      <c r="A6" s="61" t="s">
        <v>318</v>
      </c>
      <c r="B6" s="203"/>
      <c r="C6" s="204" t="s">
        <v>190</v>
      </c>
      <c r="D6" s="205">
        <v>10</v>
      </c>
      <c r="E6" s="206">
        <v>4</v>
      </c>
      <c r="F6" s="206">
        <v>3</v>
      </c>
      <c r="G6" s="206" t="s">
        <v>2</v>
      </c>
      <c r="H6" s="206">
        <v>2</v>
      </c>
      <c r="I6" s="206">
        <v>2</v>
      </c>
      <c r="J6" s="206">
        <v>2</v>
      </c>
      <c r="K6" s="206">
        <v>4</v>
      </c>
      <c r="L6" s="206" t="s">
        <v>2</v>
      </c>
      <c r="M6" s="206">
        <v>1</v>
      </c>
      <c r="N6" s="206">
        <v>1</v>
      </c>
      <c r="O6" s="206">
        <v>2</v>
      </c>
      <c r="P6" s="206">
        <v>2</v>
      </c>
      <c r="Q6" s="206" t="s">
        <v>2</v>
      </c>
      <c r="R6" s="206" t="s">
        <v>2</v>
      </c>
      <c r="S6" s="206">
        <v>1</v>
      </c>
      <c r="T6" s="206" t="s">
        <v>2</v>
      </c>
      <c r="U6" s="206" t="s">
        <v>2</v>
      </c>
      <c r="V6" s="207" t="s">
        <v>2</v>
      </c>
    </row>
    <row r="7" spans="1:22" ht="12" customHeight="1">
      <c r="A7" s="208"/>
      <c r="B7" s="209"/>
      <c r="C7" s="204"/>
      <c r="D7" s="200">
        <v>100</v>
      </c>
      <c r="E7" s="201">
        <v>40</v>
      </c>
      <c r="F7" s="201">
        <v>30</v>
      </c>
      <c r="G7" s="201" t="s">
        <v>2</v>
      </c>
      <c r="H7" s="201">
        <v>20</v>
      </c>
      <c r="I7" s="201">
        <v>20</v>
      </c>
      <c r="J7" s="201">
        <v>20</v>
      </c>
      <c r="K7" s="201">
        <v>40</v>
      </c>
      <c r="L7" s="201" t="s">
        <v>2</v>
      </c>
      <c r="M7" s="201">
        <v>10</v>
      </c>
      <c r="N7" s="201">
        <v>10</v>
      </c>
      <c r="O7" s="201">
        <v>20</v>
      </c>
      <c r="P7" s="201">
        <v>20</v>
      </c>
      <c r="Q7" s="201" t="s">
        <v>2</v>
      </c>
      <c r="R7" s="201" t="s">
        <v>2</v>
      </c>
      <c r="S7" s="201">
        <v>10</v>
      </c>
      <c r="T7" s="201" t="s">
        <v>2</v>
      </c>
      <c r="U7" s="201" t="s">
        <v>2</v>
      </c>
      <c r="V7" s="202" t="s">
        <v>2</v>
      </c>
    </row>
    <row r="8" spans="1:22" ht="12" customHeight="1">
      <c r="C8" s="210" t="s">
        <v>191</v>
      </c>
      <c r="D8" s="205">
        <v>6</v>
      </c>
      <c r="E8" s="206" t="s">
        <v>2</v>
      </c>
      <c r="F8" s="206">
        <v>2</v>
      </c>
      <c r="G8" s="206">
        <v>3</v>
      </c>
      <c r="H8" s="206">
        <v>2</v>
      </c>
      <c r="I8" s="206" t="s">
        <v>2</v>
      </c>
      <c r="J8" s="206" t="s">
        <v>2</v>
      </c>
      <c r="K8" s="206">
        <v>3</v>
      </c>
      <c r="L8" s="206">
        <v>1</v>
      </c>
      <c r="M8" s="206" t="s">
        <v>2</v>
      </c>
      <c r="N8" s="206">
        <v>3</v>
      </c>
      <c r="O8" s="206">
        <v>1</v>
      </c>
      <c r="P8" s="206" t="s">
        <v>2</v>
      </c>
      <c r="Q8" s="206">
        <v>1</v>
      </c>
      <c r="R8" s="206">
        <v>1</v>
      </c>
      <c r="S8" s="206" t="s">
        <v>2</v>
      </c>
      <c r="T8" s="206" t="s">
        <v>2</v>
      </c>
      <c r="U8" s="206" t="s">
        <v>2</v>
      </c>
      <c r="V8" s="207" t="s">
        <v>2</v>
      </c>
    </row>
    <row r="9" spans="1:22" ht="12" customHeight="1">
      <c r="C9" s="211"/>
      <c r="D9" s="200">
        <v>100</v>
      </c>
      <c r="E9" s="201" t="s">
        <v>2</v>
      </c>
      <c r="F9" s="201">
        <v>33.333333333333329</v>
      </c>
      <c r="G9" s="201">
        <v>50</v>
      </c>
      <c r="H9" s="201">
        <v>33.333333333333329</v>
      </c>
      <c r="I9" s="201" t="s">
        <v>2</v>
      </c>
      <c r="J9" s="201" t="s">
        <v>2</v>
      </c>
      <c r="K9" s="201">
        <v>50</v>
      </c>
      <c r="L9" s="201">
        <v>16.666666666666664</v>
      </c>
      <c r="M9" s="201" t="s">
        <v>2</v>
      </c>
      <c r="N9" s="201">
        <v>50</v>
      </c>
      <c r="O9" s="201">
        <v>16.666666666666664</v>
      </c>
      <c r="P9" s="201" t="s">
        <v>2</v>
      </c>
      <c r="Q9" s="201">
        <v>16.666666666666664</v>
      </c>
      <c r="R9" s="201">
        <v>16.666666666666664</v>
      </c>
      <c r="S9" s="201" t="s">
        <v>2</v>
      </c>
      <c r="T9" s="201" t="s">
        <v>2</v>
      </c>
      <c r="U9" s="201" t="s">
        <v>2</v>
      </c>
      <c r="V9" s="202" t="s">
        <v>2</v>
      </c>
    </row>
    <row r="10" spans="1:22" ht="12" customHeight="1">
      <c r="C10" s="210" t="s">
        <v>192</v>
      </c>
      <c r="D10" s="205">
        <v>22</v>
      </c>
      <c r="E10" s="206">
        <v>7</v>
      </c>
      <c r="F10" s="206">
        <v>4</v>
      </c>
      <c r="G10" s="206">
        <v>3</v>
      </c>
      <c r="H10" s="206">
        <v>3</v>
      </c>
      <c r="I10" s="206">
        <v>5</v>
      </c>
      <c r="J10" s="206">
        <v>4</v>
      </c>
      <c r="K10" s="206">
        <v>3</v>
      </c>
      <c r="L10" s="206">
        <v>3</v>
      </c>
      <c r="M10" s="206">
        <v>4</v>
      </c>
      <c r="N10" s="206">
        <v>5</v>
      </c>
      <c r="O10" s="206">
        <v>2</v>
      </c>
      <c r="P10" s="206">
        <v>3</v>
      </c>
      <c r="Q10" s="206">
        <v>1</v>
      </c>
      <c r="R10" s="206">
        <v>4</v>
      </c>
      <c r="S10" s="206">
        <v>3</v>
      </c>
      <c r="T10" s="206">
        <v>1</v>
      </c>
      <c r="U10" s="206" t="s">
        <v>2</v>
      </c>
      <c r="V10" s="207" t="s">
        <v>2</v>
      </c>
    </row>
    <row r="11" spans="1:22" ht="12" customHeight="1">
      <c r="C11" s="211"/>
      <c r="D11" s="200">
        <v>100</v>
      </c>
      <c r="E11" s="201">
        <v>31.818181818181817</v>
      </c>
      <c r="F11" s="201">
        <v>18.181818181818183</v>
      </c>
      <c r="G11" s="201">
        <v>13.636363636363635</v>
      </c>
      <c r="H11" s="201">
        <v>13.636363636363635</v>
      </c>
      <c r="I11" s="201">
        <v>22.727272727272727</v>
      </c>
      <c r="J11" s="201">
        <v>18.181818181818183</v>
      </c>
      <c r="K11" s="201">
        <v>13.636363636363635</v>
      </c>
      <c r="L11" s="201">
        <v>13.636363636363635</v>
      </c>
      <c r="M11" s="201">
        <v>18.181818181818183</v>
      </c>
      <c r="N11" s="201">
        <v>22.727272727272727</v>
      </c>
      <c r="O11" s="201">
        <v>9.0909090909090917</v>
      </c>
      <c r="P11" s="201">
        <v>13.636363636363635</v>
      </c>
      <c r="Q11" s="201">
        <v>4.5454545454545459</v>
      </c>
      <c r="R11" s="201">
        <v>18.181818181818183</v>
      </c>
      <c r="S11" s="201">
        <v>13.636363636363635</v>
      </c>
      <c r="T11" s="201">
        <v>4.5454545454545459</v>
      </c>
      <c r="U11" s="201" t="s">
        <v>2</v>
      </c>
      <c r="V11" s="202" t="s">
        <v>2</v>
      </c>
    </row>
    <row r="12" spans="1:22" ht="12" customHeight="1">
      <c r="C12" s="210" t="s">
        <v>193</v>
      </c>
      <c r="D12" s="205">
        <v>17</v>
      </c>
      <c r="E12" s="206">
        <v>11</v>
      </c>
      <c r="F12" s="206">
        <v>4</v>
      </c>
      <c r="G12" s="206">
        <v>2</v>
      </c>
      <c r="H12" s="206">
        <v>2</v>
      </c>
      <c r="I12" s="206">
        <v>3</v>
      </c>
      <c r="J12" s="206">
        <v>3</v>
      </c>
      <c r="K12" s="206">
        <v>6</v>
      </c>
      <c r="L12" s="206" t="s">
        <v>2</v>
      </c>
      <c r="M12" s="206">
        <v>3</v>
      </c>
      <c r="N12" s="206">
        <v>2</v>
      </c>
      <c r="O12" s="206">
        <v>1</v>
      </c>
      <c r="P12" s="206">
        <v>1</v>
      </c>
      <c r="Q12" s="206">
        <v>6</v>
      </c>
      <c r="R12" s="206" t="s">
        <v>2</v>
      </c>
      <c r="S12" s="206" t="s">
        <v>2</v>
      </c>
      <c r="T12" s="206" t="s">
        <v>2</v>
      </c>
      <c r="U12" s="206" t="s">
        <v>2</v>
      </c>
      <c r="V12" s="207" t="s">
        <v>2</v>
      </c>
    </row>
    <row r="13" spans="1:22" ht="12" customHeight="1">
      <c r="C13" s="211"/>
      <c r="D13" s="200">
        <v>100</v>
      </c>
      <c r="E13" s="201">
        <v>64.705882352941174</v>
      </c>
      <c r="F13" s="201">
        <v>23.52941176470588</v>
      </c>
      <c r="G13" s="201">
        <v>11.76470588235294</v>
      </c>
      <c r="H13" s="201">
        <v>11.76470588235294</v>
      </c>
      <c r="I13" s="201">
        <v>17.647058823529413</v>
      </c>
      <c r="J13" s="201">
        <v>17.647058823529413</v>
      </c>
      <c r="K13" s="201">
        <v>35.294117647058826</v>
      </c>
      <c r="L13" s="201" t="s">
        <v>2</v>
      </c>
      <c r="M13" s="201">
        <v>17.647058823529413</v>
      </c>
      <c r="N13" s="201">
        <v>11.76470588235294</v>
      </c>
      <c r="O13" s="201">
        <v>5.8823529411764701</v>
      </c>
      <c r="P13" s="201">
        <v>5.8823529411764701</v>
      </c>
      <c r="Q13" s="201">
        <v>35.294117647058826</v>
      </c>
      <c r="R13" s="201" t="s">
        <v>2</v>
      </c>
      <c r="S13" s="201" t="s">
        <v>2</v>
      </c>
      <c r="T13" s="201" t="s">
        <v>2</v>
      </c>
      <c r="U13" s="201" t="s">
        <v>2</v>
      </c>
      <c r="V13" s="202" t="s">
        <v>2</v>
      </c>
    </row>
    <row r="14" spans="1:22" ht="12" customHeight="1">
      <c r="C14" s="210" t="s">
        <v>194</v>
      </c>
      <c r="D14" s="205">
        <v>27</v>
      </c>
      <c r="E14" s="206">
        <v>11</v>
      </c>
      <c r="F14" s="206">
        <v>6</v>
      </c>
      <c r="G14" s="206">
        <v>6</v>
      </c>
      <c r="H14" s="206">
        <v>1</v>
      </c>
      <c r="I14" s="206">
        <v>8</v>
      </c>
      <c r="J14" s="206">
        <v>8</v>
      </c>
      <c r="K14" s="206">
        <v>8</v>
      </c>
      <c r="L14" s="206">
        <v>2</v>
      </c>
      <c r="M14" s="206" t="s">
        <v>2</v>
      </c>
      <c r="N14" s="206">
        <v>9</v>
      </c>
      <c r="O14" s="206">
        <v>2</v>
      </c>
      <c r="P14" s="206">
        <v>1</v>
      </c>
      <c r="Q14" s="206">
        <v>2</v>
      </c>
      <c r="R14" s="206">
        <v>2</v>
      </c>
      <c r="S14" s="206" t="s">
        <v>2</v>
      </c>
      <c r="T14" s="206" t="s">
        <v>2</v>
      </c>
      <c r="U14" s="206">
        <v>1</v>
      </c>
      <c r="V14" s="207" t="s">
        <v>2</v>
      </c>
    </row>
    <row r="15" spans="1:22" ht="12" customHeight="1">
      <c r="C15" s="211"/>
      <c r="D15" s="200">
        <v>100</v>
      </c>
      <c r="E15" s="201">
        <v>40.74074074074074</v>
      </c>
      <c r="F15" s="201">
        <v>22.222222222222221</v>
      </c>
      <c r="G15" s="201">
        <v>22.222222222222221</v>
      </c>
      <c r="H15" s="201">
        <v>3.7037037037037033</v>
      </c>
      <c r="I15" s="201">
        <v>29.629629629629626</v>
      </c>
      <c r="J15" s="201">
        <v>29.629629629629626</v>
      </c>
      <c r="K15" s="201">
        <v>29.629629629629626</v>
      </c>
      <c r="L15" s="201">
        <v>7.4074074074074066</v>
      </c>
      <c r="M15" s="201" t="s">
        <v>2</v>
      </c>
      <c r="N15" s="201">
        <v>33.333333333333329</v>
      </c>
      <c r="O15" s="201">
        <v>7.4074074074074066</v>
      </c>
      <c r="P15" s="201">
        <v>3.7037037037037033</v>
      </c>
      <c r="Q15" s="201">
        <v>7.4074074074074066</v>
      </c>
      <c r="R15" s="201">
        <v>7.4074074074074066</v>
      </c>
      <c r="S15" s="201" t="s">
        <v>2</v>
      </c>
      <c r="T15" s="201" t="s">
        <v>2</v>
      </c>
      <c r="U15" s="201">
        <v>3.7037037037037033</v>
      </c>
      <c r="V15" s="202" t="s">
        <v>2</v>
      </c>
    </row>
    <row r="16" spans="1:22" ht="12" customHeight="1">
      <c r="C16" s="212" t="s">
        <v>195</v>
      </c>
      <c r="D16" s="205">
        <v>44</v>
      </c>
      <c r="E16" s="206">
        <v>16</v>
      </c>
      <c r="F16" s="206">
        <v>11</v>
      </c>
      <c r="G16" s="206">
        <v>9</v>
      </c>
      <c r="H16" s="206">
        <v>5</v>
      </c>
      <c r="I16" s="206">
        <v>12</v>
      </c>
      <c r="J16" s="206">
        <v>12</v>
      </c>
      <c r="K16" s="206">
        <v>14</v>
      </c>
      <c r="L16" s="206">
        <v>4</v>
      </c>
      <c r="M16" s="206">
        <v>5</v>
      </c>
      <c r="N16" s="206">
        <v>12</v>
      </c>
      <c r="O16" s="206">
        <v>7</v>
      </c>
      <c r="P16" s="206">
        <v>3</v>
      </c>
      <c r="Q16" s="206">
        <v>3</v>
      </c>
      <c r="R16" s="206">
        <v>1</v>
      </c>
      <c r="S16" s="206">
        <v>1</v>
      </c>
      <c r="T16" s="206">
        <v>1</v>
      </c>
      <c r="U16" s="206" t="s">
        <v>2</v>
      </c>
      <c r="V16" s="207" t="s">
        <v>2</v>
      </c>
    </row>
    <row r="17" spans="3:22" ht="12" customHeight="1">
      <c r="C17" s="212"/>
      <c r="D17" s="200">
        <v>100</v>
      </c>
      <c r="E17" s="201">
        <v>36.363636363636367</v>
      </c>
      <c r="F17" s="201">
        <v>25</v>
      </c>
      <c r="G17" s="201">
        <v>20.454545454545457</v>
      </c>
      <c r="H17" s="201">
        <v>11.363636363636363</v>
      </c>
      <c r="I17" s="201">
        <v>27.27272727272727</v>
      </c>
      <c r="J17" s="201">
        <v>27.27272727272727</v>
      </c>
      <c r="K17" s="201">
        <v>31.818181818181817</v>
      </c>
      <c r="L17" s="201">
        <v>9.0909090909090917</v>
      </c>
      <c r="M17" s="201">
        <v>11.363636363636363</v>
      </c>
      <c r="N17" s="201">
        <v>27.27272727272727</v>
      </c>
      <c r="O17" s="201">
        <v>15.909090909090908</v>
      </c>
      <c r="P17" s="201">
        <v>6.8181818181818175</v>
      </c>
      <c r="Q17" s="201">
        <v>6.8181818181818175</v>
      </c>
      <c r="R17" s="201">
        <v>2.2727272727272729</v>
      </c>
      <c r="S17" s="201">
        <v>2.2727272727272729</v>
      </c>
      <c r="T17" s="201">
        <v>2.2727272727272729</v>
      </c>
      <c r="U17" s="201" t="s">
        <v>2</v>
      </c>
      <c r="V17" s="202" t="s">
        <v>2</v>
      </c>
    </row>
    <row r="18" spans="3:22" ht="12" customHeight="1">
      <c r="C18" s="212" t="s">
        <v>196</v>
      </c>
      <c r="D18" s="205">
        <v>42</v>
      </c>
      <c r="E18" s="206">
        <v>14</v>
      </c>
      <c r="F18" s="206">
        <v>5</v>
      </c>
      <c r="G18" s="206">
        <v>8</v>
      </c>
      <c r="H18" s="206">
        <v>5</v>
      </c>
      <c r="I18" s="206">
        <v>12</v>
      </c>
      <c r="J18" s="206">
        <v>9</v>
      </c>
      <c r="K18" s="206">
        <v>15</v>
      </c>
      <c r="L18" s="206">
        <v>9</v>
      </c>
      <c r="M18" s="206">
        <v>6</v>
      </c>
      <c r="N18" s="206">
        <v>17</v>
      </c>
      <c r="O18" s="206">
        <v>3</v>
      </c>
      <c r="P18" s="206">
        <v>4</v>
      </c>
      <c r="Q18" s="206">
        <v>6</v>
      </c>
      <c r="R18" s="206">
        <v>4</v>
      </c>
      <c r="S18" s="206">
        <v>1</v>
      </c>
      <c r="T18" s="206">
        <v>1</v>
      </c>
      <c r="U18" s="206" t="s">
        <v>2</v>
      </c>
      <c r="V18" s="207" t="s">
        <v>2</v>
      </c>
    </row>
    <row r="19" spans="3:22" ht="12" customHeight="1">
      <c r="C19" s="212"/>
      <c r="D19" s="200">
        <v>100</v>
      </c>
      <c r="E19" s="201">
        <v>33.333333333333329</v>
      </c>
      <c r="F19" s="201">
        <v>11.904761904761903</v>
      </c>
      <c r="G19" s="201">
        <v>19.047619047619047</v>
      </c>
      <c r="H19" s="201">
        <v>11.904761904761903</v>
      </c>
      <c r="I19" s="201">
        <v>28.571428571428569</v>
      </c>
      <c r="J19" s="201">
        <v>21.428571428571427</v>
      </c>
      <c r="K19" s="201">
        <v>35.714285714285715</v>
      </c>
      <c r="L19" s="201">
        <v>21.428571428571427</v>
      </c>
      <c r="M19" s="201">
        <v>14.285714285714285</v>
      </c>
      <c r="N19" s="201">
        <v>40.476190476190474</v>
      </c>
      <c r="O19" s="201">
        <v>7.1428571428571423</v>
      </c>
      <c r="P19" s="201">
        <v>9.5238095238095237</v>
      </c>
      <c r="Q19" s="201">
        <v>14.285714285714285</v>
      </c>
      <c r="R19" s="201">
        <v>9.5238095238095237</v>
      </c>
      <c r="S19" s="201">
        <v>2.3809523809523809</v>
      </c>
      <c r="T19" s="201">
        <v>2.3809523809523809</v>
      </c>
      <c r="U19" s="201" t="s">
        <v>2</v>
      </c>
      <c r="V19" s="202" t="s">
        <v>2</v>
      </c>
    </row>
    <row r="20" spans="3:22" ht="12" customHeight="1">
      <c r="C20" s="212" t="s">
        <v>197</v>
      </c>
      <c r="D20" s="205">
        <v>70</v>
      </c>
      <c r="E20" s="206">
        <v>34</v>
      </c>
      <c r="F20" s="206">
        <v>6</v>
      </c>
      <c r="G20" s="206">
        <v>15</v>
      </c>
      <c r="H20" s="206">
        <v>4</v>
      </c>
      <c r="I20" s="206">
        <v>26</v>
      </c>
      <c r="J20" s="206">
        <v>19</v>
      </c>
      <c r="K20" s="206">
        <v>18</v>
      </c>
      <c r="L20" s="206">
        <v>6</v>
      </c>
      <c r="M20" s="206">
        <v>8</v>
      </c>
      <c r="N20" s="206">
        <v>18</v>
      </c>
      <c r="O20" s="206">
        <v>14</v>
      </c>
      <c r="P20" s="206">
        <v>6</v>
      </c>
      <c r="Q20" s="206">
        <v>7</v>
      </c>
      <c r="R20" s="206">
        <v>4</v>
      </c>
      <c r="S20" s="206" t="s">
        <v>2</v>
      </c>
      <c r="T20" s="206" t="s">
        <v>2</v>
      </c>
      <c r="U20" s="206">
        <v>1</v>
      </c>
      <c r="V20" s="207" t="s">
        <v>2</v>
      </c>
    </row>
    <row r="21" spans="3:22" ht="12" customHeight="1">
      <c r="C21" s="212"/>
      <c r="D21" s="200">
        <v>100</v>
      </c>
      <c r="E21" s="201">
        <v>48.571428571428569</v>
      </c>
      <c r="F21" s="201">
        <v>8.5714285714285712</v>
      </c>
      <c r="G21" s="201">
        <v>21.428571428571427</v>
      </c>
      <c r="H21" s="201">
        <v>5.7142857142857144</v>
      </c>
      <c r="I21" s="201">
        <v>37.142857142857146</v>
      </c>
      <c r="J21" s="201">
        <v>27.142857142857142</v>
      </c>
      <c r="K21" s="201">
        <v>25.714285714285712</v>
      </c>
      <c r="L21" s="201">
        <v>8.5714285714285712</v>
      </c>
      <c r="M21" s="201">
        <v>11.428571428571429</v>
      </c>
      <c r="N21" s="201">
        <v>25.714285714285712</v>
      </c>
      <c r="O21" s="201">
        <v>20</v>
      </c>
      <c r="P21" s="201">
        <v>8.5714285714285712</v>
      </c>
      <c r="Q21" s="201">
        <v>10</v>
      </c>
      <c r="R21" s="201">
        <v>5.7142857142857144</v>
      </c>
      <c r="S21" s="201" t="s">
        <v>2</v>
      </c>
      <c r="T21" s="201" t="s">
        <v>2</v>
      </c>
      <c r="U21" s="201">
        <v>1.4285714285714286</v>
      </c>
      <c r="V21" s="202" t="s">
        <v>2</v>
      </c>
    </row>
    <row r="22" spans="3:22" ht="12" customHeight="1">
      <c r="C22" s="213" t="s">
        <v>198</v>
      </c>
      <c r="D22" s="205">
        <v>62</v>
      </c>
      <c r="E22" s="206">
        <v>31</v>
      </c>
      <c r="F22" s="206">
        <v>15</v>
      </c>
      <c r="G22" s="206">
        <v>10</v>
      </c>
      <c r="H22" s="206">
        <v>10</v>
      </c>
      <c r="I22" s="206">
        <v>17</v>
      </c>
      <c r="J22" s="206">
        <v>14</v>
      </c>
      <c r="K22" s="206">
        <v>23</v>
      </c>
      <c r="L22" s="206">
        <v>8</v>
      </c>
      <c r="M22" s="206">
        <v>4</v>
      </c>
      <c r="N22" s="206">
        <v>15</v>
      </c>
      <c r="O22" s="206">
        <v>7</v>
      </c>
      <c r="P22" s="206">
        <v>3</v>
      </c>
      <c r="Q22" s="206">
        <v>4</v>
      </c>
      <c r="R22" s="206">
        <v>1</v>
      </c>
      <c r="S22" s="206">
        <v>2</v>
      </c>
      <c r="T22" s="206" t="s">
        <v>2</v>
      </c>
      <c r="U22" s="206">
        <v>2</v>
      </c>
      <c r="V22" s="207" t="s">
        <v>2</v>
      </c>
    </row>
    <row r="23" spans="3:22" ht="12" customHeight="1">
      <c r="C23" s="212"/>
      <c r="D23" s="200">
        <v>100</v>
      </c>
      <c r="E23" s="201">
        <v>50</v>
      </c>
      <c r="F23" s="201">
        <v>24.193548387096776</v>
      </c>
      <c r="G23" s="201">
        <v>16.129032258064516</v>
      </c>
      <c r="H23" s="201">
        <v>16.129032258064516</v>
      </c>
      <c r="I23" s="201">
        <v>27.419354838709676</v>
      </c>
      <c r="J23" s="201">
        <v>22.58064516129032</v>
      </c>
      <c r="K23" s="201">
        <v>37.096774193548384</v>
      </c>
      <c r="L23" s="201">
        <v>12.903225806451612</v>
      </c>
      <c r="M23" s="201">
        <v>6.4516129032258061</v>
      </c>
      <c r="N23" s="201">
        <v>24.193548387096776</v>
      </c>
      <c r="O23" s="201">
        <v>11.29032258064516</v>
      </c>
      <c r="P23" s="201">
        <v>4.838709677419355</v>
      </c>
      <c r="Q23" s="201">
        <v>6.4516129032258061</v>
      </c>
      <c r="R23" s="201">
        <v>1.6129032258064515</v>
      </c>
      <c r="S23" s="201">
        <v>3.225806451612903</v>
      </c>
      <c r="T23" s="201" t="s">
        <v>2</v>
      </c>
      <c r="U23" s="201">
        <v>3.225806451612903</v>
      </c>
      <c r="V23" s="202" t="s">
        <v>2</v>
      </c>
    </row>
    <row r="24" spans="3:22" ht="12" customHeight="1">
      <c r="C24" s="212" t="s">
        <v>199</v>
      </c>
      <c r="D24" s="205">
        <v>67</v>
      </c>
      <c r="E24" s="206">
        <v>33</v>
      </c>
      <c r="F24" s="206">
        <v>4</v>
      </c>
      <c r="G24" s="206">
        <v>11</v>
      </c>
      <c r="H24" s="206">
        <v>12</v>
      </c>
      <c r="I24" s="206">
        <v>23</v>
      </c>
      <c r="J24" s="206">
        <v>18</v>
      </c>
      <c r="K24" s="206">
        <v>16</v>
      </c>
      <c r="L24" s="206">
        <v>9</v>
      </c>
      <c r="M24" s="206">
        <v>8</v>
      </c>
      <c r="N24" s="206">
        <v>14</v>
      </c>
      <c r="O24" s="206">
        <v>5</v>
      </c>
      <c r="P24" s="206">
        <v>11</v>
      </c>
      <c r="Q24" s="206">
        <v>8</v>
      </c>
      <c r="R24" s="206">
        <v>6</v>
      </c>
      <c r="S24" s="206">
        <v>1</v>
      </c>
      <c r="T24" s="206" t="s">
        <v>2</v>
      </c>
      <c r="U24" s="206" t="s">
        <v>2</v>
      </c>
      <c r="V24" s="207" t="s">
        <v>2</v>
      </c>
    </row>
    <row r="25" spans="3:22" ht="12" customHeight="1">
      <c r="C25" s="212"/>
      <c r="D25" s="200">
        <v>100</v>
      </c>
      <c r="E25" s="201">
        <v>49.253731343283583</v>
      </c>
      <c r="F25" s="201">
        <v>5.9701492537313428</v>
      </c>
      <c r="G25" s="201">
        <v>16.417910447761194</v>
      </c>
      <c r="H25" s="201">
        <v>17.910447761194028</v>
      </c>
      <c r="I25" s="201">
        <v>34.328358208955223</v>
      </c>
      <c r="J25" s="201">
        <v>26.865671641791046</v>
      </c>
      <c r="K25" s="201">
        <v>23.880597014925371</v>
      </c>
      <c r="L25" s="201">
        <v>13.432835820895523</v>
      </c>
      <c r="M25" s="201">
        <v>11.940298507462686</v>
      </c>
      <c r="N25" s="201">
        <v>20.8955223880597</v>
      </c>
      <c r="O25" s="201">
        <v>7.4626865671641784</v>
      </c>
      <c r="P25" s="201">
        <v>16.417910447761194</v>
      </c>
      <c r="Q25" s="201">
        <v>11.940298507462686</v>
      </c>
      <c r="R25" s="201">
        <v>8.9552238805970141</v>
      </c>
      <c r="S25" s="201">
        <v>1.4925373134328357</v>
      </c>
      <c r="T25" s="201" t="s">
        <v>2</v>
      </c>
      <c r="U25" s="201" t="s">
        <v>2</v>
      </c>
      <c r="V25" s="202" t="s">
        <v>2</v>
      </c>
    </row>
    <row r="26" spans="3:22" ht="12" customHeight="1">
      <c r="C26" s="210" t="s">
        <v>200</v>
      </c>
      <c r="D26" s="205">
        <v>36</v>
      </c>
      <c r="E26" s="206">
        <v>10</v>
      </c>
      <c r="F26" s="206">
        <v>6</v>
      </c>
      <c r="G26" s="206">
        <v>5</v>
      </c>
      <c r="H26" s="206">
        <v>2</v>
      </c>
      <c r="I26" s="206">
        <v>12</v>
      </c>
      <c r="J26" s="206">
        <v>10</v>
      </c>
      <c r="K26" s="206">
        <v>13</v>
      </c>
      <c r="L26" s="206">
        <v>7</v>
      </c>
      <c r="M26" s="206">
        <v>7</v>
      </c>
      <c r="N26" s="206">
        <v>13</v>
      </c>
      <c r="O26" s="206">
        <v>7</v>
      </c>
      <c r="P26" s="206" t="s">
        <v>2</v>
      </c>
      <c r="Q26" s="206">
        <v>7</v>
      </c>
      <c r="R26" s="206">
        <v>5</v>
      </c>
      <c r="S26" s="206" t="s">
        <v>2</v>
      </c>
      <c r="T26" s="206" t="s">
        <v>2</v>
      </c>
      <c r="U26" s="206" t="s">
        <v>2</v>
      </c>
      <c r="V26" s="207" t="s">
        <v>2</v>
      </c>
    </row>
    <row r="27" spans="3:22" ht="12" customHeight="1">
      <c r="C27" s="211"/>
      <c r="D27" s="200">
        <v>100</v>
      </c>
      <c r="E27" s="201">
        <v>27.777777777777779</v>
      </c>
      <c r="F27" s="201">
        <v>16.666666666666664</v>
      </c>
      <c r="G27" s="201">
        <v>13.888888888888889</v>
      </c>
      <c r="H27" s="201">
        <v>5.5555555555555554</v>
      </c>
      <c r="I27" s="201">
        <v>33.333333333333329</v>
      </c>
      <c r="J27" s="201">
        <v>27.777777777777779</v>
      </c>
      <c r="K27" s="201">
        <v>36.111111111111107</v>
      </c>
      <c r="L27" s="201">
        <v>19.444444444444446</v>
      </c>
      <c r="M27" s="201">
        <v>19.444444444444446</v>
      </c>
      <c r="N27" s="201">
        <v>36.111111111111107</v>
      </c>
      <c r="O27" s="201">
        <v>19.444444444444446</v>
      </c>
      <c r="P27" s="201" t="s">
        <v>2</v>
      </c>
      <c r="Q27" s="201">
        <v>19.444444444444446</v>
      </c>
      <c r="R27" s="201">
        <v>13.888888888888889</v>
      </c>
      <c r="S27" s="201" t="s">
        <v>2</v>
      </c>
      <c r="T27" s="201" t="s">
        <v>2</v>
      </c>
      <c r="U27" s="201" t="s">
        <v>2</v>
      </c>
      <c r="V27" s="202" t="s">
        <v>2</v>
      </c>
    </row>
    <row r="28" spans="3:22" ht="12" customHeight="1">
      <c r="C28" s="210" t="s">
        <v>201</v>
      </c>
      <c r="D28" s="205">
        <v>34</v>
      </c>
      <c r="E28" s="206">
        <v>17</v>
      </c>
      <c r="F28" s="206">
        <v>5</v>
      </c>
      <c r="G28" s="206">
        <v>3</v>
      </c>
      <c r="H28" s="206">
        <v>3</v>
      </c>
      <c r="I28" s="206">
        <v>12</v>
      </c>
      <c r="J28" s="206">
        <v>13</v>
      </c>
      <c r="K28" s="206">
        <v>11</v>
      </c>
      <c r="L28" s="206">
        <v>3</v>
      </c>
      <c r="M28" s="206">
        <v>2</v>
      </c>
      <c r="N28" s="206">
        <v>9</v>
      </c>
      <c r="O28" s="206">
        <v>2</v>
      </c>
      <c r="P28" s="206">
        <v>4</v>
      </c>
      <c r="Q28" s="206">
        <v>4</v>
      </c>
      <c r="R28" s="206">
        <v>2</v>
      </c>
      <c r="S28" s="206">
        <v>2</v>
      </c>
      <c r="T28" s="206" t="s">
        <v>2</v>
      </c>
      <c r="U28" s="206" t="s">
        <v>2</v>
      </c>
      <c r="V28" s="207" t="s">
        <v>2</v>
      </c>
    </row>
    <row r="29" spans="3:22" ht="12" customHeight="1">
      <c r="C29" s="211"/>
      <c r="D29" s="200">
        <v>100</v>
      </c>
      <c r="E29" s="201">
        <v>50</v>
      </c>
      <c r="F29" s="201">
        <v>14.705882352941178</v>
      </c>
      <c r="G29" s="201">
        <v>8.8235294117647065</v>
      </c>
      <c r="H29" s="201">
        <v>8.8235294117647065</v>
      </c>
      <c r="I29" s="201">
        <v>35.294117647058826</v>
      </c>
      <c r="J29" s="201">
        <v>38.235294117647058</v>
      </c>
      <c r="K29" s="201">
        <v>32.352941176470587</v>
      </c>
      <c r="L29" s="201">
        <v>8.8235294117647065</v>
      </c>
      <c r="M29" s="201">
        <v>5.8823529411764701</v>
      </c>
      <c r="N29" s="201">
        <v>26.47058823529412</v>
      </c>
      <c r="O29" s="201">
        <v>5.8823529411764701</v>
      </c>
      <c r="P29" s="201">
        <v>11.76470588235294</v>
      </c>
      <c r="Q29" s="201">
        <v>11.76470588235294</v>
      </c>
      <c r="R29" s="201">
        <v>5.8823529411764701</v>
      </c>
      <c r="S29" s="201">
        <v>5.8823529411764701</v>
      </c>
      <c r="T29" s="201" t="s">
        <v>2</v>
      </c>
      <c r="U29" s="201" t="s">
        <v>2</v>
      </c>
      <c r="V29" s="202" t="s">
        <v>2</v>
      </c>
    </row>
    <row r="30" spans="3:22" ht="12" customHeight="1">
      <c r="C30" s="212" t="s">
        <v>202</v>
      </c>
      <c r="D30" s="205">
        <v>24</v>
      </c>
      <c r="E30" s="206">
        <v>8</v>
      </c>
      <c r="F30" s="206">
        <v>4</v>
      </c>
      <c r="G30" s="206">
        <v>3</v>
      </c>
      <c r="H30" s="206">
        <v>3</v>
      </c>
      <c r="I30" s="206">
        <v>10</v>
      </c>
      <c r="J30" s="206">
        <v>5</v>
      </c>
      <c r="K30" s="206">
        <v>11</v>
      </c>
      <c r="L30" s="206">
        <v>1</v>
      </c>
      <c r="M30" s="206">
        <v>5</v>
      </c>
      <c r="N30" s="206">
        <v>7</v>
      </c>
      <c r="O30" s="206">
        <v>2</v>
      </c>
      <c r="P30" s="206">
        <v>3</v>
      </c>
      <c r="Q30" s="206">
        <v>2</v>
      </c>
      <c r="R30" s="206">
        <v>2</v>
      </c>
      <c r="S30" s="206" t="s">
        <v>2</v>
      </c>
      <c r="T30" s="206" t="s">
        <v>2</v>
      </c>
      <c r="U30" s="206" t="s">
        <v>2</v>
      </c>
      <c r="V30" s="207" t="s">
        <v>2</v>
      </c>
    </row>
    <row r="31" spans="3:22" ht="12" customHeight="1">
      <c r="C31" s="212"/>
      <c r="D31" s="200">
        <v>100</v>
      </c>
      <c r="E31" s="201">
        <v>33.333333333333329</v>
      </c>
      <c r="F31" s="201">
        <v>16.666666666666664</v>
      </c>
      <c r="G31" s="201">
        <v>12.5</v>
      </c>
      <c r="H31" s="201">
        <v>12.5</v>
      </c>
      <c r="I31" s="201">
        <v>41.666666666666671</v>
      </c>
      <c r="J31" s="201">
        <v>20.833333333333336</v>
      </c>
      <c r="K31" s="201">
        <v>45.833333333333329</v>
      </c>
      <c r="L31" s="201">
        <v>4.1666666666666661</v>
      </c>
      <c r="M31" s="201">
        <v>20.833333333333336</v>
      </c>
      <c r="N31" s="201">
        <v>29.166666666666668</v>
      </c>
      <c r="O31" s="201">
        <v>8.3333333333333321</v>
      </c>
      <c r="P31" s="201">
        <v>12.5</v>
      </c>
      <c r="Q31" s="201">
        <v>8.3333333333333321</v>
      </c>
      <c r="R31" s="201">
        <v>8.3333333333333321</v>
      </c>
      <c r="S31" s="201" t="s">
        <v>2</v>
      </c>
      <c r="T31" s="201" t="s">
        <v>2</v>
      </c>
      <c r="U31" s="201" t="s">
        <v>2</v>
      </c>
      <c r="V31" s="202" t="s">
        <v>2</v>
      </c>
    </row>
    <row r="32" spans="3:22" ht="12" customHeight="1">
      <c r="C32" s="212" t="s">
        <v>203</v>
      </c>
      <c r="D32" s="205">
        <v>10</v>
      </c>
      <c r="E32" s="206">
        <v>2</v>
      </c>
      <c r="F32" s="206" t="s">
        <v>2</v>
      </c>
      <c r="G32" s="206">
        <v>5</v>
      </c>
      <c r="H32" s="206">
        <v>2</v>
      </c>
      <c r="I32" s="206">
        <v>2</v>
      </c>
      <c r="J32" s="206">
        <v>1</v>
      </c>
      <c r="K32" s="206">
        <v>4</v>
      </c>
      <c r="L32" s="206" t="s">
        <v>2</v>
      </c>
      <c r="M32" s="206" t="s">
        <v>2</v>
      </c>
      <c r="N32" s="206">
        <v>2</v>
      </c>
      <c r="O32" s="206" t="s">
        <v>2</v>
      </c>
      <c r="P32" s="206">
        <v>1</v>
      </c>
      <c r="Q32" s="206">
        <v>2</v>
      </c>
      <c r="R32" s="206">
        <v>1</v>
      </c>
      <c r="S32" s="206">
        <v>2</v>
      </c>
      <c r="T32" s="206">
        <v>1</v>
      </c>
      <c r="U32" s="206" t="s">
        <v>2</v>
      </c>
      <c r="V32" s="207" t="s">
        <v>2</v>
      </c>
    </row>
    <row r="33" spans="1:22" ht="12" customHeight="1">
      <c r="C33" s="212"/>
      <c r="D33" s="200">
        <v>100</v>
      </c>
      <c r="E33" s="201">
        <v>20</v>
      </c>
      <c r="F33" s="201" t="s">
        <v>2</v>
      </c>
      <c r="G33" s="201">
        <v>50</v>
      </c>
      <c r="H33" s="201">
        <v>20</v>
      </c>
      <c r="I33" s="201">
        <v>20</v>
      </c>
      <c r="J33" s="201">
        <v>10</v>
      </c>
      <c r="K33" s="201">
        <v>40</v>
      </c>
      <c r="L33" s="201" t="s">
        <v>2</v>
      </c>
      <c r="M33" s="201" t="s">
        <v>2</v>
      </c>
      <c r="N33" s="201">
        <v>20</v>
      </c>
      <c r="O33" s="201" t="s">
        <v>2</v>
      </c>
      <c r="P33" s="201">
        <v>10</v>
      </c>
      <c r="Q33" s="201">
        <v>20</v>
      </c>
      <c r="R33" s="201">
        <v>10</v>
      </c>
      <c r="S33" s="201">
        <v>20</v>
      </c>
      <c r="T33" s="201">
        <v>10</v>
      </c>
      <c r="U33" s="201" t="s">
        <v>2</v>
      </c>
      <c r="V33" s="202" t="s">
        <v>2</v>
      </c>
    </row>
    <row r="34" spans="1:22" ht="12" customHeight="1">
      <c r="C34" s="212" t="s">
        <v>204</v>
      </c>
      <c r="D34" s="205">
        <v>18</v>
      </c>
      <c r="E34" s="206">
        <v>8</v>
      </c>
      <c r="F34" s="206">
        <v>1</v>
      </c>
      <c r="G34" s="206">
        <v>1</v>
      </c>
      <c r="H34" s="206">
        <v>1</v>
      </c>
      <c r="I34" s="206">
        <v>9</v>
      </c>
      <c r="J34" s="206">
        <v>5</v>
      </c>
      <c r="K34" s="206">
        <v>3</v>
      </c>
      <c r="L34" s="206">
        <v>3</v>
      </c>
      <c r="M34" s="206">
        <v>1</v>
      </c>
      <c r="N34" s="206">
        <v>6</v>
      </c>
      <c r="O34" s="206" t="s">
        <v>2</v>
      </c>
      <c r="P34" s="206">
        <v>4</v>
      </c>
      <c r="Q34" s="206">
        <v>4</v>
      </c>
      <c r="R34" s="206">
        <v>4</v>
      </c>
      <c r="S34" s="206" t="s">
        <v>2</v>
      </c>
      <c r="T34" s="206" t="s">
        <v>2</v>
      </c>
      <c r="U34" s="206" t="s">
        <v>2</v>
      </c>
      <c r="V34" s="207" t="s">
        <v>2</v>
      </c>
    </row>
    <row r="35" spans="1:22" ht="12" customHeight="1">
      <c r="C35" s="212"/>
      <c r="D35" s="200">
        <v>100</v>
      </c>
      <c r="E35" s="201">
        <v>44.444444444444443</v>
      </c>
      <c r="F35" s="201">
        <v>5.5555555555555554</v>
      </c>
      <c r="G35" s="201">
        <v>5.5555555555555554</v>
      </c>
      <c r="H35" s="201">
        <v>5.5555555555555554</v>
      </c>
      <c r="I35" s="201">
        <v>50</v>
      </c>
      <c r="J35" s="201">
        <v>27.777777777777779</v>
      </c>
      <c r="K35" s="201">
        <v>16.666666666666664</v>
      </c>
      <c r="L35" s="201">
        <v>16.666666666666664</v>
      </c>
      <c r="M35" s="201">
        <v>5.5555555555555554</v>
      </c>
      <c r="N35" s="201">
        <v>33.333333333333329</v>
      </c>
      <c r="O35" s="201" t="s">
        <v>2</v>
      </c>
      <c r="P35" s="201">
        <v>22.222222222222221</v>
      </c>
      <c r="Q35" s="201">
        <v>22.222222222222221</v>
      </c>
      <c r="R35" s="201">
        <v>22.222222222222221</v>
      </c>
      <c r="S35" s="201" t="s">
        <v>2</v>
      </c>
      <c r="T35" s="201" t="s">
        <v>2</v>
      </c>
      <c r="U35" s="201" t="s">
        <v>2</v>
      </c>
      <c r="V35" s="202" t="s">
        <v>2</v>
      </c>
    </row>
    <row r="36" spans="1:22" ht="12" customHeight="1">
      <c r="C36" s="213" t="s">
        <v>205</v>
      </c>
      <c r="D36" s="205">
        <v>53</v>
      </c>
      <c r="E36" s="206">
        <v>21</v>
      </c>
      <c r="F36" s="206">
        <v>4</v>
      </c>
      <c r="G36" s="206">
        <v>10</v>
      </c>
      <c r="H36" s="206">
        <v>7</v>
      </c>
      <c r="I36" s="206">
        <v>25</v>
      </c>
      <c r="J36" s="206">
        <v>17</v>
      </c>
      <c r="K36" s="206">
        <v>17</v>
      </c>
      <c r="L36" s="206">
        <v>6</v>
      </c>
      <c r="M36" s="206">
        <v>5</v>
      </c>
      <c r="N36" s="206">
        <v>9</v>
      </c>
      <c r="O36" s="206">
        <v>2</v>
      </c>
      <c r="P36" s="206">
        <v>5</v>
      </c>
      <c r="Q36" s="206">
        <v>5</v>
      </c>
      <c r="R36" s="206">
        <v>7</v>
      </c>
      <c r="S36" s="206">
        <v>1</v>
      </c>
      <c r="T36" s="206" t="s">
        <v>2</v>
      </c>
      <c r="U36" s="206" t="s">
        <v>2</v>
      </c>
      <c r="V36" s="207" t="s">
        <v>2</v>
      </c>
    </row>
    <row r="37" spans="1:22" ht="12" customHeight="1">
      <c r="C37" s="212"/>
      <c r="D37" s="200">
        <v>100</v>
      </c>
      <c r="E37" s="201">
        <v>39.622641509433961</v>
      </c>
      <c r="F37" s="201">
        <v>7.5471698113207548</v>
      </c>
      <c r="G37" s="201">
        <v>18.867924528301888</v>
      </c>
      <c r="H37" s="201">
        <v>13.20754716981132</v>
      </c>
      <c r="I37" s="201">
        <v>47.169811320754718</v>
      </c>
      <c r="J37" s="201">
        <v>32.075471698113205</v>
      </c>
      <c r="K37" s="201">
        <v>32.075471698113205</v>
      </c>
      <c r="L37" s="201">
        <v>11.320754716981133</v>
      </c>
      <c r="M37" s="201">
        <v>9.433962264150944</v>
      </c>
      <c r="N37" s="201">
        <v>16.981132075471699</v>
      </c>
      <c r="O37" s="201">
        <v>3.7735849056603774</v>
      </c>
      <c r="P37" s="201">
        <v>9.433962264150944</v>
      </c>
      <c r="Q37" s="201">
        <v>9.433962264150944</v>
      </c>
      <c r="R37" s="201">
        <v>13.20754716981132</v>
      </c>
      <c r="S37" s="201">
        <v>1.8867924528301887</v>
      </c>
      <c r="T37" s="201" t="s">
        <v>2</v>
      </c>
      <c r="U37" s="201" t="s">
        <v>2</v>
      </c>
      <c r="V37" s="202" t="s">
        <v>2</v>
      </c>
    </row>
    <row r="38" spans="1:22" ht="12" customHeight="1">
      <c r="C38" s="212" t="s">
        <v>206</v>
      </c>
      <c r="D38" s="205">
        <v>29</v>
      </c>
      <c r="E38" s="206">
        <v>11</v>
      </c>
      <c r="F38" s="206">
        <v>3</v>
      </c>
      <c r="G38" s="206">
        <v>6</v>
      </c>
      <c r="H38" s="206">
        <v>3</v>
      </c>
      <c r="I38" s="206">
        <v>12</v>
      </c>
      <c r="J38" s="206">
        <v>9</v>
      </c>
      <c r="K38" s="206">
        <v>16</v>
      </c>
      <c r="L38" s="206">
        <v>3</v>
      </c>
      <c r="M38" s="206">
        <v>2</v>
      </c>
      <c r="N38" s="206">
        <v>7</v>
      </c>
      <c r="O38" s="206">
        <v>1</v>
      </c>
      <c r="P38" s="206">
        <v>4</v>
      </c>
      <c r="Q38" s="206">
        <v>4</v>
      </c>
      <c r="R38" s="206">
        <v>3</v>
      </c>
      <c r="S38" s="206">
        <v>1</v>
      </c>
      <c r="T38" s="206" t="s">
        <v>2</v>
      </c>
      <c r="U38" s="206" t="s">
        <v>2</v>
      </c>
      <c r="V38" s="207" t="s">
        <v>2</v>
      </c>
    </row>
    <row r="39" spans="1:22" ht="12" customHeight="1">
      <c r="C39" s="212"/>
      <c r="D39" s="200">
        <v>100</v>
      </c>
      <c r="E39" s="201">
        <v>37.931034482758619</v>
      </c>
      <c r="F39" s="201">
        <v>10.344827586206897</v>
      </c>
      <c r="G39" s="201">
        <v>20.689655172413794</v>
      </c>
      <c r="H39" s="201">
        <v>10.344827586206897</v>
      </c>
      <c r="I39" s="201">
        <v>41.379310344827587</v>
      </c>
      <c r="J39" s="201">
        <v>31.03448275862069</v>
      </c>
      <c r="K39" s="201">
        <v>55.172413793103445</v>
      </c>
      <c r="L39" s="201">
        <v>10.344827586206897</v>
      </c>
      <c r="M39" s="201">
        <v>6.8965517241379306</v>
      </c>
      <c r="N39" s="201">
        <v>24.137931034482758</v>
      </c>
      <c r="O39" s="201">
        <v>3.4482758620689653</v>
      </c>
      <c r="P39" s="201">
        <v>13.793103448275861</v>
      </c>
      <c r="Q39" s="201">
        <v>13.793103448275861</v>
      </c>
      <c r="R39" s="201">
        <v>10.344827586206897</v>
      </c>
      <c r="S39" s="201">
        <v>3.4482758620689653</v>
      </c>
      <c r="T39" s="201" t="s">
        <v>2</v>
      </c>
      <c r="U39" s="201" t="s">
        <v>2</v>
      </c>
      <c r="V39" s="202" t="s">
        <v>2</v>
      </c>
    </row>
    <row r="40" spans="1:22" ht="12" customHeight="1">
      <c r="C40" s="212" t="s">
        <v>37</v>
      </c>
      <c r="D40" s="205">
        <v>12</v>
      </c>
      <c r="E40" s="206">
        <v>6</v>
      </c>
      <c r="F40" s="206">
        <v>2</v>
      </c>
      <c r="G40" s="206">
        <v>4</v>
      </c>
      <c r="H40" s="206" t="s">
        <v>2</v>
      </c>
      <c r="I40" s="206">
        <v>1</v>
      </c>
      <c r="J40" s="206">
        <v>1</v>
      </c>
      <c r="K40" s="206">
        <v>3</v>
      </c>
      <c r="L40" s="206" t="s">
        <v>2</v>
      </c>
      <c r="M40" s="206">
        <v>2</v>
      </c>
      <c r="N40" s="206">
        <v>2</v>
      </c>
      <c r="O40" s="206">
        <v>3</v>
      </c>
      <c r="P40" s="206" t="s">
        <v>2</v>
      </c>
      <c r="Q40" s="206">
        <v>1</v>
      </c>
      <c r="R40" s="206">
        <v>2</v>
      </c>
      <c r="S40" s="206" t="s">
        <v>2</v>
      </c>
      <c r="T40" s="206" t="s">
        <v>2</v>
      </c>
      <c r="U40" s="206" t="s">
        <v>2</v>
      </c>
      <c r="V40" s="207" t="s">
        <v>2</v>
      </c>
    </row>
    <row r="41" spans="1:22" ht="12" customHeight="1">
      <c r="C41" s="210"/>
      <c r="D41" s="200">
        <v>100</v>
      </c>
      <c r="E41" s="201">
        <v>50</v>
      </c>
      <c r="F41" s="201">
        <v>16.666666666666664</v>
      </c>
      <c r="G41" s="201">
        <v>33.333333333333329</v>
      </c>
      <c r="H41" s="201" t="s">
        <v>2</v>
      </c>
      <c r="I41" s="201">
        <v>8.3333333333333321</v>
      </c>
      <c r="J41" s="201">
        <v>8.3333333333333321</v>
      </c>
      <c r="K41" s="201">
        <v>25</v>
      </c>
      <c r="L41" s="201" t="s">
        <v>2</v>
      </c>
      <c r="M41" s="201">
        <v>16.666666666666664</v>
      </c>
      <c r="N41" s="201">
        <v>16.666666666666664</v>
      </c>
      <c r="O41" s="201">
        <v>25</v>
      </c>
      <c r="P41" s="201" t="s">
        <v>2</v>
      </c>
      <c r="Q41" s="201">
        <v>8.3333333333333321</v>
      </c>
      <c r="R41" s="201">
        <v>16.666666666666664</v>
      </c>
      <c r="S41" s="201" t="s">
        <v>2</v>
      </c>
      <c r="T41" s="201" t="s">
        <v>2</v>
      </c>
      <c r="U41" s="201" t="s">
        <v>2</v>
      </c>
      <c r="V41" s="202" t="s">
        <v>2</v>
      </c>
    </row>
    <row r="42" spans="1:22">
      <c r="A42" s="61" t="s">
        <v>319</v>
      </c>
      <c r="B42" s="203"/>
      <c r="C42" s="214" t="s">
        <v>0</v>
      </c>
      <c r="D42" s="205">
        <v>562</v>
      </c>
      <c r="E42" s="206">
        <v>241</v>
      </c>
      <c r="F42" s="206">
        <v>82</v>
      </c>
      <c r="G42" s="206">
        <v>99</v>
      </c>
      <c r="H42" s="206">
        <v>66</v>
      </c>
      <c r="I42" s="206">
        <v>186</v>
      </c>
      <c r="J42" s="206">
        <v>145</v>
      </c>
      <c r="K42" s="206">
        <v>180</v>
      </c>
      <c r="L42" s="206">
        <v>64</v>
      </c>
      <c r="M42" s="206">
        <v>62</v>
      </c>
      <c r="N42" s="206">
        <v>146</v>
      </c>
      <c r="O42" s="206">
        <v>56</v>
      </c>
      <c r="P42" s="206">
        <v>51</v>
      </c>
      <c r="Q42" s="206">
        <v>65</v>
      </c>
      <c r="R42" s="206">
        <v>43</v>
      </c>
      <c r="S42" s="206">
        <v>13</v>
      </c>
      <c r="T42" s="206">
        <v>3</v>
      </c>
      <c r="U42" s="206">
        <v>4</v>
      </c>
      <c r="V42" s="207" t="s">
        <v>2</v>
      </c>
    </row>
    <row r="43" spans="1:22">
      <c r="A43" s="208"/>
      <c r="B43" s="209"/>
      <c r="C43" s="214"/>
      <c r="D43" s="200">
        <v>100</v>
      </c>
      <c r="E43" s="201">
        <v>42.882562277580071</v>
      </c>
      <c r="F43" s="201">
        <v>14.590747330960854</v>
      </c>
      <c r="G43" s="201">
        <v>17.615658362989322</v>
      </c>
      <c r="H43" s="201">
        <v>11.743772241992882</v>
      </c>
      <c r="I43" s="201">
        <v>33.096085409252666</v>
      </c>
      <c r="J43" s="201">
        <v>25.800711743772244</v>
      </c>
      <c r="K43" s="201">
        <v>32.028469750889684</v>
      </c>
      <c r="L43" s="201">
        <v>11.387900355871885</v>
      </c>
      <c r="M43" s="201">
        <v>11.032028469750891</v>
      </c>
      <c r="N43" s="201">
        <v>25.978647686832741</v>
      </c>
      <c r="O43" s="201">
        <v>9.9644128113879002</v>
      </c>
      <c r="P43" s="201">
        <v>9.07473309608541</v>
      </c>
      <c r="Q43" s="201">
        <v>11.565836298932384</v>
      </c>
      <c r="R43" s="201">
        <v>7.6512455516014235</v>
      </c>
      <c r="S43" s="201">
        <v>2.3131672597864767</v>
      </c>
      <c r="T43" s="201">
        <v>0.53380782918149472</v>
      </c>
      <c r="U43" s="201">
        <v>0.71174377224199281</v>
      </c>
      <c r="V43" s="202" t="s">
        <v>2</v>
      </c>
    </row>
    <row r="44" spans="1:22">
      <c r="C44" s="212" t="s">
        <v>190</v>
      </c>
      <c r="D44" s="205">
        <v>8</v>
      </c>
      <c r="E44" s="206">
        <v>4</v>
      </c>
      <c r="F44" s="206">
        <v>3</v>
      </c>
      <c r="G44" s="206" t="s">
        <v>2</v>
      </c>
      <c r="H44" s="206">
        <v>2</v>
      </c>
      <c r="I44" s="206">
        <v>1</v>
      </c>
      <c r="J44" s="206">
        <v>1</v>
      </c>
      <c r="K44" s="206">
        <v>2</v>
      </c>
      <c r="L44" s="206" t="s">
        <v>2</v>
      </c>
      <c r="M44" s="206">
        <v>1</v>
      </c>
      <c r="N44" s="206">
        <v>1</v>
      </c>
      <c r="O44" s="206">
        <v>2</v>
      </c>
      <c r="P44" s="206">
        <v>1</v>
      </c>
      <c r="Q44" s="206" t="s">
        <v>2</v>
      </c>
      <c r="R44" s="206" t="s">
        <v>2</v>
      </c>
      <c r="S44" s="206" t="s">
        <v>2</v>
      </c>
      <c r="T44" s="206" t="s">
        <v>2</v>
      </c>
      <c r="U44" s="206" t="s">
        <v>2</v>
      </c>
      <c r="V44" s="207" t="s">
        <v>2</v>
      </c>
    </row>
    <row r="45" spans="1:22">
      <c r="C45" s="212"/>
      <c r="D45" s="200">
        <v>100</v>
      </c>
      <c r="E45" s="201">
        <v>50</v>
      </c>
      <c r="F45" s="201">
        <v>37.5</v>
      </c>
      <c r="G45" s="201" t="s">
        <v>2</v>
      </c>
      <c r="H45" s="201">
        <v>25</v>
      </c>
      <c r="I45" s="201">
        <v>12.5</v>
      </c>
      <c r="J45" s="201">
        <v>12.5</v>
      </c>
      <c r="K45" s="201">
        <v>25</v>
      </c>
      <c r="L45" s="201" t="s">
        <v>2</v>
      </c>
      <c r="M45" s="201">
        <v>12.5</v>
      </c>
      <c r="N45" s="201">
        <v>12.5</v>
      </c>
      <c r="O45" s="201">
        <v>25</v>
      </c>
      <c r="P45" s="201">
        <v>12.5</v>
      </c>
      <c r="Q45" s="201" t="s">
        <v>2</v>
      </c>
      <c r="R45" s="201" t="s">
        <v>2</v>
      </c>
      <c r="S45" s="201" t="s">
        <v>2</v>
      </c>
      <c r="T45" s="201" t="s">
        <v>2</v>
      </c>
      <c r="U45" s="201" t="s">
        <v>2</v>
      </c>
      <c r="V45" s="202" t="s">
        <v>2</v>
      </c>
    </row>
    <row r="46" spans="1:22">
      <c r="C46" s="210" t="s">
        <v>191</v>
      </c>
      <c r="D46" s="205">
        <v>3</v>
      </c>
      <c r="E46" s="206" t="s">
        <v>2</v>
      </c>
      <c r="F46" s="206">
        <v>1</v>
      </c>
      <c r="G46" s="206">
        <v>2</v>
      </c>
      <c r="H46" s="206">
        <v>1</v>
      </c>
      <c r="I46" s="206" t="s">
        <v>2</v>
      </c>
      <c r="J46" s="206" t="s">
        <v>2</v>
      </c>
      <c r="K46" s="206">
        <v>1</v>
      </c>
      <c r="L46" s="206" t="s">
        <v>2</v>
      </c>
      <c r="M46" s="206" t="s">
        <v>2</v>
      </c>
      <c r="N46" s="206">
        <v>2</v>
      </c>
      <c r="O46" s="206">
        <v>1</v>
      </c>
      <c r="P46" s="206" t="s">
        <v>2</v>
      </c>
      <c r="Q46" s="206">
        <v>1</v>
      </c>
      <c r="R46" s="206" t="s">
        <v>2</v>
      </c>
      <c r="S46" s="206" t="s">
        <v>2</v>
      </c>
      <c r="T46" s="206" t="s">
        <v>2</v>
      </c>
      <c r="U46" s="206" t="s">
        <v>2</v>
      </c>
      <c r="V46" s="207" t="s">
        <v>2</v>
      </c>
    </row>
    <row r="47" spans="1:22">
      <c r="C47" s="211"/>
      <c r="D47" s="200">
        <v>100</v>
      </c>
      <c r="E47" s="201" t="s">
        <v>2</v>
      </c>
      <c r="F47" s="201">
        <v>33.333333333333329</v>
      </c>
      <c r="G47" s="201">
        <v>66.666666666666657</v>
      </c>
      <c r="H47" s="201">
        <v>33.333333333333329</v>
      </c>
      <c r="I47" s="201" t="s">
        <v>2</v>
      </c>
      <c r="J47" s="201" t="s">
        <v>2</v>
      </c>
      <c r="K47" s="201">
        <v>33.333333333333329</v>
      </c>
      <c r="L47" s="201" t="s">
        <v>2</v>
      </c>
      <c r="M47" s="201" t="s">
        <v>2</v>
      </c>
      <c r="N47" s="201">
        <v>66.666666666666657</v>
      </c>
      <c r="O47" s="201">
        <v>33.333333333333329</v>
      </c>
      <c r="P47" s="201" t="s">
        <v>2</v>
      </c>
      <c r="Q47" s="201">
        <v>33.333333333333329</v>
      </c>
      <c r="R47" s="201" t="s">
        <v>2</v>
      </c>
      <c r="S47" s="201" t="s">
        <v>2</v>
      </c>
      <c r="T47" s="201" t="s">
        <v>2</v>
      </c>
      <c r="U47" s="201" t="s">
        <v>2</v>
      </c>
      <c r="V47" s="202" t="s">
        <v>2</v>
      </c>
    </row>
    <row r="48" spans="1:22">
      <c r="C48" s="210" t="s">
        <v>192</v>
      </c>
      <c r="D48" s="205">
        <v>14</v>
      </c>
      <c r="E48" s="206">
        <v>6</v>
      </c>
      <c r="F48" s="206">
        <v>3</v>
      </c>
      <c r="G48" s="206">
        <v>1</v>
      </c>
      <c r="H48" s="206">
        <v>3</v>
      </c>
      <c r="I48" s="206">
        <v>2</v>
      </c>
      <c r="J48" s="206">
        <v>3</v>
      </c>
      <c r="K48" s="206">
        <v>2</v>
      </c>
      <c r="L48" s="206">
        <v>3</v>
      </c>
      <c r="M48" s="206">
        <v>4</v>
      </c>
      <c r="N48" s="206">
        <v>1</v>
      </c>
      <c r="O48" s="206" t="s">
        <v>2</v>
      </c>
      <c r="P48" s="206">
        <v>1</v>
      </c>
      <c r="Q48" s="206">
        <v>1</v>
      </c>
      <c r="R48" s="206">
        <v>1</v>
      </c>
      <c r="S48" s="206">
        <v>2</v>
      </c>
      <c r="T48" s="206">
        <v>1</v>
      </c>
      <c r="U48" s="206" t="s">
        <v>2</v>
      </c>
      <c r="V48" s="207" t="s">
        <v>2</v>
      </c>
    </row>
    <row r="49" spans="3:22">
      <c r="C49" s="211"/>
      <c r="D49" s="200">
        <v>100</v>
      </c>
      <c r="E49" s="201">
        <v>42.857142857142854</v>
      </c>
      <c r="F49" s="201">
        <v>21.428571428571427</v>
      </c>
      <c r="G49" s="201">
        <v>7.1428571428571423</v>
      </c>
      <c r="H49" s="201">
        <v>21.428571428571427</v>
      </c>
      <c r="I49" s="201">
        <v>14.285714285714285</v>
      </c>
      <c r="J49" s="201">
        <v>21.428571428571427</v>
      </c>
      <c r="K49" s="201">
        <v>14.285714285714285</v>
      </c>
      <c r="L49" s="201">
        <v>21.428571428571427</v>
      </c>
      <c r="M49" s="201">
        <v>28.571428571428569</v>
      </c>
      <c r="N49" s="201">
        <v>7.1428571428571423</v>
      </c>
      <c r="O49" s="201" t="s">
        <v>2</v>
      </c>
      <c r="P49" s="201">
        <v>7.1428571428571423</v>
      </c>
      <c r="Q49" s="201">
        <v>7.1428571428571423</v>
      </c>
      <c r="R49" s="201">
        <v>7.1428571428571423</v>
      </c>
      <c r="S49" s="201">
        <v>14.285714285714285</v>
      </c>
      <c r="T49" s="201">
        <v>7.1428571428571423</v>
      </c>
      <c r="U49" s="201" t="s">
        <v>2</v>
      </c>
      <c r="V49" s="202" t="s">
        <v>2</v>
      </c>
    </row>
    <row r="50" spans="3:22">
      <c r="C50" s="210" t="s">
        <v>193</v>
      </c>
      <c r="D50" s="205">
        <v>16</v>
      </c>
      <c r="E50" s="206">
        <v>11</v>
      </c>
      <c r="F50" s="206">
        <v>4</v>
      </c>
      <c r="G50" s="206">
        <v>2</v>
      </c>
      <c r="H50" s="206">
        <v>2</v>
      </c>
      <c r="I50" s="206">
        <v>3</v>
      </c>
      <c r="J50" s="206">
        <v>3</v>
      </c>
      <c r="K50" s="206">
        <v>5</v>
      </c>
      <c r="L50" s="206" t="s">
        <v>2</v>
      </c>
      <c r="M50" s="206">
        <v>3</v>
      </c>
      <c r="N50" s="206">
        <v>2</v>
      </c>
      <c r="O50" s="206">
        <v>1</v>
      </c>
      <c r="P50" s="206" t="s">
        <v>2</v>
      </c>
      <c r="Q50" s="206">
        <v>5</v>
      </c>
      <c r="R50" s="206" t="s">
        <v>2</v>
      </c>
      <c r="S50" s="206" t="s">
        <v>2</v>
      </c>
      <c r="T50" s="206" t="s">
        <v>2</v>
      </c>
      <c r="U50" s="206" t="s">
        <v>2</v>
      </c>
      <c r="V50" s="207" t="s">
        <v>2</v>
      </c>
    </row>
    <row r="51" spans="3:22">
      <c r="C51" s="211"/>
      <c r="D51" s="200">
        <v>100</v>
      </c>
      <c r="E51" s="201">
        <v>68.75</v>
      </c>
      <c r="F51" s="201">
        <v>25</v>
      </c>
      <c r="G51" s="201">
        <v>12.5</v>
      </c>
      <c r="H51" s="201">
        <v>12.5</v>
      </c>
      <c r="I51" s="201">
        <v>18.75</v>
      </c>
      <c r="J51" s="201">
        <v>18.75</v>
      </c>
      <c r="K51" s="201">
        <v>31.25</v>
      </c>
      <c r="L51" s="201" t="s">
        <v>2</v>
      </c>
      <c r="M51" s="201">
        <v>18.75</v>
      </c>
      <c r="N51" s="201">
        <v>12.5</v>
      </c>
      <c r="O51" s="201">
        <v>6.25</v>
      </c>
      <c r="P51" s="201" t="s">
        <v>2</v>
      </c>
      <c r="Q51" s="201">
        <v>31.25</v>
      </c>
      <c r="R51" s="201" t="s">
        <v>2</v>
      </c>
      <c r="S51" s="201" t="s">
        <v>2</v>
      </c>
      <c r="T51" s="201" t="s">
        <v>2</v>
      </c>
      <c r="U51" s="201" t="s">
        <v>2</v>
      </c>
      <c r="V51" s="202" t="s">
        <v>2</v>
      </c>
    </row>
    <row r="52" spans="3:22">
      <c r="C52" s="210" t="s">
        <v>194</v>
      </c>
      <c r="D52" s="205">
        <v>26</v>
      </c>
      <c r="E52" s="206">
        <v>11</v>
      </c>
      <c r="F52" s="206">
        <v>5</v>
      </c>
      <c r="G52" s="206">
        <v>6</v>
      </c>
      <c r="H52" s="206">
        <v>1</v>
      </c>
      <c r="I52" s="206">
        <v>8</v>
      </c>
      <c r="J52" s="206">
        <v>7</v>
      </c>
      <c r="K52" s="206">
        <v>7</v>
      </c>
      <c r="L52" s="206">
        <v>2</v>
      </c>
      <c r="M52" s="206" t="s">
        <v>2</v>
      </c>
      <c r="N52" s="206">
        <v>9</v>
      </c>
      <c r="O52" s="206">
        <v>2</v>
      </c>
      <c r="P52" s="206">
        <v>1</v>
      </c>
      <c r="Q52" s="206">
        <v>2</v>
      </c>
      <c r="R52" s="206">
        <v>2</v>
      </c>
      <c r="S52" s="206" t="s">
        <v>2</v>
      </c>
      <c r="T52" s="206" t="s">
        <v>2</v>
      </c>
      <c r="U52" s="206">
        <v>1</v>
      </c>
      <c r="V52" s="207" t="s">
        <v>2</v>
      </c>
    </row>
    <row r="53" spans="3:22">
      <c r="C53" s="211"/>
      <c r="D53" s="200">
        <v>100</v>
      </c>
      <c r="E53" s="201">
        <v>42.307692307692307</v>
      </c>
      <c r="F53" s="201">
        <v>19.230769230769234</v>
      </c>
      <c r="G53" s="201">
        <v>23.076923076923077</v>
      </c>
      <c r="H53" s="201">
        <v>3.8461538461538463</v>
      </c>
      <c r="I53" s="201">
        <v>30.76923076923077</v>
      </c>
      <c r="J53" s="201">
        <v>26.923076923076923</v>
      </c>
      <c r="K53" s="201">
        <v>26.923076923076923</v>
      </c>
      <c r="L53" s="201">
        <v>7.6923076923076925</v>
      </c>
      <c r="M53" s="201" t="s">
        <v>2</v>
      </c>
      <c r="N53" s="201">
        <v>34.615384615384613</v>
      </c>
      <c r="O53" s="201">
        <v>7.6923076923076925</v>
      </c>
      <c r="P53" s="201">
        <v>3.8461538461538463</v>
      </c>
      <c r="Q53" s="201">
        <v>7.6923076923076925</v>
      </c>
      <c r="R53" s="201">
        <v>7.6923076923076925</v>
      </c>
      <c r="S53" s="201" t="s">
        <v>2</v>
      </c>
      <c r="T53" s="201" t="s">
        <v>2</v>
      </c>
      <c r="U53" s="201">
        <v>3.8461538461538463</v>
      </c>
      <c r="V53" s="202" t="s">
        <v>2</v>
      </c>
    </row>
    <row r="54" spans="3:22">
      <c r="C54" s="212" t="s">
        <v>195</v>
      </c>
      <c r="D54" s="205">
        <v>43</v>
      </c>
      <c r="E54" s="206">
        <v>16</v>
      </c>
      <c r="F54" s="206">
        <v>11</v>
      </c>
      <c r="G54" s="206">
        <v>9</v>
      </c>
      <c r="H54" s="206">
        <v>5</v>
      </c>
      <c r="I54" s="206">
        <v>12</v>
      </c>
      <c r="J54" s="206">
        <v>12</v>
      </c>
      <c r="K54" s="206">
        <v>14</v>
      </c>
      <c r="L54" s="206">
        <v>4</v>
      </c>
      <c r="M54" s="206">
        <v>5</v>
      </c>
      <c r="N54" s="206">
        <v>12</v>
      </c>
      <c r="O54" s="206">
        <v>7</v>
      </c>
      <c r="P54" s="206">
        <v>3</v>
      </c>
      <c r="Q54" s="206">
        <v>3</v>
      </c>
      <c r="R54" s="206">
        <v>1</v>
      </c>
      <c r="S54" s="206">
        <v>1</v>
      </c>
      <c r="T54" s="206" t="s">
        <v>2</v>
      </c>
      <c r="U54" s="206" t="s">
        <v>2</v>
      </c>
      <c r="V54" s="207" t="s">
        <v>2</v>
      </c>
    </row>
    <row r="55" spans="3:22">
      <c r="C55" s="212"/>
      <c r="D55" s="200">
        <v>100</v>
      </c>
      <c r="E55" s="201">
        <v>37.209302325581397</v>
      </c>
      <c r="F55" s="201">
        <v>25.581395348837212</v>
      </c>
      <c r="G55" s="201">
        <v>20.930232558139537</v>
      </c>
      <c r="H55" s="201">
        <v>11.627906976744185</v>
      </c>
      <c r="I55" s="201">
        <v>27.906976744186046</v>
      </c>
      <c r="J55" s="201">
        <v>27.906976744186046</v>
      </c>
      <c r="K55" s="201">
        <v>32.558139534883722</v>
      </c>
      <c r="L55" s="201">
        <v>9.3023255813953494</v>
      </c>
      <c r="M55" s="201">
        <v>11.627906976744185</v>
      </c>
      <c r="N55" s="201">
        <v>27.906976744186046</v>
      </c>
      <c r="O55" s="201">
        <v>16.279069767441861</v>
      </c>
      <c r="P55" s="201">
        <v>6.9767441860465116</v>
      </c>
      <c r="Q55" s="201">
        <v>6.9767441860465116</v>
      </c>
      <c r="R55" s="201">
        <v>2.3255813953488373</v>
      </c>
      <c r="S55" s="201">
        <v>2.3255813953488373</v>
      </c>
      <c r="T55" s="201" t="s">
        <v>2</v>
      </c>
      <c r="U55" s="201" t="s">
        <v>2</v>
      </c>
      <c r="V55" s="202" t="s">
        <v>2</v>
      </c>
    </row>
    <row r="56" spans="3:22">
      <c r="C56" s="212" t="s">
        <v>196</v>
      </c>
      <c r="D56" s="205">
        <v>42</v>
      </c>
      <c r="E56" s="206">
        <v>14</v>
      </c>
      <c r="F56" s="206">
        <v>5</v>
      </c>
      <c r="G56" s="206">
        <v>8</v>
      </c>
      <c r="H56" s="206">
        <v>5</v>
      </c>
      <c r="I56" s="206">
        <v>12</v>
      </c>
      <c r="J56" s="206">
        <v>9</v>
      </c>
      <c r="K56" s="206">
        <v>15</v>
      </c>
      <c r="L56" s="206">
        <v>9</v>
      </c>
      <c r="M56" s="206">
        <v>6</v>
      </c>
      <c r="N56" s="206">
        <v>17</v>
      </c>
      <c r="O56" s="206">
        <v>3</v>
      </c>
      <c r="P56" s="206">
        <v>4</v>
      </c>
      <c r="Q56" s="206">
        <v>6</v>
      </c>
      <c r="R56" s="206">
        <v>4</v>
      </c>
      <c r="S56" s="206">
        <v>1</v>
      </c>
      <c r="T56" s="206">
        <v>1</v>
      </c>
      <c r="U56" s="206" t="s">
        <v>2</v>
      </c>
      <c r="V56" s="207" t="s">
        <v>2</v>
      </c>
    </row>
    <row r="57" spans="3:22">
      <c r="C57" s="212"/>
      <c r="D57" s="200">
        <v>100</v>
      </c>
      <c r="E57" s="201">
        <v>33.333333333333329</v>
      </c>
      <c r="F57" s="201">
        <v>11.904761904761903</v>
      </c>
      <c r="G57" s="201">
        <v>19.047619047619047</v>
      </c>
      <c r="H57" s="201">
        <v>11.904761904761903</v>
      </c>
      <c r="I57" s="201">
        <v>28.571428571428569</v>
      </c>
      <c r="J57" s="201">
        <v>21.428571428571427</v>
      </c>
      <c r="K57" s="201">
        <v>35.714285714285715</v>
      </c>
      <c r="L57" s="201">
        <v>21.428571428571427</v>
      </c>
      <c r="M57" s="201">
        <v>14.285714285714285</v>
      </c>
      <c r="N57" s="201">
        <v>40.476190476190474</v>
      </c>
      <c r="O57" s="201">
        <v>7.1428571428571423</v>
      </c>
      <c r="P57" s="201">
        <v>9.5238095238095237</v>
      </c>
      <c r="Q57" s="201">
        <v>14.285714285714285</v>
      </c>
      <c r="R57" s="201">
        <v>9.5238095238095237</v>
      </c>
      <c r="S57" s="201">
        <v>2.3809523809523809</v>
      </c>
      <c r="T57" s="201">
        <v>2.3809523809523809</v>
      </c>
      <c r="U57" s="201" t="s">
        <v>2</v>
      </c>
      <c r="V57" s="202" t="s">
        <v>2</v>
      </c>
    </row>
    <row r="58" spans="3:22">
      <c r="C58" s="212" t="s">
        <v>197</v>
      </c>
      <c r="D58" s="205">
        <v>67</v>
      </c>
      <c r="E58" s="206">
        <v>32</v>
      </c>
      <c r="F58" s="206">
        <v>6</v>
      </c>
      <c r="G58" s="206">
        <v>14</v>
      </c>
      <c r="H58" s="206">
        <v>4</v>
      </c>
      <c r="I58" s="206">
        <v>25</v>
      </c>
      <c r="J58" s="206">
        <v>17</v>
      </c>
      <c r="K58" s="206">
        <v>17</v>
      </c>
      <c r="L58" s="206">
        <v>6</v>
      </c>
      <c r="M58" s="206">
        <v>8</v>
      </c>
      <c r="N58" s="206">
        <v>18</v>
      </c>
      <c r="O58" s="206">
        <v>13</v>
      </c>
      <c r="P58" s="206">
        <v>6</v>
      </c>
      <c r="Q58" s="206">
        <v>6</v>
      </c>
      <c r="R58" s="206">
        <v>4</v>
      </c>
      <c r="S58" s="206" t="s">
        <v>2</v>
      </c>
      <c r="T58" s="206" t="s">
        <v>2</v>
      </c>
      <c r="U58" s="206">
        <v>1</v>
      </c>
      <c r="V58" s="207" t="s">
        <v>2</v>
      </c>
    </row>
    <row r="59" spans="3:22">
      <c r="C59" s="212"/>
      <c r="D59" s="200">
        <v>100</v>
      </c>
      <c r="E59" s="201">
        <v>47.761194029850742</v>
      </c>
      <c r="F59" s="201">
        <v>8.9552238805970141</v>
      </c>
      <c r="G59" s="201">
        <v>20.8955223880597</v>
      </c>
      <c r="H59" s="201">
        <v>5.9701492537313428</v>
      </c>
      <c r="I59" s="201">
        <v>37.313432835820898</v>
      </c>
      <c r="J59" s="201">
        <v>25.373134328358208</v>
      </c>
      <c r="K59" s="201">
        <v>25.373134328358208</v>
      </c>
      <c r="L59" s="201">
        <v>8.9552238805970141</v>
      </c>
      <c r="M59" s="201">
        <v>11.940298507462686</v>
      </c>
      <c r="N59" s="201">
        <v>26.865671641791046</v>
      </c>
      <c r="O59" s="201">
        <v>19.402985074626866</v>
      </c>
      <c r="P59" s="201">
        <v>8.9552238805970141</v>
      </c>
      <c r="Q59" s="201">
        <v>8.9552238805970141</v>
      </c>
      <c r="R59" s="201">
        <v>5.9701492537313428</v>
      </c>
      <c r="S59" s="201" t="s">
        <v>2</v>
      </c>
      <c r="T59" s="201" t="s">
        <v>2</v>
      </c>
      <c r="U59" s="201">
        <v>1.4925373134328357</v>
      </c>
      <c r="V59" s="202" t="s">
        <v>2</v>
      </c>
    </row>
    <row r="60" spans="3:22">
      <c r="C60" s="213" t="s">
        <v>198</v>
      </c>
      <c r="D60" s="205">
        <v>62</v>
      </c>
      <c r="E60" s="206">
        <v>31</v>
      </c>
      <c r="F60" s="206">
        <v>15</v>
      </c>
      <c r="G60" s="206">
        <v>10</v>
      </c>
      <c r="H60" s="206">
        <v>10</v>
      </c>
      <c r="I60" s="206">
        <v>17</v>
      </c>
      <c r="J60" s="206">
        <v>14</v>
      </c>
      <c r="K60" s="206">
        <v>23</v>
      </c>
      <c r="L60" s="206">
        <v>8</v>
      </c>
      <c r="M60" s="206">
        <v>4</v>
      </c>
      <c r="N60" s="206">
        <v>15</v>
      </c>
      <c r="O60" s="206">
        <v>7</v>
      </c>
      <c r="P60" s="206">
        <v>3</v>
      </c>
      <c r="Q60" s="206">
        <v>4</v>
      </c>
      <c r="R60" s="206">
        <v>1</v>
      </c>
      <c r="S60" s="206">
        <v>2</v>
      </c>
      <c r="T60" s="206" t="s">
        <v>2</v>
      </c>
      <c r="U60" s="206">
        <v>2</v>
      </c>
      <c r="V60" s="207" t="s">
        <v>2</v>
      </c>
    </row>
    <row r="61" spans="3:22">
      <c r="C61" s="212"/>
      <c r="D61" s="200">
        <v>100</v>
      </c>
      <c r="E61" s="201">
        <v>50</v>
      </c>
      <c r="F61" s="201">
        <v>24.193548387096776</v>
      </c>
      <c r="G61" s="201">
        <v>16.129032258064516</v>
      </c>
      <c r="H61" s="201">
        <v>16.129032258064516</v>
      </c>
      <c r="I61" s="201">
        <v>27.419354838709676</v>
      </c>
      <c r="J61" s="201">
        <v>22.58064516129032</v>
      </c>
      <c r="K61" s="201">
        <v>37.096774193548384</v>
      </c>
      <c r="L61" s="201">
        <v>12.903225806451612</v>
      </c>
      <c r="M61" s="201">
        <v>6.4516129032258061</v>
      </c>
      <c r="N61" s="201">
        <v>24.193548387096776</v>
      </c>
      <c r="O61" s="201">
        <v>11.29032258064516</v>
      </c>
      <c r="P61" s="201">
        <v>4.838709677419355</v>
      </c>
      <c r="Q61" s="201">
        <v>6.4516129032258061</v>
      </c>
      <c r="R61" s="201">
        <v>1.6129032258064515</v>
      </c>
      <c r="S61" s="201">
        <v>3.225806451612903</v>
      </c>
      <c r="T61" s="201" t="s">
        <v>2</v>
      </c>
      <c r="U61" s="201">
        <v>3.225806451612903</v>
      </c>
      <c r="V61" s="202" t="s">
        <v>2</v>
      </c>
    </row>
    <row r="62" spans="3:22">
      <c r="C62" s="212" t="s">
        <v>199</v>
      </c>
      <c r="D62" s="205">
        <v>67</v>
      </c>
      <c r="E62" s="206">
        <v>33</v>
      </c>
      <c r="F62" s="206">
        <v>4</v>
      </c>
      <c r="G62" s="206">
        <v>11</v>
      </c>
      <c r="H62" s="206">
        <v>12</v>
      </c>
      <c r="I62" s="206">
        <v>23</v>
      </c>
      <c r="J62" s="206">
        <v>18</v>
      </c>
      <c r="K62" s="206">
        <v>16</v>
      </c>
      <c r="L62" s="206">
        <v>9</v>
      </c>
      <c r="M62" s="206">
        <v>8</v>
      </c>
      <c r="N62" s="206">
        <v>14</v>
      </c>
      <c r="O62" s="206">
        <v>5</v>
      </c>
      <c r="P62" s="206">
        <v>11</v>
      </c>
      <c r="Q62" s="206">
        <v>8</v>
      </c>
      <c r="R62" s="206">
        <v>6</v>
      </c>
      <c r="S62" s="206">
        <v>1</v>
      </c>
      <c r="T62" s="206" t="s">
        <v>2</v>
      </c>
      <c r="U62" s="206" t="s">
        <v>2</v>
      </c>
      <c r="V62" s="207" t="s">
        <v>2</v>
      </c>
    </row>
    <row r="63" spans="3:22">
      <c r="C63" s="212"/>
      <c r="D63" s="200">
        <v>100</v>
      </c>
      <c r="E63" s="201">
        <v>49.253731343283583</v>
      </c>
      <c r="F63" s="201">
        <v>5.9701492537313428</v>
      </c>
      <c r="G63" s="201">
        <v>16.417910447761194</v>
      </c>
      <c r="H63" s="201">
        <v>17.910447761194028</v>
      </c>
      <c r="I63" s="201">
        <v>34.328358208955223</v>
      </c>
      <c r="J63" s="201">
        <v>26.865671641791046</v>
      </c>
      <c r="K63" s="201">
        <v>23.880597014925371</v>
      </c>
      <c r="L63" s="201">
        <v>13.432835820895523</v>
      </c>
      <c r="M63" s="201">
        <v>11.940298507462686</v>
      </c>
      <c r="N63" s="201">
        <v>20.8955223880597</v>
      </c>
      <c r="O63" s="201">
        <v>7.4626865671641784</v>
      </c>
      <c r="P63" s="201">
        <v>16.417910447761194</v>
      </c>
      <c r="Q63" s="201">
        <v>11.940298507462686</v>
      </c>
      <c r="R63" s="201">
        <v>8.9552238805970141</v>
      </c>
      <c r="S63" s="201">
        <v>1.4925373134328357</v>
      </c>
      <c r="T63" s="201" t="s">
        <v>2</v>
      </c>
      <c r="U63" s="201" t="s">
        <v>2</v>
      </c>
      <c r="V63" s="202" t="s">
        <v>2</v>
      </c>
    </row>
    <row r="64" spans="3:22">
      <c r="C64" s="210" t="s">
        <v>200</v>
      </c>
      <c r="D64" s="205">
        <v>36</v>
      </c>
      <c r="E64" s="206">
        <v>10</v>
      </c>
      <c r="F64" s="206">
        <v>6</v>
      </c>
      <c r="G64" s="206">
        <v>5</v>
      </c>
      <c r="H64" s="206">
        <v>2</v>
      </c>
      <c r="I64" s="206">
        <v>12</v>
      </c>
      <c r="J64" s="206">
        <v>10</v>
      </c>
      <c r="K64" s="206">
        <v>13</v>
      </c>
      <c r="L64" s="206">
        <v>7</v>
      </c>
      <c r="M64" s="206">
        <v>7</v>
      </c>
      <c r="N64" s="206">
        <v>13</v>
      </c>
      <c r="O64" s="206">
        <v>7</v>
      </c>
      <c r="P64" s="206" t="s">
        <v>2</v>
      </c>
      <c r="Q64" s="206">
        <v>7</v>
      </c>
      <c r="R64" s="206">
        <v>5</v>
      </c>
      <c r="S64" s="206" t="s">
        <v>2</v>
      </c>
      <c r="T64" s="206" t="s">
        <v>2</v>
      </c>
      <c r="U64" s="206" t="s">
        <v>2</v>
      </c>
      <c r="V64" s="207" t="s">
        <v>2</v>
      </c>
    </row>
    <row r="65" spans="1:22">
      <c r="C65" s="211"/>
      <c r="D65" s="200">
        <v>100</v>
      </c>
      <c r="E65" s="201">
        <v>27.777777777777779</v>
      </c>
      <c r="F65" s="201">
        <v>16.666666666666664</v>
      </c>
      <c r="G65" s="201">
        <v>13.888888888888889</v>
      </c>
      <c r="H65" s="201">
        <v>5.5555555555555554</v>
      </c>
      <c r="I65" s="201">
        <v>33.333333333333329</v>
      </c>
      <c r="J65" s="201">
        <v>27.777777777777779</v>
      </c>
      <c r="K65" s="201">
        <v>36.111111111111107</v>
      </c>
      <c r="L65" s="201">
        <v>19.444444444444446</v>
      </c>
      <c r="M65" s="201">
        <v>19.444444444444446</v>
      </c>
      <c r="N65" s="201">
        <v>36.111111111111107</v>
      </c>
      <c r="O65" s="201">
        <v>19.444444444444446</v>
      </c>
      <c r="P65" s="201" t="s">
        <v>2</v>
      </c>
      <c r="Q65" s="201">
        <v>19.444444444444446</v>
      </c>
      <c r="R65" s="201">
        <v>13.888888888888889</v>
      </c>
      <c r="S65" s="201" t="s">
        <v>2</v>
      </c>
      <c r="T65" s="201" t="s">
        <v>2</v>
      </c>
      <c r="U65" s="201" t="s">
        <v>2</v>
      </c>
      <c r="V65" s="202" t="s">
        <v>2</v>
      </c>
    </row>
    <row r="66" spans="1:22">
      <c r="C66" s="210" t="s">
        <v>201</v>
      </c>
      <c r="D66" s="205">
        <v>34</v>
      </c>
      <c r="E66" s="206">
        <v>17</v>
      </c>
      <c r="F66" s="206">
        <v>5</v>
      </c>
      <c r="G66" s="206">
        <v>3</v>
      </c>
      <c r="H66" s="206">
        <v>3</v>
      </c>
      <c r="I66" s="206">
        <v>12</v>
      </c>
      <c r="J66" s="206">
        <v>13</v>
      </c>
      <c r="K66" s="206">
        <v>11</v>
      </c>
      <c r="L66" s="206">
        <v>3</v>
      </c>
      <c r="M66" s="206">
        <v>2</v>
      </c>
      <c r="N66" s="206">
        <v>9</v>
      </c>
      <c r="O66" s="206">
        <v>2</v>
      </c>
      <c r="P66" s="206">
        <v>4</v>
      </c>
      <c r="Q66" s="206">
        <v>4</v>
      </c>
      <c r="R66" s="206">
        <v>2</v>
      </c>
      <c r="S66" s="206">
        <v>2</v>
      </c>
      <c r="T66" s="206" t="s">
        <v>2</v>
      </c>
      <c r="U66" s="206" t="s">
        <v>2</v>
      </c>
      <c r="V66" s="207" t="s">
        <v>2</v>
      </c>
    </row>
    <row r="67" spans="1:22">
      <c r="C67" s="211"/>
      <c r="D67" s="200">
        <v>100</v>
      </c>
      <c r="E67" s="201">
        <v>50</v>
      </c>
      <c r="F67" s="201">
        <v>14.705882352941178</v>
      </c>
      <c r="G67" s="201">
        <v>8.8235294117647065</v>
      </c>
      <c r="H67" s="201">
        <v>8.8235294117647065</v>
      </c>
      <c r="I67" s="201">
        <v>35.294117647058826</v>
      </c>
      <c r="J67" s="201">
        <v>38.235294117647058</v>
      </c>
      <c r="K67" s="201">
        <v>32.352941176470587</v>
      </c>
      <c r="L67" s="201">
        <v>8.8235294117647065</v>
      </c>
      <c r="M67" s="201">
        <v>5.8823529411764701</v>
      </c>
      <c r="N67" s="201">
        <v>26.47058823529412</v>
      </c>
      <c r="O67" s="201">
        <v>5.8823529411764701</v>
      </c>
      <c r="P67" s="201">
        <v>11.76470588235294</v>
      </c>
      <c r="Q67" s="201">
        <v>11.76470588235294</v>
      </c>
      <c r="R67" s="201">
        <v>5.8823529411764701</v>
      </c>
      <c r="S67" s="201">
        <v>5.8823529411764701</v>
      </c>
      <c r="T67" s="201" t="s">
        <v>2</v>
      </c>
      <c r="U67" s="201" t="s">
        <v>2</v>
      </c>
      <c r="V67" s="202" t="s">
        <v>2</v>
      </c>
    </row>
    <row r="68" spans="1:22">
      <c r="C68" s="212" t="s">
        <v>202</v>
      </c>
      <c r="D68" s="205">
        <v>24</v>
      </c>
      <c r="E68" s="206">
        <v>8</v>
      </c>
      <c r="F68" s="206">
        <v>4</v>
      </c>
      <c r="G68" s="206">
        <v>3</v>
      </c>
      <c r="H68" s="206">
        <v>3</v>
      </c>
      <c r="I68" s="206">
        <v>10</v>
      </c>
      <c r="J68" s="206">
        <v>5</v>
      </c>
      <c r="K68" s="206">
        <v>11</v>
      </c>
      <c r="L68" s="206">
        <v>1</v>
      </c>
      <c r="M68" s="206">
        <v>5</v>
      </c>
      <c r="N68" s="206">
        <v>7</v>
      </c>
      <c r="O68" s="206">
        <v>2</v>
      </c>
      <c r="P68" s="206">
        <v>3</v>
      </c>
      <c r="Q68" s="206">
        <v>2</v>
      </c>
      <c r="R68" s="206">
        <v>2</v>
      </c>
      <c r="S68" s="206" t="s">
        <v>2</v>
      </c>
      <c r="T68" s="206" t="s">
        <v>2</v>
      </c>
      <c r="U68" s="206" t="s">
        <v>2</v>
      </c>
      <c r="V68" s="207" t="s">
        <v>2</v>
      </c>
    </row>
    <row r="69" spans="1:22">
      <c r="C69" s="212"/>
      <c r="D69" s="200">
        <v>100</v>
      </c>
      <c r="E69" s="201">
        <v>33.333333333333329</v>
      </c>
      <c r="F69" s="201">
        <v>16.666666666666664</v>
      </c>
      <c r="G69" s="201">
        <v>12.5</v>
      </c>
      <c r="H69" s="201">
        <v>12.5</v>
      </c>
      <c r="I69" s="201">
        <v>41.666666666666671</v>
      </c>
      <c r="J69" s="201">
        <v>20.833333333333336</v>
      </c>
      <c r="K69" s="201">
        <v>45.833333333333329</v>
      </c>
      <c r="L69" s="201">
        <v>4.1666666666666661</v>
      </c>
      <c r="M69" s="201">
        <v>20.833333333333336</v>
      </c>
      <c r="N69" s="201">
        <v>29.166666666666668</v>
      </c>
      <c r="O69" s="201">
        <v>8.3333333333333321</v>
      </c>
      <c r="P69" s="201">
        <v>12.5</v>
      </c>
      <c r="Q69" s="201">
        <v>8.3333333333333321</v>
      </c>
      <c r="R69" s="201">
        <v>8.3333333333333321</v>
      </c>
      <c r="S69" s="201" t="s">
        <v>2</v>
      </c>
      <c r="T69" s="201" t="s">
        <v>2</v>
      </c>
      <c r="U69" s="201" t="s">
        <v>2</v>
      </c>
      <c r="V69" s="202" t="s">
        <v>2</v>
      </c>
    </row>
    <row r="70" spans="1:22">
      <c r="C70" s="212" t="s">
        <v>203</v>
      </c>
      <c r="D70" s="205">
        <v>10</v>
      </c>
      <c r="E70" s="206">
        <v>2</v>
      </c>
      <c r="F70" s="206" t="s">
        <v>2</v>
      </c>
      <c r="G70" s="206">
        <v>5</v>
      </c>
      <c r="H70" s="206">
        <v>2</v>
      </c>
      <c r="I70" s="206">
        <v>2</v>
      </c>
      <c r="J70" s="206">
        <v>1</v>
      </c>
      <c r="K70" s="206">
        <v>4</v>
      </c>
      <c r="L70" s="206" t="s">
        <v>2</v>
      </c>
      <c r="M70" s="206" t="s">
        <v>2</v>
      </c>
      <c r="N70" s="206">
        <v>2</v>
      </c>
      <c r="O70" s="206" t="s">
        <v>2</v>
      </c>
      <c r="P70" s="206">
        <v>1</v>
      </c>
      <c r="Q70" s="206">
        <v>2</v>
      </c>
      <c r="R70" s="206">
        <v>1</v>
      </c>
      <c r="S70" s="206">
        <v>2</v>
      </c>
      <c r="T70" s="206">
        <v>1</v>
      </c>
      <c r="U70" s="206" t="s">
        <v>2</v>
      </c>
      <c r="V70" s="207" t="s">
        <v>2</v>
      </c>
    </row>
    <row r="71" spans="1:22">
      <c r="C71" s="212"/>
      <c r="D71" s="200">
        <v>100</v>
      </c>
      <c r="E71" s="201">
        <v>20</v>
      </c>
      <c r="F71" s="201" t="s">
        <v>2</v>
      </c>
      <c r="G71" s="201">
        <v>50</v>
      </c>
      <c r="H71" s="201">
        <v>20</v>
      </c>
      <c r="I71" s="201">
        <v>20</v>
      </c>
      <c r="J71" s="201">
        <v>10</v>
      </c>
      <c r="K71" s="201">
        <v>40</v>
      </c>
      <c r="L71" s="201" t="s">
        <v>2</v>
      </c>
      <c r="M71" s="201" t="s">
        <v>2</v>
      </c>
      <c r="N71" s="201">
        <v>20</v>
      </c>
      <c r="O71" s="201" t="s">
        <v>2</v>
      </c>
      <c r="P71" s="201">
        <v>10</v>
      </c>
      <c r="Q71" s="201">
        <v>20</v>
      </c>
      <c r="R71" s="201">
        <v>10</v>
      </c>
      <c r="S71" s="201">
        <v>20</v>
      </c>
      <c r="T71" s="201">
        <v>10</v>
      </c>
      <c r="U71" s="201" t="s">
        <v>2</v>
      </c>
      <c r="V71" s="202" t="s">
        <v>2</v>
      </c>
    </row>
    <row r="72" spans="1:22">
      <c r="C72" s="212" t="s">
        <v>204</v>
      </c>
      <c r="D72" s="205">
        <v>18</v>
      </c>
      <c r="E72" s="206">
        <v>8</v>
      </c>
      <c r="F72" s="206">
        <v>1</v>
      </c>
      <c r="G72" s="206">
        <v>1</v>
      </c>
      <c r="H72" s="206">
        <v>1</v>
      </c>
      <c r="I72" s="206">
        <v>9</v>
      </c>
      <c r="J72" s="206">
        <v>5</v>
      </c>
      <c r="K72" s="206">
        <v>3</v>
      </c>
      <c r="L72" s="206">
        <v>3</v>
      </c>
      <c r="M72" s="206">
        <v>1</v>
      </c>
      <c r="N72" s="206">
        <v>6</v>
      </c>
      <c r="O72" s="206" t="s">
        <v>2</v>
      </c>
      <c r="P72" s="206">
        <v>4</v>
      </c>
      <c r="Q72" s="206">
        <v>4</v>
      </c>
      <c r="R72" s="206">
        <v>4</v>
      </c>
      <c r="S72" s="206" t="s">
        <v>2</v>
      </c>
      <c r="T72" s="206" t="s">
        <v>2</v>
      </c>
      <c r="U72" s="206" t="s">
        <v>2</v>
      </c>
      <c r="V72" s="207" t="s">
        <v>2</v>
      </c>
    </row>
    <row r="73" spans="1:22">
      <c r="C73" s="212"/>
      <c r="D73" s="200">
        <v>100</v>
      </c>
      <c r="E73" s="201">
        <v>44.444444444444443</v>
      </c>
      <c r="F73" s="201">
        <v>5.5555555555555554</v>
      </c>
      <c r="G73" s="201">
        <v>5.5555555555555554</v>
      </c>
      <c r="H73" s="201">
        <v>5.5555555555555554</v>
      </c>
      <c r="I73" s="201">
        <v>50</v>
      </c>
      <c r="J73" s="201">
        <v>27.777777777777779</v>
      </c>
      <c r="K73" s="201">
        <v>16.666666666666664</v>
      </c>
      <c r="L73" s="201">
        <v>16.666666666666664</v>
      </c>
      <c r="M73" s="201">
        <v>5.5555555555555554</v>
      </c>
      <c r="N73" s="201">
        <v>33.333333333333329</v>
      </c>
      <c r="O73" s="201" t="s">
        <v>2</v>
      </c>
      <c r="P73" s="201">
        <v>22.222222222222221</v>
      </c>
      <c r="Q73" s="201">
        <v>22.222222222222221</v>
      </c>
      <c r="R73" s="201">
        <v>22.222222222222221</v>
      </c>
      <c r="S73" s="201" t="s">
        <v>2</v>
      </c>
      <c r="T73" s="201" t="s">
        <v>2</v>
      </c>
      <c r="U73" s="201" t="s">
        <v>2</v>
      </c>
      <c r="V73" s="202" t="s">
        <v>2</v>
      </c>
    </row>
    <row r="74" spans="1:22">
      <c r="C74" s="213" t="s">
        <v>205</v>
      </c>
      <c r="D74" s="205">
        <v>53</v>
      </c>
      <c r="E74" s="206">
        <v>21</v>
      </c>
      <c r="F74" s="206">
        <v>4</v>
      </c>
      <c r="G74" s="206">
        <v>10</v>
      </c>
      <c r="H74" s="206">
        <v>7</v>
      </c>
      <c r="I74" s="206">
        <v>25</v>
      </c>
      <c r="J74" s="206">
        <v>17</v>
      </c>
      <c r="K74" s="206">
        <v>17</v>
      </c>
      <c r="L74" s="206">
        <v>6</v>
      </c>
      <c r="M74" s="206">
        <v>5</v>
      </c>
      <c r="N74" s="206">
        <v>9</v>
      </c>
      <c r="O74" s="206">
        <v>2</v>
      </c>
      <c r="P74" s="206">
        <v>5</v>
      </c>
      <c r="Q74" s="206">
        <v>5</v>
      </c>
      <c r="R74" s="206">
        <v>7</v>
      </c>
      <c r="S74" s="206">
        <v>1</v>
      </c>
      <c r="T74" s="206" t="s">
        <v>2</v>
      </c>
      <c r="U74" s="206" t="s">
        <v>2</v>
      </c>
      <c r="V74" s="207" t="s">
        <v>2</v>
      </c>
    </row>
    <row r="75" spans="1:22">
      <c r="C75" s="212"/>
      <c r="D75" s="200">
        <v>100</v>
      </c>
      <c r="E75" s="201">
        <v>39.622641509433961</v>
      </c>
      <c r="F75" s="201">
        <v>7.5471698113207548</v>
      </c>
      <c r="G75" s="201">
        <v>18.867924528301888</v>
      </c>
      <c r="H75" s="201">
        <v>13.20754716981132</v>
      </c>
      <c r="I75" s="201">
        <v>47.169811320754718</v>
      </c>
      <c r="J75" s="201">
        <v>32.075471698113205</v>
      </c>
      <c r="K75" s="201">
        <v>32.075471698113205</v>
      </c>
      <c r="L75" s="201">
        <v>11.320754716981133</v>
      </c>
      <c r="M75" s="201">
        <v>9.433962264150944</v>
      </c>
      <c r="N75" s="201">
        <v>16.981132075471699</v>
      </c>
      <c r="O75" s="201">
        <v>3.7735849056603774</v>
      </c>
      <c r="P75" s="201">
        <v>9.433962264150944</v>
      </c>
      <c r="Q75" s="201">
        <v>9.433962264150944</v>
      </c>
      <c r="R75" s="201">
        <v>13.20754716981132</v>
      </c>
      <c r="S75" s="201">
        <v>1.8867924528301887</v>
      </c>
      <c r="T75" s="201" t="s">
        <v>2</v>
      </c>
      <c r="U75" s="201" t="s">
        <v>2</v>
      </c>
      <c r="V75" s="202" t="s">
        <v>2</v>
      </c>
    </row>
    <row r="76" spans="1:22">
      <c r="C76" s="212" t="s">
        <v>206</v>
      </c>
      <c r="D76" s="205">
        <v>29</v>
      </c>
      <c r="E76" s="206">
        <v>11</v>
      </c>
      <c r="F76" s="206">
        <v>3</v>
      </c>
      <c r="G76" s="206">
        <v>6</v>
      </c>
      <c r="H76" s="206">
        <v>3</v>
      </c>
      <c r="I76" s="206">
        <v>12</v>
      </c>
      <c r="J76" s="206">
        <v>9</v>
      </c>
      <c r="K76" s="206">
        <v>16</v>
      </c>
      <c r="L76" s="206">
        <v>3</v>
      </c>
      <c r="M76" s="206">
        <v>2</v>
      </c>
      <c r="N76" s="206">
        <v>7</v>
      </c>
      <c r="O76" s="206">
        <v>1</v>
      </c>
      <c r="P76" s="206">
        <v>4</v>
      </c>
      <c r="Q76" s="206">
        <v>4</v>
      </c>
      <c r="R76" s="206">
        <v>3</v>
      </c>
      <c r="S76" s="206">
        <v>1</v>
      </c>
      <c r="T76" s="206" t="s">
        <v>2</v>
      </c>
      <c r="U76" s="206" t="s">
        <v>2</v>
      </c>
      <c r="V76" s="207" t="s">
        <v>2</v>
      </c>
    </row>
    <row r="77" spans="1:22">
      <c r="C77" s="212"/>
      <c r="D77" s="200">
        <v>100</v>
      </c>
      <c r="E77" s="201">
        <v>37.931034482758619</v>
      </c>
      <c r="F77" s="201">
        <v>10.344827586206897</v>
      </c>
      <c r="G77" s="201">
        <v>20.689655172413794</v>
      </c>
      <c r="H77" s="201">
        <v>10.344827586206897</v>
      </c>
      <c r="I77" s="201">
        <v>41.379310344827587</v>
      </c>
      <c r="J77" s="201">
        <v>31.03448275862069</v>
      </c>
      <c r="K77" s="201">
        <v>55.172413793103445</v>
      </c>
      <c r="L77" s="201">
        <v>10.344827586206897</v>
      </c>
      <c r="M77" s="201">
        <v>6.8965517241379306</v>
      </c>
      <c r="N77" s="201">
        <v>24.137931034482758</v>
      </c>
      <c r="O77" s="201">
        <v>3.4482758620689653</v>
      </c>
      <c r="P77" s="201">
        <v>13.793103448275861</v>
      </c>
      <c r="Q77" s="201">
        <v>13.793103448275861</v>
      </c>
      <c r="R77" s="201">
        <v>10.344827586206897</v>
      </c>
      <c r="S77" s="201">
        <v>3.4482758620689653</v>
      </c>
      <c r="T77" s="201" t="s">
        <v>2</v>
      </c>
      <c r="U77" s="201" t="s">
        <v>2</v>
      </c>
      <c r="V77" s="202" t="s">
        <v>2</v>
      </c>
    </row>
    <row r="78" spans="1:22">
      <c r="C78" s="212" t="s">
        <v>37</v>
      </c>
      <c r="D78" s="205">
        <v>10</v>
      </c>
      <c r="E78" s="206">
        <v>6</v>
      </c>
      <c r="F78" s="206">
        <v>2</v>
      </c>
      <c r="G78" s="206">
        <v>3</v>
      </c>
      <c r="H78" s="206" t="s">
        <v>2</v>
      </c>
      <c r="I78" s="206">
        <v>1</v>
      </c>
      <c r="J78" s="206">
        <v>1</v>
      </c>
      <c r="K78" s="206">
        <v>3</v>
      </c>
      <c r="L78" s="206" t="s">
        <v>2</v>
      </c>
      <c r="M78" s="206">
        <v>1</v>
      </c>
      <c r="N78" s="206">
        <v>2</v>
      </c>
      <c r="O78" s="206">
        <v>1</v>
      </c>
      <c r="P78" s="206" t="s">
        <v>2</v>
      </c>
      <c r="Q78" s="206">
        <v>1</v>
      </c>
      <c r="R78" s="206" t="s">
        <v>2</v>
      </c>
      <c r="S78" s="206" t="s">
        <v>2</v>
      </c>
      <c r="T78" s="206" t="s">
        <v>2</v>
      </c>
      <c r="U78" s="206" t="s">
        <v>2</v>
      </c>
      <c r="V78" s="207" t="s">
        <v>2</v>
      </c>
    </row>
    <row r="79" spans="1:22">
      <c r="C79" s="212"/>
      <c r="D79" s="200">
        <v>100</v>
      </c>
      <c r="E79" s="201">
        <v>60</v>
      </c>
      <c r="F79" s="201">
        <v>20</v>
      </c>
      <c r="G79" s="201">
        <v>30</v>
      </c>
      <c r="H79" s="201" t="s">
        <v>2</v>
      </c>
      <c r="I79" s="201">
        <v>10</v>
      </c>
      <c r="J79" s="201">
        <v>10</v>
      </c>
      <c r="K79" s="201">
        <v>30</v>
      </c>
      <c r="L79" s="201" t="s">
        <v>2</v>
      </c>
      <c r="M79" s="201">
        <v>10</v>
      </c>
      <c r="N79" s="201">
        <v>20</v>
      </c>
      <c r="O79" s="201">
        <v>10</v>
      </c>
      <c r="P79" s="201" t="s">
        <v>2</v>
      </c>
      <c r="Q79" s="201">
        <v>10</v>
      </c>
      <c r="R79" s="201" t="s">
        <v>2</v>
      </c>
      <c r="S79" s="201" t="s">
        <v>2</v>
      </c>
      <c r="T79" s="201" t="s">
        <v>2</v>
      </c>
      <c r="U79" s="201" t="s">
        <v>2</v>
      </c>
      <c r="V79" s="202" t="s">
        <v>2</v>
      </c>
    </row>
    <row r="80" spans="1:22">
      <c r="A80" s="59"/>
      <c r="B80" s="215" t="s">
        <v>309</v>
      </c>
      <c r="C80" s="214" t="s">
        <v>0</v>
      </c>
      <c r="D80" s="205">
        <v>379</v>
      </c>
      <c r="E80" s="206">
        <v>150</v>
      </c>
      <c r="F80" s="206">
        <v>51</v>
      </c>
      <c r="G80" s="206">
        <v>61</v>
      </c>
      <c r="H80" s="206">
        <v>42</v>
      </c>
      <c r="I80" s="206">
        <v>145</v>
      </c>
      <c r="J80" s="206">
        <v>88</v>
      </c>
      <c r="K80" s="206">
        <v>142</v>
      </c>
      <c r="L80" s="206">
        <v>43</v>
      </c>
      <c r="M80" s="206">
        <v>35</v>
      </c>
      <c r="N80" s="206">
        <v>96</v>
      </c>
      <c r="O80" s="206">
        <v>34</v>
      </c>
      <c r="P80" s="206">
        <v>34</v>
      </c>
      <c r="Q80" s="206">
        <v>46</v>
      </c>
      <c r="R80" s="206">
        <v>31</v>
      </c>
      <c r="S80" s="206">
        <v>9</v>
      </c>
      <c r="T80" s="206">
        <v>2</v>
      </c>
      <c r="U80" s="206">
        <v>1</v>
      </c>
      <c r="V80" s="207" t="s">
        <v>2</v>
      </c>
    </row>
    <row r="81" spans="1:22">
      <c r="A81" s="114"/>
      <c r="B81" s="216"/>
      <c r="C81" s="214"/>
      <c r="D81" s="200">
        <v>100</v>
      </c>
      <c r="E81" s="201">
        <v>39.577836411609496</v>
      </c>
      <c r="F81" s="201">
        <v>13.456464379947231</v>
      </c>
      <c r="G81" s="201">
        <v>16.094986807387862</v>
      </c>
      <c r="H81" s="201">
        <v>11.081794195250659</v>
      </c>
      <c r="I81" s="201">
        <v>38.258575197889186</v>
      </c>
      <c r="J81" s="201">
        <v>23.218997361477573</v>
      </c>
      <c r="K81" s="201">
        <v>37.467018469656992</v>
      </c>
      <c r="L81" s="201">
        <v>11.345646437994723</v>
      </c>
      <c r="M81" s="201">
        <v>9.2348284960422156</v>
      </c>
      <c r="N81" s="201">
        <v>25.329815303430081</v>
      </c>
      <c r="O81" s="201">
        <v>8.9709762532981525</v>
      </c>
      <c r="P81" s="201">
        <v>8.9709762532981525</v>
      </c>
      <c r="Q81" s="201">
        <v>12.137203166226913</v>
      </c>
      <c r="R81" s="201">
        <v>8.1794195250659634</v>
      </c>
      <c r="S81" s="201">
        <v>2.3746701846965697</v>
      </c>
      <c r="T81" s="201">
        <v>0.52770448548812665</v>
      </c>
      <c r="U81" s="201">
        <v>0.26385224274406333</v>
      </c>
      <c r="V81" s="202" t="s">
        <v>2</v>
      </c>
    </row>
    <row r="82" spans="1:22">
      <c r="B82" s="217"/>
      <c r="C82" s="212" t="s">
        <v>190</v>
      </c>
      <c r="D82" s="218">
        <v>2</v>
      </c>
      <c r="E82" s="219" t="s">
        <v>2</v>
      </c>
      <c r="F82" s="220" t="s">
        <v>2</v>
      </c>
      <c r="G82" s="219" t="s">
        <v>2</v>
      </c>
      <c r="H82" s="220" t="s">
        <v>2</v>
      </c>
      <c r="I82" s="219" t="s">
        <v>2</v>
      </c>
      <c r="J82" s="220" t="s">
        <v>2</v>
      </c>
      <c r="K82" s="219" t="s">
        <v>2</v>
      </c>
      <c r="L82" s="220" t="s">
        <v>2</v>
      </c>
      <c r="M82" s="219" t="s">
        <v>2</v>
      </c>
      <c r="N82" s="220" t="s">
        <v>2</v>
      </c>
      <c r="O82" s="219">
        <v>1</v>
      </c>
      <c r="P82" s="220" t="s">
        <v>2</v>
      </c>
      <c r="Q82" s="219" t="s">
        <v>2</v>
      </c>
      <c r="R82" s="220" t="s">
        <v>2</v>
      </c>
      <c r="S82" s="219" t="s">
        <v>2</v>
      </c>
      <c r="T82" s="220" t="s">
        <v>2</v>
      </c>
      <c r="U82" s="219" t="s">
        <v>2</v>
      </c>
      <c r="V82" s="221" t="s">
        <v>2</v>
      </c>
    </row>
    <row r="83" spans="1:22">
      <c r="B83" s="217"/>
      <c r="C83" s="212"/>
      <c r="D83" s="200">
        <v>100</v>
      </c>
      <c r="E83" s="201" t="s">
        <v>2</v>
      </c>
      <c r="F83" s="201" t="s">
        <v>2</v>
      </c>
      <c r="G83" s="201" t="s">
        <v>2</v>
      </c>
      <c r="H83" s="201" t="s">
        <v>2</v>
      </c>
      <c r="I83" s="201" t="s">
        <v>2</v>
      </c>
      <c r="J83" s="201" t="s">
        <v>2</v>
      </c>
      <c r="K83" s="201" t="s">
        <v>2</v>
      </c>
      <c r="L83" s="201" t="s">
        <v>2</v>
      </c>
      <c r="M83" s="201" t="s">
        <v>2</v>
      </c>
      <c r="N83" s="201" t="s">
        <v>2</v>
      </c>
      <c r="O83" s="201">
        <v>50</v>
      </c>
      <c r="P83" s="201" t="s">
        <v>2</v>
      </c>
      <c r="Q83" s="201" t="s">
        <v>2</v>
      </c>
      <c r="R83" s="201" t="s">
        <v>2</v>
      </c>
      <c r="S83" s="201" t="s">
        <v>2</v>
      </c>
      <c r="T83" s="201" t="s">
        <v>2</v>
      </c>
      <c r="U83" s="201" t="s">
        <v>2</v>
      </c>
      <c r="V83" s="202" t="s">
        <v>2</v>
      </c>
    </row>
    <row r="84" spans="1:22">
      <c r="C84" s="210" t="s">
        <v>191</v>
      </c>
      <c r="D84" s="222">
        <v>3</v>
      </c>
      <c r="E84" s="206" t="s">
        <v>2</v>
      </c>
      <c r="F84" s="220">
        <v>1</v>
      </c>
      <c r="G84" s="219">
        <v>2</v>
      </c>
      <c r="H84" s="220">
        <v>1</v>
      </c>
      <c r="I84" s="219" t="s">
        <v>2</v>
      </c>
      <c r="J84" s="220" t="s">
        <v>2</v>
      </c>
      <c r="K84" s="206">
        <v>1</v>
      </c>
      <c r="L84" s="220" t="s">
        <v>2</v>
      </c>
      <c r="M84" s="219" t="s">
        <v>2</v>
      </c>
      <c r="N84" s="220">
        <v>2</v>
      </c>
      <c r="O84" s="219">
        <v>1</v>
      </c>
      <c r="P84" s="220" t="s">
        <v>2</v>
      </c>
      <c r="Q84" s="219">
        <v>1</v>
      </c>
      <c r="R84" s="220" t="s">
        <v>2</v>
      </c>
      <c r="S84" s="219" t="s">
        <v>2</v>
      </c>
      <c r="T84" s="220" t="s">
        <v>2</v>
      </c>
      <c r="U84" s="219" t="s">
        <v>2</v>
      </c>
      <c r="V84" s="221" t="s">
        <v>2</v>
      </c>
    </row>
    <row r="85" spans="1:22">
      <c r="C85" s="211"/>
      <c r="D85" s="200">
        <v>100</v>
      </c>
      <c r="E85" s="201" t="s">
        <v>2</v>
      </c>
      <c r="F85" s="201">
        <v>33.333333333333329</v>
      </c>
      <c r="G85" s="201">
        <v>66.666666666666657</v>
      </c>
      <c r="H85" s="201">
        <v>33.333333333333329</v>
      </c>
      <c r="I85" s="201" t="s">
        <v>2</v>
      </c>
      <c r="J85" s="201" t="s">
        <v>2</v>
      </c>
      <c r="K85" s="201">
        <v>33.333333333333329</v>
      </c>
      <c r="L85" s="201" t="s">
        <v>2</v>
      </c>
      <c r="M85" s="201" t="s">
        <v>2</v>
      </c>
      <c r="N85" s="201">
        <v>66.666666666666657</v>
      </c>
      <c r="O85" s="201">
        <v>33.333333333333329</v>
      </c>
      <c r="P85" s="201" t="s">
        <v>2</v>
      </c>
      <c r="Q85" s="201">
        <v>33.333333333333329</v>
      </c>
      <c r="R85" s="201" t="s">
        <v>2</v>
      </c>
      <c r="S85" s="201" t="s">
        <v>2</v>
      </c>
      <c r="T85" s="201" t="s">
        <v>2</v>
      </c>
      <c r="U85" s="201" t="s">
        <v>2</v>
      </c>
      <c r="V85" s="202" t="s">
        <v>2</v>
      </c>
    </row>
    <row r="86" spans="1:22">
      <c r="C86" s="210" t="s">
        <v>192</v>
      </c>
      <c r="D86" s="222">
        <v>9</v>
      </c>
      <c r="E86" s="219">
        <v>4</v>
      </c>
      <c r="F86" s="220">
        <v>2</v>
      </c>
      <c r="G86" s="219" t="s">
        <v>2</v>
      </c>
      <c r="H86" s="220">
        <v>2</v>
      </c>
      <c r="I86" s="219">
        <v>2</v>
      </c>
      <c r="J86" s="220">
        <v>3</v>
      </c>
      <c r="K86" s="219">
        <v>1</v>
      </c>
      <c r="L86" s="220">
        <v>2</v>
      </c>
      <c r="M86" s="219" t="s">
        <v>2</v>
      </c>
      <c r="N86" s="220">
        <v>1</v>
      </c>
      <c r="O86" s="219" t="s">
        <v>2</v>
      </c>
      <c r="P86" s="220">
        <v>1</v>
      </c>
      <c r="Q86" s="219" t="s">
        <v>2</v>
      </c>
      <c r="R86" s="220" t="s">
        <v>2</v>
      </c>
      <c r="S86" s="219">
        <v>1</v>
      </c>
      <c r="T86" s="220">
        <v>1</v>
      </c>
      <c r="U86" s="219" t="s">
        <v>2</v>
      </c>
      <c r="V86" s="221" t="s">
        <v>2</v>
      </c>
    </row>
    <row r="87" spans="1:22">
      <c r="C87" s="211"/>
      <c r="D87" s="200">
        <v>100</v>
      </c>
      <c r="E87" s="201">
        <v>44.444444444444443</v>
      </c>
      <c r="F87" s="201">
        <v>22.222222222222221</v>
      </c>
      <c r="G87" s="201" t="s">
        <v>2</v>
      </c>
      <c r="H87" s="201">
        <v>22.222222222222221</v>
      </c>
      <c r="I87" s="201">
        <v>22.222222222222221</v>
      </c>
      <c r="J87" s="201">
        <v>33.333333333333329</v>
      </c>
      <c r="K87" s="201">
        <v>11.111111111111111</v>
      </c>
      <c r="L87" s="201">
        <v>22.222222222222221</v>
      </c>
      <c r="M87" s="201" t="s">
        <v>2</v>
      </c>
      <c r="N87" s="201">
        <v>11.111111111111111</v>
      </c>
      <c r="O87" s="201" t="s">
        <v>2</v>
      </c>
      <c r="P87" s="201">
        <v>11.111111111111111</v>
      </c>
      <c r="Q87" s="201" t="s">
        <v>2</v>
      </c>
      <c r="R87" s="201" t="s">
        <v>2</v>
      </c>
      <c r="S87" s="201">
        <v>11.111111111111111</v>
      </c>
      <c r="T87" s="201">
        <v>11.111111111111111</v>
      </c>
      <c r="U87" s="201" t="s">
        <v>2</v>
      </c>
      <c r="V87" s="202" t="s">
        <v>2</v>
      </c>
    </row>
    <row r="88" spans="1:22">
      <c r="C88" s="210" t="s">
        <v>193</v>
      </c>
      <c r="D88" s="222">
        <v>8</v>
      </c>
      <c r="E88" s="219">
        <v>5</v>
      </c>
      <c r="F88" s="220">
        <v>3</v>
      </c>
      <c r="G88" s="219">
        <v>2</v>
      </c>
      <c r="H88" s="220">
        <v>1</v>
      </c>
      <c r="I88" s="219">
        <v>1</v>
      </c>
      <c r="J88" s="220" t="s">
        <v>2</v>
      </c>
      <c r="K88" s="219">
        <v>4</v>
      </c>
      <c r="L88" s="220" t="s">
        <v>2</v>
      </c>
      <c r="M88" s="219">
        <v>2</v>
      </c>
      <c r="N88" s="220" t="s">
        <v>2</v>
      </c>
      <c r="O88" s="219" t="s">
        <v>2</v>
      </c>
      <c r="P88" s="220" t="s">
        <v>2</v>
      </c>
      <c r="Q88" s="219">
        <v>3</v>
      </c>
      <c r="R88" s="220" t="s">
        <v>2</v>
      </c>
      <c r="S88" s="219" t="s">
        <v>2</v>
      </c>
      <c r="T88" s="220" t="s">
        <v>2</v>
      </c>
      <c r="U88" s="219" t="s">
        <v>2</v>
      </c>
      <c r="V88" s="221" t="s">
        <v>2</v>
      </c>
    </row>
    <row r="89" spans="1:22">
      <c r="C89" s="211"/>
      <c r="D89" s="200">
        <v>100</v>
      </c>
      <c r="E89" s="201">
        <v>62.5</v>
      </c>
      <c r="F89" s="201">
        <v>37.5</v>
      </c>
      <c r="G89" s="201">
        <v>25</v>
      </c>
      <c r="H89" s="201">
        <v>12.5</v>
      </c>
      <c r="I89" s="201">
        <v>12.5</v>
      </c>
      <c r="J89" s="201" t="s">
        <v>2</v>
      </c>
      <c r="K89" s="201">
        <v>50</v>
      </c>
      <c r="L89" s="201" t="s">
        <v>2</v>
      </c>
      <c r="M89" s="201">
        <v>25</v>
      </c>
      <c r="N89" s="201" t="s">
        <v>2</v>
      </c>
      <c r="O89" s="201" t="s">
        <v>2</v>
      </c>
      <c r="P89" s="201" t="s">
        <v>2</v>
      </c>
      <c r="Q89" s="201">
        <v>37.5</v>
      </c>
      <c r="R89" s="201" t="s">
        <v>2</v>
      </c>
      <c r="S89" s="201" t="s">
        <v>2</v>
      </c>
      <c r="T89" s="201" t="s">
        <v>2</v>
      </c>
      <c r="U89" s="201" t="s">
        <v>2</v>
      </c>
      <c r="V89" s="202" t="s">
        <v>2</v>
      </c>
    </row>
    <row r="90" spans="1:22">
      <c r="C90" s="210" t="s">
        <v>194</v>
      </c>
      <c r="D90" s="222">
        <v>19</v>
      </c>
      <c r="E90" s="219">
        <v>5</v>
      </c>
      <c r="F90" s="219">
        <v>5</v>
      </c>
      <c r="G90" s="219">
        <v>5</v>
      </c>
      <c r="H90" s="219">
        <v>1</v>
      </c>
      <c r="I90" s="219">
        <v>6</v>
      </c>
      <c r="J90" s="219">
        <v>4</v>
      </c>
      <c r="K90" s="219">
        <v>5</v>
      </c>
      <c r="L90" s="219">
        <v>1</v>
      </c>
      <c r="M90" s="219" t="s">
        <v>2</v>
      </c>
      <c r="N90" s="219">
        <v>6</v>
      </c>
      <c r="O90" s="219">
        <v>2</v>
      </c>
      <c r="P90" s="219">
        <v>1</v>
      </c>
      <c r="Q90" s="219">
        <v>2</v>
      </c>
      <c r="R90" s="219">
        <v>2</v>
      </c>
      <c r="S90" s="219" t="s">
        <v>2</v>
      </c>
      <c r="T90" s="219" t="s">
        <v>2</v>
      </c>
      <c r="U90" s="219" t="s">
        <v>2</v>
      </c>
      <c r="V90" s="221" t="s">
        <v>2</v>
      </c>
    </row>
    <row r="91" spans="1:22">
      <c r="C91" s="211"/>
      <c r="D91" s="200">
        <v>100</v>
      </c>
      <c r="E91" s="201">
        <v>26.315789473684209</v>
      </c>
      <c r="F91" s="201">
        <v>26.315789473684209</v>
      </c>
      <c r="G91" s="201">
        <v>26.315789473684209</v>
      </c>
      <c r="H91" s="201">
        <v>5.2631578947368416</v>
      </c>
      <c r="I91" s="201">
        <v>31.578947368421051</v>
      </c>
      <c r="J91" s="201">
        <v>21.052631578947366</v>
      </c>
      <c r="K91" s="201">
        <v>26.315789473684209</v>
      </c>
      <c r="L91" s="201">
        <v>5.2631578947368416</v>
      </c>
      <c r="M91" s="201" t="s">
        <v>2</v>
      </c>
      <c r="N91" s="201">
        <v>31.578947368421051</v>
      </c>
      <c r="O91" s="201">
        <v>10.526315789473683</v>
      </c>
      <c r="P91" s="201">
        <v>5.2631578947368416</v>
      </c>
      <c r="Q91" s="201">
        <v>10.526315789473683</v>
      </c>
      <c r="R91" s="201">
        <v>10.526315789473683</v>
      </c>
      <c r="S91" s="201" t="s">
        <v>2</v>
      </c>
      <c r="T91" s="201" t="s">
        <v>2</v>
      </c>
      <c r="U91" s="201" t="s">
        <v>2</v>
      </c>
      <c r="V91" s="202" t="s">
        <v>2</v>
      </c>
    </row>
    <row r="92" spans="1:22">
      <c r="C92" s="212" t="s">
        <v>195</v>
      </c>
      <c r="D92" s="222">
        <v>17</v>
      </c>
      <c r="E92" s="219">
        <v>8</v>
      </c>
      <c r="F92" s="220">
        <v>2</v>
      </c>
      <c r="G92" s="219">
        <v>2</v>
      </c>
      <c r="H92" s="220">
        <v>1</v>
      </c>
      <c r="I92" s="219">
        <v>5</v>
      </c>
      <c r="J92" s="220">
        <v>3</v>
      </c>
      <c r="K92" s="219">
        <v>8</v>
      </c>
      <c r="L92" s="220" t="s">
        <v>2</v>
      </c>
      <c r="M92" s="219" t="s">
        <v>2</v>
      </c>
      <c r="N92" s="220">
        <v>5</v>
      </c>
      <c r="O92" s="219">
        <v>3</v>
      </c>
      <c r="P92" s="220">
        <v>2</v>
      </c>
      <c r="Q92" s="219">
        <v>1</v>
      </c>
      <c r="R92" s="220" t="s">
        <v>2</v>
      </c>
      <c r="S92" s="219">
        <v>1</v>
      </c>
      <c r="T92" s="220" t="s">
        <v>2</v>
      </c>
      <c r="U92" s="219" t="s">
        <v>2</v>
      </c>
      <c r="V92" s="221" t="s">
        <v>2</v>
      </c>
    </row>
    <row r="93" spans="1:22">
      <c r="C93" s="212"/>
      <c r="D93" s="200">
        <v>100</v>
      </c>
      <c r="E93" s="201">
        <v>47.058823529411761</v>
      </c>
      <c r="F93" s="201">
        <v>11.76470588235294</v>
      </c>
      <c r="G93" s="201">
        <v>11.76470588235294</v>
      </c>
      <c r="H93" s="201">
        <v>5.8823529411764701</v>
      </c>
      <c r="I93" s="201">
        <v>29.411764705882355</v>
      </c>
      <c r="J93" s="201">
        <v>17.647058823529413</v>
      </c>
      <c r="K93" s="201">
        <v>47.058823529411761</v>
      </c>
      <c r="L93" s="201" t="s">
        <v>2</v>
      </c>
      <c r="M93" s="201" t="s">
        <v>2</v>
      </c>
      <c r="N93" s="201">
        <v>29.411764705882355</v>
      </c>
      <c r="O93" s="201">
        <v>17.647058823529413</v>
      </c>
      <c r="P93" s="201">
        <v>11.76470588235294</v>
      </c>
      <c r="Q93" s="201">
        <v>5.8823529411764701</v>
      </c>
      <c r="R93" s="201" t="s">
        <v>2</v>
      </c>
      <c r="S93" s="201">
        <v>5.8823529411764701</v>
      </c>
      <c r="T93" s="201" t="s">
        <v>2</v>
      </c>
      <c r="U93" s="201" t="s">
        <v>2</v>
      </c>
      <c r="V93" s="202" t="s">
        <v>2</v>
      </c>
    </row>
    <row r="94" spans="1:22">
      <c r="C94" s="212" t="s">
        <v>196</v>
      </c>
      <c r="D94" s="222">
        <v>27</v>
      </c>
      <c r="E94" s="219">
        <v>9</v>
      </c>
      <c r="F94" s="220">
        <v>4</v>
      </c>
      <c r="G94" s="219">
        <v>3</v>
      </c>
      <c r="H94" s="220">
        <v>3</v>
      </c>
      <c r="I94" s="219">
        <v>9</v>
      </c>
      <c r="J94" s="220">
        <v>4</v>
      </c>
      <c r="K94" s="219">
        <v>8</v>
      </c>
      <c r="L94" s="220">
        <v>8</v>
      </c>
      <c r="M94" s="219">
        <v>6</v>
      </c>
      <c r="N94" s="220">
        <v>12</v>
      </c>
      <c r="O94" s="219">
        <v>1</v>
      </c>
      <c r="P94" s="220">
        <v>3</v>
      </c>
      <c r="Q94" s="219">
        <v>4</v>
      </c>
      <c r="R94" s="220">
        <v>2</v>
      </c>
      <c r="S94" s="219">
        <v>1</v>
      </c>
      <c r="T94" s="220" t="s">
        <v>2</v>
      </c>
      <c r="U94" s="219" t="s">
        <v>2</v>
      </c>
      <c r="V94" s="221" t="s">
        <v>2</v>
      </c>
    </row>
    <row r="95" spans="1:22">
      <c r="C95" s="212"/>
      <c r="D95" s="200">
        <v>100</v>
      </c>
      <c r="E95" s="201">
        <v>33.333333333333329</v>
      </c>
      <c r="F95" s="201">
        <v>14.814814814814813</v>
      </c>
      <c r="G95" s="201">
        <v>11.111111111111111</v>
      </c>
      <c r="H95" s="201">
        <v>11.111111111111111</v>
      </c>
      <c r="I95" s="201">
        <v>33.333333333333329</v>
      </c>
      <c r="J95" s="201">
        <v>14.814814814814813</v>
      </c>
      <c r="K95" s="201">
        <v>29.629629629629626</v>
      </c>
      <c r="L95" s="201">
        <v>29.629629629629626</v>
      </c>
      <c r="M95" s="201">
        <v>22.222222222222221</v>
      </c>
      <c r="N95" s="201">
        <v>44.444444444444443</v>
      </c>
      <c r="O95" s="201">
        <v>3.7037037037037033</v>
      </c>
      <c r="P95" s="201">
        <v>11.111111111111111</v>
      </c>
      <c r="Q95" s="201">
        <v>14.814814814814813</v>
      </c>
      <c r="R95" s="201">
        <v>7.4074074074074066</v>
      </c>
      <c r="S95" s="201">
        <v>3.7037037037037033</v>
      </c>
      <c r="T95" s="201" t="s">
        <v>2</v>
      </c>
      <c r="U95" s="201" t="s">
        <v>2</v>
      </c>
      <c r="V95" s="202" t="s">
        <v>2</v>
      </c>
    </row>
    <row r="96" spans="1:22">
      <c r="C96" s="212" t="s">
        <v>197</v>
      </c>
      <c r="D96" s="222">
        <v>40</v>
      </c>
      <c r="E96" s="219">
        <v>15</v>
      </c>
      <c r="F96" s="220">
        <v>3</v>
      </c>
      <c r="G96" s="219">
        <v>10</v>
      </c>
      <c r="H96" s="220">
        <v>1</v>
      </c>
      <c r="I96" s="219">
        <v>18</v>
      </c>
      <c r="J96" s="220">
        <v>9</v>
      </c>
      <c r="K96" s="219">
        <v>13</v>
      </c>
      <c r="L96" s="220">
        <v>4</v>
      </c>
      <c r="M96" s="219">
        <v>5</v>
      </c>
      <c r="N96" s="220">
        <v>7</v>
      </c>
      <c r="O96" s="219">
        <v>6</v>
      </c>
      <c r="P96" s="220">
        <v>5</v>
      </c>
      <c r="Q96" s="219">
        <v>6</v>
      </c>
      <c r="R96" s="220">
        <v>2</v>
      </c>
      <c r="S96" s="219" t="s">
        <v>2</v>
      </c>
      <c r="T96" s="220" t="s">
        <v>2</v>
      </c>
      <c r="U96" s="219" t="s">
        <v>2</v>
      </c>
      <c r="V96" s="221" t="s">
        <v>2</v>
      </c>
    </row>
    <row r="97" spans="3:22">
      <c r="C97" s="212"/>
      <c r="D97" s="200">
        <v>100</v>
      </c>
      <c r="E97" s="201">
        <v>37.5</v>
      </c>
      <c r="F97" s="201">
        <v>7.5</v>
      </c>
      <c r="G97" s="201">
        <v>25</v>
      </c>
      <c r="H97" s="201">
        <v>2.5</v>
      </c>
      <c r="I97" s="201">
        <v>45</v>
      </c>
      <c r="J97" s="201">
        <v>22.5</v>
      </c>
      <c r="K97" s="201">
        <v>32.5</v>
      </c>
      <c r="L97" s="201">
        <v>10</v>
      </c>
      <c r="M97" s="201">
        <v>12.5</v>
      </c>
      <c r="N97" s="201">
        <v>17.5</v>
      </c>
      <c r="O97" s="201">
        <v>15</v>
      </c>
      <c r="P97" s="201">
        <v>12.5</v>
      </c>
      <c r="Q97" s="201">
        <v>15</v>
      </c>
      <c r="R97" s="201">
        <v>5</v>
      </c>
      <c r="S97" s="201" t="s">
        <v>2</v>
      </c>
      <c r="T97" s="201" t="s">
        <v>2</v>
      </c>
      <c r="U97" s="201" t="s">
        <v>2</v>
      </c>
      <c r="V97" s="202" t="s">
        <v>2</v>
      </c>
    </row>
    <row r="98" spans="3:22">
      <c r="C98" s="213" t="s">
        <v>198</v>
      </c>
      <c r="D98" s="222">
        <v>45</v>
      </c>
      <c r="E98" s="219">
        <v>21</v>
      </c>
      <c r="F98" s="220">
        <v>11</v>
      </c>
      <c r="G98" s="219">
        <v>6</v>
      </c>
      <c r="H98" s="220">
        <v>7</v>
      </c>
      <c r="I98" s="219">
        <v>15</v>
      </c>
      <c r="J98" s="220">
        <v>10</v>
      </c>
      <c r="K98" s="219">
        <v>21</v>
      </c>
      <c r="L98" s="220">
        <v>7</v>
      </c>
      <c r="M98" s="219">
        <v>2</v>
      </c>
      <c r="N98" s="220">
        <v>11</v>
      </c>
      <c r="O98" s="219">
        <v>6</v>
      </c>
      <c r="P98" s="220">
        <v>2</v>
      </c>
      <c r="Q98" s="219">
        <v>3</v>
      </c>
      <c r="R98" s="220">
        <v>1</v>
      </c>
      <c r="S98" s="219" t="s">
        <v>2</v>
      </c>
      <c r="T98" s="220" t="s">
        <v>2</v>
      </c>
      <c r="U98" s="219">
        <v>1</v>
      </c>
      <c r="V98" s="221" t="s">
        <v>2</v>
      </c>
    </row>
    <row r="99" spans="3:22">
      <c r="C99" s="212"/>
      <c r="D99" s="200">
        <v>100</v>
      </c>
      <c r="E99" s="201">
        <v>46.666666666666664</v>
      </c>
      <c r="F99" s="201">
        <v>24.444444444444443</v>
      </c>
      <c r="G99" s="201">
        <v>13.333333333333334</v>
      </c>
      <c r="H99" s="201">
        <v>15.555555555555555</v>
      </c>
      <c r="I99" s="201">
        <v>33.333333333333329</v>
      </c>
      <c r="J99" s="201">
        <v>22.222222222222221</v>
      </c>
      <c r="K99" s="201">
        <v>46.666666666666664</v>
      </c>
      <c r="L99" s="201">
        <v>15.555555555555555</v>
      </c>
      <c r="M99" s="201">
        <v>4.4444444444444446</v>
      </c>
      <c r="N99" s="201">
        <v>24.444444444444443</v>
      </c>
      <c r="O99" s="201">
        <v>13.333333333333334</v>
      </c>
      <c r="P99" s="201">
        <v>4.4444444444444446</v>
      </c>
      <c r="Q99" s="201">
        <v>6.666666666666667</v>
      </c>
      <c r="R99" s="201">
        <v>2.2222222222222223</v>
      </c>
      <c r="S99" s="201" t="s">
        <v>2</v>
      </c>
      <c r="T99" s="201" t="s">
        <v>2</v>
      </c>
      <c r="U99" s="201">
        <v>2.2222222222222223</v>
      </c>
      <c r="V99" s="202" t="s">
        <v>2</v>
      </c>
    </row>
    <row r="100" spans="3:22">
      <c r="C100" s="212" t="s">
        <v>199</v>
      </c>
      <c r="D100" s="222">
        <v>45</v>
      </c>
      <c r="E100" s="219">
        <v>21</v>
      </c>
      <c r="F100" s="220">
        <v>1</v>
      </c>
      <c r="G100" s="219">
        <v>6</v>
      </c>
      <c r="H100" s="220">
        <v>6</v>
      </c>
      <c r="I100" s="219">
        <v>18</v>
      </c>
      <c r="J100" s="220">
        <v>12</v>
      </c>
      <c r="K100" s="219">
        <v>14</v>
      </c>
      <c r="L100" s="220">
        <v>4</v>
      </c>
      <c r="M100" s="219">
        <v>5</v>
      </c>
      <c r="N100" s="220">
        <v>11</v>
      </c>
      <c r="O100" s="219">
        <v>4</v>
      </c>
      <c r="P100" s="220">
        <v>4</v>
      </c>
      <c r="Q100" s="219">
        <v>4</v>
      </c>
      <c r="R100" s="220">
        <v>5</v>
      </c>
      <c r="S100" s="219">
        <v>1</v>
      </c>
      <c r="T100" s="220" t="s">
        <v>2</v>
      </c>
      <c r="U100" s="219" t="s">
        <v>2</v>
      </c>
      <c r="V100" s="221" t="s">
        <v>2</v>
      </c>
    </row>
    <row r="101" spans="3:22">
      <c r="C101" s="212"/>
      <c r="D101" s="200">
        <v>100</v>
      </c>
      <c r="E101" s="201">
        <v>46.666666666666664</v>
      </c>
      <c r="F101" s="201">
        <v>2.2222222222222223</v>
      </c>
      <c r="G101" s="201">
        <v>13.333333333333334</v>
      </c>
      <c r="H101" s="201">
        <v>13.333333333333334</v>
      </c>
      <c r="I101" s="201">
        <v>40</v>
      </c>
      <c r="J101" s="201">
        <v>26.666666666666668</v>
      </c>
      <c r="K101" s="201">
        <v>31.111111111111111</v>
      </c>
      <c r="L101" s="201">
        <v>8.8888888888888893</v>
      </c>
      <c r="M101" s="201">
        <v>11.111111111111111</v>
      </c>
      <c r="N101" s="201">
        <v>24.444444444444443</v>
      </c>
      <c r="O101" s="201">
        <v>8.8888888888888893</v>
      </c>
      <c r="P101" s="201">
        <v>8.8888888888888893</v>
      </c>
      <c r="Q101" s="201">
        <v>8.8888888888888893</v>
      </c>
      <c r="R101" s="201">
        <v>11.111111111111111</v>
      </c>
      <c r="S101" s="201">
        <v>2.2222222222222223</v>
      </c>
      <c r="T101" s="201" t="s">
        <v>2</v>
      </c>
      <c r="U101" s="201" t="s">
        <v>2</v>
      </c>
      <c r="V101" s="202" t="s">
        <v>2</v>
      </c>
    </row>
    <row r="102" spans="3:22">
      <c r="C102" s="210" t="s">
        <v>200</v>
      </c>
      <c r="D102" s="222">
        <v>29</v>
      </c>
      <c r="E102" s="206">
        <v>9</v>
      </c>
      <c r="F102" s="220">
        <v>5</v>
      </c>
      <c r="G102" s="219">
        <v>3</v>
      </c>
      <c r="H102" s="220">
        <v>2</v>
      </c>
      <c r="I102" s="219">
        <v>11</v>
      </c>
      <c r="J102" s="220">
        <v>6</v>
      </c>
      <c r="K102" s="219">
        <v>12</v>
      </c>
      <c r="L102" s="220">
        <v>6</v>
      </c>
      <c r="M102" s="219">
        <v>6</v>
      </c>
      <c r="N102" s="220">
        <v>11</v>
      </c>
      <c r="O102" s="219">
        <v>5</v>
      </c>
      <c r="P102" s="220" t="s">
        <v>2</v>
      </c>
      <c r="Q102" s="219">
        <v>5</v>
      </c>
      <c r="R102" s="220">
        <v>3</v>
      </c>
      <c r="S102" s="219" t="s">
        <v>2</v>
      </c>
      <c r="T102" s="220" t="s">
        <v>2</v>
      </c>
      <c r="U102" s="219" t="s">
        <v>2</v>
      </c>
      <c r="V102" s="221" t="s">
        <v>2</v>
      </c>
    </row>
    <row r="103" spans="3:22">
      <c r="C103" s="211"/>
      <c r="D103" s="200">
        <v>100</v>
      </c>
      <c r="E103" s="201">
        <v>31.03448275862069</v>
      </c>
      <c r="F103" s="201">
        <v>17.241379310344829</v>
      </c>
      <c r="G103" s="201">
        <v>10.344827586206897</v>
      </c>
      <c r="H103" s="201">
        <v>6.8965517241379306</v>
      </c>
      <c r="I103" s="201">
        <v>37.931034482758619</v>
      </c>
      <c r="J103" s="201">
        <v>20.689655172413794</v>
      </c>
      <c r="K103" s="201">
        <v>41.379310344827587</v>
      </c>
      <c r="L103" s="201">
        <v>20.689655172413794</v>
      </c>
      <c r="M103" s="201">
        <v>20.689655172413794</v>
      </c>
      <c r="N103" s="201">
        <v>37.931034482758619</v>
      </c>
      <c r="O103" s="201">
        <v>17.241379310344829</v>
      </c>
      <c r="P103" s="201" t="s">
        <v>2</v>
      </c>
      <c r="Q103" s="201">
        <v>17.241379310344829</v>
      </c>
      <c r="R103" s="201">
        <v>10.344827586206897</v>
      </c>
      <c r="S103" s="201" t="s">
        <v>2</v>
      </c>
      <c r="T103" s="201" t="s">
        <v>2</v>
      </c>
      <c r="U103" s="201" t="s">
        <v>2</v>
      </c>
      <c r="V103" s="202" t="s">
        <v>2</v>
      </c>
    </row>
    <row r="104" spans="3:22">
      <c r="C104" s="210" t="s">
        <v>201</v>
      </c>
      <c r="D104" s="222">
        <v>27</v>
      </c>
      <c r="E104" s="206">
        <v>11</v>
      </c>
      <c r="F104" s="220">
        <v>4</v>
      </c>
      <c r="G104" s="219">
        <v>3</v>
      </c>
      <c r="H104" s="220">
        <v>3</v>
      </c>
      <c r="I104" s="219">
        <v>10</v>
      </c>
      <c r="J104" s="220">
        <v>12</v>
      </c>
      <c r="K104" s="219">
        <v>9</v>
      </c>
      <c r="L104" s="220">
        <v>2</v>
      </c>
      <c r="M104" s="219">
        <v>1</v>
      </c>
      <c r="N104" s="220">
        <v>8</v>
      </c>
      <c r="O104" s="219">
        <v>2</v>
      </c>
      <c r="P104" s="220">
        <v>4</v>
      </c>
      <c r="Q104" s="219">
        <v>3</v>
      </c>
      <c r="R104" s="220">
        <v>2</v>
      </c>
      <c r="S104" s="219">
        <v>1</v>
      </c>
      <c r="T104" s="220" t="s">
        <v>2</v>
      </c>
      <c r="U104" s="219" t="s">
        <v>2</v>
      </c>
      <c r="V104" s="221" t="s">
        <v>2</v>
      </c>
    </row>
    <row r="105" spans="3:22">
      <c r="C105" s="211"/>
      <c r="D105" s="200">
        <v>100</v>
      </c>
      <c r="E105" s="201">
        <v>40.74074074074074</v>
      </c>
      <c r="F105" s="201">
        <v>14.814814814814813</v>
      </c>
      <c r="G105" s="201">
        <v>11.111111111111111</v>
      </c>
      <c r="H105" s="201">
        <v>11.111111111111111</v>
      </c>
      <c r="I105" s="201">
        <v>37.037037037037038</v>
      </c>
      <c r="J105" s="201">
        <v>44.444444444444443</v>
      </c>
      <c r="K105" s="201">
        <v>33.333333333333329</v>
      </c>
      <c r="L105" s="201">
        <v>7.4074074074074066</v>
      </c>
      <c r="M105" s="201">
        <v>3.7037037037037033</v>
      </c>
      <c r="N105" s="201">
        <v>29.629629629629626</v>
      </c>
      <c r="O105" s="201">
        <v>7.4074074074074066</v>
      </c>
      <c r="P105" s="201">
        <v>14.814814814814813</v>
      </c>
      <c r="Q105" s="201">
        <v>11.111111111111111</v>
      </c>
      <c r="R105" s="201">
        <v>7.4074074074074066</v>
      </c>
      <c r="S105" s="201">
        <v>3.7037037037037033</v>
      </c>
      <c r="T105" s="201" t="s">
        <v>2</v>
      </c>
      <c r="U105" s="201" t="s">
        <v>2</v>
      </c>
      <c r="V105" s="202" t="s">
        <v>2</v>
      </c>
    </row>
    <row r="106" spans="3:22">
      <c r="C106" s="212" t="s">
        <v>202</v>
      </c>
      <c r="D106" s="222">
        <v>16</v>
      </c>
      <c r="E106" s="206">
        <v>6</v>
      </c>
      <c r="F106" s="220">
        <v>1</v>
      </c>
      <c r="G106" s="219">
        <v>1</v>
      </c>
      <c r="H106" s="220">
        <v>1</v>
      </c>
      <c r="I106" s="219">
        <v>10</v>
      </c>
      <c r="J106" s="220">
        <v>3</v>
      </c>
      <c r="K106" s="219">
        <v>8</v>
      </c>
      <c r="L106" s="220">
        <v>1</v>
      </c>
      <c r="M106" s="219">
        <v>2</v>
      </c>
      <c r="N106" s="220">
        <v>5</v>
      </c>
      <c r="O106" s="219">
        <v>1</v>
      </c>
      <c r="P106" s="220">
        <v>1</v>
      </c>
      <c r="Q106" s="219">
        <v>1</v>
      </c>
      <c r="R106" s="220">
        <v>1</v>
      </c>
      <c r="S106" s="219" t="s">
        <v>2</v>
      </c>
      <c r="T106" s="220" t="s">
        <v>2</v>
      </c>
      <c r="U106" s="219" t="s">
        <v>2</v>
      </c>
      <c r="V106" s="221" t="s">
        <v>2</v>
      </c>
    </row>
    <row r="107" spans="3:22">
      <c r="C107" s="212"/>
      <c r="D107" s="200">
        <v>100</v>
      </c>
      <c r="E107" s="201">
        <v>37.5</v>
      </c>
      <c r="F107" s="201">
        <v>6.25</v>
      </c>
      <c r="G107" s="201">
        <v>6.25</v>
      </c>
      <c r="H107" s="201">
        <v>6.25</v>
      </c>
      <c r="I107" s="201">
        <v>62.5</v>
      </c>
      <c r="J107" s="201">
        <v>18.75</v>
      </c>
      <c r="K107" s="201">
        <v>50</v>
      </c>
      <c r="L107" s="201">
        <v>6.25</v>
      </c>
      <c r="M107" s="201">
        <v>12.5</v>
      </c>
      <c r="N107" s="201">
        <v>31.25</v>
      </c>
      <c r="O107" s="201">
        <v>6.25</v>
      </c>
      <c r="P107" s="201">
        <v>6.25</v>
      </c>
      <c r="Q107" s="201">
        <v>6.25</v>
      </c>
      <c r="R107" s="201">
        <v>6.25</v>
      </c>
      <c r="S107" s="201" t="s">
        <v>2</v>
      </c>
      <c r="T107" s="201" t="s">
        <v>2</v>
      </c>
      <c r="U107" s="201" t="s">
        <v>2</v>
      </c>
      <c r="V107" s="202" t="s">
        <v>2</v>
      </c>
    </row>
    <row r="108" spans="3:22">
      <c r="C108" s="212" t="s">
        <v>203</v>
      </c>
      <c r="D108" s="222">
        <v>10</v>
      </c>
      <c r="E108" s="206">
        <v>2</v>
      </c>
      <c r="F108" s="220" t="s">
        <v>2</v>
      </c>
      <c r="G108" s="219">
        <v>5</v>
      </c>
      <c r="H108" s="220">
        <v>2</v>
      </c>
      <c r="I108" s="219">
        <v>2</v>
      </c>
      <c r="J108" s="220">
        <v>1</v>
      </c>
      <c r="K108" s="219">
        <v>4</v>
      </c>
      <c r="L108" s="220" t="s">
        <v>2</v>
      </c>
      <c r="M108" s="219" t="s">
        <v>2</v>
      </c>
      <c r="N108" s="220">
        <v>2</v>
      </c>
      <c r="O108" s="219" t="s">
        <v>2</v>
      </c>
      <c r="P108" s="220">
        <v>1</v>
      </c>
      <c r="Q108" s="219">
        <v>2</v>
      </c>
      <c r="R108" s="220">
        <v>1</v>
      </c>
      <c r="S108" s="219">
        <v>2</v>
      </c>
      <c r="T108" s="220">
        <v>1</v>
      </c>
      <c r="U108" s="219" t="s">
        <v>2</v>
      </c>
      <c r="V108" s="221" t="s">
        <v>2</v>
      </c>
    </row>
    <row r="109" spans="3:22">
      <c r="C109" s="212"/>
      <c r="D109" s="200">
        <v>100</v>
      </c>
      <c r="E109" s="201">
        <v>20</v>
      </c>
      <c r="F109" s="201" t="s">
        <v>2</v>
      </c>
      <c r="G109" s="201">
        <v>50</v>
      </c>
      <c r="H109" s="201">
        <v>20</v>
      </c>
      <c r="I109" s="201">
        <v>20</v>
      </c>
      <c r="J109" s="201">
        <v>10</v>
      </c>
      <c r="K109" s="201">
        <v>40</v>
      </c>
      <c r="L109" s="201" t="s">
        <v>2</v>
      </c>
      <c r="M109" s="201" t="s">
        <v>2</v>
      </c>
      <c r="N109" s="201">
        <v>20</v>
      </c>
      <c r="O109" s="201" t="s">
        <v>2</v>
      </c>
      <c r="P109" s="201">
        <v>10</v>
      </c>
      <c r="Q109" s="201">
        <v>20</v>
      </c>
      <c r="R109" s="201">
        <v>10</v>
      </c>
      <c r="S109" s="201">
        <v>20</v>
      </c>
      <c r="T109" s="201">
        <v>10</v>
      </c>
      <c r="U109" s="201" t="s">
        <v>2</v>
      </c>
      <c r="V109" s="202" t="s">
        <v>2</v>
      </c>
    </row>
    <row r="110" spans="3:22">
      <c r="C110" s="212" t="s">
        <v>204</v>
      </c>
      <c r="D110" s="222">
        <v>12</v>
      </c>
      <c r="E110" s="206">
        <v>4</v>
      </c>
      <c r="F110" s="220">
        <v>1</v>
      </c>
      <c r="G110" s="219" t="s">
        <v>2</v>
      </c>
      <c r="H110" s="220">
        <v>1</v>
      </c>
      <c r="I110" s="219">
        <v>6</v>
      </c>
      <c r="J110" s="220">
        <v>4</v>
      </c>
      <c r="K110" s="219">
        <v>2</v>
      </c>
      <c r="L110" s="220">
        <v>2</v>
      </c>
      <c r="M110" s="219">
        <v>1</v>
      </c>
      <c r="N110" s="220">
        <v>2</v>
      </c>
      <c r="O110" s="219" t="s">
        <v>2</v>
      </c>
      <c r="P110" s="220">
        <v>2</v>
      </c>
      <c r="Q110" s="219">
        <v>3</v>
      </c>
      <c r="R110" s="220">
        <v>4</v>
      </c>
      <c r="S110" s="219" t="s">
        <v>2</v>
      </c>
      <c r="T110" s="220" t="s">
        <v>2</v>
      </c>
      <c r="U110" s="219" t="s">
        <v>2</v>
      </c>
      <c r="V110" s="221" t="s">
        <v>2</v>
      </c>
    </row>
    <row r="111" spans="3:22">
      <c r="C111" s="212"/>
      <c r="D111" s="200">
        <v>100</v>
      </c>
      <c r="E111" s="201">
        <v>33.333333333333329</v>
      </c>
      <c r="F111" s="201">
        <v>8.3333333333333321</v>
      </c>
      <c r="G111" s="201" t="s">
        <v>2</v>
      </c>
      <c r="H111" s="201">
        <v>8.3333333333333321</v>
      </c>
      <c r="I111" s="201">
        <v>50</v>
      </c>
      <c r="J111" s="201">
        <v>33.333333333333329</v>
      </c>
      <c r="K111" s="201">
        <v>16.666666666666664</v>
      </c>
      <c r="L111" s="201">
        <v>16.666666666666664</v>
      </c>
      <c r="M111" s="201">
        <v>8.3333333333333321</v>
      </c>
      <c r="N111" s="201">
        <v>16.666666666666664</v>
      </c>
      <c r="O111" s="201" t="s">
        <v>2</v>
      </c>
      <c r="P111" s="201">
        <v>16.666666666666664</v>
      </c>
      <c r="Q111" s="201">
        <v>25</v>
      </c>
      <c r="R111" s="201">
        <v>33.333333333333329</v>
      </c>
      <c r="S111" s="201" t="s">
        <v>2</v>
      </c>
      <c r="T111" s="201" t="s">
        <v>2</v>
      </c>
      <c r="U111" s="201" t="s">
        <v>2</v>
      </c>
      <c r="V111" s="202" t="s">
        <v>2</v>
      </c>
    </row>
    <row r="112" spans="3:22">
      <c r="C112" s="213" t="s">
        <v>205</v>
      </c>
      <c r="D112" s="222">
        <v>47</v>
      </c>
      <c r="E112" s="206">
        <v>19</v>
      </c>
      <c r="F112" s="220">
        <v>4</v>
      </c>
      <c r="G112" s="219">
        <v>9</v>
      </c>
      <c r="H112" s="220">
        <v>7</v>
      </c>
      <c r="I112" s="219">
        <v>24</v>
      </c>
      <c r="J112" s="220">
        <v>14</v>
      </c>
      <c r="K112" s="219">
        <v>17</v>
      </c>
      <c r="L112" s="220">
        <v>6</v>
      </c>
      <c r="M112" s="219">
        <v>5</v>
      </c>
      <c r="N112" s="220">
        <v>7</v>
      </c>
      <c r="O112" s="219">
        <v>1</v>
      </c>
      <c r="P112" s="220">
        <v>5</v>
      </c>
      <c r="Q112" s="219">
        <v>5</v>
      </c>
      <c r="R112" s="220">
        <v>5</v>
      </c>
      <c r="S112" s="219">
        <v>1</v>
      </c>
      <c r="T112" s="220" t="s">
        <v>2</v>
      </c>
      <c r="U112" s="219" t="s">
        <v>2</v>
      </c>
      <c r="V112" s="221" t="s">
        <v>2</v>
      </c>
    </row>
    <row r="113" spans="1:22">
      <c r="C113" s="212"/>
      <c r="D113" s="200">
        <v>100</v>
      </c>
      <c r="E113" s="201">
        <v>40.425531914893611</v>
      </c>
      <c r="F113" s="201">
        <v>8.5106382978723403</v>
      </c>
      <c r="G113" s="201">
        <v>19.148936170212767</v>
      </c>
      <c r="H113" s="201">
        <v>14.893617021276595</v>
      </c>
      <c r="I113" s="201">
        <v>51.063829787234042</v>
      </c>
      <c r="J113" s="201">
        <v>29.787234042553191</v>
      </c>
      <c r="K113" s="201">
        <v>36.170212765957451</v>
      </c>
      <c r="L113" s="201">
        <v>12.76595744680851</v>
      </c>
      <c r="M113" s="201">
        <v>10.638297872340425</v>
      </c>
      <c r="N113" s="201">
        <v>14.893617021276595</v>
      </c>
      <c r="O113" s="201">
        <v>2.1276595744680851</v>
      </c>
      <c r="P113" s="201">
        <v>10.638297872340425</v>
      </c>
      <c r="Q113" s="201">
        <v>10.638297872340425</v>
      </c>
      <c r="R113" s="201">
        <v>10.638297872340425</v>
      </c>
      <c r="S113" s="201">
        <v>2.1276595744680851</v>
      </c>
      <c r="T113" s="201" t="s">
        <v>2</v>
      </c>
      <c r="U113" s="201" t="s">
        <v>2</v>
      </c>
      <c r="V113" s="202" t="s">
        <v>2</v>
      </c>
    </row>
    <row r="114" spans="1:22">
      <c r="C114" s="212" t="s">
        <v>206</v>
      </c>
      <c r="D114" s="222">
        <v>20</v>
      </c>
      <c r="E114" s="206">
        <v>10</v>
      </c>
      <c r="F114" s="220">
        <v>3</v>
      </c>
      <c r="G114" s="219">
        <v>4</v>
      </c>
      <c r="H114" s="220">
        <v>3</v>
      </c>
      <c r="I114" s="219">
        <v>8</v>
      </c>
      <c r="J114" s="220">
        <v>3</v>
      </c>
      <c r="K114" s="219">
        <v>13</v>
      </c>
      <c r="L114" s="220" t="s">
        <v>2</v>
      </c>
      <c r="M114" s="219" t="s">
        <v>2</v>
      </c>
      <c r="N114" s="220">
        <v>5</v>
      </c>
      <c r="O114" s="219">
        <v>1</v>
      </c>
      <c r="P114" s="220">
        <v>3</v>
      </c>
      <c r="Q114" s="219">
        <v>3</v>
      </c>
      <c r="R114" s="220">
        <v>3</v>
      </c>
      <c r="S114" s="219">
        <v>1</v>
      </c>
      <c r="T114" s="220" t="s">
        <v>2</v>
      </c>
      <c r="U114" s="219" t="s">
        <v>2</v>
      </c>
      <c r="V114" s="221" t="s">
        <v>2</v>
      </c>
    </row>
    <row r="115" spans="1:22">
      <c r="C115" s="212"/>
      <c r="D115" s="200">
        <v>100</v>
      </c>
      <c r="E115" s="201">
        <v>50</v>
      </c>
      <c r="F115" s="201">
        <v>15</v>
      </c>
      <c r="G115" s="201">
        <v>20</v>
      </c>
      <c r="H115" s="201">
        <v>15</v>
      </c>
      <c r="I115" s="201">
        <v>40</v>
      </c>
      <c r="J115" s="201">
        <v>15</v>
      </c>
      <c r="K115" s="201">
        <v>65</v>
      </c>
      <c r="L115" s="201" t="s">
        <v>2</v>
      </c>
      <c r="M115" s="201" t="s">
        <v>2</v>
      </c>
      <c r="N115" s="201">
        <v>25</v>
      </c>
      <c r="O115" s="201">
        <v>5</v>
      </c>
      <c r="P115" s="201">
        <v>15</v>
      </c>
      <c r="Q115" s="201">
        <v>15</v>
      </c>
      <c r="R115" s="201">
        <v>15</v>
      </c>
      <c r="S115" s="201">
        <v>5</v>
      </c>
      <c r="T115" s="201" t="s">
        <v>2</v>
      </c>
      <c r="U115" s="201" t="s">
        <v>2</v>
      </c>
      <c r="V115" s="202" t="s">
        <v>2</v>
      </c>
    </row>
    <row r="116" spans="1:22">
      <c r="C116" s="212" t="s">
        <v>37</v>
      </c>
      <c r="D116" s="222">
        <v>3</v>
      </c>
      <c r="E116" s="206">
        <v>1</v>
      </c>
      <c r="F116" s="220">
        <v>1</v>
      </c>
      <c r="G116" s="219" t="s">
        <v>2</v>
      </c>
      <c r="H116" s="220" t="s">
        <v>2</v>
      </c>
      <c r="I116" s="219" t="s">
        <v>2</v>
      </c>
      <c r="J116" s="220" t="s">
        <v>2</v>
      </c>
      <c r="K116" s="219">
        <v>2</v>
      </c>
      <c r="L116" s="220" t="s">
        <v>2</v>
      </c>
      <c r="M116" s="219" t="s">
        <v>2</v>
      </c>
      <c r="N116" s="220">
        <v>1</v>
      </c>
      <c r="O116" s="219" t="s">
        <v>2</v>
      </c>
      <c r="P116" s="220" t="s">
        <v>2</v>
      </c>
      <c r="Q116" s="219" t="s">
        <v>2</v>
      </c>
      <c r="R116" s="220" t="s">
        <v>2</v>
      </c>
      <c r="S116" s="219" t="s">
        <v>2</v>
      </c>
      <c r="T116" s="220" t="s">
        <v>2</v>
      </c>
      <c r="U116" s="219" t="s">
        <v>2</v>
      </c>
      <c r="V116" s="221" t="s">
        <v>2</v>
      </c>
    </row>
    <row r="117" spans="1:22">
      <c r="C117" s="212"/>
      <c r="D117" s="200">
        <v>100</v>
      </c>
      <c r="E117" s="201">
        <v>33.333333333333329</v>
      </c>
      <c r="F117" s="201">
        <v>33.333333333333329</v>
      </c>
      <c r="G117" s="201" t="s">
        <v>2</v>
      </c>
      <c r="H117" s="201" t="s">
        <v>2</v>
      </c>
      <c r="I117" s="201" t="s">
        <v>2</v>
      </c>
      <c r="J117" s="201" t="s">
        <v>2</v>
      </c>
      <c r="K117" s="201">
        <v>66.666666666666657</v>
      </c>
      <c r="L117" s="201" t="s">
        <v>2</v>
      </c>
      <c r="M117" s="201" t="s">
        <v>2</v>
      </c>
      <c r="N117" s="201">
        <v>33.333333333333329</v>
      </c>
      <c r="O117" s="201" t="s">
        <v>2</v>
      </c>
      <c r="P117" s="201" t="s">
        <v>2</v>
      </c>
      <c r="Q117" s="201" t="s">
        <v>2</v>
      </c>
      <c r="R117" s="201" t="s">
        <v>2</v>
      </c>
      <c r="S117" s="201" t="s">
        <v>2</v>
      </c>
      <c r="T117" s="201" t="s">
        <v>2</v>
      </c>
      <c r="U117" s="201" t="s">
        <v>2</v>
      </c>
      <c r="V117" s="202" t="s">
        <v>2</v>
      </c>
    </row>
    <row r="118" spans="1:22">
      <c r="A118" s="59"/>
      <c r="B118" s="215" t="s">
        <v>310</v>
      </c>
      <c r="C118" s="214" t="s">
        <v>0</v>
      </c>
      <c r="D118" s="205">
        <v>169</v>
      </c>
      <c r="E118" s="206">
        <v>87</v>
      </c>
      <c r="F118" s="206">
        <v>29</v>
      </c>
      <c r="G118" s="206">
        <v>36</v>
      </c>
      <c r="H118" s="206">
        <v>20</v>
      </c>
      <c r="I118" s="206">
        <v>41</v>
      </c>
      <c r="J118" s="206">
        <v>52</v>
      </c>
      <c r="K118" s="206">
        <v>35</v>
      </c>
      <c r="L118" s="206">
        <v>18</v>
      </c>
      <c r="M118" s="206">
        <v>24</v>
      </c>
      <c r="N118" s="206">
        <v>47</v>
      </c>
      <c r="O118" s="206">
        <v>21</v>
      </c>
      <c r="P118" s="206">
        <v>15</v>
      </c>
      <c r="Q118" s="206">
        <v>18</v>
      </c>
      <c r="R118" s="206">
        <v>10</v>
      </c>
      <c r="S118" s="206">
        <v>3</v>
      </c>
      <c r="T118" s="206">
        <v>1</v>
      </c>
      <c r="U118" s="206">
        <v>3</v>
      </c>
      <c r="V118" s="207" t="s">
        <v>2</v>
      </c>
    </row>
    <row r="119" spans="1:22">
      <c r="A119" s="114"/>
      <c r="B119" s="216"/>
      <c r="C119" s="214"/>
      <c r="D119" s="200">
        <v>100</v>
      </c>
      <c r="E119" s="201">
        <v>51.479289940828401</v>
      </c>
      <c r="F119" s="201">
        <v>17.159763313609467</v>
      </c>
      <c r="G119" s="201">
        <v>21.301775147928996</v>
      </c>
      <c r="H119" s="201">
        <v>11.834319526627219</v>
      </c>
      <c r="I119" s="201">
        <v>24.260355029585799</v>
      </c>
      <c r="J119" s="201">
        <v>30.76923076923077</v>
      </c>
      <c r="K119" s="201">
        <v>20.710059171597635</v>
      </c>
      <c r="L119" s="201">
        <v>10.650887573964498</v>
      </c>
      <c r="M119" s="201">
        <v>14.201183431952662</v>
      </c>
      <c r="N119" s="201">
        <v>27.810650887573964</v>
      </c>
      <c r="O119" s="201">
        <v>12.42603550295858</v>
      </c>
      <c r="P119" s="201">
        <v>8.8757396449704142</v>
      </c>
      <c r="Q119" s="201">
        <v>10.650887573964498</v>
      </c>
      <c r="R119" s="201">
        <v>5.9171597633136095</v>
      </c>
      <c r="S119" s="201">
        <v>1.7751479289940828</v>
      </c>
      <c r="T119" s="201">
        <v>0.59171597633136097</v>
      </c>
      <c r="U119" s="201">
        <v>1.7751479289940828</v>
      </c>
      <c r="V119" s="202" t="s">
        <v>2</v>
      </c>
    </row>
    <row r="120" spans="1:22">
      <c r="B120" s="217"/>
      <c r="C120" s="212" t="s">
        <v>190</v>
      </c>
      <c r="D120" s="223">
        <v>4</v>
      </c>
      <c r="E120" s="224">
        <v>4</v>
      </c>
      <c r="F120" s="225">
        <v>2</v>
      </c>
      <c r="G120" s="224" t="s">
        <v>2</v>
      </c>
      <c r="H120" s="225">
        <v>1</v>
      </c>
      <c r="I120" s="224">
        <v>1</v>
      </c>
      <c r="J120" s="225" t="s">
        <v>2</v>
      </c>
      <c r="K120" s="224">
        <v>1</v>
      </c>
      <c r="L120" s="225" t="s">
        <v>2</v>
      </c>
      <c r="M120" s="224">
        <v>1</v>
      </c>
      <c r="N120" s="225">
        <v>1</v>
      </c>
      <c r="O120" s="224">
        <v>1</v>
      </c>
      <c r="P120" s="225" t="s">
        <v>2</v>
      </c>
      <c r="Q120" s="224" t="s">
        <v>2</v>
      </c>
      <c r="R120" s="225" t="s">
        <v>2</v>
      </c>
      <c r="S120" s="224" t="s">
        <v>2</v>
      </c>
      <c r="T120" s="225" t="s">
        <v>2</v>
      </c>
      <c r="U120" s="224" t="s">
        <v>2</v>
      </c>
      <c r="V120" s="226" t="s">
        <v>2</v>
      </c>
    </row>
    <row r="121" spans="1:22">
      <c r="B121" s="217"/>
      <c r="C121" s="212"/>
      <c r="D121" s="200">
        <v>100</v>
      </c>
      <c r="E121" s="201">
        <v>100</v>
      </c>
      <c r="F121" s="201">
        <v>50</v>
      </c>
      <c r="G121" s="201" t="s">
        <v>2</v>
      </c>
      <c r="H121" s="201">
        <v>25</v>
      </c>
      <c r="I121" s="201">
        <v>25</v>
      </c>
      <c r="J121" s="201" t="s">
        <v>2</v>
      </c>
      <c r="K121" s="201">
        <v>25</v>
      </c>
      <c r="L121" s="201" t="s">
        <v>2</v>
      </c>
      <c r="M121" s="201">
        <v>25</v>
      </c>
      <c r="N121" s="201">
        <v>25</v>
      </c>
      <c r="O121" s="201">
        <v>25</v>
      </c>
      <c r="P121" s="201" t="s">
        <v>2</v>
      </c>
      <c r="Q121" s="201" t="s">
        <v>2</v>
      </c>
      <c r="R121" s="201" t="s">
        <v>2</v>
      </c>
      <c r="S121" s="201" t="s">
        <v>2</v>
      </c>
      <c r="T121" s="201" t="s">
        <v>2</v>
      </c>
      <c r="U121" s="201" t="s">
        <v>2</v>
      </c>
      <c r="V121" s="202" t="s">
        <v>2</v>
      </c>
    </row>
    <row r="122" spans="1:22">
      <c r="C122" s="210" t="s">
        <v>191</v>
      </c>
      <c r="D122" s="218" t="s">
        <v>2</v>
      </c>
      <c r="E122" s="219" t="s">
        <v>2</v>
      </c>
      <c r="F122" s="220" t="s">
        <v>2</v>
      </c>
      <c r="G122" s="219" t="s">
        <v>2</v>
      </c>
      <c r="H122" s="220" t="s">
        <v>2</v>
      </c>
      <c r="I122" s="219" t="s">
        <v>2</v>
      </c>
      <c r="J122" s="220" t="s">
        <v>2</v>
      </c>
      <c r="K122" s="219" t="s">
        <v>2</v>
      </c>
      <c r="L122" s="220" t="s">
        <v>2</v>
      </c>
      <c r="M122" s="219" t="s">
        <v>2</v>
      </c>
      <c r="N122" s="220" t="s">
        <v>2</v>
      </c>
      <c r="O122" s="219" t="s">
        <v>2</v>
      </c>
      <c r="P122" s="220" t="s">
        <v>2</v>
      </c>
      <c r="Q122" s="219" t="s">
        <v>2</v>
      </c>
      <c r="R122" s="220" t="s">
        <v>2</v>
      </c>
      <c r="S122" s="219" t="s">
        <v>2</v>
      </c>
      <c r="T122" s="220" t="s">
        <v>2</v>
      </c>
      <c r="U122" s="219" t="s">
        <v>2</v>
      </c>
      <c r="V122" s="221" t="s">
        <v>2</v>
      </c>
    </row>
    <row r="123" spans="1:22">
      <c r="C123" s="211"/>
      <c r="D123" s="200" t="s">
        <v>2</v>
      </c>
      <c r="E123" s="201" t="s">
        <v>2</v>
      </c>
      <c r="F123" s="201" t="s">
        <v>2</v>
      </c>
      <c r="G123" s="201" t="s">
        <v>2</v>
      </c>
      <c r="H123" s="201" t="s">
        <v>2</v>
      </c>
      <c r="I123" s="201" t="s">
        <v>2</v>
      </c>
      <c r="J123" s="201" t="s">
        <v>2</v>
      </c>
      <c r="K123" s="201" t="s">
        <v>2</v>
      </c>
      <c r="L123" s="201" t="s">
        <v>2</v>
      </c>
      <c r="M123" s="201" t="s">
        <v>2</v>
      </c>
      <c r="N123" s="201" t="s">
        <v>2</v>
      </c>
      <c r="O123" s="201" t="s">
        <v>2</v>
      </c>
      <c r="P123" s="201" t="s">
        <v>2</v>
      </c>
      <c r="Q123" s="201" t="s">
        <v>2</v>
      </c>
      <c r="R123" s="201" t="s">
        <v>2</v>
      </c>
      <c r="S123" s="201" t="s">
        <v>2</v>
      </c>
      <c r="T123" s="201" t="s">
        <v>2</v>
      </c>
      <c r="U123" s="201" t="s">
        <v>2</v>
      </c>
      <c r="V123" s="202" t="s">
        <v>2</v>
      </c>
    </row>
    <row r="124" spans="1:22">
      <c r="C124" s="210" t="s">
        <v>192</v>
      </c>
      <c r="D124" s="222">
        <v>2</v>
      </c>
      <c r="E124" s="206">
        <v>1</v>
      </c>
      <c r="F124" s="220">
        <v>1</v>
      </c>
      <c r="G124" s="219" t="s">
        <v>2</v>
      </c>
      <c r="H124" s="220" t="s">
        <v>2</v>
      </c>
      <c r="I124" s="219" t="s">
        <v>2</v>
      </c>
      <c r="J124" s="220" t="s">
        <v>2</v>
      </c>
      <c r="K124" s="206" t="s">
        <v>2</v>
      </c>
      <c r="L124" s="220" t="s">
        <v>2</v>
      </c>
      <c r="M124" s="219">
        <v>2</v>
      </c>
      <c r="N124" s="220" t="s">
        <v>2</v>
      </c>
      <c r="O124" s="219" t="s">
        <v>2</v>
      </c>
      <c r="P124" s="220" t="s">
        <v>2</v>
      </c>
      <c r="Q124" s="219">
        <v>1</v>
      </c>
      <c r="R124" s="220">
        <v>1</v>
      </c>
      <c r="S124" s="219" t="s">
        <v>2</v>
      </c>
      <c r="T124" s="220" t="s">
        <v>2</v>
      </c>
      <c r="U124" s="219" t="s">
        <v>2</v>
      </c>
      <c r="V124" s="221" t="s">
        <v>2</v>
      </c>
    </row>
    <row r="125" spans="1:22">
      <c r="C125" s="211"/>
      <c r="D125" s="200">
        <v>100</v>
      </c>
      <c r="E125" s="201">
        <v>50</v>
      </c>
      <c r="F125" s="201">
        <v>50</v>
      </c>
      <c r="G125" s="201" t="s">
        <v>2</v>
      </c>
      <c r="H125" s="201" t="s">
        <v>2</v>
      </c>
      <c r="I125" s="201" t="s">
        <v>2</v>
      </c>
      <c r="J125" s="201" t="s">
        <v>2</v>
      </c>
      <c r="K125" s="201" t="s">
        <v>2</v>
      </c>
      <c r="L125" s="201" t="s">
        <v>2</v>
      </c>
      <c r="M125" s="201">
        <v>100</v>
      </c>
      <c r="N125" s="201" t="s">
        <v>2</v>
      </c>
      <c r="O125" s="201" t="s">
        <v>2</v>
      </c>
      <c r="P125" s="201" t="s">
        <v>2</v>
      </c>
      <c r="Q125" s="201">
        <v>50</v>
      </c>
      <c r="R125" s="201">
        <v>50</v>
      </c>
      <c r="S125" s="201" t="s">
        <v>2</v>
      </c>
      <c r="T125" s="201" t="s">
        <v>2</v>
      </c>
      <c r="U125" s="201" t="s">
        <v>2</v>
      </c>
      <c r="V125" s="202" t="s">
        <v>2</v>
      </c>
    </row>
    <row r="126" spans="1:22">
      <c r="C126" s="210" t="s">
        <v>193</v>
      </c>
      <c r="D126" s="222">
        <v>5</v>
      </c>
      <c r="E126" s="219">
        <v>4</v>
      </c>
      <c r="F126" s="220" t="s">
        <v>2</v>
      </c>
      <c r="G126" s="219" t="s">
        <v>2</v>
      </c>
      <c r="H126" s="220">
        <v>1</v>
      </c>
      <c r="I126" s="219">
        <v>2</v>
      </c>
      <c r="J126" s="220">
        <v>1</v>
      </c>
      <c r="K126" s="219" t="s">
        <v>2</v>
      </c>
      <c r="L126" s="220" t="s">
        <v>2</v>
      </c>
      <c r="M126" s="219" t="s">
        <v>2</v>
      </c>
      <c r="N126" s="220">
        <v>1</v>
      </c>
      <c r="O126" s="219">
        <v>1</v>
      </c>
      <c r="P126" s="220" t="s">
        <v>2</v>
      </c>
      <c r="Q126" s="219">
        <v>2</v>
      </c>
      <c r="R126" s="220" t="s">
        <v>2</v>
      </c>
      <c r="S126" s="219" t="s">
        <v>2</v>
      </c>
      <c r="T126" s="220" t="s">
        <v>2</v>
      </c>
      <c r="U126" s="219" t="s">
        <v>2</v>
      </c>
      <c r="V126" s="221" t="s">
        <v>2</v>
      </c>
    </row>
    <row r="127" spans="1:22">
      <c r="C127" s="211"/>
      <c r="D127" s="200">
        <v>100</v>
      </c>
      <c r="E127" s="201">
        <v>80</v>
      </c>
      <c r="F127" s="201" t="s">
        <v>2</v>
      </c>
      <c r="G127" s="201" t="s">
        <v>2</v>
      </c>
      <c r="H127" s="201">
        <v>20</v>
      </c>
      <c r="I127" s="201">
        <v>40</v>
      </c>
      <c r="J127" s="201">
        <v>20</v>
      </c>
      <c r="K127" s="201" t="s">
        <v>2</v>
      </c>
      <c r="L127" s="201" t="s">
        <v>2</v>
      </c>
      <c r="M127" s="201" t="s">
        <v>2</v>
      </c>
      <c r="N127" s="201">
        <v>20</v>
      </c>
      <c r="O127" s="201">
        <v>20</v>
      </c>
      <c r="P127" s="201" t="s">
        <v>2</v>
      </c>
      <c r="Q127" s="201">
        <v>40</v>
      </c>
      <c r="R127" s="201" t="s">
        <v>2</v>
      </c>
      <c r="S127" s="201" t="s">
        <v>2</v>
      </c>
      <c r="T127" s="201" t="s">
        <v>2</v>
      </c>
      <c r="U127" s="201" t="s">
        <v>2</v>
      </c>
      <c r="V127" s="202" t="s">
        <v>2</v>
      </c>
    </row>
    <row r="128" spans="1:22">
      <c r="C128" s="210" t="s">
        <v>194</v>
      </c>
      <c r="D128" s="222">
        <v>7</v>
      </c>
      <c r="E128" s="219">
        <v>6</v>
      </c>
      <c r="F128" s="220" t="s">
        <v>2</v>
      </c>
      <c r="G128" s="219">
        <v>1</v>
      </c>
      <c r="H128" s="220" t="s">
        <v>2</v>
      </c>
      <c r="I128" s="219">
        <v>2</v>
      </c>
      <c r="J128" s="220">
        <v>3</v>
      </c>
      <c r="K128" s="219">
        <v>2</v>
      </c>
      <c r="L128" s="220">
        <v>1</v>
      </c>
      <c r="M128" s="219" t="s">
        <v>2</v>
      </c>
      <c r="N128" s="220">
        <v>3</v>
      </c>
      <c r="O128" s="219" t="s">
        <v>2</v>
      </c>
      <c r="P128" s="220" t="s">
        <v>2</v>
      </c>
      <c r="Q128" s="219" t="s">
        <v>2</v>
      </c>
      <c r="R128" s="220" t="s">
        <v>2</v>
      </c>
      <c r="S128" s="219" t="s">
        <v>2</v>
      </c>
      <c r="T128" s="220" t="s">
        <v>2</v>
      </c>
      <c r="U128" s="219">
        <v>1</v>
      </c>
      <c r="V128" s="221" t="s">
        <v>2</v>
      </c>
    </row>
    <row r="129" spans="3:22">
      <c r="C129" s="211"/>
      <c r="D129" s="200">
        <v>100</v>
      </c>
      <c r="E129" s="201">
        <v>85.714285714285708</v>
      </c>
      <c r="F129" s="201" t="s">
        <v>2</v>
      </c>
      <c r="G129" s="201">
        <v>14.285714285714285</v>
      </c>
      <c r="H129" s="201" t="s">
        <v>2</v>
      </c>
      <c r="I129" s="201">
        <v>28.571428571428569</v>
      </c>
      <c r="J129" s="201">
        <v>42.857142857142854</v>
      </c>
      <c r="K129" s="201">
        <v>28.571428571428569</v>
      </c>
      <c r="L129" s="201">
        <v>14.285714285714285</v>
      </c>
      <c r="M129" s="201" t="s">
        <v>2</v>
      </c>
      <c r="N129" s="201">
        <v>42.857142857142854</v>
      </c>
      <c r="O129" s="201" t="s">
        <v>2</v>
      </c>
      <c r="P129" s="201" t="s">
        <v>2</v>
      </c>
      <c r="Q129" s="201" t="s">
        <v>2</v>
      </c>
      <c r="R129" s="201" t="s">
        <v>2</v>
      </c>
      <c r="S129" s="201" t="s">
        <v>2</v>
      </c>
      <c r="T129" s="201" t="s">
        <v>2</v>
      </c>
      <c r="U129" s="201">
        <v>14.285714285714285</v>
      </c>
      <c r="V129" s="202" t="s">
        <v>2</v>
      </c>
    </row>
    <row r="130" spans="3:22">
      <c r="C130" s="212" t="s">
        <v>195</v>
      </c>
      <c r="D130" s="222">
        <v>25</v>
      </c>
      <c r="E130" s="219">
        <v>8</v>
      </c>
      <c r="F130" s="219">
        <v>9</v>
      </c>
      <c r="G130" s="219">
        <v>7</v>
      </c>
      <c r="H130" s="219">
        <v>3</v>
      </c>
      <c r="I130" s="219">
        <v>7</v>
      </c>
      <c r="J130" s="219">
        <v>9</v>
      </c>
      <c r="K130" s="219">
        <v>6</v>
      </c>
      <c r="L130" s="219">
        <v>4</v>
      </c>
      <c r="M130" s="219">
        <v>5</v>
      </c>
      <c r="N130" s="219">
        <v>7</v>
      </c>
      <c r="O130" s="219">
        <v>4</v>
      </c>
      <c r="P130" s="219" t="s">
        <v>2</v>
      </c>
      <c r="Q130" s="219">
        <v>2</v>
      </c>
      <c r="R130" s="219" t="s">
        <v>2</v>
      </c>
      <c r="S130" s="219" t="s">
        <v>2</v>
      </c>
      <c r="T130" s="219" t="s">
        <v>2</v>
      </c>
      <c r="U130" s="219" t="s">
        <v>2</v>
      </c>
      <c r="V130" s="221" t="s">
        <v>2</v>
      </c>
    </row>
    <row r="131" spans="3:22">
      <c r="C131" s="212"/>
      <c r="D131" s="200">
        <v>100</v>
      </c>
      <c r="E131" s="201">
        <v>32</v>
      </c>
      <c r="F131" s="201">
        <v>36</v>
      </c>
      <c r="G131" s="201">
        <v>28.000000000000004</v>
      </c>
      <c r="H131" s="201">
        <v>12</v>
      </c>
      <c r="I131" s="201">
        <v>28.000000000000004</v>
      </c>
      <c r="J131" s="201">
        <v>36</v>
      </c>
      <c r="K131" s="201">
        <v>24</v>
      </c>
      <c r="L131" s="201">
        <v>16</v>
      </c>
      <c r="M131" s="201">
        <v>20</v>
      </c>
      <c r="N131" s="201">
        <v>28.000000000000004</v>
      </c>
      <c r="O131" s="201">
        <v>16</v>
      </c>
      <c r="P131" s="201" t="s">
        <v>2</v>
      </c>
      <c r="Q131" s="201">
        <v>8</v>
      </c>
      <c r="R131" s="201" t="s">
        <v>2</v>
      </c>
      <c r="S131" s="201" t="s">
        <v>2</v>
      </c>
      <c r="T131" s="201" t="s">
        <v>2</v>
      </c>
      <c r="U131" s="201" t="s">
        <v>2</v>
      </c>
      <c r="V131" s="202" t="s">
        <v>2</v>
      </c>
    </row>
    <row r="132" spans="3:22">
      <c r="C132" s="212" t="s">
        <v>196</v>
      </c>
      <c r="D132" s="222">
        <v>15</v>
      </c>
      <c r="E132" s="219">
        <v>5</v>
      </c>
      <c r="F132" s="220">
        <v>1</v>
      </c>
      <c r="G132" s="219">
        <v>5</v>
      </c>
      <c r="H132" s="220">
        <v>2</v>
      </c>
      <c r="I132" s="219">
        <v>3</v>
      </c>
      <c r="J132" s="220">
        <v>5</v>
      </c>
      <c r="K132" s="219">
        <v>7</v>
      </c>
      <c r="L132" s="220">
        <v>1</v>
      </c>
      <c r="M132" s="219" t="s">
        <v>2</v>
      </c>
      <c r="N132" s="220">
        <v>5</v>
      </c>
      <c r="O132" s="219">
        <v>2</v>
      </c>
      <c r="P132" s="220">
        <v>1</v>
      </c>
      <c r="Q132" s="219">
        <v>2</v>
      </c>
      <c r="R132" s="220">
        <v>2</v>
      </c>
      <c r="S132" s="219" t="s">
        <v>2</v>
      </c>
      <c r="T132" s="220">
        <v>1</v>
      </c>
      <c r="U132" s="219" t="s">
        <v>2</v>
      </c>
      <c r="V132" s="221" t="s">
        <v>2</v>
      </c>
    </row>
    <row r="133" spans="3:22">
      <c r="C133" s="212"/>
      <c r="D133" s="200">
        <v>100</v>
      </c>
      <c r="E133" s="201">
        <v>33.333333333333329</v>
      </c>
      <c r="F133" s="201">
        <v>6.666666666666667</v>
      </c>
      <c r="G133" s="201">
        <v>33.333333333333329</v>
      </c>
      <c r="H133" s="201">
        <v>13.333333333333334</v>
      </c>
      <c r="I133" s="201">
        <v>20</v>
      </c>
      <c r="J133" s="201">
        <v>33.333333333333329</v>
      </c>
      <c r="K133" s="201">
        <v>46.666666666666664</v>
      </c>
      <c r="L133" s="201">
        <v>6.666666666666667</v>
      </c>
      <c r="M133" s="201" t="s">
        <v>2</v>
      </c>
      <c r="N133" s="201">
        <v>33.333333333333329</v>
      </c>
      <c r="O133" s="201">
        <v>13.333333333333334</v>
      </c>
      <c r="P133" s="201">
        <v>6.666666666666667</v>
      </c>
      <c r="Q133" s="201">
        <v>13.333333333333334</v>
      </c>
      <c r="R133" s="201">
        <v>13.333333333333334</v>
      </c>
      <c r="S133" s="201" t="s">
        <v>2</v>
      </c>
      <c r="T133" s="201">
        <v>6.666666666666667</v>
      </c>
      <c r="U133" s="201" t="s">
        <v>2</v>
      </c>
      <c r="V133" s="202" t="s">
        <v>2</v>
      </c>
    </row>
    <row r="134" spans="3:22">
      <c r="C134" s="212" t="s">
        <v>197</v>
      </c>
      <c r="D134" s="222">
        <v>27</v>
      </c>
      <c r="E134" s="219">
        <v>17</v>
      </c>
      <c r="F134" s="220">
        <v>3</v>
      </c>
      <c r="G134" s="219">
        <v>4</v>
      </c>
      <c r="H134" s="220">
        <v>3</v>
      </c>
      <c r="I134" s="219">
        <v>7</v>
      </c>
      <c r="J134" s="220">
        <v>8</v>
      </c>
      <c r="K134" s="219">
        <v>4</v>
      </c>
      <c r="L134" s="220">
        <v>2</v>
      </c>
      <c r="M134" s="219">
        <v>3</v>
      </c>
      <c r="N134" s="220">
        <v>11</v>
      </c>
      <c r="O134" s="219">
        <v>7</v>
      </c>
      <c r="P134" s="220">
        <v>1</v>
      </c>
      <c r="Q134" s="219" t="s">
        <v>2</v>
      </c>
      <c r="R134" s="220">
        <v>2</v>
      </c>
      <c r="S134" s="219" t="s">
        <v>2</v>
      </c>
      <c r="T134" s="220" t="s">
        <v>2</v>
      </c>
      <c r="U134" s="219">
        <v>1</v>
      </c>
      <c r="V134" s="221" t="s">
        <v>2</v>
      </c>
    </row>
    <row r="135" spans="3:22">
      <c r="C135" s="212"/>
      <c r="D135" s="200">
        <v>100</v>
      </c>
      <c r="E135" s="201">
        <v>62.962962962962962</v>
      </c>
      <c r="F135" s="201">
        <v>11.111111111111111</v>
      </c>
      <c r="G135" s="201">
        <v>14.814814814814813</v>
      </c>
      <c r="H135" s="201">
        <v>11.111111111111111</v>
      </c>
      <c r="I135" s="201">
        <v>25.925925925925924</v>
      </c>
      <c r="J135" s="201">
        <v>29.629629629629626</v>
      </c>
      <c r="K135" s="201">
        <v>14.814814814814813</v>
      </c>
      <c r="L135" s="201">
        <v>7.4074074074074066</v>
      </c>
      <c r="M135" s="201">
        <v>11.111111111111111</v>
      </c>
      <c r="N135" s="201">
        <v>40.74074074074074</v>
      </c>
      <c r="O135" s="201">
        <v>25.925925925925924</v>
      </c>
      <c r="P135" s="201">
        <v>3.7037037037037033</v>
      </c>
      <c r="Q135" s="201" t="s">
        <v>2</v>
      </c>
      <c r="R135" s="201">
        <v>7.4074074074074066</v>
      </c>
      <c r="S135" s="201" t="s">
        <v>2</v>
      </c>
      <c r="T135" s="201" t="s">
        <v>2</v>
      </c>
      <c r="U135" s="201">
        <v>3.7037037037037033</v>
      </c>
      <c r="V135" s="202" t="s">
        <v>2</v>
      </c>
    </row>
    <row r="136" spans="3:22">
      <c r="C136" s="213" t="s">
        <v>198</v>
      </c>
      <c r="D136" s="222">
        <v>17</v>
      </c>
      <c r="E136" s="219">
        <v>10</v>
      </c>
      <c r="F136" s="220">
        <v>4</v>
      </c>
      <c r="G136" s="219">
        <v>4</v>
      </c>
      <c r="H136" s="220">
        <v>3</v>
      </c>
      <c r="I136" s="219">
        <v>2</v>
      </c>
      <c r="J136" s="220">
        <v>4</v>
      </c>
      <c r="K136" s="219">
        <v>2</v>
      </c>
      <c r="L136" s="220">
        <v>1</v>
      </c>
      <c r="M136" s="219">
        <v>2</v>
      </c>
      <c r="N136" s="220">
        <v>4</v>
      </c>
      <c r="O136" s="219">
        <v>1</v>
      </c>
      <c r="P136" s="220">
        <v>1</v>
      </c>
      <c r="Q136" s="219">
        <v>1</v>
      </c>
      <c r="R136" s="220" t="s">
        <v>2</v>
      </c>
      <c r="S136" s="219">
        <v>2</v>
      </c>
      <c r="T136" s="220" t="s">
        <v>2</v>
      </c>
      <c r="U136" s="219">
        <v>1</v>
      </c>
      <c r="V136" s="221" t="s">
        <v>2</v>
      </c>
    </row>
    <row r="137" spans="3:22">
      <c r="C137" s="212"/>
      <c r="D137" s="200">
        <v>100</v>
      </c>
      <c r="E137" s="201">
        <v>58.82352941176471</v>
      </c>
      <c r="F137" s="201">
        <v>23.52941176470588</v>
      </c>
      <c r="G137" s="201">
        <v>23.52941176470588</v>
      </c>
      <c r="H137" s="201">
        <v>17.647058823529413</v>
      </c>
      <c r="I137" s="201">
        <v>11.76470588235294</v>
      </c>
      <c r="J137" s="201">
        <v>23.52941176470588</v>
      </c>
      <c r="K137" s="201">
        <v>11.76470588235294</v>
      </c>
      <c r="L137" s="201">
        <v>5.8823529411764701</v>
      </c>
      <c r="M137" s="201">
        <v>11.76470588235294</v>
      </c>
      <c r="N137" s="201">
        <v>23.52941176470588</v>
      </c>
      <c r="O137" s="201">
        <v>5.8823529411764701</v>
      </c>
      <c r="P137" s="201">
        <v>5.8823529411764701</v>
      </c>
      <c r="Q137" s="201">
        <v>5.8823529411764701</v>
      </c>
      <c r="R137" s="201" t="s">
        <v>2</v>
      </c>
      <c r="S137" s="201">
        <v>11.76470588235294</v>
      </c>
      <c r="T137" s="201" t="s">
        <v>2</v>
      </c>
      <c r="U137" s="201">
        <v>5.8823529411764701</v>
      </c>
      <c r="V137" s="202" t="s">
        <v>2</v>
      </c>
    </row>
    <row r="138" spans="3:22">
      <c r="C138" s="212" t="s">
        <v>199</v>
      </c>
      <c r="D138" s="222">
        <v>19</v>
      </c>
      <c r="E138" s="219">
        <v>11</v>
      </c>
      <c r="F138" s="220">
        <v>3</v>
      </c>
      <c r="G138" s="219">
        <v>4</v>
      </c>
      <c r="H138" s="220">
        <v>5</v>
      </c>
      <c r="I138" s="219">
        <v>5</v>
      </c>
      <c r="J138" s="220">
        <v>6</v>
      </c>
      <c r="K138" s="219">
        <v>2</v>
      </c>
      <c r="L138" s="220">
        <v>3</v>
      </c>
      <c r="M138" s="219">
        <v>3</v>
      </c>
      <c r="N138" s="220">
        <v>2</v>
      </c>
      <c r="O138" s="219">
        <v>1</v>
      </c>
      <c r="P138" s="220">
        <v>7</v>
      </c>
      <c r="Q138" s="219">
        <v>3</v>
      </c>
      <c r="R138" s="220">
        <v>1</v>
      </c>
      <c r="S138" s="219" t="s">
        <v>2</v>
      </c>
      <c r="T138" s="220" t="s">
        <v>2</v>
      </c>
      <c r="U138" s="219" t="s">
        <v>2</v>
      </c>
      <c r="V138" s="221" t="s">
        <v>2</v>
      </c>
    </row>
    <row r="139" spans="3:22">
      <c r="C139" s="212"/>
      <c r="D139" s="200">
        <v>100</v>
      </c>
      <c r="E139" s="201">
        <v>57.894736842105267</v>
      </c>
      <c r="F139" s="201">
        <v>15.789473684210526</v>
      </c>
      <c r="G139" s="201">
        <v>21.052631578947366</v>
      </c>
      <c r="H139" s="201">
        <v>26.315789473684209</v>
      </c>
      <c r="I139" s="201">
        <v>26.315789473684209</v>
      </c>
      <c r="J139" s="201">
        <v>31.578947368421051</v>
      </c>
      <c r="K139" s="201">
        <v>10.526315789473683</v>
      </c>
      <c r="L139" s="201">
        <v>15.789473684210526</v>
      </c>
      <c r="M139" s="201">
        <v>15.789473684210526</v>
      </c>
      <c r="N139" s="201">
        <v>10.526315789473683</v>
      </c>
      <c r="O139" s="201">
        <v>5.2631578947368416</v>
      </c>
      <c r="P139" s="201">
        <v>36.84210526315789</v>
      </c>
      <c r="Q139" s="201">
        <v>15.789473684210526</v>
      </c>
      <c r="R139" s="201">
        <v>5.2631578947368416</v>
      </c>
      <c r="S139" s="201" t="s">
        <v>2</v>
      </c>
      <c r="T139" s="201" t="s">
        <v>2</v>
      </c>
      <c r="U139" s="201" t="s">
        <v>2</v>
      </c>
      <c r="V139" s="202" t="s">
        <v>2</v>
      </c>
    </row>
    <row r="140" spans="3:22">
      <c r="C140" s="210" t="s">
        <v>200</v>
      </c>
      <c r="D140" s="222">
        <v>7</v>
      </c>
      <c r="E140" s="219">
        <v>1</v>
      </c>
      <c r="F140" s="220">
        <v>1</v>
      </c>
      <c r="G140" s="219">
        <v>2</v>
      </c>
      <c r="H140" s="220" t="s">
        <v>2</v>
      </c>
      <c r="I140" s="219">
        <v>1</v>
      </c>
      <c r="J140" s="220">
        <v>4</v>
      </c>
      <c r="K140" s="219">
        <v>1</v>
      </c>
      <c r="L140" s="220">
        <v>1</v>
      </c>
      <c r="M140" s="219">
        <v>1</v>
      </c>
      <c r="N140" s="220">
        <v>2</v>
      </c>
      <c r="O140" s="219">
        <v>2</v>
      </c>
      <c r="P140" s="220" t="s">
        <v>2</v>
      </c>
      <c r="Q140" s="219">
        <v>2</v>
      </c>
      <c r="R140" s="220">
        <v>2</v>
      </c>
      <c r="S140" s="219" t="s">
        <v>2</v>
      </c>
      <c r="T140" s="220" t="s">
        <v>2</v>
      </c>
      <c r="U140" s="219" t="s">
        <v>2</v>
      </c>
      <c r="V140" s="221" t="s">
        <v>2</v>
      </c>
    </row>
    <row r="141" spans="3:22">
      <c r="C141" s="211"/>
      <c r="D141" s="200">
        <v>100</v>
      </c>
      <c r="E141" s="201">
        <v>14.285714285714285</v>
      </c>
      <c r="F141" s="201">
        <v>14.285714285714285</v>
      </c>
      <c r="G141" s="201">
        <v>28.571428571428569</v>
      </c>
      <c r="H141" s="201" t="s">
        <v>2</v>
      </c>
      <c r="I141" s="201">
        <v>14.285714285714285</v>
      </c>
      <c r="J141" s="201">
        <v>57.142857142857139</v>
      </c>
      <c r="K141" s="201">
        <v>14.285714285714285</v>
      </c>
      <c r="L141" s="201">
        <v>14.285714285714285</v>
      </c>
      <c r="M141" s="201">
        <v>14.285714285714285</v>
      </c>
      <c r="N141" s="201">
        <v>28.571428571428569</v>
      </c>
      <c r="O141" s="201">
        <v>28.571428571428569</v>
      </c>
      <c r="P141" s="201" t="s">
        <v>2</v>
      </c>
      <c r="Q141" s="201">
        <v>28.571428571428569</v>
      </c>
      <c r="R141" s="201">
        <v>28.571428571428569</v>
      </c>
      <c r="S141" s="201" t="s">
        <v>2</v>
      </c>
      <c r="T141" s="201" t="s">
        <v>2</v>
      </c>
      <c r="U141" s="201" t="s">
        <v>2</v>
      </c>
      <c r="V141" s="202" t="s">
        <v>2</v>
      </c>
    </row>
    <row r="142" spans="3:22">
      <c r="C142" s="210" t="s">
        <v>201</v>
      </c>
      <c r="D142" s="222">
        <v>7</v>
      </c>
      <c r="E142" s="206">
        <v>6</v>
      </c>
      <c r="F142" s="220">
        <v>1</v>
      </c>
      <c r="G142" s="219" t="s">
        <v>2</v>
      </c>
      <c r="H142" s="220" t="s">
        <v>2</v>
      </c>
      <c r="I142" s="219">
        <v>2</v>
      </c>
      <c r="J142" s="220">
        <v>1</v>
      </c>
      <c r="K142" s="219">
        <v>2</v>
      </c>
      <c r="L142" s="220">
        <v>1</v>
      </c>
      <c r="M142" s="219">
        <v>1</v>
      </c>
      <c r="N142" s="220">
        <v>1</v>
      </c>
      <c r="O142" s="219" t="s">
        <v>2</v>
      </c>
      <c r="P142" s="220" t="s">
        <v>2</v>
      </c>
      <c r="Q142" s="219">
        <v>1</v>
      </c>
      <c r="R142" s="220" t="s">
        <v>2</v>
      </c>
      <c r="S142" s="219">
        <v>1</v>
      </c>
      <c r="T142" s="220" t="s">
        <v>2</v>
      </c>
      <c r="U142" s="219" t="s">
        <v>2</v>
      </c>
      <c r="V142" s="221" t="s">
        <v>2</v>
      </c>
    </row>
    <row r="143" spans="3:22">
      <c r="C143" s="211"/>
      <c r="D143" s="200">
        <v>100</v>
      </c>
      <c r="E143" s="201">
        <v>85.714285714285708</v>
      </c>
      <c r="F143" s="201">
        <v>14.285714285714285</v>
      </c>
      <c r="G143" s="201" t="s">
        <v>2</v>
      </c>
      <c r="H143" s="201" t="s">
        <v>2</v>
      </c>
      <c r="I143" s="201">
        <v>28.571428571428569</v>
      </c>
      <c r="J143" s="201">
        <v>14.285714285714285</v>
      </c>
      <c r="K143" s="201">
        <v>28.571428571428569</v>
      </c>
      <c r="L143" s="201">
        <v>14.285714285714285</v>
      </c>
      <c r="M143" s="201">
        <v>14.285714285714285</v>
      </c>
      <c r="N143" s="201">
        <v>14.285714285714285</v>
      </c>
      <c r="O143" s="201" t="s">
        <v>2</v>
      </c>
      <c r="P143" s="201" t="s">
        <v>2</v>
      </c>
      <c r="Q143" s="201">
        <v>14.285714285714285</v>
      </c>
      <c r="R143" s="201" t="s">
        <v>2</v>
      </c>
      <c r="S143" s="201">
        <v>14.285714285714285</v>
      </c>
      <c r="T143" s="201" t="s">
        <v>2</v>
      </c>
      <c r="U143" s="201" t="s">
        <v>2</v>
      </c>
      <c r="V143" s="202" t="s">
        <v>2</v>
      </c>
    </row>
    <row r="144" spans="3:22">
      <c r="C144" s="212" t="s">
        <v>202</v>
      </c>
      <c r="D144" s="222">
        <v>8</v>
      </c>
      <c r="E144" s="206">
        <v>2</v>
      </c>
      <c r="F144" s="220">
        <v>3</v>
      </c>
      <c r="G144" s="219">
        <v>2</v>
      </c>
      <c r="H144" s="220">
        <v>2</v>
      </c>
      <c r="I144" s="219" t="s">
        <v>2</v>
      </c>
      <c r="J144" s="220">
        <v>2</v>
      </c>
      <c r="K144" s="219">
        <v>3</v>
      </c>
      <c r="L144" s="220" t="s">
        <v>2</v>
      </c>
      <c r="M144" s="219">
        <v>3</v>
      </c>
      <c r="N144" s="220">
        <v>2</v>
      </c>
      <c r="O144" s="219">
        <v>1</v>
      </c>
      <c r="P144" s="220">
        <v>2</v>
      </c>
      <c r="Q144" s="219">
        <v>1</v>
      </c>
      <c r="R144" s="220">
        <v>1</v>
      </c>
      <c r="S144" s="219" t="s">
        <v>2</v>
      </c>
      <c r="T144" s="220" t="s">
        <v>2</v>
      </c>
      <c r="U144" s="219" t="s">
        <v>2</v>
      </c>
      <c r="V144" s="221" t="s">
        <v>2</v>
      </c>
    </row>
    <row r="145" spans="1:22">
      <c r="C145" s="212"/>
      <c r="D145" s="200">
        <v>100</v>
      </c>
      <c r="E145" s="201">
        <v>25</v>
      </c>
      <c r="F145" s="201">
        <v>37.5</v>
      </c>
      <c r="G145" s="201">
        <v>25</v>
      </c>
      <c r="H145" s="201">
        <v>25</v>
      </c>
      <c r="I145" s="201" t="s">
        <v>2</v>
      </c>
      <c r="J145" s="201">
        <v>25</v>
      </c>
      <c r="K145" s="201">
        <v>37.5</v>
      </c>
      <c r="L145" s="201" t="s">
        <v>2</v>
      </c>
      <c r="M145" s="201">
        <v>37.5</v>
      </c>
      <c r="N145" s="201">
        <v>25</v>
      </c>
      <c r="O145" s="201">
        <v>12.5</v>
      </c>
      <c r="P145" s="201">
        <v>25</v>
      </c>
      <c r="Q145" s="201">
        <v>12.5</v>
      </c>
      <c r="R145" s="201">
        <v>12.5</v>
      </c>
      <c r="S145" s="201" t="s">
        <v>2</v>
      </c>
      <c r="T145" s="201" t="s">
        <v>2</v>
      </c>
      <c r="U145" s="201" t="s">
        <v>2</v>
      </c>
      <c r="V145" s="202" t="s">
        <v>2</v>
      </c>
    </row>
    <row r="146" spans="1:22">
      <c r="C146" s="212" t="s">
        <v>203</v>
      </c>
      <c r="D146" s="222" t="s">
        <v>2</v>
      </c>
      <c r="E146" s="206" t="s">
        <v>2</v>
      </c>
      <c r="F146" s="220" t="s">
        <v>2</v>
      </c>
      <c r="G146" s="219" t="s">
        <v>2</v>
      </c>
      <c r="H146" s="220" t="s">
        <v>2</v>
      </c>
      <c r="I146" s="219" t="s">
        <v>2</v>
      </c>
      <c r="J146" s="220" t="s">
        <v>2</v>
      </c>
      <c r="K146" s="219" t="s">
        <v>2</v>
      </c>
      <c r="L146" s="220" t="s">
        <v>2</v>
      </c>
      <c r="M146" s="219" t="s">
        <v>2</v>
      </c>
      <c r="N146" s="220" t="s">
        <v>2</v>
      </c>
      <c r="O146" s="219" t="s">
        <v>2</v>
      </c>
      <c r="P146" s="220" t="s">
        <v>2</v>
      </c>
      <c r="Q146" s="219" t="s">
        <v>2</v>
      </c>
      <c r="R146" s="220" t="s">
        <v>2</v>
      </c>
      <c r="S146" s="219" t="s">
        <v>2</v>
      </c>
      <c r="T146" s="220" t="s">
        <v>2</v>
      </c>
      <c r="U146" s="219" t="s">
        <v>2</v>
      </c>
      <c r="V146" s="221" t="s">
        <v>2</v>
      </c>
    </row>
    <row r="147" spans="1:22">
      <c r="C147" s="212"/>
      <c r="D147" s="200" t="s">
        <v>2</v>
      </c>
      <c r="E147" s="201" t="s">
        <v>2</v>
      </c>
      <c r="F147" s="201" t="s">
        <v>2</v>
      </c>
      <c r="G147" s="201" t="s">
        <v>2</v>
      </c>
      <c r="H147" s="201" t="s">
        <v>2</v>
      </c>
      <c r="I147" s="201" t="s">
        <v>2</v>
      </c>
      <c r="J147" s="201" t="s">
        <v>2</v>
      </c>
      <c r="K147" s="201" t="s">
        <v>2</v>
      </c>
      <c r="L147" s="201" t="s">
        <v>2</v>
      </c>
      <c r="M147" s="201" t="s">
        <v>2</v>
      </c>
      <c r="N147" s="201" t="s">
        <v>2</v>
      </c>
      <c r="O147" s="201" t="s">
        <v>2</v>
      </c>
      <c r="P147" s="201" t="s">
        <v>2</v>
      </c>
      <c r="Q147" s="201" t="s">
        <v>2</v>
      </c>
      <c r="R147" s="201" t="s">
        <v>2</v>
      </c>
      <c r="S147" s="201" t="s">
        <v>2</v>
      </c>
      <c r="T147" s="201" t="s">
        <v>2</v>
      </c>
      <c r="U147" s="201" t="s">
        <v>2</v>
      </c>
      <c r="V147" s="202" t="s">
        <v>2</v>
      </c>
    </row>
    <row r="148" spans="1:22">
      <c r="C148" s="212" t="s">
        <v>204</v>
      </c>
      <c r="D148" s="222">
        <v>6</v>
      </c>
      <c r="E148" s="206">
        <v>4</v>
      </c>
      <c r="F148" s="220" t="s">
        <v>2</v>
      </c>
      <c r="G148" s="219">
        <v>1</v>
      </c>
      <c r="H148" s="220" t="s">
        <v>2</v>
      </c>
      <c r="I148" s="219">
        <v>3</v>
      </c>
      <c r="J148" s="220">
        <v>1</v>
      </c>
      <c r="K148" s="219">
        <v>1</v>
      </c>
      <c r="L148" s="220">
        <v>1</v>
      </c>
      <c r="M148" s="219" t="s">
        <v>2</v>
      </c>
      <c r="N148" s="220">
        <v>4</v>
      </c>
      <c r="O148" s="219" t="s">
        <v>2</v>
      </c>
      <c r="P148" s="220">
        <v>2</v>
      </c>
      <c r="Q148" s="219">
        <v>1</v>
      </c>
      <c r="R148" s="220" t="s">
        <v>2</v>
      </c>
      <c r="S148" s="219" t="s">
        <v>2</v>
      </c>
      <c r="T148" s="220" t="s">
        <v>2</v>
      </c>
      <c r="U148" s="219" t="s">
        <v>2</v>
      </c>
      <c r="V148" s="221" t="s">
        <v>2</v>
      </c>
    </row>
    <row r="149" spans="1:22">
      <c r="C149" s="212"/>
      <c r="D149" s="200">
        <v>100</v>
      </c>
      <c r="E149" s="201">
        <v>66.666666666666657</v>
      </c>
      <c r="F149" s="201" t="s">
        <v>2</v>
      </c>
      <c r="G149" s="201">
        <v>16.666666666666664</v>
      </c>
      <c r="H149" s="201" t="s">
        <v>2</v>
      </c>
      <c r="I149" s="201">
        <v>50</v>
      </c>
      <c r="J149" s="201">
        <v>16.666666666666664</v>
      </c>
      <c r="K149" s="201">
        <v>16.666666666666664</v>
      </c>
      <c r="L149" s="201">
        <v>16.666666666666664</v>
      </c>
      <c r="M149" s="201" t="s">
        <v>2</v>
      </c>
      <c r="N149" s="201">
        <v>66.666666666666657</v>
      </c>
      <c r="O149" s="201" t="s">
        <v>2</v>
      </c>
      <c r="P149" s="201">
        <v>33.333333333333329</v>
      </c>
      <c r="Q149" s="201">
        <v>16.666666666666664</v>
      </c>
      <c r="R149" s="201" t="s">
        <v>2</v>
      </c>
      <c r="S149" s="201" t="s">
        <v>2</v>
      </c>
      <c r="T149" s="201" t="s">
        <v>2</v>
      </c>
      <c r="U149" s="201" t="s">
        <v>2</v>
      </c>
      <c r="V149" s="202" t="s">
        <v>2</v>
      </c>
    </row>
    <row r="150" spans="1:22">
      <c r="C150" s="213" t="s">
        <v>205</v>
      </c>
      <c r="D150" s="222">
        <v>4</v>
      </c>
      <c r="E150" s="206">
        <v>2</v>
      </c>
      <c r="F150" s="220" t="s">
        <v>2</v>
      </c>
      <c r="G150" s="219">
        <v>1</v>
      </c>
      <c r="H150" s="220" t="s">
        <v>2</v>
      </c>
      <c r="I150" s="219">
        <v>1</v>
      </c>
      <c r="J150" s="220">
        <v>1</v>
      </c>
      <c r="K150" s="219" t="s">
        <v>2</v>
      </c>
      <c r="L150" s="220" t="s">
        <v>2</v>
      </c>
      <c r="M150" s="219" t="s">
        <v>2</v>
      </c>
      <c r="N150" s="220">
        <v>1</v>
      </c>
      <c r="O150" s="219" t="s">
        <v>2</v>
      </c>
      <c r="P150" s="220" t="s">
        <v>2</v>
      </c>
      <c r="Q150" s="219" t="s">
        <v>2</v>
      </c>
      <c r="R150" s="220">
        <v>1</v>
      </c>
      <c r="S150" s="219" t="s">
        <v>2</v>
      </c>
      <c r="T150" s="220" t="s">
        <v>2</v>
      </c>
      <c r="U150" s="219" t="s">
        <v>2</v>
      </c>
      <c r="V150" s="221" t="s">
        <v>2</v>
      </c>
    </row>
    <row r="151" spans="1:22">
      <c r="C151" s="212"/>
      <c r="D151" s="200">
        <v>100</v>
      </c>
      <c r="E151" s="201">
        <v>50</v>
      </c>
      <c r="F151" s="201" t="s">
        <v>2</v>
      </c>
      <c r="G151" s="201">
        <v>25</v>
      </c>
      <c r="H151" s="201" t="s">
        <v>2</v>
      </c>
      <c r="I151" s="201">
        <v>25</v>
      </c>
      <c r="J151" s="201">
        <v>25</v>
      </c>
      <c r="K151" s="201" t="s">
        <v>2</v>
      </c>
      <c r="L151" s="201" t="s">
        <v>2</v>
      </c>
      <c r="M151" s="201" t="s">
        <v>2</v>
      </c>
      <c r="N151" s="201">
        <v>25</v>
      </c>
      <c r="O151" s="201" t="s">
        <v>2</v>
      </c>
      <c r="P151" s="201" t="s">
        <v>2</v>
      </c>
      <c r="Q151" s="201" t="s">
        <v>2</v>
      </c>
      <c r="R151" s="201">
        <v>25</v>
      </c>
      <c r="S151" s="201" t="s">
        <v>2</v>
      </c>
      <c r="T151" s="201" t="s">
        <v>2</v>
      </c>
      <c r="U151" s="201" t="s">
        <v>2</v>
      </c>
      <c r="V151" s="202" t="s">
        <v>2</v>
      </c>
    </row>
    <row r="152" spans="1:22">
      <c r="C152" s="212" t="s">
        <v>206</v>
      </c>
      <c r="D152" s="222">
        <v>9</v>
      </c>
      <c r="E152" s="206">
        <v>1</v>
      </c>
      <c r="F152" s="220" t="s">
        <v>2</v>
      </c>
      <c r="G152" s="219">
        <v>2</v>
      </c>
      <c r="H152" s="220" t="s">
        <v>2</v>
      </c>
      <c r="I152" s="219">
        <v>4</v>
      </c>
      <c r="J152" s="220">
        <v>6</v>
      </c>
      <c r="K152" s="219">
        <v>3</v>
      </c>
      <c r="L152" s="220">
        <v>3</v>
      </c>
      <c r="M152" s="219">
        <v>2</v>
      </c>
      <c r="N152" s="220">
        <v>2</v>
      </c>
      <c r="O152" s="219" t="s">
        <v>2</v>
      </c>
      <c r="P152" s="220">
        <v>1</v>
      </c>
      <c r="Q152" s="219">
        <v>1</v>
      </c>
      <c r="R152" s="220" t="s">
        <v>2</v>
      </c>
      <c r="S152" s="219" t="s">
        <v>2</v>
      </c>
      <c r="T152" s="220" t="s">
        <v>2</v>
      </c>
      <c r="U152" s="219" t="s">
        <v>2</v>
      </c>
      <c r="V152" s="221" t="s">
        <v>2</v>
      </c>
    </row>
    <row r="153" spans="1:22">
      <c r="C153" s="212"/>
      <c r="D153" s="200">
        <v>100</v>
      </c>
      <c r="E153" s="201">
        <v>11.111111111111111</v>
      </c>
      <c r="F153" s="201" t="s">
        <v>2</v>
      </c>
      <c r="G153" s="201">
        <v>22.222222222222221</v>
      </c>
      <c r="H153" s="201" t="s">
        <v>2</v>
      </c>
      <c r="I153" s="201">
        <v>44.444444444444443</v>
      </c>
      <c r="J153" s="201">
        <v>66.666666666666657</v>
      </c>
      <c r="K153" s="201">
        <v>33.333333333333329</v>
      </c>
      <c r="L153" s="201">
        <v>33.333333333333329</v>
      </c>
      <c r="M153" s="201">
        <v>22.222222222222221</v>
      </c>
      <c r="N153" s="201">
        <v>22.222222222222221</v>
      </c>
      <c r="O153" s="201" t="s">
        <v>2</v>
      </c>
      <c r="P153" s="201">
        <v>11.111111111111111</v>
      </c>
      <c r="Q153" s="201">
        <v>11.111111111111111</v>
      </c>
      <c r="R153" s="201" t="s">
        <v>2</v>
      </c>
      <c r="S153" s="201" t="s">
        <v>2</v>
      </c>
      <c r="T153" s="201" t="s">
        <v>2</v>
      </c>
      <c r="U153" s="201" t="s">
        <v>2</v>
      </c>
      <c r="V153" s="202" t="s">
        <v>2</v>
      </c>
    </row>
    <row r="154" spans="1:22">
      <c r="C154" s="212" t="s">
        <v>37</v>
      </c>
      <c r="D154" s="222">
        <v>7</v>
      </c>
      <c r="E154" s="206">
        <v>5</v>
      </c>
      <c r="F154" s="220">
        <v>1</v>
      </c>
      <c r="G154" s="219">
        <v>3</v>
      </c>
      <c r="H154" s="220" t="s">
        <v>2</v>
      </c>
      <c r="I154" s="219">
        <v>1</v>
      </c>
      <c r="J154" s="220">
        <v>1</v>
      </c>
      <c r="K154" s="219">
        <v>1</v>
      </c>
      <c r="L154" s="220" t="s">
        <v>2</v>
      </c>
      <c r="M154" s="219">
        <v>1</v>
      </c>
      <c r="N154" s="220">
        <v>1</v>
      </c>
      <c r="O154" s="219">
        <v>1</v>
      </c>
      <c r="P154" s="220" t="s">
        <v>2</v>
      </c>
      <c r="Q154" s="219">
        <v>1</v>
      </c>
      <c r="R154" s="220" t="s">
        <v>2</v>
      </c>
      <c r="S154" s="219" t="s">
        <v>2</v>
      </c>
      <c r="T154" s="220" t="s">
        <v>2</v>
      </c>
      <c r="U154" s="219" t="s">
        <v>2</v>
      </c>
      <c r="V154" s="221" t="s">
        <v>2</v>
      </c>
    </row>
    <row r="155" spans="1:22">
      <c r="C155" s="212"/>
      <c r="D155" s="200">
        <v>100</v>
      </c>
      <c r="E155" s="201">
        <v>71.428571428571431</v>
      </c>
      <c r="F155" s="201">
        <v>14.285714285714285</v>
      </c>
      <c r="G155" s="201">
        <v>42.857142857142854</v>
      </c>
      <c r="H155" s="201" t="s">
        <v>2</v>
      </c>
      <c r="I155" s="201">
        <v>14.285714285714285</v>
      </c>
      <c r="J155" s="201">
        <v>14.285714285714285</v>
      </c>
      <c r="K155" s="201">
        <v>14.285714285714285</v>
      </c>
      <c r="L155" s="201" t="s">
        <v>2</v>
      </c>
      <c r="M155" s="201">
        <v>14.285714285714285</v>
      </c>
      <c r="N155" s="201">
        <v>14.285714285714285</v>
      </c>
      <c r="O155" s="201">
        <v>14.285714285714285</v>
      </c>
      <c r="P155" s="201" t="s">
        <v>2</v>
      </c>
      <c r="Q155" s="201">
        <v>14.285714285714285</v>
      </c>
      <c r="R155" s="201" t="s">
        <v>2</v>
      </c>
      <c r="S155" s="201" t="s">
        <v>2</v>
      </c>
      <c r="T155" s="201" t="s">
        <v>2</v>
      </c>
      <c r="U155" s="201" t="s">
        <v>2</v>
      </c>
      <c r="V155" s="202" t="s">
        <v>2</v>
      </c>
    </row>
    <row r="156" spans="1:22">
      <c r="A156" s="59"/>
      <c r="B156" s="215" t="s">
        <v>311</v>
      </c>
      <c r="C156" s="214" t="s">
        <v>0</v>
      </c>
      <c r="D156" s="205">
        <v>4</v>
      </c>
      <c r="E156" s="206">
        <v>3</v>
      </c>
      <c r="F156" s="206" t="s">
        <v>2</v>
      </c>
      <c r="G156" s="206" t="s">
        <v>2</v>
      </c>
      <c r="H156" s="206" t="s">
        <v>2</v>
      </c>
      <c r="I156" s="206" t="s">
        <v>2</v>
      </c>
      <c r="J156" s="206">
        <v>2</v>
      </c>
      <c r="K156" s="206" t="s">
        <v>2</v>
      </c>
      <c r="L156" s="206">
        <v>1</v>
      </c>
      <c r="M156" s="206">
        <v>3</v>
      </c>
      <c r="N156" s="206" t="s">
        <v>2</v>
      </c>
      <c r="O156" s="206" t="s">
        <v>2</v>
      </c>
      <c r="P156" s="206" t="s">
        <v>2</v>
      </c>
      <c r="Q156" s="206" t="s">
        <v>2</v>
      </c>
      <c r="R156" s="206" t="s">
        <v>2</v>
      </c>
      <c r="S156" s="206">
        <v>1</v>
      </c>
      <c r="T156" s="206" t="s">
        <v>2</v>
      </c>
      <c r="U156" s="206" t="s">
        <v>2</v>
      </c>
      <c r="V156" s="207" t="s">
        <v>2</v>
      </c>
    </row>
    <row r="157" spans="1:22">
      <c r="A157" s="114"/>
      <c r="B157" s="216"/>
      <c r="C157" s="214"/>
      <c r="D157" s="200">
        <v>100</v>
      </c>
      <c r="E157" s="201">
        <v>75</v>
      </c>
      <c r="F157" s="201" t="s">
        <v>2</v>
      </c>
      <c r="G157" s="201" t="s">
        <v>2</v>
      </c>
      <c r="H157" s="201" t="s">
        <v>2</v>
      </c>
      <c r="I157" s="201" t="s">
        <v>2</v>
      </c>
      <c r="J157" s="201">
        <v>50</v>
      </c>
      <c r="K157" s="201" t="s">
        <v>2</v>
      </c>
      <c r="L157" s="201">
        <v>25</v>
      </c>
      <c r="M157" s="201">
        <v>75</v>
      </c>
      <c r="N157" s="201" t="s">
        <v>2</v>
      </c>
      <c r="O157" s="201" t="s">
        <v>2</v>
      </c>
      <c r="P157" s="201" t="s">
        <v>2</v>
      </c>
      <c r="Q157" s="201" t="s">
        <v>2</v>
      </c>
      <c r="R157" s="201" t="s">
        <v>2</v>
      </c>
      <c r="S157" s="201">
        <v>25</v>
      </c>
      <c r="T157" s="201" t="s">
        <v>2</v>
      </c>
      <c r="U157" s="201" t="s">
        <v>2</v>
      </c>
      <c r="V157" s="202" t="s">
        <v>2</v>
      </c>
    </row>
    <row r="158" spans="1:22">
      <c r="B158" s="217"/>
      <c r="C158" s="212" t="s">
        <v>190</v>
      </c>
      <c r="D158" s="218" t="s">
        <v>2</v>
      </c>
      <c r="E158" s="219" t="s">
        <v>2</v>
      </c>
      <c r="F158" s="220" t="s">
        <v>2</v>
      </c>
      <c r="G158" s="219" t="s">
        <v>2</v>
      </c>
      <c r="H158" s="220" t="s">
        <v>2</v>
      </c>
      <c r="I158" s="219" t="s">
        <v>2</v>
      </c>
      <c r="J158" s="220" t="s">
        <v>2</v>
      </c>
      <c r="K158" s="219" t="s">
        <v>2</v>
      </c>
      <c r="L158" s="220" t="s">
        <v>2</v>
      </c>
      <c r="M158" s="219" t="s">
        <v>2</v>
      </c>
      <c r="N158" s="220" t="s">
        <v>2</v>
      </c>
      <c r="O158" s="219" t="s">
        <v>2</v>
      </c>
      <c r="P158" s="220" t="s">
        <v>2</v>
      </c>
      <c r="Q158" s="219" t="s">
        <v>2</v>
      </c>
      <c r="R158" s="220" t="s">
        <v>2</v>
      </c>
      <c r="S158" s="219" t="s">
        <v>2</v>
      </c>
      <c r="T158" s="220" t="s">
        <v>2</v>
      </c>
      <c r="U158" s="219" t="s">
        <v>2</v>
      </c>
      <c r="V158" s="221" t="s">
        <v>2</v>
      </c>
    </row>
    <row r="159" spans="1:22">
      <c r="B159" s="217"/>
      <c r="C159" s="212"/>
      <c r="D159" s="200" t="s">
        <v>2</v>
      </c>
      <c r="E159" s="201" t="s">
        <v>2</v>
      </c>
      <c r="F159" s="201" t="s">
        <v>2</v>
      </c>
      <c r="G159" s="201" t="s">
        <v>2</v>
      </c>
      <c r="H159" s="201" t="s">
        <v>2</v>
      </c>
      <c r="I159" s="201" t="s">
        <v>2</v>
      </c>
      <c r="J159" s="201" t="s">
        <v>2</v>
      </c>
      <c r="K159" s="201" t="s">
        <v>2</v>
      </c>
      <c r="L159" s="201" t="s">
        <v>2</v>
      </c>
      <c r="M159" s="201" t="s">
        <v>2</v>
      </c>
      <c r="N159" s="201" t="s">
        <v>2</v>
      </c>
      <c r="O159" s="201" t="s">
        <v>2</v>
      </c>
      <c r="P159" s="201" t="s">
        <v>2</v>
      </c>
      <c r="Q159" s="201" t="s">
        <v>2</v>
      </c>
      <c r="R159" s="201" t="s">
        <v>2</v>
      </c>
      <c r="S159" s="201" t="s">
        <v>2</v>
      </c>
      <c r="T159" s="201" t="s">
        <v>2</v>
      </c>
      <c r="U159" s="201" t="s">
        <v>2</v>
      </c>
      <c r="V159" s="202" t="s">
        <v>2</v>
      </c>
    </row>
    <row r="160" spans="1:22">
      <c r="C160" s="210" t="s">
        <v>191</v>
      </c>
      <c r="D160" s="222" t="s">
        <v>2</v>
      </c>
      <c r="E160" s="206" t="s">
        <v>2</v>
      </c>
      <c r="F160" s="220" t="s">
        <v>2</v>
      </c>
      <c r="G160" s="219" t="s">
        <v>2</v>
      </c>
      <c r="H160" s="220" t="s">
        <v>2</v>
      </c>
      <c r="I160" s="219" t="s">
        <v>2</v>
      </c>
      <c r="J160" s="220" t="s">
        <v>2</v>
      </c>
      <c r="K160" s="206" t="s">
        <v>2</v>
      </c>
      <c r="L160" s="220" t="s">
        <v>2</v>
      </c>
      <c r="M160" s="219" t="s">
        <v>2</v>
      </c>
      <c r="N160" s="220" t="s">
        <v>2</v>
      </c>
      <c r="O160" s="219" t="s">
        <v>2</v>
      </c>
      <c r="P160" s="220" t="s">
        <v>2</v>
      </c>
      <c r="Q160" s="219" t="s">
        <v>2</v>
      </c>
      <c r="R160" s="220" t="s">
        <v>2</v>
      </c>
      <c r="S160" s="219" t="s">
        <v>2</v>
      </c>
      <c r="T160" s="220" t="s">
        <v>2</v>
      </c>
      <c r="U160" s="219" t="s">
        <v>2</v>
      </c>
      <c r="V160" s="221" t="s">
        <v>2</v>
      </c>
    </row>
    <row r="161" spans="3:22">
      <c r="C161" s="211"/>
      <c r="D161" s="200" t="s">
        <v>2</v>
      </c>
      <c r="E161" s="201" t="s">
        <v>2</v>
      </c>
      <c r="F161" s="201" t="s">
        <v>2</v>
      </c>
      <c r="G161" s="201" t="s">
        <v>2</v>
      </c>
      <c r="H161" s="201" t="s">
        <v>2</v>
      </c>
      <c r="I161" s="201" t="s">
        <v>2</v>
      </c>
      <c r="J161" s="201" t="s">
        <v>2</v>
      </c>
      <c r="K161" s="201" t="s">
        <v>2</v>
      </c>
      <c r="L161" s="201" t="s">
        <v>2</v>
      </c>
      <c r="M161" s="201" t="s">
        <v>2</v>
      </c>
      <c r="N161" s="201" t="s">
        <v>2</v>
      </c>
      <c r="O161" s="201" t="s">
        <v>2</v>
      </c>
      <c r="P161" s="201" t="s">
        <v>2</v>
      </c>
      <c r="Q161" s="201" t="s">
        <v>2</v>
      </c>
      <c r="R161" s="201" t="s">
        <v>2</v>
      </c>
      <c r="S161" s="201" t="s">
        <v>2</v>
      </c>
      <c r="T161" s="201" t="s">
        <v>2</v>
      </c>
      <c r="U161" s="201" t="s">
        <v>2</v>
      </c>
      <c r="V161" s="202" t="s">
        <v>2</v>
      </c>
    </row>
    <row r="162" spans="3:22">
      <c r="C162" s="210" t="s">
        <v>192</v>
      </c>
      <c r="D162" s="222">
        <v>2</v>
      </c>
      <c r="E162" s="219">
        <v>1</v>
      </c>
      <c r="F162" s="220" t="s">
        <v>2</v>
      </c>
      <c r="G162" s="219" t="s">
        <v>2</v>
      </c>
      <c r="H162" s="220" t="s">
        <v>2</v>
      </c>
      <c r="I162" s="219" t="s">
        <v>2</v>
      </c>
      <c r="J162" s="220" t="s">
        <v>2</v>
      </c>
      <c r="K162" s="219" t="s">
        <v>2</v>
      </c>
      <c r="L162" s="220">
        <v>1</v>
      </c>
      <c r="M162" s="219">
        <v>2</v>
      </c>
      <c r="N162" s="220" t="s">
        <v>2</v>
      </c>
      <c r="O162" s="219" t="s">
        <v>2</v>
      </c>
      <c r="P162" s="220" t="s">
        <v>2</v>
      </c>
      <c r="Q162" s="219" t="s">
        <v>2</v>
      </c>
      <c r="R162" s="220" t="s">
        <v>2</v>
      </c>
      <c r="S162" s="219">
        <v>1</v>
      </c>
      <c r="T162" s="220" t="s">
        <v>2</v>
      </c>
      <c r="U162" s="219" t="s">
        <v>2</v>
      </c>
      <c r="V162" s="221" t="s">
        <v>2</v>
      </c>
    </row>
    <row r="163" spans="3:22">
      <c r="C163" s="211"/>
      <c r="D163" s="200">
        <v>100</v>
      </c>
      <c r="E163" s="201">
        <v>50</v>
      </c>
      <c r="F163" s="201" t="s">
        <v>2</v>
      </c>
      <c r="G163" s="201" t="s">
        <v>2</v>
      </c>
      <c r="H163" s="201" t="s">
        <v>2</v>
      </c>
      <c r="I163" s="201" t="s">
        <v>2</v>
      </c>
      <c r="J163" s="201" t="s">
        <v>2</v>
      </c>
      <c r="K163" s="201" t="s">
        <v>2</v>
      </c>
      <c r="L163" s="201">
        <v>50</v>
      </c>
      <c r="M163" s="201">
        <v>100</v>
      </c>
      <c r="N163" s="201" t="s">
        <v>2</v>
      </c>
      <c r="O163" s="201" t="s">
        <v>2</v>
      </c>
      <c r="P163" s="201" t="s">
        <v>2</v>
      </c>
      <c r="Q163" s="201" t="s">
        <v>2</v>
      </c>
      <c r="R163" s="201" t="s">
        <v>2</v>
      </c>
      <c r="S163" s="201">
        <v>50</v>
      </c>
      <c r="T163" s="201" t="s">
        <v>2</v>
      </c>
      <c r="U163" s="201" t="s">
        <v>2</v>
      </c>
      <c r="V163" s="202" t="s">
        <v>2</v>
      </c>
    </row>
    <row r="164" spans="3:22">
      <c r="C164" s="210" t="s">
        <v>193</v>
      </c>
      <c r="D164" s="222">
        <v>2</v>
      </c>
      <c r="E164" s="219">
        <v>2</v>
      </c>
      <c r="F164" s="220" t="s">
        <v>2</v>
      </c>
      <c r="G164" s="219" t="s">
        <v>2</v>
      </c>
      <c r="H164" s="220" t="s">
        <v>2</v>
      </c>
      <c r="I164" s="219" t="s">
        <v>2</v>
      </c>
      <c r="J164" s="220">
        <v>2</v>
      </c>
      <c r="K164" s="219" t="s">
        <v>2</v>
      </c>
      <c r="L164" s="220" t="s">
        <v>2</v>
      </c>
      <c r="M164" s="219">
        <v>1</v>
      </c>
      <c r="N164" s="220" t="s">
        <v>2</v>
      </c>
      <c r="O164" s="219" t="s">
        <v>2</v>
      </c>
      <c r="P164" s="220" t="s">
        <v>2</v>
      </c>
      <c r="Q164" s="219" t="s">
        <v>2</v>
      </c>
      <c r="R164" s="220" t="s">
        <v>2</v>
      </c>
      <c r="S164" s="219" t="s">
        <v>2</v>
      </c>
      <c r="T164" s="220" t="s">
        <v>2</v>
      </c>
      <c r="U164" s="219" t="s">
        <v>2</v>
      </c>
      <c r="V164" s="221" t="s">
        <v>2</v>
      </c>
    </row>
    <row r="165" spans="3:22">
      <c r="C165" s="211"/>
      <c r="D165" s="200">
        <v>100</v>
      </c>
      <c r="E165" s="201">
        <v>100</v>
      </c>
      <c r="F165" s="201" t="s">
        <v>2</v>
      </c>
      <c r="G165" s="201" t="s">
        <v>2</v>
      </c>
      <c r="H165" s="201" t="s">
        <v>2</v>
      </c>
      <c r="I165" s="201" t="s">
        <v>2</v>
      </c>
      <c r="J165" s="201">
        <v>100</v>
      </c>
      <c r="K165" s="201" t="s">
        <v>2</v>
      </c>
      <c r="L165" s="201" t="s">
        <v>2</v>
      </c>
      <c r="M165" s="201">
        <v>50</v>
      </c>
      <c r="N165" s="201" t="s">
        <v>2</v>
      </c>
      <c r="O165" s="201" t="s">
        <v>2</v>
      </c>
      <c r="P165" s="201" t="s">
        <v>2</v>
      </c>
      <c r="Q165" s="201" t="s">
        <v>2</v>
      </c>
      <c r="R165" s="201" t="s">
        <v>2</v>
      </c>
      <c r="S165" s="201" t="s">
        <v>2</v>
      </c>
      <c r="T165" s="201" t="s">
        <v>2</v>
      </c>
      <c r="U165" s="201" t="s">
        <v>2</v>
      </c>
      <c r="V165" s="202" t="s">
        <v>2</v>
      </c>
    </row>
    <row r="166" spans="3:22">
      <c r="C166" s="210" t="s">
        <v>194</v>
      </c>
      <c r="D166" s="222" t="s">
        <v>2</v>
      </c>
      <c r="E166" s="219" t="s">
        <v>2</v>
      </c>
      <c r="F166" s="219" t="s">
        <v>2</v>
      </c>
      <c r="G166" s="219" t="s">
        <v>2</v>
      </c>
      <c r="H166" s="219" t="s">
        <v>2</v>
      </c>
      <c r="I166" s="219" t="s">
        <v>2</v>
      </c>
      <c r="J166" s="219" t="s">
        <v>2</v>
      </c>
      <c r="K166" s="219" t="s">
        <v>2</v>
      </c>
      <c r="L166" s="219" t="s">
        <v>2</v>
      </c>
      <c r="M166" s="219" t="s">
        <v>2</v>
      </c>
      <c r="N166" s="219" t="s">
        <v>2</v>
      </c>
      <c r="O166" s="219" t="s">
        <v>2</v>
      </c>
      <c r="P166" s="219" t="s">
        <v>2</v>
      </c>
      <c r="Q166" s="219" t="s">
        <v>2</v>
      </c>
      <c r="R166" s="219" t="s">
        <v>2</v>
      </c>
      <c r="S166" s="219" t="s">
        <v>2</v>
      </c>
      <c r="T166" s="219" t="s">
        <v>2</v>
      </c>
      <c r="U166" s="219" t="s">
        <v>2</v>
      </c>
      <c r="V166" s="221" t="s">
        <v>2</v>
      </c>
    </row>
    <row r="167" spans="3:22">
      <c r="C167" s="211"/>
      <c r="D167" s="200" t="s">
        <v>2</v>
      </c>
      <c r="E167" s="201" t="s">
        <v>2</v>
      </c>
      <c r="F167" s="201" t="s">
        <v>2</v>
      </c>
      <c r="G167" s="201" t="s">
        <v>2</v>
      </c>
      <c r="H167" s="201" t="s">
        <v>2</v>
      </c>
      <c r="I167" s="201" t="s">
        <v>2</v>
      </c>
      <c r="J167" s="201" t="s">
        <v>2</v>
      </c>
      <c r="K167" s="201" t="s">
        <v>2</v>
      </c>
      <c r="L167" s="201" t="s">
        <v>2</v>
      </c>
      <c r="M167" s="201" t="s">
        <v>2</v>
      </c>
      <c r="N167" s="201" t="s">
        <v>2</v>
      </c>
      <c r="O167" s="201" t="s">
        <v>2</v>
      </c>
      <c r="P167" s="201" t="s">
        <v>2</v>
      </c>
      <c r="Q167" s="201" t="s">
        <v>2</v>
      </c>
      <c r="R167" s="201" t="s">
        <v>2</v>
      </c>
      <c r="S167" s="201" t="s">
        <v>2</v>
      </c>
      <c r="T167" s="201" t="s">
        <v>2</v>
      </c>
      <c r="U167" s="201" t="s">
        <v>2</v>
      </c>
      <c r="V167" s="202" t="s">
        <v>2</v>
      </c>
    </row>
    <row r="168" spans="3:22">
      <c r="C168" s="212" t="s">
        <v>195</v>
      </c>
      <c r="D168" s="222" t="s">
        <v>2</v>
      </c>
      <c r="E168" s="219" t="s">
        <v>2</v>
      </c>
      <c r="F168" s="220" t="s">
        <v>2</v>
      </c>
      <c r="G168" s="219" t="s">
        <v>2</v>
      </c>
      <c r="H168" s="220" t="s">
        <v>2</v>
      </c>
      <c r="I168" s="219" t="s">
        <v>2</v>
      </c>
      <c r="J168" s="220" t="s">
        <v>2</v>
      </c>
      <c r="K168" s="219" t="s">
        <v>2</v>
      </c>
      <c r="L168" s="220" t="s">
        <v>2</v>
      </c>
      <c r="M168" s="219" t="s">
        <v>2</v>
      </c>
      <c r="N168" s="220" t="s">
        <v>2</v>
      </c>
      <c r="O168" s="219" t="s">
        <v>2</v>
      </c>
      <c r="P168" s="220" t="s">
        <v>2</v>
      </c>
      <c r="Q168" s="219" t="s">
        <v>2</v>
      </c>
      <c r="R168" s="220" t="s">
        <v>2</v>
      </c>
      <c r="S168" s="219" t="s">
        <v>2</v>
      </c>
      <c r="T168" s="220" t="s">
        <v>2</v>
      </c>
      <c r="U168" s="219" t="s">
        <v>2</v>
      </c>
      <c r="V168" s="221" t="s">
        <v>2</v>
      </c>
    </row>
    <row r="169" spans="3:22">
      <c r="C169" s="212"/>
      <c r="D169" s="200" t="s">
        <v>2</v>
      </c>
      <c r="E169" s="201" t="s">
        <v>2</v>
      </c>
      <c r="F169" s="201" t="s">
        <v>2</v>
      </c>
      <c r="G169" s="201" t="s">
        <v>2</v>
      </c>
      <c r="H169" s="201" t="s">
        <v>2</v>
      </c>
      <c r="I169" s="201" t="s">
        <v>2</v>
      </c>
      <c r="J169" s="201" t="s">
        <v>2</v>
      </c>
      <c r="K169" s="201" t="s">
        <v>2</v>
      </c>
      <c r="L169" s="201" t="s">
        <v>2</v>
      </c>
      <c r="M169" s="201" t="s">
        <v>2</v>
      </c>
      <c r="N169" s="201" t="s">
        <v>2</v>
      </c>
      <c r="O169" s="201" t="s">
        <v>2</v>
      </c>
      <c r="P169" s="201" t="s">
        <v>2</v>
      </c>
      <c r="Q169" s="201" t="s">
        <v>2</v>
      </c>
      <c r="R169" s="201" t="s">
        <v>2</v>
      </c>
      <c r="S169" s="201" t="s">
        <v>2</v>
      </c>
      <c r="T169" s="201" t="s">
        <v>2</v>
      </c>
      <c r="U169" s="201" t="s">
        <v>2</v>
      </c>
      <c r="V169" s="202" t="s">
        <v>2</v>
      </c>
    </row>
    <row r="170" spans="3:22">
      <c r="C170" s="212" t="s">
        <v>196</v>
      </c>
      <c r="D170" s="222" t="s">
        <v>2</v>
      </c>
      <c r="E170" s="219" t="s">
        <v>2</v>
      </c>
      <c r="F170" s="220" t="s">
        <v>2</v>
      </c>
      <c r="G170" s="219" t="s">
        <v>2</v>
      </c>
      <c r="H170" s="220" t="s">
        <v>2</v>
      </c>
      <c r="I170" s="219" t="s">
        <v>2</v>
      </c>
      <c r="J170" s="220" t="s">
        <v>2</v>
      </c>
      <c r="K170" s="219" t="s">
        <v>2</v>
      </c>
      <c r="L170" s="220" t="s">
        <v>2</v>
      </c>
      <c r="M170" s="219" t="s">
        <v>2</v>
      </c>
      <c r="N170" s="220" t="s">
        <v>2</v>
      </c>
      <c r="O170" s="219" t="s">
        <v>2</v>
      </c>
      <c r="P170" s="220" t="s">
        <v>2</v>
      </c>
      <c r="Q170" s="219" t="s">
        <v>2</v>
      </c>
      <c r="R170" s="220" t="s">
        <v>2</v>
      </c>
      <c r="S170" s="219" t="s">
        <v>2</v>
      </c>
      <c r="T170" s="220" t="s">
        <v>2</v>
      </c>
      <c r="U170" s="219" t="s">
        <v>2</v>
      </c>
      <c r="V170" s="221" t="s">
        <v>2</v>
      </c>
    </row>
    <row r="171" spans="3:22">
      <c r="C171" s="212"/>
      <c r="D171" s="200" t="s">
        <v>2</v>
      </c>
      <c r="E171" s="201" t="s">
        <v>2</v>
      </c>
      <c r="F171" s="201" t="s">
        <v>2</v>
      </c>
      <c r="G171" s="201" t="s">
        <v>2</v>
      </c>
      <c r="H171" s="201" t="s">
        <v>2</v>
      </c>
      <c r="I171" s="201" t="s">
        <v>2</v>
      </c>
      <c r="J171" s="201" t="s">
        <v>2</v>
      </c>
      <c r="K171" s="201" t="s">
        <v>2</v>
      </c>
      <c r="L171" s="201" t="s">
        <v>2</v>
      </c>
      <c r="M171" s="201" t="s">
        <v>2</v>
      </c>
      <c r="N171" s="201" t="s">
        <v>2</v>
      </c>
      <c r="O171" s="201" t="s">
        <v>2</v>
      </c>
      <c r="P171" s="201" t="s">
        <v>2</v>
      </c>
      <c r="Q171" s="201" t="s">
        <v>2</v>
      </c>
      <c r="R171" s="201" t="s">
        <v>2</v>
      </c>
      <c r="S171" s="201" t="s">
        <v>2</v>
      </c>
      <c r="T171" s="201" t="s">
        <v>2</v>
      </c>
      <c r="U171" s="201" t="s">
        <v>2</v>
      </c>
      <c r="V171" s="202" t="s">
        <v>2</v>
      </c>
    </row>
    <row r="172" spans="3:22">
      <c r="C172" s="212" t="s">
        <v>197</v>
      </c>
      <c r="D172" s="222" t="s">
        <v>2</v>
      </c>
      <c r="E172" s="219" t="s">
        <v>2</v>
      </c>
      <c r="F172" s="220" t="s">
        <v>2</v>
      </c>
      <c r="G172" s="219" t="s">
        <v>2</v>
      </c>
      <c r="H172" s="220" t="s">
        <v>2</v>
      </c>
      <c r="I172" s="219" t="s">
        <v>2</v>
      </c>
      <c r="J172" s="220" t="s">
        <v>2</v>
      </c>
      <c r="K172" s="219" t="s">
        <v>2</v>
      </c>
      <c r="L172" s="220" t="s">
        <v>2</v>
      </c>
      <c r="M172" s="219" t="s">
        <v>2</v>
      </c>
      <c r="N172" s="220" t="s">
        <v>2</v>
      </c>
      <c r="O172" s="219" t="s">
        <v>2</v>
      </c>
      <c r="P172" s="220" t="s">
        <v>2</v>
      </c>
      <c r="Q172" s="219" t="s">
        <v>2</v>
      </c>
      <c r="R172" s="220" t="s">
        <v>2</v>
      </c>
      <c r="S172" s="219" t="s">
        <v>2</v>
      </c>
      <c r="T172" s="220" t="s">
        <v>2</v>
      </c>
      <c r="U172" s="219" t="s">
        <v>2</v>
      </c>
      <c r="V172" s="221" t="s">
        <v>2</v>
      </c>
    </row>
    <row r="173" spans="3:22">
      <c r="C173" s="212"/>
      <c r="D173" s="200" t="s">
        <v>2</v>
      </c>
      <c r="E173" s="201" t="s">
        <v>2</v>
      </c>
      <c r="F173" s="201" t="s">
        <v>2</v>
      </c>
      <c r="G173" s="201" t="s">
        <v>2</v>
      </c>
      <c r="H173" s="201" t="s">
        <v>2</v>
      </c>
      <c r="I173" s="201" t="s">
        <v>2</v>
      </c>
      <c r="J173" s="201" t="s">
        <v>2</v>
      </c>
      <c r="K173" s="201" t="s">
        <v>2</v>
      </c>
      <c r="L173" s="201" t="s">
        <v>2</v>
      </c>
      <c r="M173" s="201" t="s">
        <v>2</v>
      </c>
      <c r="N173" s="201" t="s">
        <v>2</v>
      </c>
      <c r="O173" s="201" t="s">
        <v>2</v>
      </c>
      <c r="P173" s="201" t="s">
        <v>2</v>
      </c>
      <c r="Q173" s="201" t="s">
        <v>2</v>
      </c>
      <c r="R173" s="201" t="s">
        <v>2</v>
      </c>
      <c r="S173" s="201" t="s">
        <v>2</v>
      </c>
      <c r="T173" s="201" t="s">
        <v>2</v>
      </c>
      <c r="U173" s="201" t="s">
        <v>2</v>
      </c>
      <c r="V173" s="202" t="s">
        <v>2</v>
      </c>
    </row>
    <row r="174" spans="3:22">
      <c r="C174" s="213" t="s">
        <v>198</v>
      </c>
      <c r="D174" s="222" t="s">
        <v>2</v>
      </c>
      <c r="E174" s="219" t="s">
        <v>2</v>
      </c>
      <c r="F174" s="220" t="s">
        <v>2</v>
      </c>
      <c r="G174" s="219" t="s">
        <v>2</v>
      </c>
      <c r="H174" s="220" t="s">
        <v>2</v>
      </c>
      <c r="I174" s="219" t="s">
        <v>2</v>
      </c>
      <c r="J174" s="220" t="s">
        <v>2</v>
      </c>
      <c r="K174" s="219" t="s">
        <v>2</v>
      </c>
      <c r="L174" s="220" t="s">
        <v>2</v>
      </c>
      <c r="M174" s="219" t="s">
        <v>2</v>
      </c>
      <c r="N174" s="220" t="s">
        <v>2</v>
      </c>
      <c r="O174" s="219" t="s">
        <v>2</v>
      </c>
      <c r="P174" s="220" t="s">
        <v>2</v>
      </c>
      <c r="Q174" s="219" t="s">
        <v>2</v>
      </c>
      <c r="R174" s="220" t="s">
        <v>2</v>
      </c>
      <c r="S174" s="219" t="s">
        <v>2</v>
      </c>
      <c r="T174" s="220" t="s">
        <v>2</v>
      </c>
      <c r="U174" s="219" t="s">
        <v>2</v>
      </c>
      <c r="V174" s="221" t="s">
        <v>2</v>
      </c>
    </row>
    <row r="175" spans="3:22">
      <c r="C175" s="212"/>
      <c r="D175" s="200" t="s">
        <v>2</v>
      </c>
      <c r="E175" s="201" t="s">
        <v>2</v>
      </c>
      <c r="F175" s="201" t="s">
        <v>2</v>
      </c>
      <c r="G175" s="201" t="s">
        <v>2</v>
      </c>
      <c r="H175" s="201" t="s">
        <v>2</v>
      </c>
      <c r="I175" s="201" t="s">
        <v>2</v>
      </c>
      <c r="J175" s="201" t="s">
        <v>2</v>
      </c>
      <c r="K175" s="201" t="s">
        <v>2</v>
      </c>
      <c r="L175" s="201" t="s">
        <v>2</v>
      </c>
      <c r="M175" s="201" t="s">
        <v>2</v>
      </c>
      <c r="N175" s="201" t="s">
        <v>2</v>
      </c>
      <c r="O175" s="201" t="s">
        <v>2</v>
      </c>
      <c r="P175" s="201" t="s">
        <v>2</v>
      </c>
      <c r="Q175" s="201" t="s">
        <v>2</v>
      </c>
      <c r="R175" s="201" t="s">
        <v>2</v>
      </c>
      <c r="S175" s="201" t="s">
        <v>2</v>
      </c>
      <c r="T175" s="201" t="s">
        <v>2</v>
      </c>
      <c r="U175" s="201" t="s">
        <v>2</v>
      </c>
      <c r="V175" s="202" t="s">
        <v>2</v>
      </c>
    </row>
    <row r="176" spans="3:22">
      <c r="C176" s="212" t="s">
        <v>199</v>
      </c>
      <c r="D176" s="222" t="s">
        <v>2</v>
      </c>
      <c r="E176" s="219" t="s">
        <v>2</v>
      </c>
      <c r="F176" s="220" t="s">
        <v>2</v>
      </c>
      <c r="G176" s="219" t="s">
        <v>2</v>
      </c>
      <c r="H176" s="220" t="s">
        <v>2</v>
      </c>
      <c r="I176" s="219" t="s">
        <v>2</v>
      </c>
      <c r="J176" s="220" t="s">
        <v>2</v>
      </c>
      <c r="K176" s="219" t="s">
        <v>2</v>
      </c>
      <c r="L176" s="220" t="s">
        <v>2</v>
      </c>
      <c r="M176" s="219" t="s">
        <v>2</v>
      </c>
      <c r="N176" s="220" t="s">
        <v>2</v>
      </c>
      <c r="O176" s="219" t="s">
        <v>2</v>
      </c>
      <c r="P176" s="220" t="s">
        <v>2</v>
      </c>
      <c r="Q176" s="219" t="s">
        <v>2</v>
      </c>
      <c r="R176" s="220" t="s">
        <v>2</v>
      </c>
      <c r="S176" s="219" t="s">
        <v>2</v>
      </c>
      <c r="T176" s="220" t="s">
        <v>2</v>
      </c>
      <c r="U176" s="219" t="s">
        <v>2</v>
      </c>
      <c r="V176" s="221" t="s">
        <v>2</v>
      </c>
    </row>
    <row r="177" spans="3:22">
      <c r="C177" s="212"/>
      <c r="D177" s="200" t="s">
        <v>2</v>
      </c>
      <c r="E177" s="201" t="s">
        <v>2</v>
      </c>
      <c r="F177" s="201" t="s">
        <v>2</v>
      </c>
      <c r="G177" s="201" t="s">
        <v>2</v>
      </c>
      <c r="H177" s="201" t="s">
        <v>2</v>
      </c>
      <c r="I177" s="201" t="s">
        <v>2</v>
      </c>
      <c r="J177" s="201" t="s">
        <v>2</v>
      </c>
      <c r="K177" s="201" t="s">
        <v>2</v>
      </c>
      <c r="L177" s="201" t="s">
        <v>2</v>
      </c>
      <c r="M177" s="201" t="s">
        <v>2</v>
      </c>
      <c r="N177" s="201" t="s">
        <v>2</v>
      </c>
      <c r="O177" s="201" t="s">
        <v>2</v>
      </c>
      <c r="P177" s="201" t="s">
        <v>2</v>
      </c>
      <c r="Q177" s="201" t="s">
        <v>2</v>
      </c>
      <c r="R177" s="201" t="s">
        <v>2</v>
      </c>
      <c r="S177" s="201" t="s">
        <v>2</v>
      </c>
      <c r="T177" s="201" t="s">
        <v>2</v>
      </c>
      <c r="U177" s="201" t="s">
        <v>2</v>
      </c>
      <c r="V177" s="202" t="s">
        <v>2</v>
      </c>
    </row>
    <row r="178" spans="3:22">
      <c r="C178" s="210" t="s">
        <v>200</v>
      </c>
      <c r="D178" s="222" t="s">
        <v>2</v>
      </c>
      <c r="E178" s="206" t="s">
        <v>2</v>
      </c>
      <c r="F178" s="220" t="s">
        <v>2</v>
      </c>
      <c r="G178" s="219" t="s">
        <v>2</v>
      </c>
      <c r="H178" s="220" t="s">
        <v>2</v>
      </c>
      <c r="I178" s="219" t="s">
        <v>2</v>
      </c>
      <c r="J178" s="220" t="s">
        <v>2</v>
      </c>
      <c r="K178" s="219" t="s">
        <v>2</v>
      </c>
      <c r="L178" s="220" t="s">
        <v>2</v>
      </c>
      <c r="M178" s="219" t="s">
        <v>2</v>
      </c>
      <c r="N178" s="220" t="s">
        <v>2</v>
      </c>
      <c r="O178" s="219" t="s">
        <v>2</v>
      </c>
      <c r="P178" s="220" t="s">
        <v>2</v>
      </c>
      <c r="Q178" s="219" t="s">
        <v>2</v>
      </c>
      <c r="R178" s="220" t="s">
        <v>2</v>
      </c>
      <c r="S178" s="219" t="s">
        <v>2</v>
      </c>
      <c r="T178" s="220" t="s">
        <v>2</v>
      </c>
      <c r="U178" s="219" t="s">
        <v>2</v>
      </c>
      <c r="V178" s="221" t="s">
        <v>2</v>
      </c>
    </row>
    <row r="179" spans="3:22">
      <c r="C179" s="211"/>
      <c r="D179" s="200" t="s">
        <v>2</v>
      </c>
      <c r="E179" s="201" t="s">
        <v>2</v>
      </c>
      <c r="F179" s="201" t="s">
        <v>2</v>
      </c>
      <c r="G179" s="201" t="s">
        <v>2</v>
      </c>
      <c r="H179" s="201" t="s">
        <v>2</v>
      </c>
      <c r="I179" s="201" t="s">
        <v>2</v>
      </c>
      <c r="J179" s="201" t="s">
        <v>2</v>
      </c>
      <c r="K179" s="201" t="s">
        <v>2</v>
      </c>
      <c r="L179" s="201" t="s">
        <v>2</v>
      </c>
      <c r="M179" s="201" t="s">
        <v>2</v>
      </c>
      <c r="N179" s="201" t="s">
        <v>2</v>
      </c>
      <c r="O179" s="201" t="s">
        <v>2</v>
      </c>
      <c r="P179" s="201" t="s">
        <v>2</v>
      </c>
      <c r="Q179" s="201" t="s">
        <v>2</v>
      </c>
      <c r="R179" s="201" t="s">
        <v>2</v>
      </c>
      <c r="S179" s="201" t="s">
        <v>2</v>
      </c>
      <c r="T179" s="201" t="s">
        <v>2</v>
      </c>
      <c r="U179" s="201" t="s">
        <v>2</v>
      </c>
      <c r="V179" s="202" t="s">
        <v>2</v>
      </c>
    </row>
    <row r="180" spans="3:22">
      <c r="C180" s="210" t="s">
        <v>201</v>
      </c>
      <c r="D180" s="222" t="s">
        <v>2</v>
      </c>
      <c r="E180" s="206" t="s">
        <v>2</v>
      </c>
      <c r="F180" s="220" t="s">
        <v>2</v>
      </c>
      <c r="G180" s="219" t="s">
        <v>2</v>
      </c>
      <c r="H180" s="220" t="s">
        <v>2</v>
      </c>
      <c r="I180" s="219" t="s">
        <v>2</v>
      </c>
      <c r="J180" s="220" t="s">
        <v>2</v>
      </c>
      <c r="K180" s="219" t="s">
        <v>2</v>
      </c>
      <c r="L180" s="220" t="s">
        <v>2</v>
      </c>
      <c r="M180" s="219" t="s">
        <v>2</v>
      </c>
      <c r="N180" s="220" t="s">
        <v>2</v>
      </c>
      <c r="O180" s="219" t="s">
        <v>2</v>
      </c>
      <c r="P180" s="220" t="s">
        <v>2</v>
      </c>
      <c r="Q180" s="219" t="s">
        <v>2</v>
      </c>
      <c r="R180" s="220" t="s">
        <v>2</v>
      </c>
      <c r="S180" s="219" t="s">
        <v>2</v>
      </c>
      <c r="T180" s="220" t="s">
        <v>2</v>
      </c>
      <c r="U180" s="219" t="s">
        <v>2</v>
      </c>
      <c r="V180" s="221" t="s">
        <v>2</v>
      </c>
    </row>
    <row r="181" spans="3:22">
      <c r="C181" s="211"/>
      <c r="D181" s="200" t="s">
        <v>2</v>
      </c>
      <c r="E181" s="201" t="s">
        <v>2</v>
      </c>
      <c r="F181" s="201" t="s">
        <v>2</v>
      </c>
      <c r="G181" s="201" t="s">
        <v>2</v>
      </c>
      <c r="H181" s="201" t="s">
        <v>2</v>
      </c>
      <c r="I181" s="201" t="s">
        <v>2</v>
      </c>
      <c r="J181" s="201" t="s">
        <v>2</v>
      </c>
      <c r="K181" s="201" t="s">
        <v>2</v>
      </c>
      <c r="L181" s="201" t="s">
        <v>2</v>
      </c>
      <c r="M181" s="201" t="s">
        <v>2</v>
      </c>
      <c r="N181" s="201" t="s">
        <v>2</v>
      </c>
      <c r="O181" s="201" t="s">
        <v>2</v>
      </c>
      <c r="P181" s="201" t="s">
        <v>2</v>
      </c>
      <c r="Q181" s="201" t="s">
        <v>2</v>
      </c>
      <c r="R181" s="201" t="s">
        <v>2</v>
      </c>
      <c r="S181" s="201" t="s">
        <v>2</v>
      </c>
      <c r="T181" s="201" t="s">
        <v>2</v>
      </c>
      <c r="U181" s="201" t="s">
        <v>2</v>
      </c>
      <c r="V181" s="202" t="s">
        <v>2</v>
      </c>
    </row>
    <row r="182" spans="3:22">
      <c r="C182" s="212" t="s">
        <v>202</v>
      </c>
      <c r="D182" s="222" t="s">
        <v>2</v>
      </c>
      <c r="E182" s="206" t="s">
        <v>2</v>
      </c>
      <c r="F182" s="220" t="s">
        <v>2</v>
      </c>
      <c r="G182" s="219" t="s">
        <v>2</v>
      </c>
      <c r="H182" s="220" t="s">
        <v>2</v>
      </c>
      <c r="I182" s="219" t="s">
        <v>2</v>
      </c>
      <c r="J182" s="220" t="s">
        <v>2</v>
      </c>
      <c r="K182" s="219" t="s">
        <v>2</v>
      </c>
      <c r="L182" s="220" t="s">
        <v>2</v>
      </c>
      <c r="M182" s="219" t="s">
        <v>2</v>
      </c>
      <c r="N182" s="220" t="s">
        <v>2</v>
      </c>
      <c r="O182" s="219" t="s">
        <v>2</v>
      </c>
      <c r="P182" s="220" t="s">
        <v>2</v>
      </c>
      <c r="Q182" s="219" t="s">
        <v>2</v>
      </c>
      <c r="R182" s="220" t="s">
        <v>2</v>
      </c>
      <c r="S182" s="219" t="s">
        <v>2</v>
      </c>
      <c r="T182" s="220" t="s">
        <v>2</v>
      </c>
      <c r="U182" s="219" t="s">
        <v>2</v>
      </c>
      <c r="V182" s="221" t="s">
        <v>2</v>
      </c>
    </row>
    <row r="183" spans="3:22">
      <c r="C183" s="212"/>
      <c r="D183" s="200" t="s">
        <v>2</v>
      </c>
      <c r="E183" s="201" t="s">
        <v>2</v>
      </c>
      <c r="F183" s="201" t="s">
        <v>2</v>
      </c>
      <c r="G183" s="201" t="s">
        <v>2</v>
      </c>
      <c r="H183" s="201" t="s">
        <v>2</v>
      </c>
      <c r="I183" s="201" t="s">
        <v>2</v>
      </c>
      <c r="J183" s="201" t="s">
        <v>2</v>
      </c>
      <c r="K183" s="201" t="s">
        <v>2</v>
      </c>
      <c r="L183" s="201" t="s">
        <v>2</v>
      </c>
      <c r="M183" s="201" t="s">
        <v>2</v>
      </c>
      <c r="N183" s="201" t="s">
        <v>2</v>
      </c>
      <c r="O183" s="201" t="s">
        <v>2</v>
      </c>
      <c r="P183" s="201" t="s">
        <v>2</v>
      </c>
      <c r="Q183" s="201" t="s">
        <v>2</v>
      </c>
      <c r="R183" s="201" t="s">
        <v>2</v>
      </c>
      <c r="S183" s="201" t="s">
        <v>2</v>
      </c>
      <c r="T183" s="201" t="s">
        <v>2</v>
      </c>
      <c r="U183" s="201" t="s">
        <v>2</v>
      </c>
      <c r="V183" s="202" t="s">
        <v>2</v>
      </c>
    </row>
    <row r="184" spans="3:22">
      <c r="C184" s="212" t="s">
        <v>203</v>
      </c>
      <c r="D184" s="222" t="s">
        <v>2</v>
      </c>
      <c r="E184" s="206" t="s">
        <v>2</v>
      </c>
      <c r="F184" s="220" t="s">
        <v>2</v>
      </c>
      <c r="G184" s="219" t="s">
        <v>2</v>
      </c>
      <c r="H184" s="220" t="s">
        <v>2</v>
      </c>
      <c r="I184" s="219" t="s">
        <v>2</v>
      </c>
      <c r="J184" s="220" t="s">
        <v>2</v>
      </c>
      <c r="K184" s="219" t="s">
        <v>2</v>
      </c>
      <c r="L184" s="220" t="s">
        <v>2</v>
      </c>
      <c r="M184" s="219" t="s">
        <v>2</v>
      </c>
      <c r="N184" s="220" t="s">
        <v>2</v>
      </c>
      <c r="O184" s="219" t="s">
        <v>2</v>
      </c>
      <c r="P184" s="220" t="s">
        <v>2</v>
      </c>
      <c r="Q184" s="219" t="s">
        <v>2</v>
      </c>
      <c r="R184" s="220" t="s">
        <v>2</v>
      </c>
      <c r="S184" s="219" t="s">
        <v>2</v>
      </c>
      <c r="T184" s="220" t="s">
        <v>2</v>
      </c>
      <c r="U184" s="219" t="s">
        <v>2</v>
      </c>
      <c r="V184" s="221" t="s">
        <v>2</v>
      </c>
    </row>
    <row r="185" spans="3:22">
      <c r="C185" s="212"/>
      <c r="D185" s="200" t="s">
        <v>2</v>
      </c>
      <c r="E185" s="201" t="s">
        <v>2</v>
      </c>
      <c r="F185" s="201" t="s">
        <v>2</v>
      </c>
      <c r="G185" s="201" t="s">
        <v>2</v>
      </c>
      <c r="H185" s="201" t="s">
        <v>2</v>
      </c>
      <c r="I185" s="201" t="s">
        <v>2</v>
      </c>
      <c r="J185" s="201" t="s">
        <v>2</v>
      </c>
      <c r="K185" s="201" t="s">
        <v>2</v>
      </c>
      <c r="L185" s="201" t="s">
        <v>2</v>
      </c>
      <c r="M185" s="201" t="s">
        <v>2</v>
      </c>
      <c r="N185" s="201" t="s">
        <v>2</v>
      </c>
      <c r="O185" s="201" t="s">
        <v>2</v>
      </c>
      <c r="P185" s="201" t="s">
        <v>2</v>
      </c>
      <c r="Q185" s="201" t="s">
        <v>2</v>
      </c>
      <c r="R185" s="201" t="s">
        <v>2</v>
      </c>
      <c r="S185" s="201" t="s">
        <v>2</v>
      </c>
      <c r="T185" s="201" t="s">
        <v>2</v>
      </c>
      <c r="U185" s="201" t="s">
        <v>2</v>
      </c>
      <c r="V185" s="202" t="s">
        <v>2</v>
      </c>
    </row>
    <row r="186" spans="3:22">
      <c r="C186" s="212" t="s">
        <v>204</v>
      </c>
      <c r="D186" s="222" t="s">
        <v>2</v>
      </c>
      <c r="E186" s="206" t="s">
        <v>2</v>
      </c>
      <c r="F186" s="220" t="s">
        <v>2</v>
      </c>
      <c r="G186" s="219" t="s">
        <v>2</v>
      </c>
      <c r="H186" s="220" t="s">
        <v>2</v>
      </c>
      <c r="I186" s="219" t="s">
        <v>2</v>
      </c>
      <c r="J186" s="220" t="s">
        <v>2</v>
      </c>
      <c r="K186" s="219" t="s">
        <v>2</v>
      </c>
      <c r="L186" s="220" t="s">
        <v>2</v>
      </c>
      <c r="M186" s="219" t="s">
        <v>2</v>
      </c>
      <c r="N186" s="220" t="s">
        <v>2</v>
      </c>
      <c r="O186" s="219" t="s">
        <v>2</v>
      </c>
      <c r="P186" s="220" t="s">
        <v>2</v>
      </c>
      <c r="Q186" s="219" t="s">
        <v>2</v>
      </c>
      <c r="R186" s="220" t="s">
        <v>2</v>
      </c>
      <c r="S186" s="219" t="s">
        <v>2</v>
      </c>
      <c r="T186" s="220" t="s">
        <v>2</v>
      </c>
      <c r="U186" s="219" t="s">
        <v>2</v>
      </c>
      <c r="V186" s="221" t="s">
        <v>2</v>
      </c>
    </row>
    <row r="187" spans="3:22">
      <c r="C187" s="212"/>
      <c r="D187" s="200" t="s">
        <v>2</v>
      </c>
      <c r="E187" s="201" t="s">
        <v>2</v>
      </c>
      <c r="F187" s="201" t="s">
        <v>2</v>
      </c>
      <c r="G187" s="201" t="s">
        <v>2</v>
      </c>
      <c r="H187" s="201" t="s">
        <v>2</v>
      </c>
      <c r="I187" s="201" t="s">
        <v>2</v>
      </c>
      <c r="J187" s="201" t="s">
        <v>2</v>
      </c>
      <c r="K187" s="201" t="s">
        <v>2</v>
      </c>
      <c r="L187" s="201" t="s">
        <v>2</v>
      </c>
      <c r="M187" s="201" t="s">
        <v>2</v>
      </c>
      <c r="N187" s="201" t="s">
        <v>2</v>
      </c>
      <c r="O187" s="201" t="s">
        <v>2</v>
      </c>
      <c r="P187" s="201" t="s">
        <v>2</v>
      </c>
      <c r="Q187" s="201" t="s">
        <v>2</v>
      </c>
      <c r="R187" s="201" t="s">
        <v>2</v>
      </c>
      <c r="S187" s="201" t="s">
        <v>2</v>
      </c>
      <c r="T187" s="201" t="s">
        <v>2</v>
      </c>
      <c r="U187" s="201" t="s">
        <v>2</v>
      </c>
      <c r="V187" s="202" t="s">
        <v>2</v>
      </c>
    </row>
    <row r="188" spans="3:22">
      <c r="C188" s="213" t="s">
        <v>205</v>
      </c>
      <c r="D188" s="222" t="s">
        <v>2</v>
      </c>
      <c r="E188" s="206" t="s">
        <v>2</v>
      </c>
      <c r="F188" s="220" t="s">
        <v>2</v>
      </c>
      <c r="G188" s="219" t="s">
        <v>2</v>
      </c>
      <c r="H188" s="220" t="s">
        <v>2</v>
      </c>
      <c r="I188" s="219" t="s">
        <v>2</v>
      </c>
      <c r="J188" s="220" t="s">
        <v>2</v>
      </c>
      <c r="K188" s="219" t="s">
        <v>2</v>
      </c>
      <c r="L188" s="220" t="s">
        <v>2</v>
      </c>
      <c r="M188" s="219" t="s">
        <v>2</v>
      </c>
      <c r="N188" s="220" t="s">
        <v>2</v>
      </c>
      <c r="O188" s="219" t="s">
        <v>2</v>
      </c>
      <c r="P188" s="220" t="s">
        <v>2</v>
      </c>
      <c r="Q188" s="219" t="s">
        <v>2</v>
      </c>
      <c r="R188" s="220" t="s">
        <v>2</v>
      </c>
      <c r="S188" s="219" t="s">
        <v>2</v>
      </c>
      <c r="T188" s="220" t="s">
        <v>2</v>
      </c>
      <c r="U188" s="219" t="s">
        <v>2</v>
      </c>
      <c r="V188" s="221" t="s">
        <v>2</v>
      </c>
    </row>
    <row r="189" spans="3:22">
      <c r="C189" s="212"/>
      <c r="D189" s="200" t="s">
        <v>2</v>
      </c>
      <c r="E189" s="201" t="s">
        <v>2</v>
      </c>
      <c r="F189" s="201" t="s">
        <v>2</v>
      </c>
      <c r="G189" s="201" t="s">
        <v>2</v>
      </c>
      <c r="H189" s="201" t="s">
        <v>2</v>
      </c>
      <c r="I189" s="201" t="s">
        <v>2</v>
      </c>
      <c r="J189" s="201" t="s">
        <v>2</v>
      </c>
      <c r="K189" s="201" t="s">
        <v>2</v>
      </c>
      <c r="L189" s="201" t="s">
        <v>2</v>
      </c>
      <c r="M189" s="201" t="s">
        <v>2</v>
      </c>
      <c r="N189" s="201" t="s">
        <v>2</v>
      </c>
      <c r="O189" s="201" t="s">
        <v>2</v>
      </c>
      <c r="P189" s="201" t="s">
        <v>2</v>
      </c>
      <c r="Q189" s="201" t="s">
        <v>2</v>
      </c>
      <c r="R189" s="201" t="s">
        <v>2</v>
      </c>
      <c r="S189" s="201" t="s">
        <v>2</v>
      </c>
      <c r="T189" s="201" t="s">
        <v>2</v>
      </c>
      <c r="U189" s="201" t="s">
        <v>2</v>
      </c>
      <c r="V189" s="202" t="s">
        <v>2</v>
      </c>
    </row>
    <row r="190" spans="3:22">
      <c r="C190" s="212" t="s">
        <v>206</v>
      </c>
      <c r="D190" s="222" t="s">
        <v>2</v>
      </c>
      <c r="E190" s="206" t="s">
        <v>2</v>
      </c>
      <c r="F190" s="220" t="s">
        <v>2</v>
      </c>
      <c r="G190" s="219" t="s">
        <v>2</v>
      </c>
      <c r="H190" s="220" t="s">
        <v>2</v>
      </c>
      <c r="I190" s="219" t="s">
        <v>2</v>
      </c>
      <c r="J190" s="220" t="s">
        <v>2</v>
      </c>
      <c r="K190" s="219" t="s">
        <v>2</v>
      </c>
      <c r="L190" s="220" t="s">
        <v>2</v>
      </c>
      <c r="M190" s="219" t="s">
        <v>2</v>
      </c>
      <c r="N190" s="220" t="s">
        <v>2</v>
      </c>
      <c r="O190" s="219" t="s">
        <v>2</v>
      </c>
      <c r="P190" s="220" t="s">
        <v>2</v>
      </c>
      <c r="Q190" s="219" t="s">
        <v>2</v>
      </c>
      <c r="R190" s="220" t="s">
        <v>2</v>
      </c>
      <c r="S190" s="219" t="s">
        <v>2</v>
      </c>
      <c r="T190" s="220" t="s">
        <v>2</v>
      </c>
      <c r="U190" s="219" t="s">
        <v>2</v>
      </c>
      <c r="V190" s="221" t="s">
        <v>2</v>
      </c>
    </row>
    <row r="191" spans="3:22">
      <c r="C191" s="212"/>
      <c r="D191" s="200" t="s">
        <v>2</v>
      </c>
      <c r="E191" s="201" t="s">
        <v>2</v>
      </c>
      <c r="F191" s="201" t="s">
        <v>2</v>
      </c>
      <c r="G191" s="201" t="s">
        <v>2</v>
      </c>
      <c r="H191" s="201" t="s">
        <v>2</v>
      </c>
      <c r="I191" s="201" t="s">
        <v>2</v>
      </c>
      <c r="J191" s="201" t="s">
        <v>2</v>
      </c>
      <c r="K191" s="201" t="s">
        <v>2</v>
      </c>
      <c r="L191" s="201" t="s">
        <v>2</v>
      </c>
      <c r="M191" s="201" t="s">
        <v>2</v>
      </c>
      <c r="N191" s="201" t="s">
        <v>2</v>
      </c>
      <c r="O191" s="201" t="s">
        <v>2</v>
      </c>
      <c r="P191" s="201" t="s">
        <v>2</v>
      </c>
      <c r="Q191" s="201" t="s">
        <v>2</v>
      </c>
      <c r="R191" s="201" t="s">
        <v>2</v>
      </c>
      <c r="S191" s="201" t="s">
        <v>2</v>
      </c>
      <c r="T191" s="201" t="s">
        <v>2</v>
      </c>
      <c r="U191" s="201" t="s">
        <v>2</v>
      </c>
      <c r="V191" s="202" t="s">
        <v>2</v>
      </c>
    </row>
    <row r="192" spans="3:22">
      <c r="C192" s="212" t="s">
        <v>37</v>
      </c>
      <c r="D192" s="222" t="s">
        <v>2</v>
      </c>
      <c r="E192" s="206" t="s">
        <v>2</v>
      </c>
      <c r="F192" s="220" t="s">
        <v>2</v>
      </c>
      <c r="G192" s="219" t="s">
        <v>2</v>
      </c>
      <c r="H192" s="220" t="s">
        <v>2</v>
      </c>
      <c r="I192" s="219" t="s">
        <v>2</v>
      </c>
      <c r="J192" s="220" t="s">
        <v>2</v>
      </c>
      <c r="K192" s="219" t="s">
        <v>2</v>
      </c>
      <c r="L192" s="220" t="s">
        <v>2</v>
      </c>
      <c r="M192" s="219" t="s">
        <v>2</v>
      </c>
      <c r="N192" s="220" t="s">
        <v>2</v>
      </c>
      <c r="O192" s="219" t="s">
        <v>2</v>
      </c>
      <c r="P192" s="220" t="s">
        <v>2</v>
      </c>
      <c r="Q192" s="219" t="s">
        <v>2</v>
      </c>
      <c r="R192" s="220" t="s">
        <v>2</v>
      </c>
      <c r="S192" s="219" t="s">
        <v>2</v>
      </c>
      <c r="T192" s="220" t="s">
        <v>2</v>
      </c>
      <c r="U192" s="219" t="s">
        <v>2</v>
      </c>
      <c r="V192" s="221" t="s">
        <v>2</v>
      </c>
    </row>
    <row r="193" spans="1:22">
      <c r="C193" s="212"/>
      <c r="D193" s="200" t="s">
        <v>2</v>
      </c>
      <c r="E193" s="201" t="s">
        <v>2</v>
      </c>
      <c r="F193" s="201" t="s">
        <v>2</v>
      </c>
      <c r="G193" s="201" t="s">
        <v>2</v>
      </c>
      <c r="H193" s="201" t="s">
        <v>2</v>
      </c>
      <c r="I193" s="201" t="s">
        <v>2</v>
      </c>
      <c r="J193" s="201" t="s">
        <v>2</v>
      </c>
      <c r="K193" s="201" t="s">
        <v>2</v>
      </c>
      <c r="L193" s="201" t="s">
        <v>2</v>
      </c>
      <c r="M193" s="201" t="s">
        <v>2</v>
      </c>
      <c r="N193" s="201" t="s">
        <v>2</v>
      </c>
      <c r="O193" s="201" t="s">
        <v>2</v>
      </c>
      <c r="P193" s="201" t="s">
        <v>2</v>
      </c>
      <c r="Q193" s="201" t="s">
        <v>2</v>
      </c>
      <c r="R193" s="201" t="s">
        <v>2</v>
      </c>
      <c r="S193" s="201" t="s">
        <v>2</v>
      </c>
      <c r="T193" s="201" t="s">
        <v>2</v>
      </c>
      <c r="U193" s="201" t="s">
        <v>2</v>
      </c>
      <c r="V193" s="202" t="s">
        <v>2</v>
      </c>
    </row>
    <row r="194" spans="1:22">
      <c r="A194" s="59"/>
      <c r="B194" s="215" t="s">
        <v>312</v>
      </c>
      <c r="C194" s="214" t="s">
        <v>0</v>
      </c>
      <c r="D194" s="205" t="s">
        <v>2</v>
      </c>
      <c r="E194" s="206" t="s">
        <v>2</v>
      </c>
      <c r="F194" s="206" t="s">
        <v>2</v>
      </c>
      <c r="G194" s="206" t="s">
        <v>2</v>
      </c>
      <c r="H194" s="206" t="s">
        <v>2</v>
      </c>
      <c r="I194" s="206" t="s">
        <v>2</v>
      </c>
      <c r="J194" s="206" t="s">
        <v>2</v>
      </c>
      <c r="K194" s="206" t="s">
        <v>2</v>
      </c>
      <c r="L194" s="206" t="s">
        <v>2</v>
      </c>
      <c r="M194" s="206" t="s">
        <v>2</v>
      </c>
      <c r="N194" s="206" t="s">
        <v>2</v>
      </c>
      <c r="O194" s="206" t="s">
        <v>2</v>
      </c>
      <c r="P194" s="206" t="s">
        <v>2</v>
      </c>
      <c r="Q194" s="206" t="s">
        <v>2</v>
      </c>
      <c r="R194" s="206" t="s">
        <v>2</v>
      </c>
      <c r="S194" s="206" t="s">
        <v>2</v>
      </c>
      <c r="T194" s="206" t="s">
        <v>2</v>
      </c>
      <c r="U194" s="206" t="s">
        <v>2</v>
      </c>
      <c r="V194" s="207" t="s">
        <v>2</v>
      </c>
    </row>
    <row r="195" spans="1:22">
      <c r="A195" s="114"/>
      <c r="B195" s="216"/>
      <c r="C195" s="214"/>
      <c r="D195" s="200" t="s">
        <v>2</v>
      </c>
      <c r="E195" s="201" t="s">
        <v>2</v>
      </c>
      <c r="F195" s="201" t="s">
        <v>2</v>
      </c>
      <c r="G195" s="201" t="s">
        <v>2</v>
      </c>
      <c r="H195" s="201" t="s">
        <v>2</v>
      </c>
      <c r="I195" s="201" t="s">
        <v>2</v>
      </c>
      <c r="J195" s="201" t="s">
        <v>2</v>
      </c>
      <c r="K195" s="201" t="s">
        <v>2</v>
      </c>
      <c r="L195" s="201" t="s">
        <v>2</v>
      </c>
      <c r="M195" s="201" t="s">
        <v>2</v>
      </c>
      <c r="N195" s="201" t="s">
        <v>2</v>
      </c>
      <c r="O195" s="201" t="s">
        <v>2</v>
      </c>
      <c r="P195" s="201" t="s">
        <v>2</v>
      </c>
      <c r="Q195" s="201" t="s">
        <v>2</v>
      </c>
      <c r="R195" s="201" t="s">
        <v>2</v>
      </c>
      <c r="S195" s="201" t="s">
        <v>2</v>
      </c>
      <c r="T195" s="201" t="s">
        <v>2</v>
      </c>
      <c r="U195" s="201" t="s">
        <v>2</v>
      </c>
      <c r="V195" s="202" t="s">
        <v>2</v>
      </c>
    </row>
    <row r="196" spans="1:22">
      <c r="B196" s="217"/>
      <c r="C196" s="212" t="s">
        <v>190</v>
      </c>
      <c r="D196" s="223" t="s">
        <v>2</v>
      </c>
      <c r="E196" s="224" t="s">
        <v>2</v>
      </c>
      <c r="F196" s="225" t="s">
        <v>2</v>
      </c>
      <c r="G196" s="224" t="s">
        <v>2</v>
      </c>
      <c r="H196" s="225" t="s">
        <v>2</v>
      </c>
      <c r="I196" s="224" t="s">
        <v>2</v>
      </c>
      <c r="J196" s="225" t="s">
        <v>2</v>
      </c>
      <c r="K196" s="224" t="s">
        <v>2</v>
      </c>
      <c r="L196" s="225" t="s">
        <v>2</v>
      </c>
      <c r="M196" s="224" t="s">
        <v>2</v>
      </c>
      <c r="N196" s="225" t="s">
        <v>2</v>
      </c>
      <c r="O196" s="224" t="s">
        <v>2</v>
      </c>
      <c r="P196" s="225" t="s">
        <v>2</v>
      </c>
      <c r="Q196" s="224" t="s">
        <v>2</v>
      </c>
      <c r="R196" s="225" t="s">
        <v>2</v>
      </c>
      <c r="S196" s="224" t="s">
        <v>2</v>
      </c>
      <c r="T196" s="225" t="s">
        <v>2</v>
      </c>
      <c r="U196" s="224" t="s">
        <v>2</v>
      </c>
      <c r="V196" s="226" t="s">
        <v>2</v>
      </c>
    </row>
    <row r="197" spans="1:22">
      <c r="C197" s="212"/>
      <c r="D197" s="200" t="s">
        <v>2</v>
      </c>
      <c r="E197" s="201" t="s">
        <v>2</v>
      </c>
      <c r="F197" s="201" t="s">
        <v>2</v>
      </c>
      <c r="G197" s="201" t="s">
        <v>2</v>
      </c>
      <c r="H197" s="201" t="s">
        <v>2</v>
      </c>
      <c r="I197" s="201" t="s">
        <v>2</v>
      </c>
      <c r="J197" s="201" t="s">
        <v>2</v>
      </c>
      <c r="K197" s="201" t="s">
        <v>2</v>
      </c>
      <c r="L197" s="201" t="s">
        <v>2</v>
      </c>
      <c r="M197" s="201" t="s">
        <v>2</v>
      </c>
      <c r="N197" s="201" t="s">
        <v>2</v>
      </c>
      <c r="O197" s="201" t="s">
        <v>2</v>
      </c>
      <c r="P197" s="201" t="s">
        <v>2</v>
      </c>
      <c r="Q197" s="201" t="s">
        <v>2</v>
      </c>
      <c r="R197" s="201" t="s">
        <v>2</v>
      </c>
      <c r="S197" s="201" t="s">
        <v>2</v>
      </c>
      <c r="T197" s="201" t="s">
        <v>2</v>
      </c>
      <c r="U197" s="201" t="s">
        <v>2</v>
      </c>
      <c r="V197" s="202" t="s">
        <v>2</v>
      </c>
    </row>
    <row r="198" spans="1:22">
      <c r="C198" s="210" t="s">
        <v>191</v>
      </c>
      <c r="D198" s="218" t="s">
        <v>2</v>
      </c>
      <c r="E198" s="219" t="s">
        <v>2</v>
      </c>
      <c r="F198" s="220" t="s">
        <v>2</v>
      </c>
      <c r="G198" s="219" t="s">
        <v>2</v>
      </c>
      <c r="H198" s="220" t="s">
        <v>2</v>
      </c>
      <c r="I198" s="219" t="s">
        <v>2</v>
      </c>
      <c r="J198" s="220" t="s">
        <v>2</v>
      </c>
      <c r="K198" s="219" t="s">
        <v>2</v>
      </c>
      <c r="L198" s="220" t="s">
        <v>2</v>
      </c>
      <c r="M198" s="219" t="s">
        <v>2</v>
      </c>
      <c r="N198" s="220" t="s">
        <v>2</v>
      </c>
      <c r="O198" s="219" t="s">
        <v>2</v>
      </c>
      <c r="P198" s="220" t="s">
        <v>2</v>
      </c>
      <c r="Q198" s="219" t="s">
        <v>2</v>
      </c>
      <c r="R198" s="220" t="s">
        <v>2</v>
      </c>
      <c r="S198" s="219" t="s">
        <v>2</v>
      </c>
      <c r="T198" s="220" t="s">
        <v>2</v>
      </c>
      <c r="U198" s="219" t="s">
        <v>2</v>
      </c>
      <c r="V198" s="221" t="s">
        <v>2</v>
      </c>
    </row>
    <row r="199" spans="1:22">
      <c r="C199" s="211"/>
      <c r="D199" s="200" t="s">
        <v>2</v>
      </c>
      <c r="E199" s="201" t="s">
        <v>2</v>
      </c>
      <c r="F199" s="201" t="s">
        <v>2</v>
      </c>
      <c r="G199" s="201" t="s">
        <v>2</v>
      </c>
      <c r="H199" s="201" t="s">
        <v>2</v>
      </c>
      <c r="I199" s="201" t="s">
        <v>2</v>
      </c>
      <c r="J199" s="201" t="s">
        <v>2</v>
      </c>
      <c r="K199" s="201" t="s">
        <v>2</v>
      </c>
      <c r="L199" s="201" t="s">
        <v>2</v>
      </c>
      <c r="M199" s="201" t="s">
        <v>2</v>
      </c>
      <c r="N199" s="201" t="s">
        <v>2</v>
      </c>
      <c r="O199" s="201" t="s">
        <v>2</v>
      </c>
      <c r="P199" s="201" t="s">
        <v>2</v>
      </c>
      <c r="Q199" s="201" t="s">
        <v>2</v>
      </c>
      <c r="R199" s="201" t="s">
        <v>2</v>
      </c>
      <c r="S199" s="201" t="s">
        <v>2</v>
      </c>
      <c r="T199" s="201" t="s">
        <v>2</v>
      </c>
      <c r="U199" s="201" t="s">
        <v>2</v>
      </c>
      <c r="V199" s="202" t="s">
        <v>2</v>
      </c>
    </row>
    <row r="200" spans="1:22">
      <c r="C200" s="210" t="s">
        <v>192</v>
      </c>
      <c r="D200" s="222" t="s">
        <v>2</v>
      </c>
      <c r="E200" s="206" t="s">
        <v>2</v>
      </c>
      <c r="F200" s="220" t="s">
        <v>2</v>
      </c>
      <c r="G200" s="219" t="s">
        <v>2</v>
      </c>
      <c r="H200" s="220" t="s">
        <v>2</v>
      </c>
      <c r="I200" s="219" t="s">
        <v>2</v>
      </c>
      <c r="J200" s="220" t="s">
        <v>2</v>
      </c>
      <c r="K200" s="206" t="s">
        <v>2</v>
      </c>
      <c r="L200" s="220" t="s">
        <v>2</v>
      </c>
      <c r="M200" s="219" t="s">
        <v>2</v>
      </c>
      <c r="N200" s="220" t="s">
        <v>2</v>
      </c>
      <c r="O200" s="219" t="s">
        <v>2</v>
      </c>
      <c r="P200" s="220" t="s">
        <v>2</v>
      </c>
      <c r="Q200" s="219" t="s">
        <v>2</v>
      </c>
      <c r="R200" s="220" t="s">
        <v>2</v>
      </c>
      <c r="S200" s="219" t="s">
        <v>2</v>
      </c>
      <c r="T200" s="220" t="s">
        <v>2</v>
      </c>
      <c r="U200" s="219" t="s">
        <v>2</v>
      </c>
      <c r="V200" s="221" t="s">
        <v>2</v>
      </c>
    </row>
    <row r="201" spans="1:22">
      <c r="C201" s="211"/>
      <c r="D201" s="200" t="s">
        <v>2</v>
      </c>
      <c r="E201" s="201" t="s">
        <v>2</v>
      </c>
      <c r="F201" s="201" t="s">
        <v>2</v>
      </c>
      <c r="G201" s="201" t="s">
        <v>2</v>
      </c>
      <c r="H201" s="201" t="s">
        <v>2</v>
      </c>
      <c r="I201" s="201" t="s">
        <v>2</v>
      </c>
      <c r="J201" s="201" t="s">
        <v>2</v>
      </c>
      <c r="K201" s="201" t="s">
        <v>2</v>
      </c>
      <c r="L201" s="201" t="s">
        <v>2</v>
      </c>
      <c r="M201" s="201" t="s">
        <v>2</v>
      </c>
      <c r="N201" s="201" t="s">
        <v>2</v>
      </c>
      <c r="O201" s="201" t="s">
        <v>2</v>
      </c>
      <c r="P201" s="201" t="s">
        <v>2</v>
      </c>
      <c r="Q201" s="201" t="s">
        <v>2</v>
      </c>
      <c r="R201" s="201" t="s">
        <v>2</v>
      </c>
      <c r="S201" s="201" t="s">
        <v>2</v>
      </c>
      <c r="T201" s="201" t="s">
        <v>2</v>
      </c>
      <c r="U201" s="201" t="s">
        <v>2</v>
      </c>
      <c r="V201" s="202" t="s">
        <v>2</v>
      </c>
    </row>
    <row r="202" spans="1:22">
      <c r="C202" s="210" t="s">
        <v>193</v>
      </c>
      <c r="D202" s="222" t="s">
        <v>2</v>
      </c>
      <c r="E202" s="219" t="s">
        <v>2</v>
      </c>
      <c r="F202" s="220" t="s">
        <v>2</v>
      </c>
      <c r="G202" s="219" t="s">
        <v>2</v>
      </c>
      <c r="H202" s="220" t="s">
        <v>2</v>
      </c>
      <c r="I202" s="219" t="s">
        <v>2</v>
      </c>
      <c r="J202" s="220" t="s">
        <v>2</v>
      </c>
      <c r="K202" s="219" t="s">
        <v>2</v>
      </c>
      <c r="L202" s="220" t="s">
        <v>2</v>
      </c>
      <c r="M202" s="219" t="s">
        <v>2</v>
      </c>
      <c r="N202" s="220" t="s">
        <v>2</v>
      </c>
      <c r="O202" s="219" t="s">
        <v>2</v>
      </c>
      <c r="P202" s="220" t="s">
        <v>2</v>
      </c>
      <c r="Q202" s="219" t="s">
        <v>2</v>
      </c>
      <c r="R202" s="220" t="s">
        <v>2</v>
      </c>
      <c r="S202" s="219" t="s">
        <v>2</v>
      </c>
      <c r="T202" s="220" t="s">
        <v>2</v>
      </c>
      <c r="U202" s="219" t="s">
        <v>2</v>
      </c>
      <c r="V202" s="221" t="s">
        <v>2</v>
      </c>
    </row>
    <row r="203" spans="1:22">
      <c r="C203" s="211"/>
      <c r="D203" s="200" t="s">
        <v>2</v>
      </c>
      <c r="E203" s="201" t="s">
        <v>2</v>
      </c>
      <c r="F203" s="201" t="s">
        <v>2</v>
      </c>
      <c r="G203" s="201" t="s">
        <v>2</v>
      </c>
      <c r="H203" s="201" t="s">
        <v>2</v>
      </c>
      <c r="I203" s="201" t="s">
        <v>2</v>
      </c>
      <c r="J203" s="201" t="s">
        <v>2</v>
      </c>
      <c r="K203" s="201" t="s">
        <v>2</v>
      </c>
      <c r="L203" s="201" t="s">
        <v>2</v>
      </c>
      <c r="M203" s="201" t="s">
        <v>2</v>
      </c>
      <c r="N203" s="201" t="s">
        <v>2</v>
      </c>
      <c r="O203" s="201" t="s">
        <v>2</v>
      </c>
      <c r="P203" s="201" t="s">
        <v>2</v>
      </c>
      <c r="Q203" s="201" t="s">
        <v>2</v>
      </c>
      <c r="R203" s="201" t="s">
        <v>2</v>
      </c>
      <c r="S203" s="201" t="s">
        <v>2</v>
      </c>
      <c r="T203" s="201" t="s">
        <v>2</v>
      </c>
      <c r="U203" s="201" t="s">
        <v>2</v>
      </c>
      <c r="V203" s="202" t="s">
        <v>2</v>
      </c>
    </row>
    <row r="204" spans="1:22">
      <c r="C204" s="210" t="s">
        <v>194</v>
      </c>
      <c r="D204" s="222" t="s">
        <v>2</v>
      </c>
      <c r="E204" s="219" t="s">
        <v>2</v>
      </c>
      <c r="F204" s="220" t="s">
        <v>2</v>
      </c>
      <c r="G204" s="219" t="s">
        <v>2</v>
      </c>
      <c r="H204" s="220" t="s">
        <v>2</v>
      </c>
      <c r="I204" s="219" t="s">
        <v>2</v>
      </c>
      <c r="J204" s="220" t="s">
        <v>2</v>
      </c>
      <c r="K204" s="219" t="s">
        <v>2</v>
      </c>
      <c r="L204" s="220" t="s">
        <v>2</v>
      </c>
      <c r="M204" s="219" t="s">
        <v>2</v>
      </c>
      <c r="N204" s="220" t="s">
        <v>2</v>
      </c>
      <c r="O204" s="219" t="s">
        <v>2</v>
      </c>
      <c r="P204" s="220" t="s">
        <v>2</v>
      </c>
      <c r="Q204" s="219" t="s">
        <v>2</v>
      </c>
      <c r="R204" s="220" t="s">
        <v>2</v>
      </c>
      <c r="S204" s="219" t="s">
        <v>2</v>
      </c>
      <c r="T204" s="220" t="s">
        <v>2</v>
      </c>
      <c r="U204" s="219" t="s">
        <v>2</v>
      </c>
      <c r="V204" s="221" t="s">
        <v>2</v>
      </c>
    </row>
    <row r="205" spans="1:22">
      <c r="C205" s="211"/>
      <c r="D205" s="200" t="s">
        <v>2</v>
      </c>
      <c r="E205" s="201" t="s">
        <v>2</v>
      </c>
      <c r="F205" s="201" t="s">
        <v>2</v>
      </c>
      <c r="G205" s="201" t="s">
        <v>2</v>
      </c>
      <c r="H205" s="201" t="s">
        <v>2</v>
      </c>
      <c r="I205" s="201" t="s">
        <v>2</v>
      </c>
      <c r="J205" s="201" t="s">
        <v>2</v>
      </c>
      <c r="K205" s="201" t="s">
        <v>2</v>
      </c>
      <c r="L205" s="201" t="s">
        <v>2</v>
      </c>
      <c r="M205" s="201" t="s">
        <v>2</v>
      </c>
      <c r="N205" s="201" t="s">
        <v>2</v>
      </c>
      <c r="O205" s="201" t="s">
        <v>2</v>
      </c>
      <c r="P205" s="201" t="s">
        <v>2</v>
      </c>
      <c r="Q205" s="201" t="s">
        <v>2</v>
      </c>
      <c r="R205" s="201" t="s">
        <v>2</v>
      </c>
      <c r="S205" s="201" t="s">
        <v>2</v>
      </c>
      <c r="T205" s="201" t="s">
        <v>2</v>
      </c>
      <c r="U205" s="201" t="s">
        <v>2</v>
      </c>
      <c r="V205" s="202" t="s">
        <v>2</v>
      </c>
    </row>
    <row r="206" spans="1:22">
      <c r="C206" s="212" t="s">
        <v>195</v>
      </c>
      <c r="D206" s="222" t="s">
        <v>2</v>
      </c>
      <c r="E206" s="219" t="s">
        <v>2</v>
      </c>
      <c r="F206" s="219" t="s">
        <v>2</v>
      </c>
      <c r="G206" s="219" t="s">
        <v>2</v>
      </c>
      <c r="H206" s="219" t="s">
        <v>2</v>
      </c>
      <c r="I206" s="219" t="s">
        <v>2</v>
      </c>
      <c r="J206" s="219" t="s">
        <v>2</v>
      </c>
      <c r="K206" s="219" t="s">
        <v>2</v>
      </c>
      <c r="L206" s="219" t="s">
        <v>2</v>
      </c>
      <c r="M206" s="219" t="s">
        <v>2</v>
      </c>
      <c r="N206" s="219" t="s">
        <v>2</v>
      </c>
      <c r="O206" s="219" t="s">
        <v>2</v>
      </c>
      <c r="P206" s="219" t="s">
        <v>2</v>
      </c>
      <c r="Q206" s="219" t="s">
        <v>2</v>
      </c>
      <c r="R206" s="219" t="s">
        <v>2</v>
      </c>
      <c r="S206" s="219" t="s">
        <v>2</v>
      </c>
      <c r="T206" s="219" t="s">
        <v>2</v>
      </c>
      <c r="U206" s="219" t="s">
        <v>2</v>
      </c>
      <c r="V206" s="221" t="s">
        <v>2</v>
      </c>
    </row>
    <row r="207" spans="1:22">
      <c r="C207" s="212"/>
      <c r="D207" s="200" t="s">
        <v>2</v>
      </c>
      <c r="E207" s="201" t="s">
        <v>2</v>
      </c>
      <c r="F207" s="201" t="s">
        <v>2</v>
      </c>
      <c r="G207" s="201" t="s">
        <v>2</v>
      </c>
      <c r="H207" s="201" t="s">
        <v>2</v>
      </c>
      <c r="I207" s="201" t="s">
        <v>2</v>
      </c>
      <c r="J207" s="201" t="s">
        <v>2</v>
      </c>
      <c r="K207" s="201" t="s">
        <v>2</v>
      </c>
      <c r="L207" s="201" t="s">
        <v>2</v>
      </c>
      <c r="M207" s="201" t="s">
        <v>2</v>
      </c>
      <c r="N207" s="201" t="s">
        <v>2</v>
      </c>
      <c r="O207" s="201" t="s">
        <v>2</v>
      </c>
      <c r="P207" s="201" t="s">
        <v>2</v>
      </c>
      <c r="Q207" s="201" t="s">
        <v>2</v>
      </c>
      <c r="R207" s="201" t="s">
        <v>2</v>
      </c>
      <c r="S207" s="201" t="s">
        <v>2</v>
      </c>
      <c r="T207" s="201" t="s">
        <v>2</v>
      </c>
      <c r="U207" s="201" t="s">
        <v>2</v>
      </c>
      <c r="V207" s="202" t="s">
        <v>2</v>
      </c>
    </row>
    <row r="208" spans="1:22">
      <c r="C208" s="212" t="s">
        <v>196</v>
      </c>
      <c r="D208" s="222" t="s">
        <v>2</v>
      </c>
      <c r="E208" s="219" t="s">
        <v>2</v>
      </c>
      <c r="F208" s="220" t="s">
        <v>2</v>
      </c>
      <c r="G208" s="219" t="s">
        <v>2</v>
      </c>
      <c r="H208" s="220" t="s">
        <v>2</v>
      </c>
      <c r="I208" s="219" t="s">
        <v>2</v>
      </c>
      <c r="J208" s="220" t="s">
        <v>2</v>
      </c>
      <c r="K208" s="219" t="s">
        <v>2</v>
      </c>
      <c r="L208" s="220" t="s">
        <v>2</v>
      </c>
      <c r="M208" s="219" t="s">
        <v>2</v>
      </c>
      <c r="N208" s="220" t="s">
        <v>2</v>
      </c>
      <c r="O208" s="219" t="s">
        <v>2</v>
      </c>
      <c r="P208" s="220" t="s">
        <v>2</v>
      </c>
      <c r="Q208" s="219" t="s">
        <v>2</v>
      </c>
      <c r="R208" s="220" t="s">
        <v>2</v>
      </c>
      <c r="S208" s="219" t="s">
        <v>2</v>
      </c>
      <c r="T208" s="220" t="s">
        <v>2</v>
      </c>
      <c r="U208" s="219" t="s">
        <v>2</v>
      </c>
      <c r="V208" s="221" t="s">
        <v>2</v>
      </c>
    </row>
    <row r="209" spans="3:22">
      <c r="C209" s="212"/>
      <c r="D209" s="200" t="s">
        <v>2</v>
      </c>
      <c r="E209" s="201" t="s">
        <v>2</v>
      </c>
      <c r="F209" s="201" t="s">
        <v>2</v>
      </c>
      <c r="G209" s="201" t="s">
        <v>2</v>
      </c>
      <c r="H209" s="201" t="s">
        <v>2</v>
      </c>
      <c r="I209" s="201" t="s">
        <v>2</v>
      </c>
      <c r="J209" s="201" t="s">
        <v>2</v>
      </c>
      <c r="K209" s="201" t="s">
        <v>2</v>
      </c>
      <c r="L209" s="201" t="s">
        <v>2</v>
      </c>
      <c r="M209" s="201" t="s">
        <v>2</v>
      </c>
      <c r="N209" s="201" t="s">
        <v>2</v>
      </c>
      <c r="O209" s="201" t="s">
        <v>2</v>
      </c>
      <c r="P209" s="201" t="s">
        <v>2</v>
      </c>
      <c r="Q209" s="201" t="s">
        <v>2</v>
      </c>
      <c r="R209" s="201" t="s">
        <v>2</v>
      </c>
      <c r="S209" s="201" t="s">
        <v>2</v>
      </c>
      <c r="T209" s="201" t="s">
        <v>2</v>
      </c>
      <c r="U209" s="201" t="s">
        <v>2</v>
      </c>
      <c r="V209" s="202" t="s">
        <v>2</v>
      </c>
    </row>
    <row r="210" spans="3:22">
      <c r="C210" s="212" t="s">
        <v>197</v>
      </c>
      <c r="D210" s="222" t="s">
        <v>2</v>
      </c>
      <c r="E210" s="219" t="s">
        <v>2</v>
      </c>
      <c r="F210" s="220" t="s">
        <v>2</v>
      </c>
      <c r="G210" s="219" t="s">
        <v>2</v>
      </c>
      <c r="H210" s="220" t="s">
        <v>2</v>
      </c>
      <c r="I210" s="219" t="s">
        <v>2</v>
      </c>
      <c r="J210" s="220" t="s">
        <v>2</v>
      </c>
      <c r="K210" s="219" t="s">
        <v>2</v>
      </c>
      <c r="L210" s="220" t="s">
        <v>2</v>
      </c>
      <c r="M210" s="219" t="s">
        <v>2</v>
      </c>
      <c r="N210" s="220" t="s">
        <v>2</v>
      </c>
      <c r="O210" s="219" t="s">
        <v>2</v>
      </c>
      <c r="P210" s="220" t="s">
        <v>2</v>
      </c>
      <c r="Q210" s="219" t="s">
        <v>2</v>
      </c>
      <c r="R210" s="220" t="s">
        <v>2</v>
      </c>
      <c r="S210" s="219" t="s">
        <v>2</v>
      </c>
      <c r="T210" s="220" t="s">
        <v>2</v>
      </c>
      <c r="U210" s="219" t="s">
        <v>2</v>
      </c>
      <c r="V210" s="221" t="s">
        <v>2</v>
      </c>
    </row>
    <row r="211" spans="3:22">
      <c r="C211" s="212"/>
      <c r="D211" s="200" t="s">
        <v>2</v>
      </c>
      <c r="E211" s="201" t="s">
        <v>2</v>
      </c>
      <c r="F211" s="201" t="s">
        <v>2</v>
      </c>
      <c r="G211" s="201" t="s">
        <v>2</v>
      </c>
      <c r="H211" s="201" t="s">
        <v>2</v>
      </c>
      <c r="I211" s="201" t="s">
        <v>2</v>
      </c>
      <c r="J211" s="201" t="s">
        <v>2</v>
      </c>
      <c r="K211" s="201" t="s">
        <v>2</v>
      </c>
      <c r="L211" s="201" t="s">
        <v>2</v>
      </c>
      <c r="M211" s="201" t="s">
        <v>2</v>
      </c>
      <c r="N211" s="201" t="s">
        <v>2</v>
      </c>
      <c r="O211" s="201" t="s">
        <v>2</v>
      </c>
      <c r="P211" s="201" t="s">
        <v>2</v>
      </c>
      <c r="Q211" s="201" t="s">
        <v>2</v>
      </c>
      <c r="R211" s="201" t="s">
        <v>2</v>
      </c>
      <c r="S211" s="201" t="s">
        <v>2</v>
      </c>
      <c r="T211" s="201" t="s">
        <v>2</v>
      </c>
      <c r="U211" s="201" t="s">
        <v>2</v>
      </c>
      <c r="V211" s="202" t="s">
        <v>2</v>
      </c>
    </row>
    <row r="212" spans="3:22">
      <c r="C212" s="213" t="s">
        <v>198</v>
      </c>
      <c r="D212" s="222" t="s">
        <v>2</v>
      </c>
      <c r="E212" s="219" t="s">
        <v>2</v>
      </c>
      <c r="F212" s="220" t="s">
        <v>2</v>
      </c>
      <c r="G212" s="219" t="s">
        <v>2</v>
      </c>
      <c r="H212" s="220" t="s">
        <v>2</v>
      </c>
      <c r="I212" s="219" t="s">
        <v>2</v>
      </c>
      <c r="J212" s="220" t="s">
        <v>2</v>
      </c>
      <c r="K212" s="219" t="s">
        <v>2</v>
      </c>
      <c r="L212" s="220" t="s">
        <v>2</v>
      </c>
      <c r="M212" s="219" t="s">
        <v>2</v>
      </c>
      <c r="N212" s="220" t="s">
        <v>2</v>
      </c>
      <c r="O212" s="219" t="s">
        <v>2</v>
      </c>
      <c r="P212" s="220" t="s">
        <v>2</v>
      </c>
      <c r="Q212" s="219" t="s">
        <v>2</v>
      </c>
      <c r="R212" s="220" t="s">
        <v>2</v>
      </c>
      <c r="S212" s="219" t="s">
        <v>2</v>
      </c>
      <c r="T212" s="220" t="s">
        <v>2</v>
      </c>
      <c r="U212" s="219" t="s">
        <v>2</v>
      </c>
      <c r="V212" s="221" t="s">
        <v>2</v>
      </c>
    </row>
    <row r="213" spans="3:22">
      <c r="C213" s="212"/>
      <c r="D213" s="200" t="s">
        <v>2</v>
      </c>
      <c r="E213" s="201" t="s">
        <v>2</v>
      </c>
      <c r="F213" s="201" t="s">
        <v>2</v>
      </c>
      <c r="G213" s="201" t="s">
        <v>2</v>
      </c>
      <c r="H213" s="201" t="s">
        <v>2</v>
      </c>
      <c r="I213" s="201" t="s">
        <v>2</v>
      </c>
      <c r="J213" s="201" t="s">
        <v>2</v>
      </c>
      <c r="K213" s="201" t="s">
        <v>2</v>
      </c>
      <c r="L213" s="201" t="s">
        <v>2</v>
      </c>
      <c r="M213" s="201" t="s">
        <v>2</v>
      </c>
      <c r="N213" s="201" t="s">
        <v>2</v>
      </c>
      <c r="O213" s="201" t="s">
        <v>2</v>
      </c>
      <c r="P213" s="201" t="s">
        <v>2</v>
      </c>
      <c r="Q213" s="201" t="s">
        <v>2</v>
      </c>
      <c r="R213" s="201" t="s">
        <v>2</v>
      </c>
      <c r="S213" s="201" t="s">
        <v>2</v>
      </c>
      <c r="T213" s="201" t="s">
        <v>2</v>
      </c>
      <c r="U213" s="201" t="s">
        <v>2</v>
      </c>
      <c r="V213" s="202" t="s">
        <v>2</v>
      </c>
    </row>
    <row r="214" spans="3:22">
      <c r="C214" s="212" t="s">
        <v>199</v>
      </c>
      <c r="D214" s="222" t="s">
        <v>2</v>
      </c>
      <c r="E214" s="219" t="s">
        <v>2</v>
      </c>
      <c r="F214" s="220" t="s">
        <v>2</v>
      </c>
      <c r="G214" s="219" t="s">
        <v>2</v>
      </c>
      <c r="H214" s="220" t="s">
        <v>2</v>
      </c>
      <c r="I214" s="219" t="s">
        <v>2</v>
      </c>
      <c r="J214" s="220" t="s">
        <v>2</v>
      </c>
      <c r="K214" s="219" t="s">
        <v>2</v>
      </c>
      <c r="L214" s="220" t="s">
        <v>2</v>
      </c>
      <c r="M214" s="219" t="s">
        <v>2</v>
      </c>
      <c r="N214" s="220" t="s">
        <v>2</v>
      </c>
      <c r="O214" s="219" t="s">
        <v>2</v>
      </c>
      <c r="P214" s="220" t="s">
        <v>2</v>
      </c>
      <c r="Q214" s="219" t="s">
        <v>2</v>
      </c>
      <c r="R214" s="220" t="s">
        <v>2</v>
      </c>
      <c r="S214" s="219" t="s">
        <v>2</v>
      </c>
      <c r="T214" s="220" t="s">
        <v>2</v>
      </c>
      <c r="U214" s="219" t="s">
        <v>2</v>
      </c>
      <c r="V214" s="221" t="s">
        <v>2</v>
      </c>
    </row>
    <row r="215" spans="3:22">
      <c r="C215" s="212"/>
      <c r="D215" s="200" t="s">
        <v>2</v>
      </c>
      <c r="E215" s="201" t="s">
        <v>2</v>
      </c>
      <c r="F215" s="201" t="s">
        <v>2</v>
      </c>
      <c r="G215" s="201" t="s">
        <v>2</v>
      </c>
      <c r="H215" s="201" t="s">
        <v>2</v>
      </c>
      <c r="I215" s="201" t="s">
        <v>2</v>
      </c>
      <c r="J215" s="201" t="s">
        <v>2</v>
      </c>
      <c r="K215" s="201" t="s">
        <v>2</v>
      </c>
      <c r="L215" s="201" t="s">
        <v>2</v>
      </c>
      <c r="M215" s="201" t="s">
        <v>2</v>
      </c>
      <c r="N215" s="201" t="s">
        <v>2</v>
      </c>
      <c r="O215" s="201" t="s">
        <v>2</v>
      </c>
      <c r="P215" s="201" t="s">
        <v>2</v>
      </c>
      <c r="Q215" s="201" t="s">
        <v>2</v>
      </c>
      <c r="R215" s="201" t="s">
        <v>2</v>
      </c>
      <c r="S215" s="201" t="s">
        <v>2</v>
      </c>
      <c r="T215" s="201" t="s">
        <v>2</v>
      </c>
      <c r="U215" s="201" t="s">
        <v>2</v>
      </c>
      <c r="V215" s="202" t="s">
        <v>2</v>
      </c>
    </row>
    <row r="216" spans="3:22">
      <c r="C216" s="210" t="s">
        <v>200</v>
      </c>
      <c r="D216" s="222" t="s">
        <v>2</v>
      </c>
      <c r="E216" s="219" t="s">
        <v>2</v>
      </c>
      <c r="F216" s="220" t="s">
        <v>2</v>
      </c>
      <c r="G216" s="219" t="s">
        <v>2</v>
      </c>
      <c r="H216" s="220" t="s">
        <v>2</v>
      </c>
      <c r="I216" s="219" t="s">
        <v>2</v>
      </c>
      <c r="J216" s="220" t="s">
        <v>2</v>
      </c>
      <c r="K216" s="219" t="s">
        <v>2</v>
      </c>
      <c r="L216" s="220" t="s">
        <v>2</v>
      </c>
      <c r="M216" s="219" t="s">
        <v>2</v>
      </c>
      <c r="N216" s="220" t="s">
        <v>2</v>
      </c>
      <c r="O216" s="219" t="s">
        <v>2</v>
      </c>
      <c r="P216" s="220" t="s">
        <v>2</v>
      </c>
      <c r="Q216" s="219" t="s">
        <v>2</v>
      </c>
      <c r="R216" s="220" t="s">
        <v>2</v>
      </c>
      <c r="S216" s="219" t="s">
        <v>2</v>
      </c>
      <c r="T216" s="220" t="s">
        <v>2</v>
      </c>
      <c r="U216" s="219" t="s">
        <v>2</v>
      </c>
      <c r="V216" s="221" t="s">
        <v>2</v>
      </c>
    </row>
    <row r="217" spans="3:22">
      <c r="C217" s="211"/>
      <c r="D217" s="200" t="s">
        <v>2</v>
      </c>
      <c r="E217" s="201" t="s">
        <v>2</v>
      </c>
      <c r="F217" s="201" t="s">
        <v>2</v>
      </c>
      <c r="G217" s="201" t="s">
        <v>2</v>
      </c>
      <c r="H217" s="201" t="s">
        <v>2</v>
      </c>
      <c r="I217" s="201" t="s">
        <v>2</v>
      </c>
      <c r="J217" s="201" t="s">
        <v>2</v>
      </c>
      <c r="K217" s="201" t="s">
        <v>2</v>
      </c>
      <c r="L217" s="201" t="s">
        <v>2</v>
      </c>
      <c r="M217" s="201" t="s">
        <v>2</v>
      </c>
      <c r="N217" s="201" t="s">
        <v>2</v>
      </c>
      <c r="O217" s="201" t="s">
        <v>2</v>
      </c>
      <c r="P217" s="201" t="s">
        <v>2</v>
      </c>
      <c r="Q217" s="201" t="s">
        <v>2</v>
      </c>
      <c r="R217" s="201" t="s">
        <v>2</v>
      </c>
      <c r="S217" s="201" t="s">
        <v>2</v>
      </c>
      <c r="T217" s="201" t="s">
        <v>2</v>
      </c>
      <c r="U217" s="201" t="s">
        <v>2</v>
      </c>
      <c r="V217" s="202" t="s">
        <v>2</v>
      </c>
    </row>
    <row r="218" spans="3:22">
      <c r="C218" s="210" t="s">
        <v>201</v>
      </c>
      <c r="D218" s="222" t="s">
        <v>2</v>
      </c>
      <c r="E218" s="206" t="s">
        <v>2</v>
      </c>
      <c r="F218" s="220" t="s">
        <v>2</v>
      </c>
      <c r="G218" s="219" t="s">
        <v>2</v>
      </c>
      <c r="H218" s="220" t="s">
        <v>2</v>
      </c>
      <c r="I218" s="219" t="s">
        <v>2</v>
      </c>
      <c r="J218" s="220" t="s">
        <v>2</v>
      </c>
      <c r="K218" s="219" t="s">
        <v>2</v>
      </c>
      <c r="L218" s="220" t="s">
        <v>2</v>
      </c>
      <c r="M218" s="219" t="s">
        <v>2</v>
      </c>
      <c r="N218" s="220" t="s">
        <v>2</v>
      </c>
      <c r="O218" s="219" t="s">
        <v>2</v>
      </c>
      <c r="P218" s="220" t="s">
        <v>2</v>
      </c>
      <c r="Q218" s="219" t="s">
        <v>2</v>
      </c>
      <c r="R218" s="220" t="s">
        <v>2</v>
      </c>
      <c r="S218" s="219" t="s">
        <v>2</v>
      </c>
      <c r="T218" s="220" t="s">
        <v>2</v>
      </c>
      <c r="U218" s="219" t="s">
        <v>2</v>
      </c>
      <c r="V218" s="221" t="s">
        <v>2</v>
      </c>
    </row>
    <row r="219" spans="3:22">
      <c r="C219" s="211"/>
      <c r="D219" s="200" t="s">
        <v>2</v>
      </c>
      <c r="E219" s="201" t="s">
        <v>2</v>
      </c>
      <c r="F219" s="201" t="s">
        <v>2</v>
      </c>
      <c r="G219" s="201" t="s">
        <v>2</v>
      </c>
      <c r="H219" s="201" t="s">
        <v>2</v>
      </c>
      <c r="I219" s="201" t="s">
        <v>2</v>
      </c>
      <c r="J219" s="201" t="s">
        <v>2</v>
      </c>
      <c r="K219" s="201" t="s">
        <v>2</v>
      </c>
      <c r="L219" s="201" t="s">
        <v>2</v>
      </c>
      <c r="M219" s="201" t="s">
        <v>2</v>
      </c>
      <c r="N219" s="201" t="s">
        <v>2</v>
      </c>
      <c r="O219" s="201" t="s">
        <v>2</v>
      </c>
      <c r="P219" s="201" t="s">
        <v>2</v>
      </c>
      <c r="Q219" s="201" t="s">
        <v>2</v>
      </c>
      <c r="R219" s="201" t="s">
        <v>2</v>
      </c>
      <c r="S219" s="201" t="s">
        <v>2</v>
      </c>
      <c r="T219" s="201" t="s">
        <v>2</v>
      </c>
      <c r="U219" s="201" t="s">
        <v>2</v>
      </c>
      <c r="V219" s="202" t="s">
        <v>2</v>
      </c>
    </row>
    <row r="220" spans="3:22">
      <c r="C220" s="212" t="s">
        <v>202</v>
      </c>
      <c r="D220" s="222" t="s">
        <v>2</v>
      </c>
      <c r="E220" s="206" t="s">
        <v>2</v>
      </c>
      <c r="F220" s="220" t="s">
        <v>2</v>
      </c>
      <c r="G220" s="219" t="s">
        <v>2</v>
      </c>
      <c r="H220" s="220" t="s">
        <v>2</v>
      </c>
      <c r="I220" s="219" t="s">
        <v>2</v>
      </c>
      <c r="J220" s="220" t="s">
        <v>2</v>
      </c>
      <c r="K220" s="219" t="s">
        <v>2</v>
      </c>
      <c r="L220" s="220" t="s">
        <v>2</v>
      </c>
      <c r="M220" s="219" t="s">
        <v>2</v>
      </c>
      <c r="N220" s="220" t="s">
        <v>2</v>
      </c>
      <c r="O220" s="219" t="s">
        <v>2</v>
      </c>
      <c r="P220" s="220" t="s">
        <v>2</v>
      </c>
      <c r="Q220" s="219" t="s">
        <v>2</v>
      </c>
      <c r="R220" s="220" t="s">
        <v>2</v>
      </c>
      <c r="S220" s="219" t="s">
        <v>2</v>
      </c>
      <c r="T220" s="220" t="s">
        <v>2</v>
      </c>
      <c r="U220" s="219" t="s">
        <v>2</v>
      </c>
      <c r="V220" s="221" t="s">
        <v>2</v>
      </c>
    </row>
    <row r="221" spans="3:22">
      <c r="C221" s="212"/>
      <c r="D221" s="200" t="s">
        <v>2</v>
      </c>
      <c r="E221" s="201" t="s">
        <v>2</v>
      </c>
      <c r="F221" s="201" t="s">
        <v>2</v>
      </c>
      <c r="G221" s="201" t="s">
        <v>2</v>
      </c>
      <c r="H221" s="201" t="s">
        <v>2</v>
      </c>
      <c r="I221" s="201" t="s">
        <v>2</v>
      </c>
      <c r="J221" s="201" t="s">
        <v>2</v>
      </c>
      <c r="K221" s="201" t="s">
        <v>2</v>
      </c>
      <c r="L221" s="201" t="s">
        <v>2</v>
      </c>
      <c r="M221" s="201" t="s">
        <v>2</v>
      </c>
      <c r="N221" s="201" t="s">
        <v>2</v>
      </c>
      <c r="O221" s="201" t="s">
        <v>2</v>
      </c>
      <c r="P221" s="201" t="s">
        <v>2</v>
      </c>
      <c r="Q221" s="201" t="s">
        <v>2</v>
      </c>
      <c r="R221" s="201" t="s">
        <v>2</v>
      </c>
      <c r="S221" s="201" t="s">
        <v>2</v>
      </c>
      <c r="T221" s="201" t="s">
        <v>2</v>
      </c>
      <c r="U221" s="201" t="s">
        <v>2</v>
      </c>
      <c r="V221" s="202" t="s">
        <v>2</v>
      </c>
    </row>
    <row r="222" spans="3:22">
      <c r="C222" s="212" t="s">
        <v>203</v>
      </c>
      <c r="D222" s="222" t="s">
        <v>2</v>
      </c>
      <c r="E222" s="206" t="s">
        <v>2</v>
      </c>
      <c r="F222" s="220" t="s">
        <v>2</v>
      </c>
      <c r="G222" s="219" t="s">
        <v>2</v>
      </c>
      <c r="H222" s="220" t="s">
        <v>2</v>
      </c>
      <c r="I222" s="219" t="s">
        <v>2</v>
      </c>
      <c r="J222" s="220" t="s">
        <v>2</v>
      </c>
      <c r="K222" s="219" t="s">
        <v>2</v>
      </c>
      <c r="L222" s="220" t="s">
        <v>2</v>
      </c>
      <c r="M222" s="219" t="s">
        <v>2</v>
      </c>
      <c r="N222" s="220" t="s">
        <v>2</v>
      </c>
      <c r="O222" s="219" t="s">
        <v>2</v>
      </c>
      <c r="P222" s="220" t="s">
        <v>2</v>
      </c>
      <c r="Q222" s="219" t="s">
        <v>2</v>
      </c>
      <c r="R222" s="220" t="s">
        <v>2</v>
      </c>
      <c r="S222" s="219" t="s">
        <v>2</v>
      </c>
      <c r="T222" s="220" t="s">
        <v>2</v>
      </c>
      <c r="U222" s="219" t="s">
        <v>2</v>
      </c>
      <c r="V222" s="221" t="s">
        <v>2</v>
      </c>
    </row>
    <row r="223" spans="3:22">
      <c r="C223" s="212"/>
      <c r="D223" s="200" t="s">
        <v>2</v>
      </c>
      <c r="E223" s="201" t="s">
        <v>2</v>
      </c>
      <c r="F223" s="201" t="s">
        <v>2</v>
      </c>
      <c r="G223" s="201" t="s">
        <v>2</v>
      </c>
      <c r="H223" s="201" t="s">
        <v>2</v>
      </c>
      <c r="I223" s="201" t="s">
        <v>2</v>
      </c>
      <c r="J223" s="201" t="s">
        <v>2</v>
      </c>
      <c r="K223" s="201" t="s">
        <v>2</v>
      </c>
      <c r="L223" s="201" t="s">
        <v>2</v>
      </c>
      <c r="M223" s="201" t="s">
        <v>2</v>
      </c>
      <c r="N223" s="201" t="s">
        <v>2</v>
      </c>
      <c r="O223" s="201" t="s">
        <v>2</v>
      </c>
      <c r="P223" s="201" t="s">
        <v>2</v>
      </c>
      <c r="Q223" s="201" t="s">
        <v>2</v>
      </c>
      <c r="R223" s="201" t="s">
        <v>2</v>
      </c>
      <c r="S223" s="201" t="s">
        <v>2</v>
      </c>
      <c r="T223" s="201" t="s">
        <v>2</v>
      </c>
      <c r="U223" s="201" t="s">
        <v>2</v>
      </c>
      <c r="V223" s="202" t="s">
        <v>2</v>
      </c>
    </row>
    <row r="224" spans="3:22">
      <c r="C224" s="212" t="s">
        <v>204</v>
      </c>
      <c r="D224" s="222" t="s">
        <v>2</v>
      </c>
      <c r="E224" s="206" t="s">
        <v>2</v>
      </c>
      <c r="F224" s="220" t="s">
        <v>2</v>
      </c>
      <c r="G224" s="219" t="s">
        <v>2</v>
      </c>
      <c r="H224" s="220" t="s">
        <v>2</v>
      </c>
      <c r="I224" s="219" t="s">
        <v>2</v>
      </c>
      <c r="J224" s="220" t="s">
        <v>2</v>
      </c>
      <c r="K224" s="219" t="s">
        <v>2</v>
      </c>
      <c r="L224" s="220" t="s">
        <v>2</v>
      </c>
      <c r="M224" s="219" t="s">
        <v>2</v>
      </c>
      <c r="N224" s="220" t="s">
        <v>2</v>
      </c>
      <c r="O224" s="219" t="s">
        <v>2</v>
      </c>
      <c r="P224" s="220" t="s">
        <v>2</v>
      </c>
      <c r="Q224" s="219" t="s">
        <v>2</v>
      </c>
      <c r="R224" s="220" t="s">
        <v>2</v>
      </c>
      <c r="S224" s="219" t="s">
        <v>2</v>
      </c>
      <c r="T224" s="220" t="s">
        <v>2</v>
      </c>
      <c r="U224" s="219" t="s">
        <v>2</v>
      </c>
      <c r="V224" s="221" t="s">
        <v>2</v>
      </c>
    </row>
    <row r="225" spans="1:22">
      <c r="C225" s="212"/>
      <c r="D225" s="200" t="s">
        <v>2</v>
      </c>
      <c r="E225" s="201" t="s">
        <v>2</v>
      </c>
      <c r="F225" s="201" t="s">
        <v>2</v>
      </c>
      <c r="G225" s="201" t="s">
        <v>2</v>
      </c>
      <c r="H225" s="201" t="s">
        <v>2</v>
      </c>
      <c r="I225" s="201" t="s">
        <v>2</v>
      </c>
      <c r="J225" s="201" t="s">
        <v>2</v>
      </c>
      <c r="K225" s="201" t="s">
        <v>2</v>
      </c>
      <c r="L225" s="201" t="s">
        <v>2</v>
      </c>
      <c r="M225" s="201" t="s">
        <v>2</v>
      </c>
      <c r="N225" s="201" t="s">
        <v>2</v>
      </c>
      <c r="O225" s="201" t="s">
        <v>2</v>
      </c>
      <c r="P225" s="201" t="s">
        <v>2</v>
      </c>
      <c r="Q225" s="201" t="s">
        <v>2</v>
      </c>
      <c r="R225" s="201" t="s">
        <v>2</v>
      </c>
      <c r="S225" s="201" t="s">
        <v>2</v>
      </c>
      <c r="T225" s="201" t="s">
        <v>2</v>
      </c>
      <c r="U225" s="201" t="s">
        <v>2</v>
      </c>
      <c r="V225" s="202" t="s">
        <v>2</v>
      </c>
    </row>
    <row r="226" spans="1:22">
      <c r="C226" s="213" t="s">
        <v>205</v>
      </c>
      <c r="D226" s="222" t="s">
        <v>2</v>
      </c>
      <c r="E226" s="206" t="s">
        <v>2</v>
      </c>
      <c r="F226" s="220" t="s">
        <v>2</v>
      </c>
      <c r="G226" s="219" t="s">
        <v>2</v>
      </c>
      <c r="H226" s="220" t="s">
        <v>2</v>
      </c>
      <c r="I226" s="219" t="s">
        <v>2</v>
      </c>
      <c r="J226" s="220" t="s">
        <v>2</v>
      </c>
      <c r="K226" s="219" t="s">
        <v>2</v>
      </c>
      <c r="L226" s="220" t="s">
        <v>2</v>
      </c>
      <c r="M226" s="219" t="s">
        <v>2</v>
      </c>
      <c r="N226" s="220" t="s">
        <v>2</v>
      </c>
      <c r="O226" s="219" t="s">
        <v>2</v>
      </c>
      <c r="P226" s="220" t="s">
        <v>2</v>
      </c>
      <c r="Q226" s="219" t="s">
        <v>2</v>
      </c>
      <c r="R226" s="220" t="s">
        <v>2</v>
      </c>
      <c r="S226" s="219" t="s">
        <v>2</v>
      </c>
      <c r="T226" s="220" t="s">
        <v>2</v>
      </c>
      <c r="U226" s="219" t="s">
        <v>2</v>
      </c>
      <c r="V226" s="221" t="s">
        <v>2</v>
      </c>
    </row>
    <row r="227" spans="1:22">
      <c r="C227" s="212"/>
      <c r="D227" s="200" t="s">
        <v>2</v>
      </c>
      <c r="E227" s="201" t="s">
        <v>2</v>
      </c>
      <c r="F227" s="201" t="s">
        <v>2</v>
      </c>
      <c r="G227" s="201" t="s">
        <v>2</v>
      </c>
      <c r="H227" s="201" t="s">
        <v>2</v>
      </c>
      <c r="I227" s="201" t="s">
        <v>2</v>
      </c>
      <c r="J227" s="201" t="s">
        <v>2</v>
      </c>
      <c r="K227" s="201" t="s">
        <v>2</v>
      </c>
      <c r="L227" s="201" t="s">
        <v>2</v>
      </c>
      <c r="M227" s="201" t="s">
        <v>2</v>
      </c>
      <c r="N227" s="201" t="s">
        <v>2</v>
      </c>
      <c r="O227" s="201" t="s">
        <v>2</v>
      </c>
      <c r="P227" s="201" t="s">
        <v>2</v>
      </c>
      <c r="Q227" s="201" t="s">
        <v>2</v>
      </c>
      <c r="R227" s="201" t="s">
        <v>2</v>
      </c>
      <c r="S227" s="201" t="s">
        <v>2</v>
      </c>
      <c r="T227" s="201" t="s">
        <v>2</v>
      </c>
      <c r="U227" s="201" t="s">
        <v>2</v>
      </c>
      <c r="V227" s="202" t="s">
        <v>2</v>
      </c>
    </row>
    <row r="228" spans="1:22">
      <c r="C228" s="212" t="s">
        <v>206</v>
      </c>
      <c r="D228" s="222" t="s">
        <v>2</v>
      </c>
      <c r="E228" s="206" t="s">
        <v>2</v>
      </c>
      <c r="F228" s="220" t="s">
        <v>2</v>
      </c>
      <c r="G228" s="219" t="s">
        <v>2</v>
      </c>
      <c r="H228" s="220" t="s">
        <v>2</v>
      </c>
      <c r="I228" s="219" t="s">
        <v>2</v>
      </c>
      <c r="J228" s="220" t="s">
        <v>2</v>
      </c>
      <c r="K228" s="219" t="s">
        <v>2</v>
      </c>
      <c r="L228" s="220" t="s">
        <v>2</v>
      </c>
      <c r="M228" s="219" t="s">
        <v>2</v>
      </c>
      <c r="N228" s="220" t="s">
        <v>2</v>
      </c>
      <c r="O228" s="219" t="s">
        <v>2</v>
      </c>
      <c r="P228" s="220" t="s">
        <v>2</v>
      </c>
      <c r="Q228" s="219" t="s">
        <v>2</v>
      </c>
      <c r="R228" s="220" t="s">
        <v>2</v>
      </c>
      <c r="S228" s="219" t="s">
        <v>2</v>
      </c>
      <c r="T228" s="220" t="s">
        <v>2</v>
      </c>
      <c r="U228" s="219" t="s">
        <v>2</v>
      </c>
      <c r="V228" s="221" t="s">
        <v>2</v>
      </c>
    </row>
    <row r="229" spans="1:22">
      <c r="C229" s="212"/>
      <c r="D229" s="200" t="s">
        <v>2</v>
      </c>
      <c r="E229" s="201" t="s">
        <v>2</v>
      </c>
      <c r="F229" s="201" t="s">
        <v>2</v>
      </c>
      <c r="G229" s="201" t="s">
        <v>2</v>
      </c>
      <c r="H229" s="201" t="s">
        <v>2</v>
      </c>
      <c r="I229" s="201" t="s">
        <v>2</v>
      </c>
      <c r="J229" s="201" t="s">
        <v>2</v>
      </c>
      <c r="K229" s="201" t="s">
        <v>2</v>
      </c>
      <c r="L229" s="201" t="s">
        <v>2</v>
      </c>
      <c r="M229" s="201" t="s">
        <v>2</v>
      </c>
      <c r="N229" s="201" t="s">
        <v>2</v>
      </c>
      <c r="O229" s="201" t="s">
        <v>2</v>
      </c>
      <c r="P229" s="201" t="s">
        <v>2</v>
      </c>
      <c r="Q229" s="201" t="s">
        <v>2</v>
      </c>
      <c r="R229" s="201" t="s">
        <v>2</v>
      </c>
      <c r="S229" s="201" t="s">
        <v>2</v>
      </c>
      <c r="T229" s="201" t="s">
        <v>2</v>
      </c>
      <c r="U229" s="201" t="s">
        <v>2</v>
      </c>
      <c r="V229" s="202" t="s">
        <v>2</v>
      </c>
    </row>
    <row r="230" spans="1:22">
      <c r="C230" s="212" t="s">
        <v>37</v>
      </c>
      <c r="D230" s="222" t="s">
        <v>2</v>
      </c>
      <c r="E230" s="206" t="s">
        <v>2</v>
      </c>
      <c r="F230" s="220" t="s">
        <v>2</v>
      </c>
      <c r="G230" s="219" t="s">
        <v>2</v>
      </c>
      <c r="H230" s="220" t="s">
        <v>2</v>
      </c>
      <c r="I230" s="219" t="s">
        <v>2</v>
      </c>
      <c r="J230" s="220" t="s">
        <v>2</v>
      </c>
      <c r="K230" s="219" t="s">
        <v>2</v>
      </c>
      <c r="L230" s="220" t="s">
        <v>2</v>
      </c>
      <c r="M230" s="219" t="s">
        <v>2</v>
      </c>
      <c r="N230" s="220" t="s">
        <v>2</v>
      </c>
      <c r="O230" s="219" t="s">
        <v>2</v>
      </c>
      <c r="P230" s="220" t="s">
        <v>2</v>
      </c>
      <c r="Q230" s="219" t="s">
        <v>2</v>
      </c>
      <c r="R230" s="220" t="s">
        <v>2</v>
      </c>
      <c r="S230" s="219" t="s">
        <v>2</v>
      </c>
      <c r="T230" s="220" t="s">
        <v>2</v>
      </c>
      <c r="U230" s="219" t="s">
        <v>2</v>
      </c>
      <c r="V230" s="221" t="s">
        <v>2</v>
      </c>
    </row>
    <row r="231" spans="1:22">
      <c r="C231" s="212"/>
      <c r="D231" s="200" t="s">
        <v>2</v>
      </c>
      <c r="E231" s="201" t="s">
        <v>2</v>
      </c>
      <c r="F231" s="201" t="s">
        <v>2</v>
      </c>
      <c r="G231" s="201" t="s">
        <v>2</v>
      </c>
      <c r="H231" s="201" t="s">
        <v>2</v>
      </c>
      <c r="I231" s="201" t="s">
        <v>2</v>
      </c>
      <c r="J231" s="201" t="s">
        <v>2</v>
      </c>
      <c r="K231" s="201" t="s">
        <v>2</v>
      </c>
      <c r="L231" s="201" t="s">
        <v>2</v>
      </c>
      <c r="M231" s="201" t="s">
        <v>2</v>
      </c>
      <c r="N231" s="201" t="s">
        <v>2</v>
      </c>
      <c r="O231" s="201" t="s">
        <v>2</v>
      </c>
      <c r="P231" s="201" t="s">
        <v>2</v>
      </c>
      <c r="Q231" s="201" t="s">
        <v>2</v>
      </c>
      <c r="R231" s="201" t="s">
        <v>2</v>
      </c>
      <c r="S231" s="201" t="s">
        <v>2</v>
      </c>
      <c r="T231" s="201" t="s">
        <v>2</v>
      </c>
      <c r="U231" s="201" t="s">
        <v>2</v>
      </c>
      <c r="V231" s="202" t="s">
        <v>2</v>
      </c>
    </row>
    <row r="232" spans="1:22">
      <c r="A232" s="48"/>
      <c r="B232" s="61" t="s">
        <v>3</v>
      </c>
      <c r="C232" s="214" t="s">
        <v>0</v>
      </c>
      <c r="D232" s="205">
        <v>10</v>
      </c>
      <c r="E232" s="206">
        <v>1</v>
      </c>
      <c r="F232" s="206">
        <v>2</v>
      </c>
      <c r="G232" s="206">
        <v>2</v>
      </c>
      <c r="H232" s="206">
        <v>4</v>
      </c>
      <c r="I232" s="206" t="s">
        <v>2</v>
      </c>
      <c r="J232" s="206">
        <v>3</v>
      </c>
      <c r="K232" s="206">
        <v>3</v>
      </c>
      <c r="L232" s="206">
        <v>2</v>
      </c>
      <c r="M232" s="206" t="s">
        <v>2</v>
      </c>
      <c r="N232" s="206">
        <v>3</v>
      </c>
      <c r="O232" s="206">
        <v>1</v>
      </c>
      <c r="P232" s="206">
        <v>2</v>
      </c>
      <c r="Q232" s="206">
        <v>1</v>
      </c>
      <c r="R232" s="206">
        <v>2</v>
      </c>
      <c r="S232" s="206" t="s">
        <v>2</v>
      </c>
      <c r="T232" s="206" t="s">
        <v>2</v>
      </c>
      <c r="U232" s="206" t="s">
        <v>2</v>
      </c>
      <c r="V232" s="207" t="s">
        <v>2</v>
      </c>
    </row>
    <row r="233" spans="1:22">
      <c r="A233" s="101"/>
      <c r="B233" s="208"/>
      <c r="C233" s="214"/>
      <c r="D233" s="200">
        <v>100</v>
      </c>
      <c r="E233" s="201">
        <v>10</v>
      </c>
      <c r="F233" s="201">
        <v>20</v>
      </c>
      <c r="G233" s="201">
        <v>20</v>
      </c>
      <c r="H233" s="201">
        <v>40</v>
      </c>
      <c r="I233" s="201" t="s">
        <v>2</v>
      </c>
      <c r="J233" s="201">
        <v>30</v>
      </c>
      <c r="K233" s="201">
        <v>30</v>
      </c>
      <c r="L233" s="201">
        <v>20</v>
      </c>
      <c r="M233" s="201" t="s">
        <v>2</v>
      </c>
      <c r="N233" s="201">
        <v>30</v>
      </c>
      <c r="O233" s="201">
        <v>10</v>
      </c>
      <c r="P233" s="201">
        <v>20</v>
      </c>
      <c r="Q233" s="201">
        <v>10</v>
      </c>
      <c r="R233" s="201">
        <v>20</v>
      </c>
      <c r="S233" s="201" t="s">
        <v>2</v>
      </c>
      <c r="T233" s="201" t="s">
        <v>2</v>
      </c>
      <c r="U233" s="201" t="s">
        <v>2</v>
      </c>
      <c r="V233" s="202" t="s">
        <v>2</v>
      </c>
    </row>
    <row r="234" spans="1:22">
      <c r="B234" s="217"/>
      <c r="C234" s="212" t="s">
        <v>190</v>
      </c>
      <c r="D234" s="218">
        <v>2</v>
      </c>
      <c r="E234" s="219" t="s">
        <v>2</v>
      </c>
      <c r="F234" s="220">
        <v>1</v>
      </c>
      <c r="G234" s="219" t="s">
        <v>2</v>
      </c>
      <c r="H234" s="220">
        <v>1</v>
      </c>
      <c r="I234" s="219" t="s">
        <v>2</v>
      </c>
      <c r="J234" s="220">
        <v>1</v>
      </c>
      <c r="K234" s="219">
        <v>1</v>
      </c>
      <c r="L234" s="220" t="s">
        <v>2</v>
      </c>
      <c r="M234" s="219" t="s">
        <v>2</v>
      </c>
      <c r="N234" s="220" t="s">
        <v>2</v>
      </c>
      <c r="O234" s="219" t="s">
        <v>2</v>
      </c>
      <c r="P234" s="220">
        <v>1</v>
      </c>
      <c r="Q234" s="219" t="s">
        <v>2</v>
      </c>
      <c r="R234" s="220" t="s">
        <v>2</v>
      </c>
      <c r="S234" s="219" t="s">
        <v>2</v>
      </c>
      <c r="T234" s="220" t="s">
        <v>2</v>
      </c>
      <c r="U234" s="219" t="s">
        <v>2</v>
      </c>
      <c r="V234" s="221" t="s">
        <v>2</v>
      </c>
    </row>
    <row r="235" spans="1:22">
      <c r="B235" s="217"/>
      <c r="C235" s="212"/>
      <c r="D235" s="200">
        <v>100</v>
      </c>
      <c r="E235" s="201" t="s">
        <v>2</v>
      </c>
      <c r="F235" s="201">
        <v>50</v>
      </c>
      <c r="G235" s="201" t="s">
        <v>2</v>
      </c>
      <c r="H235" s="201">
        <v>50</v>
      </c>
      <c r="I235" s="201" t="s">
        <v>2</v>
      </c>
      <c r="J235" s="201">
        <v>50</v>
      </c>
      <c r="K235" s="201">
        <v>50</v>
      </c>
      <c r="L235" s="201" t="s">
        <v>2</v>
      </c>
      <c r="M235" s="201" t="s">
        <v>2</v>
      </c>
      <c r="N235" s="201" t="s">
        <v>2</v>
      </c>
      <c r="O235" s="201" t="s">
        <v>2</v>
      </c>
      <c r="P235" s="201">
        <v>50</v>
      </c>
      <c r="Q235" s="201" t="s">
        <v>2</v>
      </c>
      <c r="R235" s="201" t="s">
        <v>2</v>
      </c>
      <c r="S235" s="201" t="s">
        <v>2</v>
      </c>
      <c r="T235" s="201" t="s">
        <v>2</v>
      </c>
      <c r="U235" s="201" t="s">
        <v>2</v>
      </c>
      <c r="V235" s="202" t="s">
        <v>2</v>
      </c>
    </row>
    <row r="236" spans="1:22">
      <c r="C236" s="210" t="s">
        <v>191</v>
      </c>
      <c r="D236" s="222" t="s">
        <v>2</v>
      </c>
      <c r="E236" s="206" t="s">
        <v>2</v>
      </c>
      <c r="F236" s="220" t="s">
        <v>2</v>
      </c>
      <c r="G236" s="219" t="s">
        <v>2</v>
      </c>
      <c r="H236" s="220" t="s">
        <v>2</v>
      </c>
      <c r="I236" s="219" t="s">
        <v>2</v>
      </c>
      <c r="J236" s="220" t="s">
        <v>2</v>
      </c>
      <c r="K236" s="206" t="s">
        <v>2</v>
      </c>
      <c r="L236" s="220" t="s">
        <v>2</v>
      </c>
      <c r="M236" s="219" t="s">
        <v>2</v>
      </c>
      <c r="N236" s="220" t="s">
        <v>2</v>
      </c>
      <c r="O236" s="219" t="s">
        <v>2</v>
      </c>
      <c r="P236" s="220" t="s">
        <v>2</v>
      </c>
      <c r="Q236" s="219" t="s">
        <v>2</v>
      </c>
      <c r="R236" s="220" t="s">
        <v>2</v>
      </c>
      <c r="S236" s="219" t="s">
        <v>2</v>
      </c>
      <c r="T236" s="220" t="s">
        <v>2</v>
      </c>
      <c r="U236" s="219" t="s">
        <v>2</v>
      </c>
      <c r="V236" s="221" t="s">
        <v>2</v>
      </c>
    </row>
    <row r="237" spans="1:22">
      <c r="C237" s="211"/>
      <c r="D237" s="200" t="s">
        <v>2</v>
      </c>
      <c r="E237" s="201" t="s">
        <v>2</v>
      </c>
      <c r="F237" s="201" t="s">
        <v>2</v>
      </c>
      <c r="G237" s="201" t="s">
        <v>2</v>
      </c>
      <c r="H237" s="201" t="s">
        <v>2</v>
      </c>
      <c r="I237" s="201" t="s">
        <v>2</v>
      </c>
      <c r="J237" s="201" t="s">
        <v>2</v>
      </c>
      <c r="K237" s="201" t="s">
        <v>2</v>
      </c>
      <c r="L237" s="201" t="s">
        <v>2</v>
      </c>
      <c r="M237" s="201" t="s">
        <v>2</v>
      </c>
      <c r="N237" s="201" t="s">
        <v>2</v>
      </c>
      <c r="O237" s="201" t="s">
        <v>2</v>
      </c>
      <c r="P237" s="201" t="s">
        <v>2</v>
      </c>
      <c r="Q237" s="201" t="s">
        <v>2</v>
      </c>
      <c r="R237" s="201" t="s">
        <v>2</v>
      </c>
      <c r="S237" s="201" t="s">
        <v>2</v>
      </c>
      <c r="T237" s="201" t="s">
        <v>2</v>
      </c>
      <c r="U237" s="201" t="s">
        <v>2</v>
      </c>
      <c r="V237" s="202" t="s">
        <v>2</v>
      </c>
    </row>
    <row r="238" spans="1:22">
      <c r="C238" s="210" t="s">
        <v>192</v>
      </c>
      <c r="D238" s="222">
        <v>1</v>
      </c>
      <c r="E238" s="219" t="s">
        <v>2</v>
      </c>
      <c r="F238" s="220" t="s">
        <v>2</v>
      </c>
      <c r="G238" s="219">
        <v>1</v>
      </c>
      <c r="H238" s="220">
        <v>1</v>
      </c>
      <c r="I238" s="219" t="s">
        <v>2</v>
      </c>
      <c r="J238" s="220" t="s">
        <v>2</v>
      </c>
      <c r="K238" s="219">
        <v>1</v>
      </c>
      <c r="L238" s="220" t="s">
        <v>2</v>
      </c>
      <c r="M238" s="219" t="s">
        <v>2</v>
      </c>
      <c r="N238" s="220" t="s">
        <v>2</v>
      </c>
      <c r="O238" s="219" t="s">
        <v>2</v>
      </c>
      <c r="P238" s="220" t="s">
        <v>2</v>
      </c>
      <c r="Q238" s="219" t="s">
        <v>2</v>
      </c>
      <c r="R238" s="220" t="s">
        <v>2</v>
      </c>
      <c r="S238" s="219" t="s">
        <v>2</v>
      </c>
      <c r="T238" s="220" t="s">
        <v>2</v>
      </c>
      <c r="U238" s="219" t="s">
        <v>2</v>
      </c>
      <c r="V238" s="221" t="s">
        <v>2</v>
      </c>
    </row>
    <row r="239" spans="1:22">
      <c r="C239" s="211"/>
      <c r="D239" s="200">
        <v>100</v>
      </c>
      <c r="E239" s="201" t="s">
        <v>2</v>
      </c>
      <c r="F239" s="201" t="s">
        <v>2</v>
      </c>
      <c r="G239" s="201">
        <v>100</v>
      </c>
      <c r="H239" s="201">
        <v>100</v>
      </c>
      <c r="I239" s="201" t="s">
        <v>2</v>
      </c>
      <c r="J239" s="201" t="s">
        <v>2</v>
      </c>
      <c r="K239" s="201">
        <v>100</v>
      </c>
      <c r="L239" s="201" t="s">
        <v>2</v>
      </c>
      <c r="M239" s="201" t="s">
        <v>2</v>
      </c>
      <c r="N239" s="201" t="s">
        <v>2</v>
      </c>
      <c r="O239" s="201" t="s">
        <v>2</v>
      </c>
      <c r="P239" s="201" t="s">
        <v>2</v>
      </c>
      <c r="Q239" s="201" t="s">
        <v>2</v>
      </c>
      <c r="R239" s="201" t="s">
        <v>2</v>
      </c>
      <c r="S239" s="201" t="s">
        <v>2</v>
      </c>
      <c r="T239" s="201" t="s">
        <v>2</v>
      </c>
      <c r="U239" s="201" t="s">
        <v>2</v>
      </c>
      <c r="V239" s="202" t="s">
        <v>2</v>
      </c>
    </row>
    <row r="240" spans="1:22">
      <c r="C240" s="210" t="s">
        <v>193</v>
      </c>
      <c r="D240" s="222">
        <v>1</v>
      </c>
      <c r="E240" s="219" t="s">
        <v>2</v>
      </c>
      <c r="F240" s="220">
        <v>1</v>
      </c>
      <c r="G240" s="219" t="s">
        <v>2</v>
      </c>
      <c r="H240" s="220" t="s">
        <v>2</v>
      </c>
      <c r="I240" s="219" t="s">
        <v>2</v>
      </c>
      <c r="J240" s="220" t="s">
        <v>2</v>
      </c>
      <c r="K240" s="219">
        <v>1</v>
      </c>
      <c r="L240" s="220" t="s">
        <v>2</v>
      </c>
      <c r="M240" s="219" t="s">
        <v>2</v>
      </c>
      <c r="N240" s="220">
        <v>1</v>
      </c>
      <c r="O240" s="219" t="s">
        <v>2</v>
      </c>
      <c r="P240" s="220" t="s">
        <v>2</v>
      </c>
      <c r="Q240" s="219" t="s">
        <v>2</v>
      </c>
      <c r="R240" s="220" t="s">
        <v>2</v>
      </c>
      <c r="S240" s="219" t="s">
        <v>2</v>
      </c>
      <c r="T240" s="220" t="s">
        <v>2</v>
      </c>
      <c r="U240" s="219" t="s">
        <v>2</v>
      </c>
      <c r="V240" s="221" t="s">
        <v>2</v>
      </c>
    </row>
    <row r="241" spans="3:22">
      <c r="C241" s="211"/>
      <c r="D241" s="200">
        <v>100</v>
      </c>
      <c r="E241" s="201" t="s">
        <v>2</v>
      </c>
      <c r="F241" s="201">
        <v>100</v>
      </c>
      <c r="G241" s="201" t="s">
        <v>2</v>
      </c>
      <c r="H241" s="201" t="s">
        <v>2</v>
      </c>
      <c r="I241" s="201" t="s">
        <v>2</v>
      </c>
      <c r="J241" s="201" t="s">
        <v>2</v>
      </c>
      <c r="K241" s="201">
        <v>100</v>
      </c>
      <c r="L241" s="201" t="s">
        <v>2</v>
      </c>
      <c r="M241" s="201" t="s">
        <v>2</v>
      </c>
      <c r="N241" s="201">
        <v>100</v>
      </c>
      <c r="O241" s="201" t="s">
        <v>2</v>
      </c>
      <c r="P241" s="201" t="s">
        <v>2</v>
      </c>
      <c r="Q241" s="201" t="s">
        <v>2</v>
      </c>
      <c r="R241" s="201" t="s">
        <v>2</v>
      </c>
      <c r="S241" s="201" t="s">
        <v>2</v>
      </c>
      <c r="T241" s="201" t="s">
        <v>2</v>
      </c>
      <c r="U241" s="201" t="s">
        <v>2</v>
      </c>
      <c r="V241" s="202" t="s">
        <v>2</v>
      </c>
    </row>
    <row r="242" spans="3:22">
      <c r="C242" s="210" t="s">
        <v>194</v>
      </c>
      <c r="D242" s="222" t="s">
        <v>2</v>
      </c>
      <c r="E242" s="219" t="s">
        <v>2</v>
      </c>
      <c r="F242" s="219" t="s">
        <v>2</v>
      </c>
      <c r="G242" s="219" t="s">
        <v>2</v>
      </c>
      <c r="H242" s="219" t="s">
        <v>2</v>
      </c>
      <c r="I242" s="219" t="s">
        <v>2</v>
      </c>
      <c r="J242" s="219" t="s">
        <v>2</v>
      </c>
      <c r="K242" s="219" t="s">
        <v>2</v>
      </c>
      <c r="L242" s="219" t="s">
        <v>2</v>
      </c>
      <c r="M242" s="219" t="s">
        <v>2</v>
      </c>
      <c r="N242" s="219" t="s">
        <v>2</v>
      </c>
      <c r="O242" s="219" t="s">
        <v>2</v>
      </c>
      <c r="P242" s="219" t="s">
        <v>2</v>
      </c>
      <c r="Q242" s="219" t="s">
        <v>2</v>
      </c>
      <c r="R242" s="219" t="s">
        <v>2</v>
      </c>
      <c r="S242" s="219" t="s">
        <v>2</v>
      </c>
      <c r="T242" s="219" t="s">
        <v>2</v>
      </c>
      <c r="U242" s="219" t="s">
        <v>2</v>
      </c>
      <c r="V242" s="221" t="s">
        <v>2</v>
      </c>
    </row>
    <row r="243" spans="3:22">
      <c r="C243" s="211"/>
      <c r="D243" s="200" t="s">
        <v>2</v>
      </c>
      <c r="E243" s="201" t="s">
        <v>2</v>
      </c>
      <c r="F243" s="201" t="s">
        <v>2</v>
      </c>
      <c r="G243" s="201" t="s">
        <v>2</v>
      </c>
      <c r="H243" s="201" t="s">
        <v>2</v>
      </c>
      <c r="I243" s="201" t="s">
        <v>2</v>
      </c>
      <c r="J243" s="201" t="s">
        <v>2</v>
      </c>
      <c r="K243" s="201" t="s">
        <v>2</v>
      </c>
      <c r="L243" s="201" t="s">
        <v>2</v>
      </c>
      <c r="M243" s="201" t="s">
        <v>2</v>
      </c>
      <c r="N243" s="201" t="s">
        <v>2</v>
      </c>
      <c r="O243" s="201" t="s">
        <v>2</v>
      </c>
      <c r="P243" s="201" t="s">
        <v>2</v>
      </c>
      <c r="Q243" s="201" t="s">
        <v>2</v>
      </c>
      <c r="R243" s="201" t="s">
        <v>2</v>
      </c>
      <c r="S243" s="201" t="s">
        <v>2</v>
      </c>
      <c r="T243" s="201" t="s">
        <v>2</v>
      </c>
      <c r="U243" s="201" t="s">
        <v>2</v>
      </c>
      <c r="V243" s="202" t="s">
        <v>2</v>
      </c>
    </row>
    <row r="244" spans="3:22">
      <c r="C244" s="212" t="s">
        <v>195</v>
      </c>
      <c r="D244" s="222">
        <v>1</v>
      </c>
      <c r="E244" s="219" t="s">
        <v>2</v>
      </c>
      <c r="F244" s="220" t="s">
        <v>2</v>
      </c>
      <c r="G244" s="219" t="s">
        <v>2</v>
      </c>
      <c r="H244" s="220">
        <v>1</v>
      </c>
      <c r="I244" s="219" t="s">
        <v>2</v>
      </c>
      <c r="J244" s="220" t="s">
        <v>2</v>
      </c>
      <c r="K244" s="219" t="s">
        <v>2</v>
      </c>
      <c r="L244" s="220" t="s">
        <v>2</v>
      </c>
      <c r="M244" s="219" t="s">
        <v>2</v>
      </c>
      <c r="N244" s="220" t="s">
        <v>2</v>
      </c>
      <c r="O244" s="219" t="s">
        <v>2</v>
      </c>
      <c r="P244" s="220">
        <v>1</v>
      </c>
      <c r="Q244" s="219" t="s">
        <v>2</v>
      </c>
      <c r="R244" s="220">
        <v>1</v>
      </c>
      <c r="S244" s="219" t="s">
        <v>2</v>
      </c>
      <c r="T244" s="220" t="s">
        <v>2</v>
      </c>
      <c r="U244" s="219" t="s">
        <v>2</v>
      </c>
      <c r="V244" s="221" t="s">
        <v>2</v>
      </c>
    </row>
    <row r="245" spans="3:22">
      <c r="C245" s="212"/>
      <c r="D245" s="200">
        <v>100</v>
      </c>
      <c r="E245" s="201" t="s">
        <v>2</v>
      </c>
      <c r="F245" s="201" t="s">
        <v>2</v>
      </c>
      <c r="G245" s="201" t="s">
        <v>2</v>
      </c>
      <c r="H245" s="201">
        <v>100</v>
      </c>
      <c r="I245" s="201" t="s">
        <v>2</v>
      </c>
      <c r="J245" s="201" t="s">
        <v>2</v>
      </c>
      <c r="K245" s="201" t="s">
        <v>2</v>
      </c>
      <c r="L245" s="201" t="s">
        <v>2</v>
      </c>
      <c r="M245" s="201" t="s">
        <v>2</v>
      </c>
      <c r="N245" s="201" t="s">
        <v>2</v>
      </c>
      <c r="O245" s="201" t="s">
        <v>2</v>
      </c>
      <c r="P245" s="201">
        <v>100</v>
      </c>
      <c r="Q245" s="201" t="s">
        <v>2</v>
      </c>
      <c r="R245" s="201">
        <v>100</v>
      </c>
      <c r="S245" s="201" t="s">
        <v>2</v>
      </c>
      <c r="T245" s="201" t="s">
        <v>2</v>
      </c>
      <c r="U245" s="201" t="s">
        <v>2</v>
      </c>
      <c r="V245" s="202" t="s">
        <v>2</v>
      </c>
    </row>
    <row r="246" spans="3:22">
      <c r="C246" s="212" t="s">
        <v>196</v>
      </c>
      <c r="D246" s="222" t="s">
        <v>2</v>
      </c>
      <c r="E246" s="219" t="s">
        <v>2</v>
      </c>
      <c r="F246" s="220" t="s">
        <v>2</v>
      </c>
      <c r="G246" s="219" t="s">
        <v>2</v>
      </c>
      <c r="H246" s="220" t="s">
        <v>2</v>
      </c>
      <c r="I246" s="219" t="s">
        <v>2</v>
      </c>
      <c r="J246" s="220" t="s">
        <v>2</v>
      </c>
      <c r="K246" s="219" t="s">
        <v>2</v>
      </c>
      <c r="L246" s="220" t="s">
        <v>2</v>
      </c>
      <c r="M246" s="219" t="s">
        <v>2</v>
      </c>
      <c r="N246" s="220" t="s">
        <v>2</v>
      </c>
      <c r="O246" s="219" t="s">
        <v>2</v>
      </c>
      <c r="P246" s="220" t="s">
        <v>2</v>
      </c>
      <c r="Q246" s="219" t="s">
        <v>2</v>
      </c>
      <c r="R246" s="220" t="s">
        <v>2</v>
      </c>
      <c r="S246" s="219" t="s">
        <v>2</v>
      </c>
      <c r="T246" s="220" t="s">
        <v>2</v>
      </c>
      <c r="U246" s="219" t="s">
        <v>2</v>
      </c>
      <c r="V246" s="221" t="s">
        <v>2</v>
      </c>
    </row>
    <row r="247" spans="3:22">
      <c r="C247" s="212"/>
      <c r="D247" s="200" t="s">
        <v>2</v>
      </c>
      <c r="E247" s="201" t="s">
        <v>2</v>
      </c>
      <c r="F247" s="201" t="s">
        <v>2</v>
      </c>
      <c r="G247" s="201" t="s">
        <v>2</v>
      </c>
      <c r="H247" s="201" t="s">
        <v>2</v>
      </c>
      <c r="I247" s="201" t="s">
        <v>2</v>
      </c>
      <c r="J247" s="201" t="s">
        <v>2</v>
      </c>
      <c r="K247" s="201" t="s">
        <v>2</v>
      </c>
      <c r="L247" s="201" t="s">
        <v>2</v>
      </c>
      <c r="M247" s="201" t="s">
        <v>2</v>
      </c>
      <c r="N247" s="201" t="s">
        <v>2</v>
      </c>
      <c r="O247" s="201" t="s">
        <v>2</v>
      </c>
      <c r="P247" s="201" t="s">
        <v>2</v>
      </c>
      <c r="Q247" s="201" t="s">
        <v>2</v>
      </c>
      <c r="R247" s="201" t="s">
        <v>2</v>
      </c>
      <c r="S247" s="201" t="s">
        <v>2</v>
      </c>
      <c r="T247" s="201" t="s">
        <v>2</v>
      </c>
      <c r="U247" s="201" t="s">
        <v>2</v>
      </c>
      <c r="V247" s="202" t="s">
        <v>2</v>
      </c>
    </row>
    <row r="248" spans="3:22">
      <c r="C248" s="212" t="s">
        <v>197</v>
      </c>
      <c r="D248" s="222" t="s">
        <v>2</v>
      </c>
      <c r="E248" s="219" t="s">
        <v>2</v>
      </c>
      <c r="F248" s="220" t="s">
        <v>2</v>
      </c>
      <c r="G248" s="219" t="s">
        <v>2</v>
      </c>
      <c r="H248" s="220" t="s">
        <v>2</v>
      </c>
      <c r="I248" s="219" t="s">
        <v>2</v>
      </c>
      <c r="J248" s="220" t="s">
        <v>2</v>
      </c>
      <c r="K248" s="219" t="s">
        <v>2</v>
      </c>
      <c r="L248" s="220" t="s">
        <v>2</v>
      </c>
      <c r="M248" s="219" t="s">
        <v>2</v>
      </c>
      <c r="N248" s="220" t="s">
        <v>2</v>
      </c>
      <c r="O248" s="219" t="s">
        <v>2</v>
      </c>
      <c r="P248" s="220" t="s">
        <v>2</v>
      </c>
      <c r="Q248" s="219" t="s">
        <v>2</v>
      </c>
      <c r="R248" s="220" t="s">
        <v>2</v>
      </c>
      <c r="S248" s="219" t="s">
        <v>2</v>
      </c>
      <c r="T248" s="220" t="s">
        <v>2</v>
      </c>
      <c r="U248" s="219" t="s">
        <v>2</v>
      </c>
      <c r="V248" s="221" t="s">
        <v>2</v>
      </c>
    </row>
    <row r="249" spans="3:22">
      <c r="C249" s="212"/>
      <c r="D249" s="200" t="s">
        <v>2</v>
      </c>
      <c r="E249" s="201" t="s">
        <v>2</v>
      </c>
      <c r="F249" s="201" t="s">
        <v>2</v>
      </c>
      <c r="G249" s="201" t="s">
        <v>2</v>
      </c>
      <c r="H249" s="201" t="s">
        <v>2</v>
      </c>
      <c r="I249" s="201" t="s">
        <v>2</v>
      </c>
      <c r="J249" s="201" t="s">
        <v>2</v>
      </c>
      <c r="K249" s="201" t="s">
        <v>2</v>
      </c>
      <c r="L249" s="201" t="s">
        <v>2</v>
      </c>
      <c r="M249" s="201" t="s">
        <v>2</v>
      </c>
      <c r="N249" s="201" t="s">
        <v>2</v>
      </c>
      <c r="O249" s="201" t="s">
        <v>2</v>
      </c>
      <c r="P249" s="201" t="s">
        <v>2</v>
      </c>
      <c r="Q249" s="201" t="s">
        <v>2</v>
      </c>
      <c r="R249" s="201" t="s">
        <v>2</v>
      </c>
      <c r="S249" s="201" t="s">
        <v>2</v>
      </c>
      <c r="T249" s="201" t="s">
        <v>2</v>
      </c>
      <c r="U249" s="201" t="s">
        <v>2</v>
      </c>
      <c r="V249" s="202" t="s">
        <v>2</v>
      </c>
    </row>
    <row r="250" spans="3:22">
      <c r="C250" s="213" t="s">
        <v>198</v>
      </c>
      <c r="D250" s="222" t="s">
        <v>2</v>
      </c>
      <c r="E250" s="219" t="s">
        <v>2</v>
      </c>
      <c r="F250" s="220" t="s">
        <v>2</v>
      </c>
      <c r="G250" s="219" t="s">
        <v>2</v>
      </c>
      <c r="H250" s="220" t="s">
        <v>2</v>
      </c>
      <c r="I250" s="219" t="s">
        <v>2</v>
      </c>
      <c r="J250" s="220" t="s">
        <v>2</v>
      </c>
      <c r="K250" s="219" t="s">
        <v>2</v>
      </c>
      <c r="L250" s="220" t="s">
        <v>2</v>
      </c>
      <c r="M250" s="219" t="s">
        <v>2</v>
      </c>
      <c r="N250" s="220" t="s">
        <v>2</v>
      </c>
      <c r="O250" s="219" t="s">
        <v>2</v>
      </c>
      <c r="P250" s="220" t="s">
        <v>2</v>
      </c>
      <c r="Q250" s="219" t="s">
        <v>2</v>
      </c>
      <c r="R250" s="220" t="s">
        <v>2</v>
      </c>
      <c r="S250" s="219" t="s">
        <v>2</v>
      </c>
      <c r="T250" s="220" t="s">
        <v>2</v>
      </c>
      <c r="U250" s="219" t="s">
        <v>2</v>
      </c>
      <c r="V250" s="221" t="s">
        <v>2</v>
      </c>
    </row>
    <row r="251" spans="3:22">
      <c r="C251" s="212"/>
      <c r="D251" s="200" t="s">
        <v>2</v>
      </c>
      <c r="E251" s="201" t="s">
        <v>2</v>
      </c>
      <c r="F251" s="201" t="s">
        <v>2</v>
      </c>
      <c r="G251" s="201" t="s">
        <v>2</v>
      </c>
      <c r="H251" s="201" t="s">
        <v>2</v>
      </c>
      <c r="I251" s="201" t="s">
        <v>2</v>
      </c>
      <c r="J251" s="201" t="s">
        <v>2</v>
      </c>
      <c r="K251" s="201" t="s">
        <v>2</v>
      </c>
      <c r="L251" s="201" t="s">
        <v>2</v>
      </c>
      <c r="M251" s="201" t="s">
        <v>2</v>
      </c>
      <c r="N251" s="201" t="s">
        <v>2</v>
      </c>
      <c r="O251" s="201" t="s">
        <v>2</v>
      </c>
      <c r="P251" s="201" t="s">
        <v>2</v>
      </c>
      <c r="Q251" s="201" t="s">
        <v>2</v>
      </c>
      <c r="R251" s="201" t="s">
        <v>2</v>
      </c>
      <c r="S251" s="201" t="s">
        <v>2</v>
      </c>
      <c r="T251" s="201" t="s">
        <v>2</v>
      </c>
      <c r="U251" s="201" t="s">
        <v>2</v>
      </c>
      <c r="V251" s="202" t="s">
        <v>2</v>
      </c>
    </row>
    <row r="252" spans="3:22">
      <c r="C252" s="212" t="s">
        <v>199</v>
      </c>
      <c r="D252" s="222">
        <v>3</v>
      </c>
      <c r="E252" s="219">
        <v>1</v>
      </c>
      <c r="F252" s="220" t="s">
        <v>2</v>
      </c>
      <c r="G252" s="219">
        <v>1</v>
      </c>
      <c r="H252" s="220">
        <v>1</v>
      </c>
      <c r="I252" s="219" t="s">
        <v>2</v>
      </c>
      <c r="J252" s="220" t="s">
        <v>2</v>
      </c>
      <c r="K252" s="219" t="s">
        <v>2</v>
      </c>
      <c r="L252" s="220">
        <v>2</v>
      </c>
      <c r="M252" s="219" t="s">
        <v>2</v>
      </c>
      <c r="N252" s="220">
        <v>1</v>
      </c>
      <c r="O252" s="219" t="s">
        <v>2</v>
      </c>
      <c r="P252" s="220" t="s">
        <v>2</v>
      </c>
      <c r="Q252" s="219">
        <v>1</v>
      </c>
      <c r="R252" s="220" t="s">
        <v>2</v>
      </c>
      <c r="S252" s="219" t="s">
        <v>2</v>
      </c>
      <c r="T252" s="220" t="s">
        <v>2</v>
      </c>
      <c r="U252" s="219" t="s">
        <v>2</v>
      </c>
      <c r="V252" s="221" t="s">
        <v>2</v>
      </c>
    </row>
    <row r="253" spans="3:22">
      <c r="C253" s="212"/>
      <c r="D253" s="200">
        <v>100</v>
      </c>
      <c r="E253" s="201">
        <v>33.333333333333329</v>
      </c>
      <c r="F253" s="201" t="s">
        <v>2</v>
      </c>
      <c r="G253" s="201">
        <v>33.333333333333329</v>
      </c>
      <c r="H253" s="201">
        <v>33.333333333333329</v>
      </c>
      <c r="I253" s="201" t="s">
        <v>2</v>
      </c>
      <c r="J253" s="201" t="s">
        <v>2</v>
      </c>
      <c r="K253" s="201" t="s">
        <v>2</v>
      </c>
      <c r="L253" s="201">
        <v>66.666666666666657</v>
      </c>
      <c r="M253" s="201" t="s">
        <v>2</v>
      </c>
      <c r="N253" s="201">
        <v>33.333333333333329</v>
      </c>
      <c r="O253" s="201" t="s">
        <v>2</v>
      </c>
      <c r="P253" s="201" t="s">
        <v>2</v>
      </c>
      <c r="Q253" s="201">
        <v>33.333333333333329</v>
      </c>
      <c r="R253" s="201" t="s">
        <v>2</v>
      </c>
      <c r="S253" s="201" t="s">
        <v>2</v>
      </c>
      <c r="T253" s="201" t="s">
        <v>2</v>
      </c>
      <c r="U253" s="201" t="s">
        <v>2</v>
      </c>
      <c r="V253" s="202" t="s">
        <v>2</v>
      </c>
    </row>
    <row r="254" spans="3:22">
      <c r="C254" s="210" t="s">
        <v>200</v>
      </c>
      <c r="D254" s="222" t="s">
        <v>2</v>
      </c>
      <c r="E254" s="206" t="s">
        <v>2</v>
      </c>
      <c r="F254" s="220" t="s">
        <v>2</v>
      </c>
      <c r="G254" s="219" t="s">
        <v>2</v>
      </c>
      <c r="H254" s="220" t="s">
        <v>2</v>
      </c>
      <c r="I254" s="219" t="s">
        <v>2</v>
      </c>
      <c r="J254" s="220" t="s">
        <v>2</v>
      </c>
      <c r="K254" s="219" t="s">
        <v>2</v>
      </c>
      <c r="L254" s="220" t="s">
        <v>2</v>
      </c>
      <c r="M254" s="219" t="s">
        <v>2</v>
      </c>
      <c r="N254" s="220" t="s">
        <v>2</v>
      </c>
      <c r="O254" s="219" t="s">
        <v>2</v>
      </c>
      <c r="P254" s="220" t="s">
        <v>2</v>
      </c>
      <c r="Q254" s="219" t="s">
        <v>2</v>
      </c>
      <c r="R254" s="220" t="s">
        <v>2</v>
      </c>
      <c r="S254" s="219" t="s">
        <v>2</v>
      </c>
      <c r="T254" s="220" t="s">
        <v>2</v>
      </c>
      <c r="U254" s="219" t="s">
        <v>2</v>
      </c>
      <c r="V254" s="221" t="s">
        <v>2</v>
      </c>
    </row>
    <row r="255" spans="3:22">
      <c r="C255" s="211"/>
      <c r="D255" s="200" t="s">
        <v>2</v>
      </c>
      <c r="E255" s="201" t="s">
        <v>2</v>
      </c>
      <c r="F255" s="201" t="s">
        <v>2</v>
      </c>
      <c r="G255" s="201" t="s">
        <v>2</v>
      </c>
      <c r="H255" s="201" t="s">
        <v>2</v>
      </c>
      <c r="I255" s="201" t="s">
        <v>2</v>
      </c>
      <c r="J255" s="201" t="s">
        <v>2</v>
      </c>
      <c r="K255" s="201" t="s">
        <v>2</v>
      </c>
      <c r="L255" s="201" t="s">
        <v>2</v>
      </c>
      <c r="M255" s="201" t="s">
        <v>2</v>
      </c>
      <c r="N255" s="201" t="s">
        <v>2</v>
      </c>
      <c r="O255" s="201" t="s">
        <v>2</v>
      </c>
      <c r="P255" s="201" t="s">
        <v>2</v>
      </c>
      <c r="Q255" s="201" t="s">
        <v>2</v>
      </c>
      <c r="R255" s="201" t="s">
        <v>2</v>
      </c>
      <c r="S255" s="201" t="s">
        <v>2</v>
      </c>
      <c r="T255" s="201" t="s">
        <v>2</v>
      </c>
      <c r="U255" s="201" t="s">
        <v>2</v>
      </c>
      <c r="V255" s="202" t="s">
        <v>2</v>
      </c>
    </row>
    <row r="256" spans="3:22">
      <c r="C256" s="210" t="s">
        <v>201</v>
      </c>
      <c r="D256" s="222" t="s">
        <v>2</v>
      </c>
      <c r="E256" s="206" t="s">
        <v>2</v>
      </c>
      <c r="F256" s="220" t="s">
        <v>2</v>
      </c>
      <c r="G256" s="219" t="s">
        <v>2</v>
      </c>
      <c r="H256" s="220" t="s">
        <v>2</v>
      </c>
      <c r="I256" s="219" t="s">
        <v>2</v>
      </c>
      <c r="J256" s="220" t="s">
        <v>2</v>
      </c>
      <c r="K256" s="219" t="s">
        <v>2</v>
      </c>
      <c r="L256" s="220" t="s">
        <v>2</v>
      </c>
      <c r="M256" s="219" t="s">
        <v>2</v>
      </c>
      <c r="N256" s="220" t="s">
        <v>2</v>
      </c>
      <c r="O256" s="219" t="s">
        <v>2</v>
      </c>
      <c r="P256" s="220" t="s">
        <v>2</v>
      </c>
      <c r="Q256" s="219" t="s">
        <v>2</v>
      </c>
      <c r="R256" s="220" t="s">
        <v>2</v>
      </c>
      <c r="S256" s="219" t="s">
        <v>2</v>
      </c>
      <c r="T256" s="220" t="s">
        <v>2</v>
      </c>
      <c r="U256" s="219" t="s">
        <v>2</v>
      </c>
      <c r="V256" s="221" t="s">
        <v>2</v>
      </c>
    </row>
    <row r="257" spans="1:22">
      <c r="C257" s="211"/>
      <c r="D257" s="200" t="s">
        <v>2</v>
      </c>
      <c r="E257" s="201" t="s">
        <v>2</v>
      </c>
      <c r="F257" s="201" t="s">
        <v>2</v>
      </c>
      <c r="G257" s="201" t="s">
        <v>2</v>
      </c>
      <c r="H257" s="201" t="s">
        <v>2</v>
      </c>
      <c r="I257" s="201" t="s">
        <v>2</v>
      </c>
      <c r="J257" s="201" t="s">
        <v>2</v>
      </c>
      <c r="K257" s="201" t="s">
        <v>2</v>
      </c>
      <c r="L257" s="201" t="s">
        <v>2</v>
      </c>
      <c r="M257" s="201" t="s">
        <v>2</v>
      </c>
      <c r="N257" s="201" t="s">
        <v>2</v>
      </c>
      <c r="O257" s="201" t="s">
        <v>2</v>
      </c>
      <c r="P257" s="201" t="s">
        <v>2</v>
      </c>
      <c r="Q257" s="201" t="s">
        <v>2</v>
      </c>
      <c r="R257" s="201" t="s">
        <v>2</v>
      </c>
      <c r="S257" s="201" t="s">
        <v>2</v>
      </c>
      <c r="T257" s="201" t="s">
        <v>2</v>
      </c>
      <c r="U257" s="201" t="s">
        <v>2</v>
      </c>
      <c r="V257" s="202" t="s">
        <v>2</v>
      </c>
    </row>
    <row r="258" spans="1:22">
      <c r="C258" s="212" t="s">
        <v>202</v>
      </c>
      <c r="D258" s="222" t="s">
        <v>2</v>
      </c>
      <c r="E258" s="206" t="s">
        <v>2</v>
      </c>
      <c r="F258" s="220" t="s">
        <v>2</v>
      </c>
      <c r="G258" s="219" t="s">
        <v>2</v>
      </c>
      <c r="H258" s="220" t="s">
        <v>2</v>
      </c>
      <c r="I258" s="219" t="s">
        <v>2</v>
      </c>
      <c r="J258" s="220" t="s">
        <v>2</v>
      </c>
      <c r="K258" s="219" t="s">
        <v>2</v>
      </c>
      <c r="L258" s="220" t="s">
        <v>2</v>
      </c>
      <c r="M258" s="219" t="s">
        <v>2</v>
      </c>
      <c r="N258" s="220" t="s">
        <v>2</v>
      </c>
      <c r="O258" s="219" t="s">
        <v>2</v>
      </c>
      <c r="P258" s="220" t="s">
        <v>2</v>
      </c>
      <c r="Q258" s="219" t="s">
        <v>2</v>
      </c>
      <c r="R258" s="220" t="s">
        <v>2</v>
      </c>
      <c r="S258" s="219" t="s">
        <v>2</v>
      </c>
      <c r="T258" s="220" t="s">
        <v>2</v>
      </c>
      <c r="U258" s="219" t="s">
        <v>2</v>
      </c>
      <c r="V258" s="221" t="s">
        <v>2</v>
      </c>
    </row>
    <row r="259" spans="1:22">
      <c r="C259" s="212"/>
      <c r="D259" s="200" t="s">
        <v>2</v>
      </c>
      <c r="E259" s="201" t="s">
        <v>2</v>
      </c>
      <c r="F259" s="201" t="s">
        <v>2</v>
      </c>
      <c r="G259" s="201" t="s">
        <v>2</v>
      </c>
      <c r="H259" s="201" t="s">
        <v>2</v>
      </c>
      <c r="I259" s="201" t="s">
        <v>2</v>
      </c>
      <c r="J259" s="201" t="s">
        <v>2</v>
      </c>
      <c r="K259" s="201" t="s">
        <v>2</v>
      </c>
      <c r="L259" s="201" t="s">
        <v>2</v>
      </c>
      <c r="M259" s="201" t="s">
        <v>2</v>
      </c>
      <c r="N259" s="201" t="s">
        <v>2</v>
      </c>
      <c r="O259" s="201" t="s">
        <v>2</v>
      </c>
      <c r="P259" s="201" t="s">
        <v>2</v>
      </c>
      <c r="Q259" s="201" t="s">
        <v>2</v>
      </c>
      <c r="R259" s="201" t="s">
        <v>2</v>
      </c>
      <c r="S259" s="201" t="s">
        <v>2</v>
      </c>
      <c r="T259" s="201" t="s">
        <v>2</v>
      </c>
      <c r="U259" s="201" t="s">
        <v>2</v>
      </c>
      <c r="V259" s="202" t="s">
        <v>2</v>
      </c>
    </row>
    <row r="260" spans="1:22">
      <c r="C260" s="212" t="s">
        <v>203</v>
      </c>
      <c r="D260" s="222" t="s">
        <v>2</v>
      </c>
      <c r="E260" s="206" t="s">
        <v>2</v>
      </c>
      <c r="F260" s="220" t="s">
        <v>2</v>
      </c>
      <c r="G260" s="219" t="s">
        <v>2</v>
      </c>
      <c r="H260" s="220" t="s">
        <v>2</v>
      </c>
      <c r="I260" s="219" t="s">
        <v>2</v>
      </c>
      <c r="J260" s="220" t="s">
        <v>2</v>
      </c>
      <c r="K260" s="219" t="s">
        <v>2</v>
      </c>
      <c r="L260" s="220" t="s">
        <v>2</v>
      </c>
      <c r="M260" s="219" t="s">
        <v>2</v>
      </c>
      <c r="N260" s="220" t="s">
        <v>2</v>
      </c>
      <c r="O260" s="219" t="s">
        <v>2</v>
      </c>
      <c r="P260" s="220" t="s">
        <v>2</v>
      </c>
      <c r="Q260" s="219" t="s">
        <v>2</v>
      </c>
      <c r="R260" s="220" t="s">
        <v>2</v>
      </c>
      <c r="S260" s="219" t="s">
        <v>2</v>
      </c>
      <c r="T260" s="220" t="s">
        <v>2</v>
      </c>
      <c r="U260" s="219" t="s">
        <v>2</v>
      </c>
      <c r="V260" s="221" t="s">
        <v>2</v>
      </c>
    </row>
    <row r="261" spans="1:22">
      <c r="C261" s="212"/>
      <c r="D261" s="200" t="s">
        <v>2</v>
      </c>
      <c r="E261" s="201" t="s">
        <v>2</v>
      </c>
      <c r="F261" s="201" t="s">
        <v>2</v>
      </c>
      <c r="G261" s="201" t="s">
        <v>2</v>
      </c>
      <c r="H261" s="201" t="s">
        <v>2</v>
      </c>
      <c r="I261" s="201" t="s">
        <v>2</v>
      </c>
      <c r="J261" s="201" t="s">
        <v>2</v>
      </c>
      <c r="K261" s="201" t="s">
        <v>2</v>
      </c>
      <c r="L261" s="201" t="s">
        <v>2</v>
      </c>
      <c r="M261" s="201" t="s">
        <v>2</v>
      </c>
      <c r="N261" s="201" t="s">
        <v>2</v>
      </c>
      <c r="O261" s="201" t="s">
        <v>2</v>
      </c>
      <c r="P261" s="201" t="s">
        <v>2</v>
      </c>
      <c r="Q261" s="201" t="s">
        <v>2</v>
      </c>
      <c r="R261" s="201" t="s">
        <v>2</v>
      </c>
      <c r="S261" s="201" t="s">
        <v>2</v>
      </c>
      <c r="T261" s="201" t="s">
        <v>2</v>
      </c>
      <c r="U261" s="201" t="s">
        <v>2</v>
      </c>
      <c r="V261" s="202" t="s">
        <v>2</v>
      </c>
    </row>
    <row r="262" spans="1:22">
      <c r="C262" s="212" t="s">
        <v>204</v>
      </c>
      <c r="D262" s="222" t="s">
        <v>2</v>
      </c>
      <c r="E262" s="206" t="s">
        <v>2</v>
      </c>
      <c r="F262" s="220" t="s">
        <v>2</v>
      </c>
      <c r="G262" s="219" t="s">
        <v>2</v>
      </c>
      <c r="H262" s="220" t="s">
        <v>2</v>
      </c>
      <c r="I262" s="219" t="s">
        <v>2</v>
      </c>
      <c r="J262" s="220" t="s">
        <v>2</v>
      </c>
      <c r="K262" s="219" t="s">
        <v>2</v>
      </c>
      <c r="L262" s="220" t="s">
        <v>2</v>
      </c>
      <c r="M262" s="219" t="s">
        <v>2</v>
      </c>
      <c r="N262" s="220" t="s">
        <v>2</v>
      </c>
      <c r="O262" s="219" t="s">
        <v>2</v>
      </c>
      <c r="P262" s="220" t="s">
        <v>2</v>
      </c>
      <c r="Q262" s="219" t="s">
        <v>2</v>
      </c>
      <c r="R262" s="220" t="s">
        <v>2</v>
      </c>
      <c r="S262" s="219" t="s">
        <v>2</v>
      </c>
      <c r="T262" s="220" t="s">
        <v>2</v>
      </c>
      <c r="U262" s="219" t="s">
        <v>2</v>
      </c>
      <c r="V262" s="221" t="s">
        <v>2</v>
      </c>
    </row>
    <row r="263" spans="1:22">
      <c r="C263" s="212"/>
      <c r="D263" s="200" t="s">
        <v>2</v>
      </c>
      <c r="E263" s="201" t="s">
        <v>2</v>
      </c>
      <c r="F263" s="201" t="s">
        <v>2</v>
      </c>
      <c r="G263" s="201" t="s">
        <v>2</v>
      </c>
      <c r="H263" s="201" t="s">
        <v>2</v>
      </c>
      <c r="I263" s="201" t="s">
        <v>2</v>
      </c>
      <c r="J263" s="201" t="s">
        <v>2</v>
      </c>
      <c r="K263" s="201" t="s">
        <v>2</v>
      </c>
      <c r="L263" s="201" t="s">
        <v>2</v>
      </c>
      <c r="M263" s="201" t="s">
        <v>2</v>
      </c>
      <c r="N263" s="201" t="s">
        <v>2</v>
      </c>
      <c r="O263" s="201" t="s">
        <v>2</v>
      </c>
      <c r="P263" s="201" t="s">
        <v>2</v>
      </c>
      <c r="Q263" s="201" t="s">
        <v>2</v>
      </c>
      <c r="R263" s="201" t="s">
        <v>2</v>
      </c>
      <c r="S263" s="201" t="s">
        <v>2</v>
      </c>
      <c r="T263" s="201" t="s">
        <v>2</v>
      </c>
      <c r="U263" s="201" t="s">
        <v>2</v>
      </c>
      <c r="V263" s="202" t="s">
        <v>2</v>
      </c>
    </row>
    <row r="264" spans="1:22">
      <c r="C264" s="213" t="s">
        <v>205</v>
      </c>
      <c r="D264" s="222">
        <v>2</v>
      </c>
      <c r="E264" s="206" t="s">
        <v>2</v>
      </c>
      <c r="F264" s="220" t="s">
        <v>2</v>
      </c>
      <c r="G264" s="219" t="s">
        <v>2</v>
      </c>
      <c r="H264" s="220" t="s">
        <v>2</v>
      </c>
      <c r="I264" s="219" t="s">
        <v>2</v>
      </c>
      <c r="J264" s="220">
        <v>2</v>
      </c>
      <c r="K264" s="219" t="s">
        <v>2</v>
      </c>
      <c r="L264" s="220" t="s">
        <v>2</v>
      </c>
      <c r="M264" s="219" t="s">
        <v>2</v>
      </c>
      <c r="N264" s="220">
        <v>1</v>
      </c>
      <c r="O264" s="219">
        <v>1</v>
      </c>
      <c r="P264" s="220" t="s">
        <v>2</v>
      </c>
      <c r="Q264" s="219" t="s">
        <v>2</v>
      </c>
      <c r="R264" s="220">
        <v>1</v>
      </c>
      <c r="S264" s="219" t="s">
        <v>2</v>
      </c>
      <c r="T264" s="220" t="s">
        <v>2</v>
      </c>
      <c r="U264" s="219" t="s">
        <v>2</v>
      </c>
      <c r="V264" s="221" t="s">
        <v>2</v>
      </c>
    </row>
    <row r="265" spans="1:22">
      <c r="C265" s="212"/>
      <c r="D265" s="200">
        <v>100</v>
      </c>
      <c r="E265" s="201" t="s">
        <v>2</v>
      </c>
      <c r="F265" s="201" t="s">
        <v>2</v>
      </c>
      <c r="G265" s="201" t="s">
        <v>2</v>
      </c>
      <c r="H265" s="201" t="s">
        <v>2</v>
      </c>
      <c r="I265" s="201" t="s">
        <v>2</v>
      </c>
      <c r="J265" s="201">
        <v>100</v>
      </c>
      <c r="K265" s="201" t="s">
        <v>2</v>
      </c>
      <c r="L265" s="201" t="s">
        <v>2</v>
      </c>
      <c r="M265" s="201" t="s">
        <v>2</v>
      </c>
      <c r="N265" s="201">
        <v>50</v>
      </c>
      <c r="O265" s="201">
        <v>50</v>
      </c>
      <c r="P265" s="201" t="s">
        <v>2</v>
      </c>
      <c r="Q265" s="201" t="s">
        <v>2</v>
      </c>
      <c r="R265" s="201">
        <v>50</v>
      </c>
      <c r="S265" s="201" t="s">
        <v>2</v>
      </c>
      <c r="T265" s="201" t="s">
        <v>2</v>
      </c>
      <c r="U265" s="201" t="s">
        <v>2</v>
      </c>
      <c r="V265" s="202" t="s">
        <v>2</v>
      </c>
    </row>
    <row r="266" spans="1:22">
      <c r="C266" s="212" t="s">
        <v>206</v>
      </c>
      <c r="D266" s="222" t="s">
        <v>2</v>
      </c>
      <c r="E266" s="206" t="s">
        <v>2</v>
      </c>
      <c r="F266" s="220" t="s">
        <v>2</v>
      </c>
      <c r="G266" s="219" t="s">
        <v>2</v>
      </c>
      <c r="H266" s="220" t="s">
        <v>2</v>
      </c>
      <c r="I266" s="219" t="s">
        <v>2</v>
      </c>
      <c r="J266" s="220" t="s">
        <v>2</v>
      </c>
      <c r="K266" s="219" t="s">
        <v>2</v>
      </c>
      <c r="L266" s="220" t="s">
        <v>2</v>
      </c>
      <c r="M266" s="219" t="s">
        <v>2</v>
      </c>
      <c r="N266" s="220" t="s">
        <v>2</v>
      </c>
      <c r="O266" s="219" t="s">
        <v>2</v>
      </c>
      <c r="P266" s="220" t="s">
        <v>2</v>
      </c>
      <c r="Q266" s="219" t="s">
        <v>2</v>
      </c>
      <c r="R266" s="220" t="s">
        <v>2</v>
      </c>
      <c r="S266" s="219" t="s">
        <v>2</v>
      </c>
      <c r="T266" s="220" t="s">
        <v>2</v>
      </c>
      <c r="U266" s="219" t="s">
        <v>2</v>
      </c>
      <c r="V266" s="221" t="s">
        <v>2</v>
      </c>
    </row>
    <row r="267" spans="1:22">
      <c r="C267" s="212"/>
      <c r="D267" s="200" t="s">
        <v>2</v>
      </c>
      <c r="E267" s="201" t="s">
        <v>2</v>
      </c>
      <c r="F267" s="201" t="s">
        <v>2</v>
      </c>
      <c r="G267" s="201" t="s">
        <v>2</v>
      </c>
      <c r="H267" s="201" t="s">
        <v>2</v>
      </c>
      <c r="I267" s="201" t="s">
        <v>2</v>
      </c>
      <c r="J267" s="201" t="s">
        <v>2</v>
      </c>
      <c r="K267" s="201" t="s">
        <v>2</v>
      </c>
      <c r="L267" s="201" t="s">
        <v>2</v>
      </c>
      <c r="M267" s="201" t="s">
        <v>2</v>
      </c>
      <c r="N267" s="201" t="s">
        <v>2</v>
      </c>
      <c r="O267" s="201" t="s">
        <v>2</v>
      </c>
      <c r="P267" s="201" t="s">
        <v>2</v>
      </c>
      <c r="Q267" s="201" t="s">
        <v>2</v>
      </c>
      <c r="R267" s="201" t="s">
        <v>2</v>
      </c>
      <c r="S267" s="201" t="s">
        <v>2</v>
      </c>
      <c r="T267" s="201" t="s">
        <v>2</v>
      </c>
      <c r="U267" s="201" t="s">
        <v>2</v>
      </c>
      <c r="V267" s="202" t="s">
        <v>2</v>
      </c>
    </row>
    <row r="268" spans="1:22">
      <c r="C268" s="212" t="s">
        <v>37</v>
      </c>
      <c r="D268" s="222" t="s">
        <v>2</v>
      </c>
      <c r="E268" s="206" t="s">
        <v>2</v>
      </c>
      <c r="F268" s="220" t="s">
        <v>2</v>
      </c>
      <c r="G268" s="219" t="s">
        <v>2</v>
      </c>
      <c r="H268" s="220" t="s">
        <v>2</v>
      </c>
      <c r="I268" s="219" t="s">
        <v>2</v>
      </c>
      <c r="J268" s="220" t="s">
        <v>2</v>
      </c>
      <c r="K268" s="219" t="s">
        <v>2</v>
      </c>
      <c r="L268" s="220" t="s">
        <v>2</v>
      </c>
      <c r="M268" s="219" t="s">
        <v>2</v>
      </c>
      <c r="N268" s="220" t="s">
        <v>2</v>
      </c>
      <c r="O268" s="219" t="s">
        <v>2</v>
      </c>
      <c r="P268" s="220" t="s">
        <v>2</v>
      </c>
      <c r="Q268" s="219" t="s">
        <v>2</v>
      </c>
      <c r="R268" s="220" t="s">
        <v>2</v>
      </c>
      <c r="S268" s="219" t="s">
        <v>2</v>
      </c>
      <c r="T268" s="220" t="s">
        <v>2</v>
      </c>
      <c r="U268" s="219" t="s">
        <v>2</v>
      </c>
      <c r="V268" s="221" t="s">
        <v>2</v>
      </c>
    </row>
    <row r="269" spans="1:22">
      <c r="C269" s="212"/>
      <c r="D269" s="200" t="s">
        <v>2</v>
      </c>
      <c r="E269" s="201" t="s">
        <v>2</v>
      </c>
      <c r="F269" s="201" t="s">
        <v>2</v>
      </c>
      <c r="G269" s="201" t="s">
        <v>2</v>
      </c>
      <c r="H269" s="201" t="s">
        <v>2</v>
      </c>
      <c r="I269" s="201" t="s">
        <v>2</v>
      </c>
      <c r="J269" s="201" t="s">
        <v>2</v>
      </c>
      <c r="K269" s="201" t="s">
        <v>2</v>
      </c>
      <c r="L269" s="201" t="s">
        <v>2</v>
      </c>
      <c r="M269" s="201" t="s">
        <v>2</v>
      </c>
      <c r="N269" s="201" t="s">
        <v>2</v>
      </c>
      <c r="O269" s="201" t="s">
        <v>2</v>
      </c>
      <c r="P269" s="201" t="s">
        <v>2</v>
      </c>
      <c r="Q269" s="201" t="s">
        <v>2</v>
      </c>
      <c r="R269" s="201" t="s">
        <v>2</v>
      </c>
      <c r="S269" s="201" t="s">
        <v>2</v>
      </c>
      <c r="T269" s="201" t="s">
        <v>2</v>
      </c>
      <c r="U269" s="201" t="s">
        <v>2</v>
      </c>
      <c r="V269" s="202" t="s">
        <v>2</v>
      </c>
    </row>
    <row r="270" spans="1:22">
      <c r="A270" s="61" t="s">
        <v>320</v>
      </c>
      <c r="B270" s="61"/>
      <c r="C270" s="214" t="s">
        <v>0</v>
      </c>
      <c r="D270" s="205">
        <v>21</v>
      </c>
      <c r="E270" s="206">
        <v>3</v>
      </c>
      <c r="F270" s="206">
        <v>3</v>
      </c>
      <c r="G270" s="206">
        <v>5</v>
      </c>
      <c r="H270" s="206">
        <v>1</v>
      </c>
      <c r="I270" s="206">
        <v>5</v>
      </c>
      <c r="J270" s="206">
        <v>5</v>
      </c>
      <c r="K270" s="206">
        <v>8</v>
      </c>
      <c r="L270" s="206">
        <v>1</v>
      </c>
      <c r="M270" s="206">
        <v>1</v>
      </c>
      <c r="N270" s="206">
        <v>5</v>
      </c>
      <c r="O270" s="206">
        <v>5</v>
      </c>
      <c r="P270" s="206">
        <v>4</v>
      </c>
      <c r="Q270" s="206">
        <v>2</v>
      </c>
      <c r="R270" s="206">
        <v>6</v>
      </c>
      <c r="S270" s="206">
        <v>2</v>
      </c>
      <c r="T270" s="206">
        <v>1</v>
      </c>
      <c r="U270" s="206" t="s">
        <v>2</v>
      </c>
      <c r="V270" s="207" t="s">
        <v>2</v>
      </c>
    </row>
    <row r="271" spans="1:22">
      <c r="A271" s="208"/>
      <c r="B271" s="208"/>
      <c r="C271" s="214"/>
      <c r="D271" s="200">
        <v>100</v>
      </c>
      <c r="E271" s="201">
        <v>14.285714285714285</v>
      </c>
      <c r="F271" s="201">
        <v>14.285714285714285</v>
      </c>
      <c r="G271" s="201">
        <v>23.809523809523807</v>
      </c>
      <c r="H271" s="201">
        <v>4.7619047619047619</v>
      </c>
      <c r="I271" s="201">
        <v>23.809523809523807</v>
      </c>
      <c r="J271" s="201">
        <v>23.809523809523807</v>
      </c>
      <c r="K271" s="201">
        <v>38.095238095238095</v>
      </c>
      <c r="L271" s="201">
        <v>4.7619047619047619</v>
      </c>
      <c r="M271" s="201">
        <v>4.7619047619047619</v>
      </c>
      <c r="N271" s="201">
        <v>23.809523809523807</v>
      </c>
      <c r="O271" s="201">
        <v>23.809523809523807</v>
      </c>
      <c r="P271" s="201">
        <v>19.047619047619047</v>
      </c>
      <c r="Q271" s="201">
        <v>9.5238095238095237</v>
      </c>
      <c r="R271" s="201">
        <v>28.571428571428569</v>
      </c>
      <c r="S271" s="201">
        <v>9.5238095238095237</v>
      </c>
      <c r="T271" s="201">
        <v>4.7619047619047619</v>
      </c>
      <c r="U271" s="201" t="s">
        <v>2</v>
      </c>
      <c r="V271" s="202" t="s">
        <v>2</v>
      </c>
    </row>
    <row r="272" spans="1:22">
      <c r="B272" s="217"/>
      <c r="C272" s="212" t="s">
        <v>190</v>
      </c>
      <c r="D272" s="205">
        <v>2</v>
      </c>
      <c r="E272" s="206" t="s">
        <v>2</v>
      </c>
      <c r="F272" s="206" t="s">
        <v>2</v>
      </c>
      <c r="G272" s="206" t="s">
        <v>2</v>
      </c>
      <c r="H272" s="206" t="s">
        <v>2</v>
      </c>
      <c r="I272" s="206">
        <v>1</v>
      </c>
      <c r="J272" s="206">
        <v>1</v>
      </c>
      <c r="K272" s="206">
        <v>2</v>
      </c>
      <c r="L272" s="206" t="s">
        <v>2</v>
      </c>
      <c r="M272" s="206" t="s">
        <v>2</v>
      </c>
      <c r="N272" s="206" t="s">
        <v>2</v>
      </c>
      <c r="O272" s="206" t="s">
        <v>2</v>
      </c>
      <c r="P272" s="206">
        <v>1</v>
      </c>
      <c r="Q272" s="206" t="s">
        <v>2</v>
      </c>
      <c r="R272" s="206" t="s">
        <v>2</v>
      </c>
      <c r="S272" s="206">
        <v>1</v>
      </c>
      <c r="T272" s="206" t="s">
        <v>2</v>
      </c>
      <c r="U272" s="206" t="s">
        <v>2</v>
      </c>
      <c r="V272" s="207" t="s">
        <v>2</v>
      </c>
    </row>
    <row r="273" spans="3:22">
      <c r="C273" s="212"/>
      <c r="D273" s="200">
        <v>100</v>
      </c>
      <c r="E273" s="201" t="s">
        <v>2</v>
      </c>
      <c r="F273" s="201" t="s">
        <v>2</v>
      </c>
      <c r="G273" s="201" t="s">
        <v>2</v>
      </c>
      <c r="H273" s="201" t="s">
        <v>2</v>
      </c>
      <c r="I273" s="201">
        <v>50</v>
      </c>
      <c r="J273" s="201">
        <v>50</v>
      </c>
      <c r="K273" s="201">
        <v>100</v>
      </c>
      <c r="L273" s="201" t="s">
        <v>2</v>
      </c>
      <c r="M273" s="201" t="s">
        <v>2</v>
      </c>
      <c r="N273" s="201" t="s">
        <v>2</v>
      </c>
      <c r="O273" s="201" t="s">
        <v>2</v>
      </c>
      <c r="P273" s="201">
        <v>50</v>
      </c>
      <c r="Q273" s="201" t="s">
        <v>2</v>
      </c>
      <c r="R273" s="201" t="s">
        <v>2</v>
      </c>
      <c r="S273" s="201">
        <v>50</v>
      </c>
      <c r="T273" s="201" t="s">
        <v>2</v>
      </c>
      <c r="U273" s="201" t="s">
        <v>2</v>
      </c>
      <c r="V273" s="202" t="s">
        <v>2</v>
      </c>
    </row>
    <row r="274" spans="3:22">
      <c r="C274" s="210" t="s">
        <v>191</v>
      </c>
      <c r="D274" s="205">
        <v>3</v>
      </c>
      <c r="E274" s="206" t="s">
        <v>2</v>
      </c>
      <c r="F274" s="206">
        <v>1</v>
      </c>
      <c r="G274" s="206">
        <v>1</v>
      </c>
      <c r="H274" s="206">
        <v>1</v>
      </c>
      <c r="I274" s="206" t="s">
        <v>2</v>
      </c>
      <c r="J274" s="206" t="s">
        <v>2</v>
      </c>
      <c r="K274" s="206">
        <v>2</v>
      </c>
      <c r="L274" s="206">
        <v>1</v>
      </c>
      <c r="M274" s="206" t="s">
        <v>2</v>
      </c>
      <c r="N274" s="206">
        <v>1</v>
      </c>
      <c r="O274" s="206" t="s">
        <v>2</v>
      </c>
      <c r="P274" s="206" t="s">
        <v>2</v>
      </c>
      <c r="Q274" s="206" t="s">
        <v>2</v>
      </c>
      <c r="R274" s="206">
        <v>1</v>
      </c>
      <c r="S274" s="206" t="s">
        <v>2</v>
      </c>
      <c r="T274" s="206" t="s">
        <v>2</v>
      </c>
      <c r="U274" s="206" t="s">
        <v>2</v>
      </c>
      <c r="V274" s="207" t="s">
        <v>2</v>
      </c>
    </row>
    <row r="275" spans="3:22">
      <c r="C275" s="211"/>
      <c r="D275" s="200">
        <v>100</v>
      </c>
      <c r="E275" s="201" t="s">
        <v>2</v>
      </c>
      <c r="F275" s="201">
        <v>33.333333333333329</v>
      </c>
      <c r="G275" s="201">
        <v>33.333333333333329</v>
      </c>
      <c r="H275" s="201">
        <v>33.333333333333329</v>
      </c>
      <c r="I275" s="201" t="s">
        <v>2</v>
      </c>
      <c r="J275" s="201" t="s">
        <v>2</v>
      </c>
      <c r="K275" s="201">
        <v>66.666666666666657</v>
      </c>
      <c r="L275" s="201">
        <v>33.333333333333329</v>
      </c>
      <c r="M275" s="201" t="s">
        <v>2</v>
      </c>
      <c r="N275" s="201">
        <v>33.333333333333329</v>
      </c>
      <c r="O275" s="201" t="s">
        <v>2</v>
      </c>
      <c r="P275" s="201" t="s">
        <v>2</v>
      </c>
      <c r="Q275" s="201" t="s">
        <v>2</v>
      </c>
      <c r="R275" s="201">
        <v>33.333333333333329</v>
      </c>
      <c r="S275" s="201" t="s">
        <v>2</v>
      </c>
      <c r="T275" s="201" t="s">
        <v>2</v>
      </c>
      <c r="U275" s="201" t="s">
        <v>2</v>
      </c>
      <c r="V275" s="202" t="s">
        <v>2</v>
      </c>
    </row>
    <row r="276" spans="3:22">
      <c r="C276" s="210" t="s">
        <v>192</v>
      </c>
      <c r="D276" s="205">
        <v>8</v>
      </c>
      <c r="E276" s="206">
        <v>1</v>
      </c>
      <c r="F276" s="206">
        <v>1</v>
      </c>
      <c r="G276" s="206">
        <v>2</v>
      </c>
      <c r="H276" s="206" t="s">
        <v>2</v>
      </c>
      <c r="I276" s="206">
        <v>3</v>
      </c>
      <c r="J276" s="206">
        <v>1</v>
      </c>
      <c r="K276" s="206">
        <v>1</v>
      </c>
      <c r="L276" s="206" t="s">
        <v>2</v>
      </c>
      <c r="M276" s="206" t="s">
        <v>2</v>
      </c>
      <c r="N276" s="206">
        <v>4</v>
      </c>
      <c r="O276" s="206">
        <v>2</v>
      </c>
      <c r="P276" s="206">
        <v>2</v>
      </c>
      <c r="Q276" s="206" t="s">
        <v>2</v>
      </c>
      <c r="R276" s="206">
        <v>3</v>
      </c>
      <c r="S276" s="206">
        <v>1</v>
      </c>
      <c r="T276" s="206" t="s">
        <v>2</v>
      </c>
      <c r="U276" s="206" t="s">
        <v>2</v>
      </c>
      <c r="V276" s="207" t="s">
        <v>2</v>
      </c>
    </row>
    <row r="277" spans="3:22">
      <c r="C277" s="211"/>
      <c r="D277" s="200">
        <v>100</v>
      </c>
      <c r="E277" s="201">
        <v>12.5</v>
      </c>
      <c r="F277" s="201">
        <v>12.5</v>
      </c>
      <c r="G277" s="201">
        <v>25</v>
      </c>
      <c r="H277" s="201" t="s">
        <v>2</v>
      </c>
      <c r="I277" s="201">
        <v>37.5</v>
      </c>
      <c r="J277" s="201">
        <v>12.5</v>
      </c>
      <c r="K277" s="201">
        <v>12.5</v>
      </c>
      <c r="L277" s="201" t="s">
        <v>2</v>
      </c>
      <c r="M277" s="201" t="s">
        <v>2</v>
      </c>
      <c r="N277" s="201">
        <v>50</v>
      </c>
      <c r="O277" s="201">
        <v>25</v>
      </c>
      <c r="P277" s="201">
        <v>25</v>
      </c>
      <c r="Q277" s="201" t="s">
        <v>2</v>
      </c>
      <c r="R277" s="201">
        <v>37.5</v>
      </c>
      <c r="S277" s="201">
        <v>12.5</v>
      </c>
      <c r="T277" s="201" t="s">
        <v>2</v>
      </c>
      <c r="U277" s="201" t="s">
        <v>2</v>
      </c>
      <c r="V277" s="202" t="s">
        <v>2</v>
      </c>
    </row>
    <row r="278" spans="3:22">
      <c r="C278" s="210" t="s">
        <v>193</v>
      </c>
      <c r="D278" s="205">
        <v>1</v>
      </c>
      <c r="E278" s="206" t="s">
        <v>2</v>
      </c>
      <c r="F278" s="206" t="s">
        <v>2</v>
      </c>
      <c r="G278" s="206" t="s">
        <v>2</v>
      </c>
      <c r="H278" s="206" t="s">
        <v>2</v>
      </c>
      <c r="I278" s="206" t="s">
        <v>2</v>
      </c>
      <c r="J278" s="206" t="s">
        <v>2</v>
      </c>
      <c r="K278" s="206">
        <v>1</v>
      </c>
      <c r="L278" s="206" t="s">
        <v>2</v>
      </c>
      <c r="M278" s="206" t="s">
        <v>2</v>
      </c>
      <c r="N278" s="206" t="s">
        <v>2</v>
      </c>
      <c r="O278" s="206" t="s">
        <v>2</v>
      </c>
      <c r="P278" s="206">
        <v>1</v>
      </c>
      <c r="Q278" s="206">
        <v>1</v>
      </c>
      <c r="R278" s="206" t="s">
        <v>2</v>
      </c>
      <c r="S278" s="206" t="s">
        <v>2</v>
      </c>
      <c r="T278" s="206" t="s">
        <v>2</v>
      </c>
      <c r="U278" s="206" t="s">
        <v>2</v>
      </c>
      <c r="V278" s="207" t="s">
        <v>2</v>
      </c>
    </row>
    <row r="279" spans="3:22">
      <c r="C279" s="211"/>
      <c r="D279" s="200">
        <v>100</v>
      </c>
      <c r="E279" s="201" t="s">
        <v>2</v>
      </c>
      <c r="F279" s="201" t="s">
        <v>2</v>
      </c>
      <c r="G279" s="201" t="s">
        <v>2</v>
      </c>
      <c r="H279" s="201" t="s">
        <v>2</v>
      </c>
      <c r="I279" s="201" t="s">
        <v>2</v>
      </c>
      <c r="J279" s="201" t="s">
        <v>2</v>
      </c>
      <c r="K279" s="201">
        <v>100</v>
      </c>
      <c r="L279" s="201" t="s">
        <v>2</v>
      </c>
      <c r="M279" s="201" t="s">
        <v>2</v>
      </c>
      <c r="N279" s="201" t="s">
        <v>2</v>
      </c>
      <c r="O279" s="201" t="s">
        <v>2</v>
      </c>
      <c r="P279" s="201">
        <v>100</v>
      </c>
      <c r="Q279" s="201">
        <v>100</v>
      </c>
      <c r="R279" s="201" t="s">
        <v>2</v>
      </c>
      <c r="S279" s="201" t="s">
        <v>2</v>
      </c>
      <c r="T279" s="201" t="s">
        <v>2</v>
      </c>
      <c r="U279" s="201" t="s">
        <v>2</v>
      </c>
      <c r="V279" s="202" t="s">
        <v>2</v>
      </c>
    </row>
    <row r="280" spans="3:22">
      <c r="C280" s="210" t="s">
        <v>194</v>
      </c>
      <c r="D280" s="205">
        <v>1</v>
      </c>
      <c r="E280" s="206" t="s">
        <v>2</v>
      </c>
      <c r="F280" s="206">
        <v>1</v>
      </c>
      <c r="G280" s="206" t="s">
        <v>2</v>
      </c>
      <c r="H280" s="206" t="s">
        <v>2</v>
      </c>
      <c r="I280" s="206" t="s">
        <v>2</v>
      </c>
      <c r="J280" s="206">
        <v>1</v>
      </c>
      <c r="K280" s="206">
        <v>1</v>
      </c>
      <c r="L280" s="206" t="s">
        <v>2</v>
      </c>
      <c r="M280" s="206" t="s">
        <v>2</v>
      </c>
      <c r="N280" s="206" t="s">
        <v>2</v>
      </c>
      <c r="O280" s="206" t="s">
        <v>2</v>
      </c>
      <c r="P280" s="206" t="s">
        <v>2</v>
      </c>
      <c r="Q280" s="206" t="s">
        <v>2</v>
      </c>
      <c r="R280" s="206" t="s">
        <v>2</v>
      </c>
      <c r="S280" s="206" t="s">
        <v>2</v>
      </c>
      <c r="T280" s="206" t="s">
        <v>2</v>
      </c>
      <c r="U280" s="206" t="s">
        <v>2</v>
      </c>
      <c r="V280" s="207" t="s">
        <v>2</v>
      </c>
    </row>
    <row r="281" spans="3:22">
      <c r="C281" s="211"/>
      <c r="D281" s="200">
        <v>100</v>
      </c>
      <c r="E281" s="201" t="s">
        <v>2</v>
      </c>
      <c r="F281" s="201">
        <v>100</v>
      </c>
      <c r="G281" s="201" t="s">
        <v>2</v>
      </c>
      <c r="H281" s="201" t="s">
        <v>2</v>
      </c>
      <c r="I281" s="201" t="s">
        <v>2</v>
      </c>
      <c r="J281" s="201">
        <v>100</v>
      </c>
      <c r="K281" s="201">
        <v>100</v>
      </c>
      <c r="L281" s="201" t="s">
        <v>2</v>
      </c>
      <c r="M281" s="201" t="s">
        <v>2</v>
      </c>
      <c r="N281" s="201" t="s">
        <v>2</v>
      </c>
      <c r="O281" s="201" t="s">
        <v>2</v>
      </c>
      <c r="P281" s="201" t="s">
        <v>2</v>
      </c>
      <c r="Q281" s="201" t="s">
        <v>2</v>
      </c>
      <c r="R281" s="201" t="s">
        <v>2</v>
      </c>
      <c r="S281" s="201" t="s">
        <v>2</v>
      </c>
      <c r="T281" s="201" t="s">
        <v>2</v>
      </c>
      <c r="U281" s="201" t="s">
        <v>2</v>
      </c>
      <c r="V281" s="202" t="s">
        <v>2</v>
      </c>
    </row>
    <row r="282" spans="3:22">
      <c r="C282" s="212" t="s">
        <v>195</v>
      </c>
      <c r="D282" s="205">
        <v>1</v>
      </c>
      <c r="E282" s="206" t="s">
        <v>2</v>
      </c>
      <c r="F282" s="206" t="s">
        <v>2</v>
      </c>
      <c r="G282" s="206" t="s">
        <v>2</v>
      </c>
      <c r="H282" s="206" t="s">
        <v>2</v>
      </c>
      <c r="I282" s="206" t="s">
        <v>2</v>
      </c>
      <c r="J282" s="206" t="s">
        <v>2</v>
      </c>
      <c r="K282" s="206" t="s">
        <v>2</v>
      </c>
      <c r="L282" s="206" t="s">
        <v>2</v>
      </c>
      <c r="M282" s="206" t="s">
        <v>2</v>
      </c>
      <c r="N282" s="206" t="s">
        <v>2</v>
      </c>
      <c r="O282" s="206" t="s">
        <v>2</v>
      </c>
      <c r="P282" s="206" t="s">
        <v>2</v>
      </c>
      <c r="Q282" s="206" t="s">
        <v>2</v>
      </c>
      <c r="R282" s="206" t="s">
        <v>2</v>
      </c>
      <c r="S282" s="206" t="s">
        <v>2</v>
      </c>
      <c r="T282" s="206">
        <v>1</v>
      </c>
      <c r="U282" s="206" t="s">
        <v>2</v>
      </c>
      <c r="V282" s="207" t="s">
        <v>2</v>
      </c>
    </row>
    <row r="283" spans="3:22">
      <c r="C283" s="212"/>
      <c r="D283" s="200">
        <v>100</v>
      </c>
      <c r="E283" s="201" t="s">
        <v>2</v>
      </c>
      <c r="F283" s="201" t="s">
        <v>2</v>
      </c>
      <c r="G283" s="201" t="s">
        <v>2</v>
      </c>
      <c r="H283" s="201" t="s">
        <v>2</v>
      </c>
      <c r="I283" s="201" t="s">
        <v>2</v>
      </c>
      <c r="J283" s="201" t="s">
        <v>2</v>
      </c>
      <c r="K283" s="201" t="s">
        <v>2</v>
      </c>
      <c r="L283" s="201" t="s">
        <v>2</v>
      </c>
      <c r="M283" s="201" t="s">
        <v>2</v>
      </c>
      <c r="N283" s="201" t="s">
        <v>2</v>
      </c>
      <c r="O283" s="201" t="s">
        <v>2</v>
      </c>
      <c r="P283" s="201" t="s">
        <v>2</v>
      </c>
      <c r="Q283" s="201" t="s">
        <v>2</v>
      </c>
      <c r="R283" s="201" t="s">
        <v>2</v>
      </c>
      <c r="S283" s="201" t="s">
        <v>2</v>
      </c>
      <c r="T283" s="201">
        <v>100</v>
      </c>
      <c r="U283" s="201" t="s">
        <v>2</v>
      </c>
      <c r="V283" s="202" t="s">
        <v>2</v>
      </c>
    </row>
    <row r="284" spans="3:22">
      <c r="C284" s="212" t="s">
        <v>196</v>
      </c>
      <c r="D284" s="205" t="s">
        <v>2</v>
      </c>
      <c r="E284" s="206" t="s">
        <v>2</v>
      </c>
      <c r="F284" s="206" t="s">
        <v>2</v>
      </c>
      <c r="G284" s="206" t="s">
        <v>2</v>
      </c>
      <c r="H284" s="206" t="s">
        <v>2</v>
      </c>
      <c r="I284" s="206" t="s">
        <v>2</v>
      </c>
      <c r="J284" s="206" t="s">
        <v>2</v>
      </c>
      <c r="K284" s="206" t="s">
        <v>2</v>
      </c>
      <c r="L284" s="206" t="s">
        <v>2</v>
      </c>
      <c r="M284" s="206" t="s">
        <v>2</v>
      </c>
      <c r="N284" s="206" t="s">
        <v>2</v>
      </c>
      <c r="O284" s="206" t="s">
        <v>2</v>
      </c>
      <c r="P284" s="206" t="s">
        <v>2</v>
      </c>
      <c r="Q284" s="206" t="s">
        <v>2</v>
      </c>
      <c r="R284" s="206" t="s">
        <v>2</v>
      </c>
      <c r="S284" s="206" t="s">
        <v>2</v>
      </c>
      <c r="T284" s="206" t="s">
        <v>2</v>
      </c>
      <c r="U284" s="206" t="s">
        <v>2</v>
      </c>
      <c r="V284" s="207" t="s">
        <v>2</v>
      </c>
    </row>
    <row r="285" spans="3:22">
      <c r="C285" s="212"/>
      <c r="D285" s="200" t="s">
        <v>2</v>
      </c>
      <c r="E285" s="201" t="s">
        <v>2</v>
      </c>
      <c r="F285" s="201" t="s">
        <v>2</v>
      </c>
      <c r="G285" s="201" t="s">
        <v>2</v>
      </c>
      <c r="H285" s="201" t="s">
        <v>2</v>
      </c>
      <c r="I285" s="201" t="s">
        <v>2</v>
      </c>
      <c r="J285" s="201" t="s">
        <v>2</v>
      </c>
      <c r="K285" s="201" t="s">
        <v>2</v>
      </c>
      <c r="L285" s="201" t="s">
        <v>2</v>
      </c>
      <c r="M285" s="201" t="s">
        <v>2</v>
      </c>
      <c r="N285" s="201" t="s">
        <v>2</v>
      </c>
      <c r="O285" s="201" t="s">
        <v>2</v>
      </c>
      <c r="P285" s="201" t="s">
        <v>2</v>
      </c>
      <c r="Q285" s="201" t="s">
        <v>2</v>
      </c>
      <c r="R285" s="201" t="s">
        <v>2</v>
      </c>
      <c r="S285" s="201" t="s">
        <v>2</v>
      </c>
      <c r="T285" s="201" t="s">
        <v>2</v>
      </c>
      <c r="U285" s="201" t="s">
        <v>2</v>
      </c>
      <c r="V285" s="202" t="s">
        <v>2</v>
      </c>
    </row>
    <row r="286" spans="3:22">
      <c r="C286" s="212" t="s">
        <v>197</v>
      </c>
      <c r="D286" s="205">
        <v>3</v>
      </c>
      <c r="E286" s="206">
        <v>2</v>
      </c>
      <c r="F286" s="206" t="s">
        <v>2</v>
      </c>
      <c r="G286" s="206">
        <v>1</v>
      </c>
      <c r="H286" s="206" t="s">
        <v>2</v>
      </c>
      <c r="I286" s="206">
        <v>1</v>
      </c>
      <c r="J286" s="206">
        <v>2</v>
      </c>
      <c r="K286" s="206">
        <v>1</v>
      </c>
      <c r="L286" s="206" t="s">
        <v>2</v>
      </c>
      <c r="M286" s="206" t="s">
        <v>2</v>
      </c>
      <c r="N286" s="206" t="s">
        <v>2</v>
      </c>
      <c r="O286" s="206">
        <v>1</v>
      </c>
      <c r="P286" s="206" t="s">
        <v>2</v>
      </c>
      <c r="Q286" s="206">
        <v>1</v>
      </c>
      <c r="R286" s="206" t="s">
        <v>2</v>
      </c>
      <c r="S286" s="206" t="s">
        <v>2</v>
      </c>
      <c r="T286" s="206" t="s">
        <v>2</v>
      </c>
      <c r="U286" s="206" t="s">
        <v>2</v>
      </c>
      <c r="V286" s="207" t="s">
        <v>2</v>
      </c>
    </row>
    <row r="287" spans="3:22">
      <c r="C287" s="212"/>
      <c r="D287" s="200">
        <v>100</v>
      </c>
      <c r="E287" s="201">
        <v>66.666666666666657</v>
      </c>
      <c r="F287" s="201" t="s">
        <v>2</v>
      </c>
      <c r="G287" s="201">
        <v>33.333333333333329</v>
      </c>
      <c r="H287" s="201" t="s">
        <v>2</v>
      </c>
      <c r="I287" s="201">
        <v>33.333333333333329</v>
      </c>
      <c r="J287" s="201">
        <v>66.666666666666657</v>
      </c>
      <c r="K287" s="201">
        <v>33.333333333333329</v>
      </c>
      <c r="L287" s="201" t="s">
        <v>2</v>
      </c>
      <c r="M287" s="201" t="s">
        <v>2</v>
      </c>
      <c r="N287" s="201" t="s">
        <v>2</v>
      </c>
      <c r="O287" s="201">
        <v>33.333333333333329</v>
      </c>
      <c r="P287" s="201" t="s">
        <v>2</v>
      </c>
      <c r="Q287" s="201">
        <v>33.333333333333329</v>
      </c>
      <c r="R287" s="201" t="s">
        <v>2</v>
      </c>
      <c r="S287" s="201" t="s">
        <v>2</v>
      </c>
      <c r="T287" s="201" t="s">
        <v>2</v>
      </c>
      <c r="U287" s="201" t="s">
        <v>2</v>
      </c>
      <c r="V287" s="202" t="s">
        <v>2</v>
      </c>
    </row>
    <row r="288" spans="3:22">
      <c r="C288" s="213" t="s">
        <v>198</v>
      </c>
      <c r="D288" s="205" t="s">
        <v>2</v>
      </c>
      <c r="E288" s="206" t="s">
        <v>2</v>
      </c>
      <c r="F288" s="206" t="s">
        <v>2</v>
      </c>
      <c r="G288" s="206" t="s">
        <v>2</v>
      </c>
      <c r="H288" s="206" t="s">
        <v>2</v>
      </c>
      <c r="I288" s="206" t="s">
        <v>2</v>
      </c>
      <c r="J288" s="206" t="s">
        <v>2</v>
      </c>
      <c r="K288" s="206" t="s">
        <v>2</v>
      </c>
      <c r="L288" s="206" t="s">
        <v>2</v>
      </c>
      <c r="M288" s="206" t="s">
        <v>2</v>
      </c>
      <c r="N288" s="206" t="s">
        <v>2</v>
      </c>
      <c r="O288" s="206" t="s">
        <v>2</v>
      </c>
      <c r="P288" s="206" t="s">
        <v>2</v>
      </c>
      <c r="Q288" s="206" t="s">
        <v>2</v>
      </c>
      <c r="R288" s="206" t="s">
        <v>2</v>
      </c>
      <c r="S288" s="206" t="s">
        <v>2</v>
      </c>
      <c r="T288" s="206" t="s">
        <v>2</v>
      </c>
      <c r="U288" s="206" t="s">
        <v>2</v>
      </c>
      <c r="V288" s="207" t="s">
        <v>2</v>
      </c>
    </row>
    <row r="289" spans="3:22">
      <c r="C289" s="212"/>
      <c r="D289" s="200" t="s">
        <v>2</v>
      </c>
      <c r="E289" s="201" t="s">
        <v>2</v>
      </c>
      <c r="F289" s="201" t="s">
        <v>2</v>
      </c>
      <c r="G289" s="201" t="s">
        <v>2</v>
      </c>
      <c r="H289" s="201" t="s">
        <v>2</v>
      </c>
      <c r="I289" s="201" t="s">
        <v>2</v>
      </c>
      <c r="J289" s="201" t="s">
        <v>2</v>
      </c>
      <c r="K289" s="201" t="s">
        <v>2</v>
      </c>
      <c r="L289" s="201" t="s">
        <v>2</v>
      </c>
      <c r="M289" s="201" t="s">
        <v>2</v>
      </c>
      <c r="N289" s="201" t="s">
        <v>2</v>
      </c>
      <c r="O289" s="201" t="s">
        <v>2</v>
      </c>
      <c r="P289" s="201" t="s">
        <v>2</v>
      </c>
      <c r="Q289" s="201" t="s">
        <v>2</v>
      </c>
      <c r="R289" s="201" t="s">
        <v>2</v>
      </c>
      <c r="S289" s="201" t="s">
        <v>2</v>
      </c>
      <c r="T289" s="201" t="s">
        <v>2</v>
      </c>
      <c r="U289" s="201" t="s">
        <v>2</v>
      </c>
      <c r="V289" s="202" t="s">
        <v>2</v>
      </c>
    </row>
    <row r="290" spans="3:22">
      <c r="C290" s="212" t="s">
        <v>199</v>
      </c>
      <c r="D290" s="205" t="s">
        <v>2</v>
      </c>
      <c r="E290" s="206" t="s">
        <v>2</v>
      </c>
      <c r="F290" s="206" t="s">
        <v>2</v>
      </c>
      <c r="G290" s="206" t="s">
        <v>2</v>
      </c>
      <c r="H290" s="206" t="s">
        <v>2</v>
      </c>
      <c r="I290" s="206" t="s">
        <v>2</v>
      </c>
      <c r="J290" s="206" t="s">
        <v>2</v>
      </c>
      <c r="K290" s="206" t="s">
        <v>2</v>
      </c>
      <c r="L290" s="206" t="s">
        <v>2</v>
      </c>
      <c r="M290" s="206" t="s">
        <v>2</v>
      </c>
      <c r="N290" s="206" t="s">
        <v>2</v>
      </c>
      <c r="O290" s="206" t="s">
        <v>2</v>
      </c>
      <c r="P290" s="206" t="s">
        <v>2</v>
      </c>
      <c r="Q290" s="206" t="s">
        <v>2</v>
      </c>
      <c r="R290" s="206" t="s">
        <v>2</v>
      </c>
      <c r="S290" s="206" t="s">
        <v>2</v>
      </c>
      <c r="T290" s="206" t="s">
        <v>2</v>
      </c>
      <c r="U290" s="206" t="s">
        <v>2</v>
      </c>
      <c r="V290" s="207" t="s">
        <v>2</v>
      </c>
    </row>
    <row r="291" spans="3:22">
      <c r="C291" s="212"/>
      <c r="D291" s="200" t="s">
        <v>2</v>
      </c>
      <c r="E291" s="201" t="s">
        <v>2</v>
      </c>
      <c r="F291" s="201" t="s">
        <v>2</v>
      </c>
      <c r="G291" s="201" t="s">
        <v>2</v>
      </c>
      <c r="H291" s="201" t="s">
        <v>2</v>
      </c>
      <c r="I291" s="201" t="s">
        <v>2</v>
      </c>
      <c r="J291" s="201" t="s">
        <v>2</v>
      </c>
      <c r="K291" s="201" t="s">
        <v>2</v>
      </c>
      <c r="L291" s="201" t="s">
        <v>2</v>
      </c>
      <c r="M291" s="201" t="s">
        <v>2</v>
      </c>
      <c r="N291" s="201" t="s">
        <v>2</v>
      </c>
      <c r="O291" s="201" t="s">
        <v>2</v>
      </c>
      <c r="P291" s="201" t="s">
        <v>2</v>
      </c>
      <c r="Q291" s="201" t="s">
        <v>2</v>
      </c>
      <c r="R291" s="201" t="s">
        <v>2</v>
      </c>
      <c r="S291" s="201" t="s">
        <v>2</v>
      </c>
      <c r="T291" s="201" t="s">
        <v>2</v>
      </c>
      <c r="U291" s="201" t="s">
        <v>2</v>
      </c>
      <c r="V291" s="202" t="s">
        <v>2</v>
      </c>
    </row>
    <row r="292" spans="3:22">
      <c r="C292" s="210" t="s">
        <v>200</v>
      </c>
      <c r="D292" s="205" t="s">
        <v>2</v>
      </c>
      <c r="E292" s="206" t="s">
        <v>2</v>
      </c>
      <c r="F292" s="206" t="s">
        <v>2</v>
      </c>
      <c r="G292" s="206" t="s">
        <v>2</v>
      </c>
      <c r="H292" s="206" t="s">
        <v>2</v>
      </c>
      <c r="I292" s="206" t="s">
        <v>2</v>
      </c>
      <c r="J292" s="206" t="s">
        <v>2</v>
      </c>
      <c r="K292" s="206" t="s">
        <v>2</v>
      </c>
      <c r="L292" s="206" t="s">
        <v>2</v>
      </c>
      <c r="M292" s="206" t="s">
        <v>2</v>
      </c>
      <c r="N292" s="206" t="s">
        <v>2</v>
      </c>
      <c r="O292" s="206" t="s">
        <v>2</v>
      </c>
      <c r="P292" s="206" t="s">
        <v>2</v>
      </c>
      <c r="Q292" s="206" t="s">
        <v>2</v>
      </c>
      <c r="R292" s="206" t="s">
        <v>2</v>
      </c>
      <c r="S292" s="206" t="s">
        <v>2</v>
      </c>
      <c r="T292" s="206" t="s">
        <v>2</v>
      </c>
      <c r="U292" s="206" t="s">
        <v>2</v>
      </c>
      <c r="V292" s="207" t="s">
        <v>2</v>
      </c>
    </row>
    <row r="293" spans="3:22">
      <c r="C293" s="211"/>
      <c r="D293" s="200" t="s">
        <v>2</v>
      </c>
      <c r="E293" s="201" t="s">
        <v>2</v>
      </c>
      <c r="F293" s="201" t="s">
        <v>2</v>
      </c>
      <c r="G293" s="201" t="s">
        <v>2</v>
      </c>
      <c r="H293" s="201" t="s">
        <v>2</v>
      </c>
      <c r="I293" s="201" t="s">
        <v>2</v>
      </c>
      <c r="J293" s="201" t="s">
        <v>2</v>
      </c>
      <c r="K293" s="201" t="s">
        <v>2</v>
      </c>
      <c r="L293" s="201" t="s">
        <v>2</v>
      </c>
      <c r="M293" s="201" t="s">
        <v>2</v>
      </c>
      <c r="N293" s="201" t="s">
        <v>2</v>
      </c>
      <c r="O293" s="201" t="s">
        <v>2</v>
      </c>
      <c r="P293" s="201" t="s">
        <v>2</v>
      </c>
      <c r="Q293" s="201" t="s">
        <v>2</v>
      </c>
      <c r="R293" s="201" t="s">
        <v>2</v>
      </c>
      <c r="S293" s="201" t="s">
        <v>2</v>
      </c>
      <c r="T293" s="201" t="s">
        <v>2</v>
      </c>
      <c r="U293" s="201" t="s">
        <v>2</v>
      </c>
      <c r="V293" s="202" t="s">
        <v>2</v>
      </c>
    </row>
    <row r="294" spans="3:22">
      <c r="C294" s="210" t="s">
        <v>201</v>
      </c>
      <c r="D294" s="205" t="s">
        <v>2</v>
      </c>
      <c r="E294" s="206" t="s">
        <v>2</v>
      </c>
      <c r="F294" s="206" t="s">
        <v>2</v>
      </c>
      <c r="G294" s="206" t="s">
        <v>2</v>
      </c>
      <c r="H294" s="206" t="s">
        <v>2</v>
      </c>
      <c r="I294" s="206" t="s">
        <v>2</v>
      </c>
      <c r="J294" s="206" t="s">
        <v>2</v>
      </c>
      <c r="K294" s="206" t="s">
        <v>2</v>
      </c>
      <c r="L294" s="206" t="s">
        <v>2</v>
      </c>
      <c r="M294" s="206" t="s">
        <v>2</v>
      </c>
      <c r="N294" s="206" t="s">
        <v>2</v>
      </c>
      <c r="O294" s="206" t="s">
        <v>2</v>
      </c>
      <c r="P294" s="206" t="s">
        <v>2</v>
      </c>
      <c r="Q294" s="206" t="s">
        <v>2</v>
      </c>
      <c r="R294" s="206" t="s">
        <v>2</v>
      </c>
      <c r="S294" s="206" t="s">
        <v>2</v>
      </c>
      <c r="T294" s="206" t="s">
        <v>2</v>
      </c>
      <c r="U294" s="206" t="s">
        <v>2</v>
      </c>
      <c r="V294" s="207" t="s">
        <v>2</v>
      </c>
    </row>
    <row r="295" spans="3:22">
      <c r="C295" s="211"/>
      <c r="D295" s="200" t="s">
        <v>2</v>
      </c>
      <c r="E295" s="201" t="s">
        <v>2</v>
      </c>
      <c r="F295" s="201" t="s">
        <v>2</v>
      </c>
      <c r="G295" s="201" t="s">
        <v>2</v>
      </c>
      <c r="H295" s="201" t="s">
        <v>2</v>
      </c>
      <c r="I295" s="201" t="s">
        <v>2</v>
      </c>
      <c r="J295" s="201" t="s">
        <v>2</v>
      </c>
      <c r="K295" s="201" t="s">
        <v>2</v>
      </c>
      <c r="L295" s="201" t="s">
        <v>2</v>
      </c>
      <c r="M295" s="201" t="s">
        <v>2</v>
      </c>
      <c r="N295" s="201" t="s">
        <v>2</v>
      </c>
      <c r="O295" s="201" t="s">
        <v>2</v>
      </c>
      <c r="P295" s="201" t="s">
        <v>2</v>
      </c>
      <c r="Q295" s="201" t="s">
        <v>2</v>
      </c>
      <c r="R295" s="201" t="s">
        <v>2</v>
      </c>
      <c r="S295" s="201" t="s">
        <v>2</v>
      </c>
      <c r="T295" s="201" t="s">
        <v>2</v>
      </c>
      <c r="U295" s="201" t="s">
        <v>2</v>
      </c>
      <c r="V295" s="202" t="s">
        <v>2</v>
      </c>
    </row>
    <row r="296" spans="3:22">
      <c r="C296" s="212" t="s">
        <v>202</v>
      </c>
      <c r="D296" s="205" t="s">
        <v>2</v>
      </c>
      <c r="E296" s="206" t="s">
        <v>2</v>
      </c>
      <c r="F296" s="206" t="s">
        <v>2</v>
      </c>
      <c r="G296" s="206" t="s">
        <v>2</v>
      </c>
      <c r="H296" s="206" t="s">
        <v>2</v>
      </c>
      <c r="I296" s="206" t="s">
        <v>2</v>
      </c>
      <c r="J296" s="206" t="s">
        <v>2</v>
      </c>
      <c r="K296" s="206" t="s">
        <v>2</v>
      </c>
      <c r="L296" s="206" t="s">
        <v>2</v>
      </c>
      <c r="M296" s="206" t="s">
        <v>2</v>
      </c>
      <c r="N296" s="206" t="s">
        <v>2</v>
      </c>
      <c r="O296" s="206" t="s">
        <v>2</v>
      </c>
      <c r="P296" s="206" t="s">
        <v>2</v>
      </c>
      <c r="Q296" s="206" t="s">
        <v>2</v>
      </c>
      <c r="R296" s="206" t="s">
        <v>2</v>
      </c>
      <c r="S296" s="206" t="s">
        <v>2</v>
      </c>
      <c r="T296" s="206" t="s">
        <v>2</v>
      </c>
      <c r="U296" s="206" t="s">
        <v>2</v>
      </c>
      <c r="V296" s="207" t="s">
        <v>2</v>
      </c>
    </row>
    <row r="297" spans="3:22">
      <c r="C297" s="212"/>
      <c r="D297" s="200" t="s">
        <v>2</v>
      </c>
      <c r="E297" s="201" t="s">
        <v>2</v>
      </c>
      <c r="F297" s="201" t="s">
        <v>2</v>
      </c>
      <c r="G297" s="201" t="s">
        <v>2</v>
      </c>
      <c r="H297" s="201" t="s">
        <v>2</v>
      </c>
      <c r="I297" s="201" t="s">
        <v>2</v>
      </c>
      <c r="J297" s="201" t="s">
        <v>2</v>
      </c>
      <c r="K297" s="201" t="s">
        <v>2</v>
      </c>
      <c r="L297" s="201" t="s">
        <v>2</v>
      </c>
      <c r="M297" s="201" t="s">
        <v>2</v>
      </c>
      <c r="N297" s="201" t="s">
        <v>2</v>
      </c>
      <c r="O297" s="201" t="s">
        <v>2</v>
      </c>
      <c r="P297" s="201" t="s">
        <v>2</v>
      </c>
      <c r="Q297" s="201" t="s">
        <v>2</v>
      </c>
      <c r="R297" s="201" t="s">
        <v>2</v>
      </c>
      <c r="S297" s="201" t="s">
        <v>2</v>
      </c>
      <c r="T297" s="201" t="s">
        <v>2</v>
      </c>
      <c r="U297" s="201" t="s">
        <v>2</v>
      </c>
      <c r="V297" s="202" t="s">
        <v>2</v>
      </c>
    </row>
    <row r="298" spans="3:22">
      <c r="C298" s="212" t="s">
        <v>203</v>
      </c>
      <c r="D298" s="205" t="s">
        <v>2</v>
      </c>
      <c r="E298" s="206" t="s">
        <v>2</v>
      </c>
      <c r="F298" s="206" t="s">
        <v>2</v>
      </c>
      <c r="G298" s="206" t="s">
        <v>2</v>
      </c>
      <c r="H298" s="206" t="s">
        <v>2</v>
      </c>
      <c r="I298" s="206" t="s">
        <v>2</v>
      </c>
      <c r="J298" s="206" t="s">
        <v>2</v>
      </c>
      <c r="K298" s="206" t="s">
        <v>2</v>
      </c>
      <c r="L298" s="206" t="s">
        <v>2</v>
      </c>
      <c r="M298" s="206" t="s">
        <v>2</v>
      </c>
      <c r="N298" s="206" t="s">
        <v>2</v>
      </c>
      <c r="O298" s="206" t="s">
        <v>2</v>
      </c>
      <c r="P298" s="206" t="s">
        <v>2</v>
      </c>
      <c r="Q298" s="206" t="s">
        <v>2</v>
      </c>
      <c r="R298" s="206" t="s">
        <v>2</v>
      </c>
      <c r="S298" s="206" t="s">
        <v>2</v>
      </c>
      <c r="T298" s="206" t="s">
        <v>2</v>
      </c>
      <c r="U298" s="206" t="s">
        <v>2</v>
      </c>
      <c r="V298" s="207" t="s">
        <v>2</v>
      </c>
    </row>
    <row r="299" spans="3:22">
      <c r="C299" s="212"/>
      <c r="D299" s="200" t="s">
        <v>2</v>
      </c>
      <c r="E299" s="201" t="s">
        <v>2</v>
      </c>
      <c r="F299" s="201" t="s">
        <v>2</v>
      </c>
      <c r="G299" s="201" t="s">
        <v>2</v>
      </c>
      <c r="H299" s="201" t="s">
        <v>2</v>
      </c>
      <c r="I299" s="201" t="s">
        <v>2</v>
      </c>
      <c r="J299" s="201" t="s">
        <v>2</v>
      </c>
      <c r="K299" s="201" t="s">
        <v>2</v>
      </c>
      <c r="L299" s="201" t="s">
        <v>2</v>
      </c>
      <c r="M299" s="201" t="s">
        <v>2</v>
      </c>
      <c r="N299" s="201" t="s">
        <v>2</v>
      </c>
      <c r="O299" s="201" t="s">
        <v>2</v>
      </c>
      <c r="P299" s="201" t="s">
        <v>2</v>
      </c>
      <c r="Q299" s="201" t="s">
        <v>2</v>
      </c>
      <c r="R299" s="201" t="s">
        <v>2</v>
      </c>
      <c r="S299" s="201" t="s">
        <v>2</v>
      </c>
      <c r="T299" s="201" t="s">
        <v>2</v>
      </c>
      <c r="U299" s="201" t="s">
        <v>2</v>
      </c>
      <c r="V299" s="202" t="s">
        <v>2</v>
      </c>
    </row>
    <row r="300" spans="3:22">
      <c r="C300" s="212" t="s">
        <v>204</v>
      </c>
      <c r="D300" s="205" t="s">
        <v>2</v>
      </c>
      <c r="E300" s="206" t="s">
        <v>2</v>
      </c>
      <c r="F300" s="206" t="s">
        <v>2</v>
      </c>
      <c r="G300" s="206" t="s">
        <v>2</v>
      </c>
      <c r="H300" s="206" t="s">
        <v>2</v>
      </c>
      <c r="I300" s="206" t="s">
        <v>2</v>
      </c>
      <c r="J300" s="206" t="s">
        <v>2</v>
      </c>
      <c r="K300" s="206" t="s">
        <v>2</v>
      </c>
      <c r="L300" s="206" t="s">
        <v>2</v>
      </c>
      <c r="M300" s="206" t="s">
        <v>2</v>
      </c>
      <c r="N300" s="206" t="s">
        <v>2</v>
      </c>
      <c r="O300" s="206" t="s">
        <v>2</v>
      </c>
      <c r="P300" s="206" t="s">
        <v>2</v>
      </c>
      <c r="Q300" s="206" t="s">
        <v>2</v>
      </c>
      <c r="R300" s="206" t="s">
        <v>2</v>
      </c>
      <c r="S300" s="206" t="s">
        <v>2</v>
      </c>
      <c r="T300" s="206" t="s">
        <v>2</v>
      </c>
      <c r="U300" s="206" t="s">
        <v>2</v>
      </c>
      <c r="V300" s="207" t="s">
        <v>2</v>
      </c>
    </row>
    <row r="301" spans="3:22">
      <c r="C301" s="212"/>
      <c r="D301" s="200" t="s">
        <v>2</v>
      </c>
      <c r="E301" s="201" t="s">
        <v>2</v>
      </c>
      <c r="F301" s="201" t="s">
        <v>2</v>
      </c>
      <c r="G301" s="201" t="s">
        <v>2</v>
      </c>
      <c r="H301" s="201" t="s">
        <v>2</v>
      </c>
      <c r="I301" s="201" t="s">
        <v>2</v>
      </c>
      <c r="J301" s="201" t="s">
        <v>2</v>
      </c>
      <c r="K301" s="201" t="s">
        <v>2</v>
      </c>
      <c r="L301" s="201" t="s">
        <v>2</v>
      </c>
      <c r="M301" s="201" t="s">
        <v>2</v>
      </c>
      <c r="N301" s="201" t="s">
        <v>2</v>
      </c>
      <c r="O301" s="201" t="s">
        <v>2</v>
      </c>
      <c r="P301" s="201" t="s">
        <v>2</v>
      </c>
      <c r="Q301" s="201" t="s">
        <v>2</v>
      </c>
      <c r="R301" s="201" t="s">
        <v>2</v>
      </c>
      <c r="S301" s="201" t="s">
        <v>2</v>
      </c>
      <c r="T301" s="201" t="s">
        <v>2</v>
      </c>
      <c r="U301" s="201" t="s">
        <v>2</v>
      </c>
      <c r="V301" s="202" t="s">
        <v>2</v>
      </c>
    </row>
    <row r="302" spans="3:22">
      <c r="C302" s="213" t="s">
        <v>205</v>
      </c>
      <c r="D302" s="205" t="s">
        <v>2</v>
      </c>
      <c r="E302" s="206" t="s">
        <v>2</v>
      </c>
      <c r="F302" s="206" t="s">
        <v>2</v>
      </c>
      <c r="G302" s="206" t="s">
        <v>2</v>
      </c>
      <c r="H302" s="206" t="s">
        <v>2</v>
      </c>
      <c r="I302" s="206" t="s">
        <v>2</v>
      </c>
      <c r="J302" s="206" t="s">
        <v>2</v>
      </c>
      <c r="K302" s="206" t="s">
        <v>2</v>
      </c>
      <c r="L302" s="206" t="s">
        <v>2</v>
      </c>
      <c r="M302" s="206" t="s">
        <v>2</v>
      </c>
      <c r="N302" s="206" t="s">
        <v>2</v>
      </c>
      <c r="O302" s="206" t="s">
        <v>2</v>
      </c>
      <c r="P302" s="206" t="s">
        <v>2</v>
      </c>
      <c r="Q302" s="206" t="s">
        <v>2</v>
      </c>
      <c r="R302" s="206" t="s">
        <v>2</v>
      </c>
      <c r="S302" s="206" t="s">
        <v>2</v>
      </c>
      <c r="T302" s="206" t="s">
        <v>2</v>
      </c>
      <c r="U302" s="206" t="s">
        <v>2</v>
      </c>
      <c r="V302" s="207" t="s">
        <v>2</v>
      </c>
    </row>
    <row r="303" spans="3:22">
      <c r="C303" s="212"/>
      <c r="D303" s="200" t="s">
        <v>2</v>
      </c>
      <c r="E303" s="201" t="s">
        <v>2</v>
      </c>
      <c r="F303" s="201" t="s">
        <v>2</v>
      </c>
      <c r="G303" s="201" t="s">
        <v>2</v>
      </c>
      <c r="H303" s="201" t="s">
        <v>2</v>
      </c>
      <c r="I303" s="201" t="s">
        <v>2</v>
      </c>
      <c r="J303" s="201" t="s">
        <v>2</v>
      </c>
      <c r="K303" s="201" t="s">
        <v>2</v>
      </c>
      <c r="L303" s="201" t="s">
        <v>2</v>
      </c>
      <c r="M303" s="201" t="s">
        <v>2</v>
      </c>
      <c r="N303" s="201" t="s">
        <v>2</v>
      </c>
      <c r="O303" s="201" t="s">
        <v>2</v>
      </c>
      <c r="P303" s="201" t="s">
        <v>2</v>
      </c>
      <c r="Q303" s="201" t="s">
        <v>2</v>
      </c>
      <c r="R303" s="201" t="s">
        <v>2</v>
      </c>
      <c r="S303" s="201" t="s">
        <v>2</v>
      </c>
      <c r="T303" s="201" t="s">
        <v>2</v>
      </c>
      <c r="U303" s="201" t="s">
        <v>2</v>
      </c>
      <c r="V303" s="202" t="s">
        <v>2</v>
      </c>
    </row>
    <row r="304" spans="3:22">
      <c r="C304" s="212" t="s">
        <v>206</v>
      </c>
      <c r="D304" s="205" t="s">
        <v>2</v>
      </c>
      <c r="E304" s="206" t="s">
        <v>2</v>
      </c>
      <c r="F304" s="206" t="s">
        <v>2</v>
      </c>
      <c r="G304" s="206" t="s">
        <v>2</v>
      </c>
      <c r="H304" s="206" t="s">
        <v>2</v>
      </c>
      <c r="I304" s="206" t="s">
        <v>2</v>
      </c>
      <c r="J304" s="206" t="s">
        <v>2</v>
      </c>
      <c r="K304" s="206" t="s">
        <v>2</v>
      </c>
      <c r="L304" s="206" t="s">
        <v>2</v>
      </c>
      <c r="M304" s="206" t="s">
        <v>2</v>
      </c>
      <c r="N304" s="206" t="s">
        <v>2</v>
      </c>
      <c r="O304" s="206" t="s">
        <v>2</v>
      </c>
      <c r="P304" s="206" t="s">
        <v>2</v>
      </c>
      <c r="Q304" s="206" t="s">
        <v>2</v>
      </c>
      <c r="R304" s="206" t="s">
        <v>2</v>
      </c>
      <c r="S304" s="206" t="s">
        <v>2</v>
      </c>
      <c r="T304" s="206" t="s">
        <v>2</v>
      </c>
      <c r="U304" s="206" t="s">
        <v>2</v>
      </c>
      <c r="V304" s="207" t="s">
        <v>2</v>
      </c>
    </row>
    <row r="305" spans="1:22">
      <c r="C305" s="212"/>
      <c r="D305" s="200" t="s">
        <v>2</v>
      </c>
      <c r="E305" s="201" t="s">
        <v>2</v>
      </c>
      <c r="F305" s="201" t="s">
        <v>2</v>
      </c>
      <c r="G305" s="201" t="s">
        <v>2</v>
      </c>
      <c r="H305" s="201" t="s">
        <v>2</v>
      </c>
      <c r="I305" s="201" t="s">
        <v>2</v>
      </c>
      <c r="J305" s="201" t="s">
        <v>2</v>
      </c>
      <c r="K305" s="201" t="s">
        <v>2</v>
      </c>
      <c r="L305" s="201" t="s">
        <v>2</v>
      </c>
      <c r="M305" s="201" t="s">
        <v>2</v>
      </c>
      <c r="N305" s="201" t="s">
        <v>2</v>
      </c>
      <c r="O305" s="201" t="s">
        <v>2</v>
      </c>
      <c r="P305" s="201" t="s">
        <v>2</v>
      </c>
      <c r="Q305" s="201" t="s">
        <v>2</v>
      </c>
      <c r="R305" s="201" t="s">
        <v>2</v>
      </c>
      <c r="S305" s="201" t="s">
        <v>2</v>
      </c>
      <c r="T305" s="201" t="s">
        <v>2</v>
      </c>
      <c r="U305" s="201" t="s">
        <v>2</v>
      </c>
      <c r="V305" s="202" t="s">
        <v>2</v>
      </c>
    </row>
    <row r="306" spans="1:22">
      <c r="C306" s="212" t="s">
        <v>37</v>
      </c>
      <c r="D306" s="205">
        <v>2</v>
      </c>
      <c r="E306" s="206" t="s">
        <v>2</v>
      </c>
      <c r="F306" s="206" t="s">
        <v>2</v>
      </c>
      <c r="G306" s="206">
        <v>1</v>
      </c>
      <c r="H306" s="206" t="s">
        <v>2</v>
      </c>
      <c r="I306" s="206" t="s">
        <v>2</v>
      </c>
      <c r="J306" s="206" t="s">
        <v>2</v>
      </c>
      <c r="K306" s="206" t="s">
        <v>2</v>
      </c>
      <c r="L306" s="206" t="s">
        <v>2</v>
      </c>
      <c r="M306" s="206">
        <v>1</v>
      </c>
      <c r="N306" s="206" t="s">
        <v>2</v>
      </c>
      <c r="O306" s="206">
        <v>2</v>
      </c>
      <c r="P306" s="206" t="s">
        <v>2</v>
      </c>
      <c r="Q306" s="206" t="s">
        <v>2</v>
      </c>
      <c r="R306" s="206">
        <v>2</v>
      </c>
      <c r="S306" s="206" t="s">
        <v>2</v>
      </c>
      <c r="T306" s="206" t="s">
        <v>2</v>
      </c>
      <c r="U306" s="206" t="s">
        <v>2</v>
      </c>
      <c r="V306" s="207" t="s">
        <v>2</v>
      </c>
    </row>
    <row r="307" spans="1:22">
      <c r="C307" s="212"/>
      <c r="D307" s="200">
        <v>100</v>
      </c>
      <c r="E307" s="201" t="s">
        <v>2</v>
      </c>
      <c r="F307" s="201" t="s">
        <v>2</v>
      </c>
      <c r="G307" s="201">
        <v>50</v>
      </c>
      <c r="H307" s="201" t="s">
        <v>2</v>
      </c>
      <c r="I307" s="201" t="s">
        <v>2</v>
      </c>
      <c r="J307" s="201" t="s">
        <v>2</v>
      </c>
      <c r="K307" s="201" t="s">
        <v>2</v>
      </c>
      <c r="L307" s="201" t="s">
        <v>2</v>
      </c>
      <c r="M307" s="201">
        <v>50</v>
      </c>
      <c r="N307" s="201" t="s">
        <v>2</v>
      </c>
      <c r="O307" s="201">
        <v>100</v>
      </c>
      <c r="P307" s="201" t="s">
        <v>2</v>
      </c>
      <c r="Q307" s="201" t="s">
        <v>2</v>
      </c>
      <c r="R307" s="201">
        <v>100</v>
      </c>
      <c r="S307" s="201" t="s">
        <v>2</v>
      </c>
      <c r="T307" s="201" t="s">
        <v>2</v>
      </c>
      <c r="U307" s="201" t="s">
        <v>2</v>
      </c>
      <c r="V307" s="202" t="s">
        <v>2</v>
      </c>
    </row>
    <row r="308" spans="1:22">
      <c r="A308" s="59"/>
      <c r="B308" s="215" t="s">
        <v>314</v>
      </c>
      <c r="C308" s="214" t="s">
        <v>0</v>
      </c>
      <c r="D308" s="205">
        <v>19</v>
      </c>
      <c r="E308" s="206">
        <v>3</v>
      </c>
      <c r="F308" s="206">
        <v>3</v>
      </c>
      <c r="G308" s="206">
        <v>5</v>
      </c>
      <c r="H308" s="206">
        <v>1</v>
      </c>
      <c r="I308" s="206">
        <v>4</v>
      </c>
      <c r="J308" s="206">
        <v>4</v>
      </c>
      <c r="K308" s="206">
        <v>6</v>
      </c>
      <c r="L308" s="206" t="s">
        <v>2</v>
      </c>
      <c r="M308" s="206">
        <v>1</v>
      </c>
      <c r="N308" s="206">
        <v>5</v>
      </c>
      <c r="O308" s="206">
        <v>5</v>
      </c>
      <c r="P308" s="206">
        <v>4</v>
      </c>
      <c r="Q308" s="206">
        <v>2</v>
      </c>
      <c r="R308" s="206">
        <v>5</v>
      </c>
      <c r="S308" s="206">
        <v>2</v>
      </c>
      <c r="T308" s="206">
        <v>1</v>
      </c>
      <c r="U308" s="206" t="s">
        <v>2</v>
      </c>
      <c r="V308" s="207" t="s">
        <v>2</v>
      </c>
    </row>
    <row r="309" spans="1:22">
      <c r="A309" s="114"/>
      <c r="B309" s="216"/>
      <c r="C309" s="214"/>
      <c r="D309" s="200">
        <v>100</v>
      </c>
      <c r="E309" s="201">
        <v>15.789473684210526</v>
      </c>
      <c r="F309" s="201">
        <v>15.789473684210526</v>
      </c>
      <c r="G309" s="201">
        <v>26.315789473684209</v>
      </c>
      <c r="H309" s="201">
        <v>5.2631578947368416</v>
      </c>
      <c r="I309" s="201">
        <v>21.052631578947366</v>
      </c>
      <c r="J309" s="201">
        <v>21.052631578947366</v>
      </c>
      <c r="K309" s="201">
        <v>31.578947368421051</v>
      </c>
      <c r="L309" s="201" t="s">
        <v>2</v>
      </c>
      <c r="M309" s="201">
        <v>5.2631578947368416</v>
      </c>
      <c r="N309" s="201">
        <v>26.315789473684209</v>
      </c>
      <c r="O309" s="201">
        <v>26.315789473684209</v>
      </c>
      <c r="P309" s="201">
        <v>21.052631578947366</v>
      </c>
      <c r="Q309" s="201">
        <v>10.526315789473683</v>
      </c>
      <c r="R309" s="201">
        <v>26.315789473684209</v>
      </c>
      <c r="S309" s="201">
        <v>10.526315789473683</v>
      </c>
      <c r="T309" s="201">
        <v>5.2631578947368416</v>
      </c>
      <c r="U309" s="201" t="s">
        <v>2</v>
      </c>
      <c r="V309" s="202" t="s">
        <v>2</v>
      </c>
    </row>
    <row r="310" spans="1:22">
      <c r="B310" s="217"/>
      <c r="C310" s="212" t="s">
        <v>190</v>
      </c>
      <c r="D310" s="218">
        <v>1</v>
      </c>
      <c r="E310" s="219" t="s">
        <v>2</v>
      </c>
      <c r="F310" s="220" t="s">
        <v>2</v>
      </c>
      <c r="G310" s="219" t="s">
        <v>2</v>
      </c>
      <c r="H310" s="220" t="s">
        <v>2</v>
      </c>
      <c r="I310" s="219" t="s">
        <v>2</v>
      </c>
      <c r="J310" s="220" t="s">
        <v>2</v>
      </c>
      <c r="K310" s="219">
        <v>1</v>
      </c>
      <c r="L310" s="220" t="s">
        <v>2</v>
      </c>
      <c r="M310" s="219" t="s">
        <v>2</v>
      </c>
      <c r="N310" s="220" t="s">
        <v>2</v>
      </c>
      <c r="O310" s="219" t="s">
        <v>2</v>
      </c>
      <c r="P310" s="220">
        <v>1</v>
      </c>
      <c r="Q310" s="219" t="s">
        <v>2</v>
      </c>
      <c r="R310" s="220" t="s">
        <v>2</v>
      </c>
      <c r="S310" s="219">
        <v>1</v>
      </c>
      <c r="T310" s="220" t="s">
        <v>2</v>
      </c>
      <c r="U310" s="219" t="s">
        <v>2</v>
      </c>
      <c r="V310" s="221" t="s">
        <v>2</v>
      </c>
    </row>
    <row r="311" spans="1:22">
      <c r="C311" s="212"/>
      <c r="D311" s="200">
        <v>100</v>
      </c>
      <c r="E311" s="201" t="s">
        <v>2</v>
      </c>
      <c r="F311" s="201" t="s">
        <v>2</v>
      </c>
      <c r="G311" s="201" t="s">
        <v>2</v>
      </c>
      <c r="H311" s="201" t="s">
        <v>2</v>
      </c>
      <c r="I311" s="201" t="s">
        <v>2</v>
      </c>
      <c r="J311" s="201" t="s">
        <v>2</v>
      </c>
      <c r="K311" s="201">
        <v>100</v>
      </c>
      <c r="L311" s="201" t="s">
        <v>2</v>
      </c>
      <c r="M311" s="201" t="s">
        <v>2</v>
      </c>
      <c r="N311" s="201" t="s">
        <v>2</v>
      </c>
      <c r="O311" s="201" t="s">
        <v>2</v>
      </c>
      <c r="P311" s="201">
        <v>100</v>
      </c>
      <c r="Q311" s="201" t="s">
        <v>2</v>
      </c>
      <c r="R311" s="201" t="s">
        <v>2</v>
      </c>
      <c r="S311" s="201">
        <v>100</v>
      </c>
      <c r="T311" s="201" t="s">
        <v>2</v>
      </c>
      <c r="U311" s="201" t="s">
        <v>2</v>
      </c>
      <c r="V311" s="202" t="s">
        <v>2</v>
      </c>
    </row>
    <row r="312" spans="1:22">
      <c r="C312" s="210" t="s">
        <v>191</v>
      </c>
      <c r="D312" s="222">
        <v>2</v>
      </c>
      <c r="E312" s="206" t="s">
        <v>2</v>
      </c>
      <c r="F312" s="220">
        <v>1</v>
      </c>
      <c r="G312" s="219">
        <v>1</v>
      </c>
      <c r="H312" s="220">
        <v>1</v>
      </c>
      <c r="I312" s="219" t="s">
        <v>2</v>
      </c>
      <c r="J312" s="220" t="s">
        <v>2</v>
      </c>
      <c r="K312" s="206">
        <v>1</v>
      </c>
      <c r="L312" s="220" t="s">
        <v>2</v>
      </c>
      <c r="M312" s="219" t="s">
        <v>2</v>
      </c>
      <c r="N312" s="220">
        <v>1</v>
      </c>
      <c r="O312" s="219" t="s">
        <v>2</v>
      </c>
      <c r="P312" s="220" t="s">
        <v>2</v>
      </c>
      <c r="Q312" s="219" t="s">
        <v>2</v>
      </c>
      <c r="R312" s="220" t="s">
        <v>2</v>
      </c>
      <c r="S312" s="219" t="s">
        <v>2</v>
      </c>
      <c r="T312" s="220" t="s">
        <v>2</v>
      </c>
      <c r="U312" s="219" t="s">
        <v>2</v>
      </c>
      <c r="V312" s="221" t="s">
        <v>2</v>
      </c>
    </row>
    <row r="313" spans="1:22">
      <c r="C313" s="211"/>
      <c r="D313" s="200">
        <v>100</v>
      </c>
      <c r="E313" s="201" t="s">
        <v>2</v>
      </c>
      <c r="F313" s="201">
        <v>50</v>
      </c>
      <c r="G313" s="201">
        <v>50</v>
      </c>
      <c r="H313" s="201">
        <v>50</v>
      </c>
      <c r="I313" s="201" t="s">
        <v>2</v>
      </c>
      <c r="J313" s="201" t="s">
        <v>2</v>
      </c>
      <c r="K313" s="201">
        <v>50</v>
      </c>
      <c r="L313" s="201" t="s">
        <v>2</v>
      </c>
      <c r="M313" s="201" t="s">
        <v>2</v>
      </c>
      <c r="N313" s="201">
        <v>50</v>
      </c>
      <c r="O313" s="201" t="s">
        <v>2</v>
      </c>
      <c r="P313" s="201" t="s">
        <v>2</v>
      </c>
      <c r="Q313" s="201" t="s">
        <v>2</v>
      </c>
      <c r="R313" s="201" t="s">
        <v>2</v>
      </c>
      <c r="S313" s="201" t="s">
        <v>2</v>
      </c>
      <c r="T313" s="201" t="s">
        <v>2</v>
      </c>
      <c r="U313" s="201" t="s">
        <v>2</v>
      </c>
      <c r="V313" s="202" t="s">
        <v>2</v>
      </c>
    </row>
    <row r="314" spans="1:22">
      <c r="C314" s="210" t="s">
        <v>192</v>
      </c>
      <c r="D314" s="222">
        <v>8</v>
      </c>
      <c r="E314" s="219">
        <v>1</v>
      </c>
      <c r="F314" s="220">
        <v>1</v>
      </c>
      <c r="G314" s="219">
        <v>2</v>
      </c>
      <c r="H314" s="220" t="s">
        <v>2</v>
      </c>
      <c r="I314" s="219">
        <v>3</v>
      </c>
      <c r="J314" s="220">
        <v>1</v>
      </c>
      <c r="K314" s="219">
        <v>1</v>
      </c>
      <c r="L314" s="220" t="s">
        <v>2</v>
      </c>
      <c r="M314" s="219" t="s">
        <v>2</v>
      </c>
      <c r="N314" s="220">
        <v>4</v>
      </c>
      <c r="O314" s="219">
        <v>2</v>
      </c>
      <c r="P314" s="220">
        <v>2</v>
      </c>
      <c r="Q314" s="219" t="s">
        <v>2</v>
      </c>
      <c r="R314" s="220">
        <v>3</v>
      </c>
      <c r="S314" s="219">
        <v>1</v>
      </c>
      <c r="T314" s="220" t="s">
        <v>2</v>
      </c>
      <c r="U314" s="219" t="s">
        <v>2</v>
      </c>
      <c r="V314" s="221" t="s">
        <v>2</v>
      </c>
    </row>
    <row r="315" spans="1:22">
      <c r="C315" s="211"/>
      <c r="D315" s="200">
        <v>100</v>
      </c>
      <c r="E315" s="201">
        <v>12.5</v>
      </c>
      <c r="F315" s="201">
        <v>12.5</v>
      </c>
      <c r="G315" s="201">
        <v>25</v>
      </c>
      <c r="H315" s="201" t="s">
        <v>2</v>
      </c>
      <c r="I315" s="201">
        <v>37.5</v>
      </c>
      <c r="J315" s="201">
        <v>12.5</v>
      </c>
      <c r="K315" s="201">
        <v>12.5</v>
      </c>
      <c r="L315" s="201" t="s">
        <v>2</v>
      </c>
      <c r="M315" s="201" t="s">
        <v>2</v>
      </c>
      <c r="N315" s="201">
        <v>50</v>
      </c>
      <c r="O315" s="201">
        <v>25</v>
      </c>
      <c r="P315" s="201">
        <v>25</v>
      </c>
      <c r="Q315" s="201" t="s">
        <v>2</v>
      </c>
      <c r="R315" s="201">
        <v>37.5</v>
      </c>
      <c r="S315" s="201">
        <v>12.5</v>
      </c>
      <c r="T315" s="201" t="s">
        <v>2</v>
      </c>
      <c r="U315" s="201" t="s">
        <v>2</v>
      </c>
      <c r="V315" s="202" t="s">
        <v>2</v>
      </c>
    </row>
    <row r="316" spans="1:22">
      <c r="C316" s="210" t="s">
        <v>193</v>
      </c>
      <c r="D316" s="222">
        <v>1</v>
      </c>
      <c r="E316" s="219" t="s">
        <v>2</v>
      </c>
      <c r="F316" s="220" t="s">
        <v>2</v>
      </c>
      <c r="G316" s="219" t="s">
        <v>2</v>
      </c>
      <c r="H316" s="220" t="s">
        <v>2</v>
      </c>
      <c r="I316" s="219" t="s">
        <v>2</v>
      </c>
      <c r="J316" s="220" t="s">
        <v>2</v>
      </c>
      <c r="K316" s="219">
        <v>1</v>
      </c>
      <c r="L316" s="220" t="s">
        <v>2</v>
      </c>
      <c r="M316" s="219" t="s">
        <v>2</v>
      </c>
      <c r="N316" s="220" t="s">
        <v>2</v>
      </c>
      <c r="O316" s="219" t="s">
        <v>2</v>
      </c>
      <c r="P316" s="220">
        <v>1</v>
      </c>
      <c r="Q316" s="219">
        <v>1</v>
      </c>
      <c r="R316" s="220" t="s">
        <v>2</v>
      </c>
      <c r="S316" s="219" t="s">
        <v>2</v>
      </c>
      <c r="T316" s="220" t="s">
        <v>2</v>
      </c>
      <c r="U316" s="219" t="s">
        <v>2</v>
      </c>
      <c r="V316" s="221" t="s">
        <v>2</v>
      </c>
    </row>
    <row r="317" spans="1:22">
      <c r="C317" s="211"/>
      <c r="D317" s="200">
        <v>100</v>
      </c>
      <c r="E317" s="201" t="s">
        <v>2</v>
      </c>
      <c r="F317" s="201" t="s">
        <v>2</v>
      </c>
      <c r="G317" s="201" t="s">
        <v>2</v>
      </c>
      <c r="H317" s="201" t="s">
        <v>2</v>
      </c>
      <c r="I317" s="201" t="s">
        <v>2</v>
      </c>
      <c r="J317" s="201" t="s">
        <v>2</v>
      </c>
      <c r="K317" s="201">
        <v>100</v>
      </c>
      <c r="L317" s="201" t="s">
        <v>2</v>
      </c>
      <c r="M317" s="201" t="s">
        <v>2</v>
      </c>
      <c r="N317" s="201" t="s">
        <v>2</v>
      </c>
      <c r="O317" s="201" t="s">
        <v>2</v>
      </c>
      <c r="P317" s="201">
        <v>100</v>
      </c>
      <c r="Q317" s="201">
        <v>100</v>
      </c>
      <c r="R317" s="201" t="s">
        <v>2</v>
      </c>
      <c r="S317" s="201" t="s">
        <v>2</v>
      </c>
      <c r="T317" s="201" t="s">
        <v>2</v>
      </c>
      <c r="U317" s="201" t="s">
        <v>2</v>
      </c>
      <c r="V317" s="202" t="s">
        <v>2</v>
      </c>
    </row>
    <row r="318" spans="1:22">
      <c r="C318" s="210" t="s">
        <v>194</v>
      </c>
      <c r="D318" s="222">
        <v>1</v>
      </c>
      <c r="E318" s="219" t="s">
        <v>2</v>
      </c>
      <c r="F318" s="219">
        <v>1</v>
      </c>
      <c r="G318" s="219" t="s">
        <v>2</v>
      </c>
      <c r="H318" s="219" t="s">
        <v>2</v>
      </c>
      <c r="I318" s="219" t="s">
        <v>2</v>
      </c>
      <c r="J318" s="219">
        <v>1</v>
      </c>
      <c r="K318" s="219">
        <v>1</v>
      </c>
      <c r="L318" s="219" t="s">
        <v>2</v>
      </c>
      <c r="M318" s="219" t="s">
        <v>2</v>
      </c>
      <c r="N318" s="219" t="s">
        <v>2</v>
      </c>
      <c r="O318" s="219" t="s">
        <v>2</v>
      </c>
      <c r="P318" s="219" t="s">
        <v>2</v>
      </c>
      <c r="Q318" s="219" t="s">
        <v>2</v>
      </c>
      <c r="R318" s="219" t="s">
        <v>2</v>
      </c>
      <c r="S318" s="219" t="s">
        <v>2</v>
      </c>
      <c r="T318" s="219" t="s">
        <v>2</v>
      </c>
      <c r="U318" s="219" t="s">
        <v>2</v>
      </c>
      <c r="V318" s="221" t="s">
        <v>2</v>
      </c>
    </row>
    <row r="319" spans="1:22">
      <c r="C319" s="211"/>
      <c r="D319" s="200">
        <v>100</v>
      </c>
      <c r="E319" s="201" t="s">
        <v>2</v>
      </c>
      <c r="F319" s="201">
        <v>100</v>
      </c>
      <c r="G319" s="201" t="s">
        <v>2</v>
      </c>
      <c r="H319" s="201" t="s">
        <v>2</v>
      </c>
      <c r="I319" s="201" t="s">
        <v>2</v>
      </c>
      <c r="J319" s="201">
        <v>100</v>
      </c>
      <c r="K319" s="201">
        <v>100</v>
      </c>
      <c r="L319" s="201" t="s">
        <v>2</v>
      </c>
      <c r="M319" s="201" t="s">
        <v>2</v>
      </c>
      <c r="N319" s="201" t="s">
        <v>2</v>
      </c>
      <c r="O319" s="201" t="s">
        <v>2</v>
      </c>
      <c r="P319" s="201" t="s">
        <v>2</v>
      </c>
      <c r="Q319" s="201" t="s">
        <v>2</v>
      </c>
      <c r="R319" s="201" t="s">
        <v>2</v>
      </c>
      <c r="S319" s="201" t="s">
        <v>2</v>
      </c>
      <c r="T319" s="201" t="s">
        <v>2</v>
      </c>
      <c r="U319" s="201" t="s">
        <v>2</v>
      </c>
      <c r="V319" s="202" t="s">
        <v>2</v>
      </c>
    </row>
    <row r="320" spans="1:22">
      <c r="C320" s="212" t="s">
        <v>195</v>
      </c>
      <c r="D320" s="222">
        <v>1</v>
      </c>
      <c r="E320" s="219" t="s">
        <v>2</v>
      </c>
      <c r="F320" s="220" t="s">
        <v>2</v>
      </c>
      <c r="G320" s="219" t="s">
        <v>2</v>
      </c>
      <c r="H320" s="220" t="s">
        <v>2</v>
      </c>
      <c r="I320" s="219" t="s">
        <v>2</v>
      </c>
      <c r="J320" s="220" t="s">
        <v>2</v>
      </c>
      <c r="K320" s="219" t="s">
        <v>2</v>
      </c>
      <c r="L320" s="220" t="s">
        <v>2</v>
      </c>
      <c r="M320" s="219" t="s">
        <v>2</v>
      </c>
      <c r="N320" s="220" t="s">
        <v>2</v>
      </c>
      <c r="O320" s="219" t="s">
        <v>2</v>
      </c>
      <c r="P320" s="220" t="s">
        <v>2</v>
      </c>
      <c r="Q320" s="219" t="s">
        <v>2</v>
      </c>
      <c r="R320" s="220" t="s">
        <v>2</v>
      </c>
      <c r="S320" s="219" t="s">
        <v>2</v>
      </c>
      <c r="T320" s="220">
        <v>1</v>
      </c>
      <c r="U320" s="219" t="s">
        <v>2</v>
      </c>
      <c r="V320" s="221" t="s">
        <v>2</v>
      </c>
    </row>
    <row r="321" spans="3:22">
      <c r="C321" s="212"/>
      <c r="D321" s="200">
        <v>100</v>
      </c>
      <c r="E321" s="201" t="s">
        <v>2</v>
      </c>
      <c r="F321" s="201" t="s">
        <v>2</v>
      </c>
      <c r="G321" s="201" t="s">
        <v>2</v>
      </c>
      <c r="H321" s="201" t="s">
        <v>2</v>
      </c>
      <c r="I321" s="201" t="s">
        <v>2</v>
      </c>
      <c r="J321" s="201" t="s">
        <v>2</v>
      </c>
      <c r="K321" s="201" t="s">
        <v>2</v>
      </c>
      <c r="L321" s="201" t="s">
        <v>2</v>
      </c>
      <c r="M321" s="201" t="s">
        <v>2</v>
      </c>
      <c r="N321" s="201" t="s">
        <v>2</v>
      </c>
      <c r="O321" s="201" t="s">
        <v>2</v>
      </c>
      <c r="P321" s="201" t="s">
        <v>2</v>
      </c>
      <c r="Q321" s="201" t="s">
        <v>2</v>
      </c>
      <c r="R321" s="201" t="s">
        <v>2</v>
      </c>
      <c r="S321" s="201" t="s">
        <v>2</v>
      </c>
      <c r="T321" s="201">
        <v>100</v>
      </c>
      <c r="U321" s="201" t="s">
        <v>2</v>
      </c>
      <c r="V321" s="202" t="s">
        <v>2</v>
      </c>
    </row>
    <row r="322" spans="3:22">
      <c r="C322" s="212" t="s">
        <v>196</v>
      </c>
      <c r="D322" s="222" t="s">
        <v>2</v>
      </c>
      <c r="E322" s="219" t="s">
        <v>2</v>
      </c>
      <c r="F322" s="220" t="s">
        <v>2</v>
      </c>
      <c r="G322" s="219" t="s">
        <v>2</v>
      </c>
      <c r="H322" s="220" t="s">
        <v>2</v>
      </c>
      <c r="I322" s="219" t="s">
        <v>2</v>
      </c>
      <c r="J322" s="220" t="s">
        <v>2</v>
      </c>
      <c r="K322" s="219" t="s">
        <v>2</v>
      </c>
      <c r="L322" s="220" t="s">
        <v>2</v>
      </c>
      <c r="M322" s="219" t="s">
        <v>2</v>
      </c>
      <c r="N322" s="220" t="s">
        <v>2</v>
      </c>
      <c r="O322" s="219" t="s">
        <v>2</v>
      </c>
      <c r="P322" s="220" t="s">
        <v>2</v>
      </c>
      <c r="Q322" s="219" t="s">
        <v>2</v>
      </c>
      <c r="R322" s="220" t="s">
        <v>2</v>
      </c>
      <c r="S322" s="219" t="s">
        <v>2</v>
      </c>
      <c r="T322" s="220" t="s">
        <v>2</v>
      </c>
      <c r="U322" s="219" t="s">
        <v>2</v>
      </c>
      <c r="V322" s="221" t="s">
        <v>2</v>
      </c>
    </row>
    <row r="323" spans="3:22">
      <c r="C323" s="212"/>
      <c r="D323" s="200" t="s">
        <v>2</v>
      </c>
      <c r="E323" s="201" t="s">
        <v>2</v>
      </c>
      <c r="F323" s="201" t="s">
        <v>2</v>
      </c>
      <c r="G323" s="201" t="s">
        <v>2</v>
      </c>
      <c r="H323" s="201" t="s">
        <v>2</v>
      </c>
      <c r="I323" s="201" t="s">
        <v>2</v>
      </c>
      <c r="J323" s="201" t="s">
        <v>2</v>
      </c>
      <c r="K323" s="201" t="s">
        <v>2</v>
      </c>
      <c r="L323" s="201" t="s">
        <v>2</v>
      </c>
      <c r="M323" s="201" t="s">
        <v>2</v>
      </c>
      <c r="N323" s="201" t="s">
        <v>2</v>
      </c>
      <c r="O323" s="201" t="s">
        <v>2</v>
      </c>
      <c r="P323" s="201" t="s">
        <v>2</v>
      </c>
      <c r="Q323" s="201" t="s">
        <v>2</v>
      </c>
      <c r="R323" s="201" t="s">
        <v>2</v>
      </c>
      <c r="S323" s="201" t="s">
        <v>2</v>
      </c>
      <c r="T323" s="201" t="s">
        <v>2</v>
      </c>
      <c r="U323" s="201" t="s">
        <v>2</v>
      </c>
      <c r="V323" s="202" t="s">
        <v>2</v>
      </c>
    </row>
    <row r="324" spans="3:22">
      <c r="C324" s="212" t="s">
        <v>197</v>
      </c>
      <c r="D324" s="222">
        <v>3</v>
      </c>
      <c r="E324" s="219">
        <v>2</v>
      </c>
      <c r="F324" s="220" t="s">
        <v>2</v>
      </c>
      <c r="G324" s="219">
        <v>1</v>
      </c>
      <c r="H324" s="220" t="s">
        <v>2</v>
      </c>
      <c r="I324" s="219">
        <v>1</v>
      </c>
      <c r="J324" s="220">
        <v>2</v>
      </c>
      <c r="K324" s="219">
        <v>1</v>
      </c>
      <c r="L324" s="220" t="s">
        <v>2</v>
      </c>
      <c r="M324" s="219" t="s">
        <v>2</v>
      </c>
      <c r="N324" s="220" t="s">
        <v>2</v>
      </c>
      <c r="O324" s="219">
        <v>1</v>
      </c>
      <c r="P324" s="220" t="s">
        <v>2</v>
      </c>
      <c r="Q324" s="219">
        <v>1</v>
      </c>
      <c r="R324" s="220" t="s">
        <v>2</v>
      </c>
      <c r="S324" s="219" t="s">
        <v>2</v>
      </c>
      <c r="T324" s="220" t="s">
        <v>2</v>
      </c>
      <c r="U324" s="219" t="s">
        <v>2</v>
      </c>
      <c r="V324" s="221" t="s">
        <v>2</v>
      </c>
    </row>
    <row r="325" spans="3:22">
      <c r="C325" s="212"/>
      <c r="D325" s="200">
        <v>100</v>
      </c>
      <c r="E325" s="201">
        <v>66.666666666666657</v>
      </c>
      <c r="F325" s="201" t="s">
        <v>2</v>
      </c>
      <c r="G325" s="201">
        <v>33.333333333333329</v>
      </c>
      <c r="H325" s="201" t="s">
        <v>2</v>
      </c>
      <c r="I325" s="201">
        <v>33.333333333333329</v>
      </c>
      <c r="J325" s="201">
        <v>66.666666666666657</v>
      </c>
      <c r="K325" s="201">
        <v>33.333333333333329</v>
      </c>
      <c r="L325" s="201" t="s">
        <v>2</v>
      </c>
      <c r="M325" s="201" t="s">
        <v>2</v>
      </c>
      <c r="N325" s="201" t="s">
        <v>2</v>
      </c>
      <c r="O325" s="201">
        <v>33.333333333333329</v>
      </c>
      <c r="P325" s="201" t="s">
        <v>2</v>
      </c>
      <c r="Q325" s="201">
        <v>33.333333333333329</v>
      </c>
      <c r="R325" s="201" t="s">
        <v>2</v>
      </c>
      <c r="S325" s="201" t="s">
        <v>2</v>
      </c>
      <c r="T325" s="201" t="s">
        <v>2</v>
      </c>
      <c r="U325" s="201" t="s">
        <v>2</v>
      </c>
      <c r="V325" s="202" t="s">
        <v>2</v>
      </c>
    </row>
    <row r="326" spans="3:22">
      <c r="C326" s="213" t="s">
        <v>198</v>
      </c>
      <c r="D326" s="222" t="s">
        <v>2</v>
      </c>
      <c r="E326" s="219" t="s">
        <v>2</v>
      </c>
      <c r="F326" s="220" t="s">
        <v>2</v>
      </c>
      <c r="G326" s="219" t="s">
        <v>2</v>
      </c>
      <c r="H326" s="220" t="s">
        <v>2</v>
      </c>
      <c r="I326" s="219" t="s">
        <v>2</v>
      </c>
      <c r="J326" s="220" t="s">
        <v>2</v>
      </c>
      <c r="K326" s="219" t="s">
        <v>2</v>
      </c>
      <c r="L326" s="220" t="s">
        <v>2</v>
      </c>
      <c r="M326" s="219" t="s">
        <v>2</v>
      </c>
      <c r="N326" s="220" t="s">
        <v>2</v>
      </c>
      <c r="O326" s="219" t="s">
        <v>2</v>
      </c>
      <c r="P326" s="220" t="s">
        <v>2</v>
      </c>
      <c r="Q326" s="219" t="s">
        <v>2</v>
      </c>
      <c r="R326" s="220" t="s">
        <v>2</v>
      </c>
      <c r="S326" s="219" t="s">
        <v>2</v>
      </c>
      <c r="T326" s="220" t="s">
        <v>2</v>
      </c>
      <c r="U326" s="219" t="s">
        <v>2</v>
      </c>
      <c r="V326" s="221" t="s">
        <v>2</v>
      </c>
    </row>
    <row r="327" spans="3:22">
      <c r="C327" s="212"/>
      <c r="D327" s="200" t="s">
        <v>2</v>
      </c>
      <c r="E327" s="201" t="s">
        <v>2</v>
      </c>
      <c r="F327" s="201" t="s">
        <v>2</v>
      </c>
      <c r="G327" s="201" t="s">
        <v>2</v>
      </c>
      <c r="H327" s="201" t="s">
        <v>2</v>
      </c>
      <c r="I327" s="201" t="s">
        <v>2</v>
      </c>
      <c r="J327" s="201" t="s">
        <v>2</v>
      </c>
      <c r="K327" s="201" t="s">
        <v>2</v>
      </c>
      <c r="L327" s="201" t="s">
        <v>2</v>
      </c>
      <c r="M327" s="201" t="s">
        <v>2</v>
      </c>
      <c r="N327" s="201" t="s">
        <v>2</v>
      </c>
      <c r="O327" s="201" t="s">
        <v>2</v>
      </c>
      <c r="P327" s="201" t="s">
        <v>2</v>
      </c>
      <c r="Q327" s="201" t="s">
        <v>2</v>
      </c>
      <c r="R327" s="201" t="s">
        <v>2</v>
      </c>
      <c r="S327" s="201" t="s">
        <v>2</v>
      </c>
      <c r="T327" s="201" t="s">
        <v>2</v>
      </c>
      <c r="U327" s="201" t="s">
        <v>2</v>
      </c>
      <c r="V327" s="202" t="s">
        <v>2</v>
      </c>
    </row>
    <row r="328" spans="3:22">
      <c r="C328" s="212" t="s">
        <v>199</v>
      </c>
      <c r="D328" s="222" t="s">
        <v>2</v>
      </c>
      <c r="E328" s="219" t="s">
        <v>2</v>
      </c>
      <c r="F328" s="220" t="s">
        <v>2</v>
      </c>
      <c r="G328" s="219" t="s">
        <v>2</v>
      </c>
      <c r="H328" s="220" t="s">
        <v>2</v>
      </c>
      <c r="I328" s="219" t="s">
        <v>2</v>
      </c>
      <c r="J328" s="220" t="s">
        <v>2</v>
      </c>
      <c r="K328" s="219" t="s">
        <v>2</v>
      </c>
      <c r="L328" s="220" t="s">
        <v>2</v>
      </c>
      <c r="M328" s="219" t="s">
        <v>2</v>
      </c>
      <c r="N328" s="220" t="s">
        <v>2</v>
      </c>
      <c r="O328" s="219" t="s">
        <v>2</v>
      </c>
      <c r="P328" s="220" t="s">
        <v>2</v>
      </c>
      <c r="Q328" s="219" t="s">
        <v>2</v>
      </c>
      <c r="R328" s="220" t="s">
        <v>2</v>
      </c>
      <c r="S328" s="219" t="s">
        <v>2</v>
      </c>
      <c r="T328" s="220" t="s">
        <v>2</v>
      </c>
      <c r="U328" s="219" t="s">
        <v>2</v>
      </c>
      <c r="V328" s="221" t="s">
        <v>2</v>
      </c>
    </row>
    <row r="329" spans="3:22">
      <c r="C329" s="212"/>
      <c r="D329" s="200" t="s">
        <v>2</v>
      </c>
      <c r="E329" s="201" t="s">
        <v>2</v>
      </c>
      <c r="F329" s="201" t="s">
        <v>2</v>
      </c>
      <c r="G329" s="201" t="s">
        <v>2</v>
      </c>
      <c r="H329" s="201" t="s">
        <v>2</v>
      </c>
      <c r="I329" s="201" t="s">
        <v>2</v>
      </c>
      <c r="J329" s="201" t="s">
        <v>2</v>
      </c>
      <c r="K329" s="201" t="s">
        <v>2</v>
      </c>
      <c r="L329" s="201" t="s">
        <v>2</v>
      </c>
      <c r="M329" s="201" t="s">
        <v>2</v>
      </c>
      <c r="N329" s="201" t="s">
        <v>2</v>
      </c>
      <c r="O329" s="201" t="s">
        <v>2</v>
      </c>
      <c r="P329" s="201" t="s">
        <v>2</v>
      </c>
      <c r="Q329" s="201" t="s">
        <v>2</v>
      </c>
      <c r="R329" s="201" t="s">
        <v>2</v>
      </c>
      <c r="S329" s="201" t="s">
        <v>2</v>
      </c>
      <c r="T329" s="201" t="s">
        <v>2</v>
      </c>
      <c r="U329" s="201" t="s">
        <v>2</v>
      </c>
      <c r="V329" s="202" t="s">
        <v>2</v>
      </c>
    </row>
    <row r="330" spans="3:22">
      <c r="C330" s="210" t="s">
        <v>200</v>
      </c>
      <c r="D330" s="222" t="s">
        <v>2</v>
      </c>
      <c r="E330" s="206" t="s">
        <v>2</v>
      </c>
      <c r="F330" s="220" t="s">
        <v>2</v>
      </c>
      <c r="G330" s="219" t="s">
        <v>2</v>
      </c>
      <c r="H330" s="220" t="s">
        <v>2</v>
      </c>
      <c r="I330" s="219" t="s">
        <v>2</v>
      </c>
      <c r="J330" s="220" t="s">
        <v>2</v>
      </c>
      <c r="K330" s="219" t="s">
        <v>2</v>
      </c>
      <c r="L330" s="220" t="s">
        <v>2</v>
      </c>
      <c r="M330" s="219" t="s">
        <v>2</v>
      </c>
      <c r="N330" s="220" t="s">
        <v>2</v>
      </c>
      <c r="O330" s="219" t="s">
        <v>2</v>
      </c>
      <c r="P330" s="220" t="s">
        <v>2</v>
      </c>
      <c r="Q330" s="219" t="s">
        <v>2</v>
      </c>
      <c r="R330" s="220" t="s">
        <v>2</v>
      </c>
      <c r="S330" s="219" t="s">
        <v>2</v>
      </c>
      <c r="T330" s="220" t="s">
        <v>2</v>
      </c>
      <c r="U330" s="219" t="s">
        <v>2</v>
      </c>
      <c r="V330" s="221" t="s">
        <v>2</v>
      </c>
    </row>
    <row r="331" spans="3:22">
      <c r="C331" s="211"/>
      <c r="D331" s="200" t="s">
        <v>2</v>
      </c>
      <c r="E331" s="201" t="s">
        <v>2</v>
      </c>
      <c r="F331" s="201" t="s">
        <v>2</v>
      </c>
      <c r="G331" s="201" t="s">
        <v>2</v>
      </c>
      <c r="H331" s="201" t="s">
        <v>2</v>
      </c>
      <c r="I331" s="201" t="s">
        <v>2</v>
      </c>
      <c r="J331" s="201" t="s">
        <v>2</v>
      </c>
      <c r="K331" s="201" t="s">
        <v>2</v>
      </c>
      <c r="L331" s="201" t="s">
        <v>2</v>
      </c>
      <c r="M331" s="201" t="s">
        <v>2</v>
      </c>
      <c r="N331" s="201" t="s">
        <v>2</v>
      </c>
      <c r="O331" s="201" t="s">
        <v>2</v>
      </c>
      <c r="P331" s="201" t="s">
        <v>2</v>
      </c>
      <c r="Q331" s="201" t="s">
        <v>2</v>
      </c>
      <c r="R331" s="201" t="s">
        <v>2</v>
      </c>
      <c r="S331" s="201" t="s">
        <v>2</v>
      </c>
      <c r="T331" s="201" t="s">
        <v>2</v>
      </c>
      <c r="U331" s="201" t="s">
        <v>2</v>
      </c>
      <c r="V331" s="202" t="s">
        <v>2</v>
      </c>
    </row>
    <row r="332" spans="3:22">
      <c r="C332" s="210" t="s">
        <v>201</v>
      </c>
      <c r="D332" s="222" t="s">
        <v>2</v>
      </c>
      <c r="E332" s="206" t="s">
        <v>2</v>
      </c>
      <c r="F332" s="220" t="s">
        <v>2</v>
      </c>
      <c r="G332" s="219" t="s">
        <v>2</v>
      </c>
      <c r="H332" s="220" t="s">
        <v>2</v>
      </c>
      <c r="I332" s="219" t="s">
        <v>2</v>
      </c>
      <c r="J332" s="220" t="s">
        <v>2</v>
      </c>
      <c r="K332" s="219" t="s">
        <v>2</v>
      </c>
      <c r="L332" s="220" t="s">
        <v>2</v>
      </c>
      <c r="M332" s="219" t="s">
        <v>2</v>
      </c>
      <c r="N332" s="220" t="s">
        <v>2</v>
      </c>
      <c r="O332" s="219" t="s">
        <v>2</v>
      </c>
      <c r="P332" s="220" t="s">
        <v>2</v>
      </c>
      <c r="Q332" s="219" t="s">
        <v>2</v>
      </c>
      <c r="R332" s="220" t="s">
        <v>2</v>
      </c>
      <c r="S332" s="219" t="s">
        <v>2</v>
      </c>
      <c r="T332" s="220" t="s">
        <v>2</v>
      </c>
      <c r="U332" s="219" t="s">
        <v>2</v>
      </c>
      <c r="V332" s="221" t="s">
        <v>2</v>
      </c>
    </row>
    <row r="333" spans="3:22">
      <c r="C333" s="211"/>
      <c r="D333" s="200" t="s">
        <v>2</v>
      </c>
      <c r="E333" s="201" t="s">
        <v>2</v>
      </c>
      <c r="F333" s="201" t="s">
        <v>2</v>
      </c>
      <c r="G333" s="201" t="s">
        <v>2</v>
      </c>
      <c r="H333" s="201" t="s">
        <v>2</v>
      </c>
      <c r="I333" s="201" t="s">
        <v>2</v>
      </c>
      <c r="J333" s="201" t="s">
        <v>2</v>
      </c>
      <c r="K333" s="201" t="s">
        <v>2</v>
      </c>
      <c r="L333" s="201" t="s">
        <v>2</v>
      </c>
      <c r="M333" s="201" t="s">
        <v>2</v>
      </c>
      <c r="N333" s="201" t="s">
        <v>2</v>
      </c>
      <c r="O333" s="201" t="s">
        <v>2</v>
      </c>
      <c r="P333" s="201" t="s">
        <v>2</v>
      </c>
      <c r="Q333" s="201" t="s">
        <v>2</v>
      </c>
      <c r="R333" s="201" t="s">
        <v>2</v>
      </c>
      <c r="S333" s="201" t="s">
        <v>2</v>
      </c>
      <c r="T333" s="201" t="s">
        <v>2</v>
      </c>
      <c r="U333" s="201" t="s">
        <v>2</v>
      </c>
      <c r="V333" s="202" t="s">
        <v>2</v>
      </c>
    </row>
    <row r="334" spans="3:22">
      <c r="C334" s="212" t="s">
        <v>202</v>
      </c>
      <c r="D334" s="222" t="s">
        <v>2</v>
      </c>
      <c r="E334" s="206" t="s">
        <v>2</v>
      </c>
      <c r="F334" s="220" t="s">
        <v>2</v>
      </c>
      <c r="G334" s="219" t="s">
        <v>2</v>
      </c>
      <c r="H334" s="220" t="s">
        <v>2</v>
      </c>
      <c r="I334" s="219" t="s">
        <v>2</v>
      </c>
      <c r="J334" s="220" t="s">
        <v>2</v>
      </c>
      <c r="K334" s="219" t="s">
        <v>2</v>
      </c>
      <c r="L334" s="220" t="s">
        <v>2</v>
      </c>
      <c r="M334" s="219" t="s">
        <v>2</v>
      </c>
      <c r="N334" s="220" t="s">
        <v>2</v>
      </c>
      <c r="O334" s="219" t="s">
        <v>2</v>
      </c>
      <c r="P334" s="220" t="s">
        <v>2</v>
      </c>
      <c r="Q334" s="219" t="s">
        <v>2</v>
      </c>
      <c r="R334" s="220" t="s">
        <v>2</v>
      </c>
      <c r="S334" s="219" t="s">
        <v>2</v>
      </c>
      <c r="T334" s="220" t="s">
        <v>2</v>
      </c>
      <c r="U334" s="219" t="s">
        <v>2</v>
      </c>
      <c r="V334" s="221" t="s">
        <v>2</v>
      </c>
    </row>
    <row r="335" spans="3:22">
      <c r="C335" s="212"/>
      <c r="D335" s="200" t="s">
        <v>2</v>
      </c>
      <c r="E335" s="201" t="s">
        <v>2</v>
      </c>
      <c r="F335" s="201" t="s">
        <v>2</v>
      </c>
      <c r="G335" s="201" t="s">
        <v>2</v>
      </c>
      <c r="H335" s="201" t="s">
        <v>2</v>
      </c>
      <c r="I335" s="201" t="s">
        <v>2</v>
      </c>
      <c r="J335" s="201" t="s">
        <v>2</v>
      </c>
      <c r="K335" s="201" t="s">
        <v>2</v>
      </c>
      <c r="L335" s="201" t="s">
        <v>2</v>
      </c>
      <c r="M335" s="201" t="s">
        <v>2</v>
      </c>
      <c r="N335" s="201" t="s">
        <v>2</v>
      </c>
      <c r="O335" s="201" t="s">
        <v>2</v>
      </c>
      <c r="P335" s="201" t="s">
        <v>2</v>
      </c>
      <c r="Q335" s="201" t="s">
        <v>2</v>
      </c>
      <c r="R335" s="201" t="s">
        <v>2</v>
      </c>
      <c r="S335" s="201" t="s">
        <v>2</v>
      </c>
      <c r="T335" s="201" t="s">
        <v>2</v>
      </c>
      <c r="U335" s="201" t="s">
        <v>2</v>
      </c>
      <c r="V335" s="202" t="s">
        <v>2</v>
      </c>
    </row>
    <row r="336" spans="3:22">
      <c r="C336" s="212" t="s">
        <v>203</v>
      </c>
      <c r="D336" s="222" t="s">
        <v>2</v>
      </c>
      <c r="E336" s="206" t="s">
        <v>2</v>
      </c>
      <c r="F336" s="220" t="s">
        <v>2</v>
      </c>
      <c r="G336" s="219" t="s">
        <v>2</v>
      </c>
      <c r="H336" s="220" t="s">
        <v>2</v>
      </c>
      <c r="I336" s="219" t="s">
        <v>2</v>
      </c>
      <c r="J336" s="220" t="s">
        <v>2</v>
      </c>
      <c r="K336" s="219" t="s">
        <v>2</v>
      </c>
      <c r="L336" s="220" t="s">
        <v>2</v>
      </c>
      <c r="M336" s="219" t="s">
        <v>2</v>
      </c>
      <c r="N336" s="220" t="s">
        <v>2</v>
      </c>
      <c r="O336" s="219" t="s">
        <v>2</v>
      </c>
      <c r="P336" s="220" t="s">
        <v>2</v>
      </c>
      <c r="Q336" s="219" t="s">
        <v>2</v>
      </c>
      <c r="R336" s="220" t="s">
        <v>2</v>
      </c>
      <c r="S336" s="219" t="s">
        <v>2</v>
      </c>
      <c r="T336" s="220" t="s">
        <v>2</v>
      </c>
      <c r="U336" s="219" t="s">
        <v>2</v>
      </c>
      <c r="V336" s="221" t="s">
        <v>2</v>
      </c>
    </row>
    <row r="337" spans="1:22">
      <c r="C337" s="212"/>
      <c r="D337" s="200" t="s">
        <v>2</v>
      </c>
      <c r="E337" s="201" t="s">
        <v>2</v>
      </c>
      <c r="F337" s="201" t="s">
        <v>2</v>
      </c>
      <c r="G337" s="201" t="s">
        <v>2</v>
      </c>
      <c r="H337" s="201" t="s">
        <v>2</v>
      </c>
      <c r="I337" s="201" t="s">
        <v>2</v>
      </c>
      <c r="J337" s="201" t="s">
        <v>2</v>
      </c>
      <c r="K337" s="201" t="s">
        <v>2</v>
      </c>
      <c r="L337" s="201" t="s">
        <v>2</v>
      </c>
      <c r="M337" s="201" t="s">
        <v>2</v>
      </c>
      <c r="N337" s="201" t="s">
        <v>2</v>
      </c>
      <c r="O337" s="201" t="s">
        <v>2</v>
      </c>
      <c r="P337" s="201" t="s">
        <v>2</v>
      </c>
      <c r="Q337" s="201" t="s">
        <v>2</v>
      </c>
      <c r="R337" s="201" t="s">
        <v>2</v>
      </c>
      <c r="S337" s="201" t="s">
        <v>2</v>
      </c>
      <c r="T337" s="201" t="s">
        <v>2</v>
      </c>
      <c r="U337" s="201" t="s">
        <v>2</v>
      </c>
      <c r="V337" s="202" t="s">
        <v>2</v>
      </c>
    </row>
    <row r="338" spans="1:22">
      <c r="C338" s="212" t="s">
        <v>204</v>
      </c>
      <c r="D338" s="222" t="s">
        <v>2</v>
      </c>
      <c r="E338" s="206" t="s">
        <v>2</v>
      </c>
      <c r="F338" s="220" t="s">
        <v>2</v>
      </c>
      <c r="G338" s="219" t="s">
        <v>2</v>
      </c>
      <c r="H338" s="220" t="s">
        <v>2</v>
      </c>
      <c r="I338" s="219" t="s">
        <v>2</v>
      </c>
      <c r="J338" s="220" t="s">
        <v>2</v>
      </c>
      <c r="K338" s="219" t="s">
        <v>2</v>
      </c>
      <c r="L338" s="220" t="s">
        <v>2</v>
      </c>
      <c r="M338" s="219" t="s">
        <v>2</v>
      </c>
      <c r="N338" s="220" t="s">
        <v>2</v>
      </c>
      <c r="O338" s="219" t="s">
        <v>2</v>
      </c>
      <c r="P338" s="220" t="s">
        <v>2</v>
      </c>
      <c r="Q338" s="219" t="s">
        <v>2</v>
      </c>
      <c r="R338" s="220" t="s">
        <v>2</v>
      </c>
      <c r="S338" s="219" t="s">
        <v>2</v>
      </c>
      <c r="T338" s="220" t="s">
        <v>2</v>
      </c>
      <c r="U338" s="219" t="s">
        <v>2</v>
      </c>
      <c r="V338" s="221" t="s">
        <v>2</v>
      </c>
    </row>
    <row r="339" spans="1:22">
      <c r="C339" s="212"/>
      <c r="D339" s="200" t="s">
        <v>2</v>
      </c>
      <c r="E339" s="201" t="s">
        <v>2</v>
      </c>
      <c r="F339" s="201" t="s">
        <v>2</v>
      </c>
      <c r="G339" s="201" t="s">
        <v>2</v>
      </c>
      <c r="H339" s="201" t="s">
        <v>2</v>
      </c>
      <c r="I339" s="201" t="s">
        <v>2</v>
      </c>
      <c r="J339" s="201" t="s">
        <v>2</v>
      </c>
      <c r="K339" s="201" t="s">
        <v>2</v>
      </c>
      <c r="L339" s="201" t="s">
        <v>2</v>
      </c>
      <c r="M339" s="201" t="s">
        <v>2</v>
      </c>
      <c r="N339" s="201" t="s">
        <v>2</v>
      </c>
      <c r="O339" s="201" t="s">
        <v>2</v>
      </c>
      <c r="P339" s="201" t="s">
        <v>2</v>
      </c>
      <c r="Q339" s="201" t="s">
        <v>2</v>
      </c>
      <c r="R339" s="201" t="s">
        <v>2</v>
      </c>
      <c r="S339" s="201" t="s">
        <v>2</v>
      </c>
      <c r="T339" s="201" t="s">
        <v>2</v>
      </c>
      <c r="U339" s="201" t="s">
        <v>2</v>
      </c>
      <c r="V339" s="202" t="s">
        <v>2</v>
      </c>
    </row>
    <row r="340" spans="1:22">
      <c r="C340" s="213" t="s">
        <v>205</v>
      </c>
      <c r="D340" s="222" t="s">
        <v>2</v>
      </c>
      <c r="E340" s="206" t="s">
        <v>2</v>
      </c>
      <c r="F340" s="220" t="s">
        <v>2</v>
      </c>
      <c r="G340" s="219" t="s">
        <v>2</v>
      </c>
      <c r="H340" s="220" t="s">
        <v>2</v>
      </c>
      <c r="I340" s="219" t="s">
        <v>2</v>
      </c>
      <c r="J340" s="220" t="s">
        <v>2</v>
      </c>
      <c r="K340" s="219" t="s">
        <v>2</v>
      </c>
      <c r="L340" s="220" t="s">
        <v>2</v>
      </c>
      <c r="M340" s="219" t="s">
        <v>2</v>
      </c>
      <c r="N340" s="220" t="s">
        <v>2</v>
      </c>
      <c r="O340" s="219" t="s">
        <v>2</v>
      </c>
      <c r="P340" s="220" t="s">
        <v>2</v>
      </c>
      <c r="Q340" s="219" t="s">
        <v>2</v>
      </c>
      <c r="R340" s="220" t="s">
        <v>2</v>
      </c>
      <c r="S340" s="219" t="s">
        <v>2</v>
      </c>
      <c r="T340" s="220" t="s">
        <v>2</v>
      </c>
      <c r="U340" s="219" t="s">
        <v>2</v>
      </c>
      <c r="V340" s="221" t="s">
        <v>2</v>
      </c>
    </row>
    <row r="341" spans="1:22">
      <c r="C341" s="212"/>
      <c r="D341" s="200" t="s">
        <v>2</v>
      </c>
      <c r="E341" s="201" t="s">
        <v>2</v>
      </c>
      <c r="F341" s="201" t="s">
        <v>2</v>
      </c>
      <c r="G341" s="201" t="s">
        <v>2</v>
      </c>
      <c r="H341" s="201" t="s">
        <v>2</v>
      </c>
      <c r="I341" s="201" t="s">
        <v>2</v>
      </c>
      <c r="J341" s="201" t="s">
        <v>2</v>
      </c>
      <c r="K341" s="201" t="s">
        <v>2</v>
      </c>
      <c r="L341" s="201" t="s">
        <v>2</v>
      </c>
      <c r="M341" s="201" t="s">
        <v>2</v>
      </c>
      <c r="N341" s="201" t="s">
        <v>2</v>
      </c>
      <c r="O341" s="201" t="s">
        <v>2</v>
      </c>
      <c r="P341" s="201" t="s">
        <v>2</v>
      </c>
      <c r="Q341" s="201" t="s">
        <v>2</v>
      </c>
      <c r="R341" s="201" t="s">
        <v>2</v>
      </c>
      <c r="S341" s="201" t="s">
        <v>2</v>
      </c>
      <c r="T341" s="201" t="s">
        <v>2</v>
      </c>
      <c r="U341" s="201" t="s">
        <v>2</v>
      </c>
      <c r="V341" s="202" t="s">
        <v>2</v>
      </c>
    </row>
    <row r="342" spans="1:22">
      <c r="C342" s="212" t="s">
        <v>206</v>
      </c>
      <c r="D342" s="222" t="s">
        <v>2</v>
      </c>
      <c r="E342" s="206" t="s">
        <v>2</v>
      </c>
      <c r="F342" s="220" t="s">
        <v>2</v>
      </c>
      <c r="G342" s="219" t="s">
        <v>2</v>
      </c>
      <c r="H342" s="220" t="s">
        <v>2</v>
      </c>
      <c r="I342" s="219" t="s">
        <v>2</v>
      </c>
      <c r="J342" s="220" t="s">
        <v>2</v>
      </c>
      <c r="K342" s="219" t="s">
        <v>2</v>
      </c>
      <c r="L342" s="220" t="s">
        <v>2</v>
      </c>
      <c r="M342" s="219" t="s">
        <v>2</v>
      </c>
      <c r="N342" s="220" t="s">
        <v>2</v>
      </c>
      <c r="O342" s="219" t="s">
        <v>2</v>
      </c>
      <c r="P342" s="220" t="s">
        <v>2</v>
      </c>
      <c r="Q342" s="219" t="s">
        <v>2</v>
      </c>
      <c r="R342" s="220" t="s">
        <v>2</v>
      </c>
      <c r="S342" s="219" t="s">
        <v>2</v>
      </c>
      <c r="T342" s="220" t="s">
        <v>2</v>
      </c>
      <c r="U342" s="219" t="s">
        <v>2</v>
      </c>
      <c r="V342" s="221" t="s">
        <v>2</v>
      </c>
    </row>
    <row r="343" spans="1:22">
      <c r="C343" s="212"/>
      <c r="D343" s="200" t="s">
        <v>2</v>
      </c>
      <c r="E343" s="201" t="s">
        <v>2</v>
      </c>
      <c r="F343" s="201" t="s">
        <v>2</v>
      </c>
      <c r="G343" s="201" t="s">
        <v>2</v>
      </c>
      <c r="H343" s="201" t="s">
        <v>2</v>
      </c>
      <c r="I343" s="201" t="s">
        <v>2</v>
      </c>
      <c r="J343" s="201" t="s">
        <v>2</v>
      </c>
      <c r="K343" s="201" t="s">
        <v>2</v>
      </c>
      <c r="L343" s="201" t="s">
        <v>2</v>
      </c>
      <c r="M343" s="201" t="s">
        <v>2</v>
      </c>
      <c r="N343" s="201" t="s">
        <v>2</v>
      </c>
      <c r="O343" s="201" t="s">
        <v>2</v>
      </c>
      <c r="P343" s="201" t="s">
        <v>2</v>
      </c>
      <c r="Q343" s="201" t="s">
        <v>2</v>
      </c>
      <c r="R343" s="201" t="s">
        <v>2</v>
      </c>
      <c r="S343" s="201" t="s">
        <v>2</v>
      </c>
      <c r="T343" s="201" t="s">
        <v>2</v>
      </c>
      <c r="U343" s="201" t="s">
        <v>2</v>
      </c>
      <c r="V343" s="202" t="s">
        <v>2</v>
      </c>
    </row>
    <row r="344" spans="1:22">
      <c r="C344" s="212" t="s">
        <v>37</v>
      </c>
      <c r="D344" s="222">
        <v>2</v>
      </c>
      <c r="E344" s="206" t="s">
        <v>2</v>
      </c>
      <c r="F344" s="220" t="s">
        <v>2</v>
      </c>
      <c r="G344" s="219">
        <v>1</v>
      </c>
      <c r="H344" s="220" t="s">
        <v>2</v>
      </c>
      <c r="I344" s="219" t="s">
        <v>2</v>
      </c>
      <c r="J344" s="220" t="s">
        <v>2</v>
      </c>
      <c r="K344" s="219" t="s">
        <v>2</v>
      </c>
      <c r="L344" s="220" t="s">
        <v>2</v>
      </c>
      <c r="M344" s="219">
        <v>1</v>
      </c>
      <c r="N344" s="220" t="s">
        <v>2</v>
      </c>
      <c r="O344" s="219">
        <v>2</v>
      </c>
      <c r="P344" s="220" t="s">
        <v>2</v>
      </c>
      <c r="Q344" s="219" t="s">
        <v>2</v>
      </c>
      <c r="R344" s="220">
        <v>2</v>
      </c>
      <c r="S344" s="219" t="s">
        <v>2</v>
      </c>
      <c r="T344" s="220" t="s">
        <v>2</v>
      </c>
      <c r="U344" s="219" t="s">
        <v>2</v>
      </c>
      <c r="V344" s="221" t="s">
        <v>2</v>
      </c>
    </row>
    <row r="345" spans="1:22">
      <c r="C345" s="212"/>
      <c r="D345" s="200">
        <v>100</v>
      </c>
      <c r="E345" s="201" t="s">
        <v>2</v>
      </c>
      <c r="F345" s="201" t="s">
        <v>2</v>
      </c>
      <c r="G345" s="201">
        <v>50</v>
      </c>
      <c r="H345" s="201" t="s">
        <v>2</v>
      </c>
      <c r="I345" s="201" t="s">
        <v>2</v>
      </c>
      <c r="J345" s="201" t="s">
        <v>2</v>
      </c>
      <c r="K345" s="201" t="s">
        <v>2</v>
      </c>
      <c r="L345" s="201" t="s">
        <v>2</v>
      </c>
      <c r="M345" s="201">
        <v>50</v>
      </c>
      <c r="N345" s="201" t="s">
        <v>2</v>
      </c>
      <c r="O345" s="201">
        <v>100</v>
      </c>
      <c r="P345" s="201" t="s">
        <v>2</v>
      </c>
      <c r="Q345" s="201" t="s">
        <v>2</v>
      </c>
      <c r="R345" s="201">
        <v>100</v>
      </c>
      <c r="S345" s="201" t="s">
        <v>2</v>
      </c>
      <c r="T345" s="201" t="s">
        <v>2</v>
      </c>
      <c r="U345" s="201" t="s">
        <v>2</v>
      </c>
      <c r="V345" s="202" t="s">
        <v>2</v>
      </c>
    </row>
    <row r="346" spans="1:22">
      <c r="A346" s="59"/>
      <c r="B346" s="227" t="s">
        <v>315</v>
      </c>
      <c r="C346" s="214" t="s">
        <v>0</v>
      </c>
      <c r="D346" s="205">
        <v>2</v>
      </c>
      <c r="E346" s="206" t="s">
        <v>2</v>
      </c>
      <c r="F346" s="206" t="s">
        <v>2</v>
      </c>
      <c r="G346" s="206" t="s">
        <v>2</v>
      </c>
      <c r="H346" s="206" t="s">
        <v>2</v>
      </c>
      <c r="I346" s="206">
        <v>1</v>
      </c>
      <c r="J346" s="206">
        <v>1</v>
      </c>
      <c r="K346" s="206">
        <v>2</v>
      </c>
      <c r="L346" s="206">
        <v>1</v>
      </c>
      <c r="M346" s="206" t="s">
        <v>2</v>
      </c>
      <c r="N346" s="206" t="s">
        <v>2</v>
      </c>
      <c r="O346" s="206" t="s">
        <v>2</v>
      </c>
      <c r="P346" s="206" t="s">
        <v>2</v>
      </c>
      <c r="Q346" s="206" t="s">
        <v>2</v>
      </c>
      <c r="R346" s="206">
        <v>1</v>
      </c>
      <c r="S346" s="206" t="s">
        <v>2</v>
      </c>
      <c r="T346" s="206" t="s">
        <v>2</v>
      </c>
      <c r="U346" s="206" t="s">
        <v>2</v>
      </c>
      <c r="V346" s="207" t="s">
        <v>2</v>
      </c>
    </row>
    <row r="347" spans="1:22">
      <c r="A347" s="114"/>
      <c r="B347" s="228"/>
      <c r="C347" s="214"/>
      <c r="D347" s="200">
        <v>100</v>
      </c>
      <c r="E347" s="201" t="s">
        <v>2</v>
      </c>
      <c r="F347" s="201" t="s">
        <v>2</v>
      </c>
      <c r="G347" s="201" t="s">
        <v>2</v>
      </c>
      <c r="H347" s="201" t="s">
        <v>2</v>
      </c>
      <c r="I347" s="201">
        <v>50</v>
      </c>
      <c r="J347" s="201">
        <v>50</v>
      </c>
      <c r="K347" s="201">
        <v>100</v>
      </c>
      <c r="L347" s="201">
        <v>50</v>
      </c>
      <c r="M347" s="201" t="s">
        <v>2</v>
      </c>
      <c r="N347" s="201" t="s">
        <v>2</v>
      </c>
      <c r="O347" s="201" t="s">
        <v>2</v>
      </c>
      <c r="P347" s="201" t="s">
        <v>2</v>
      </c>
      <c r="Q347" s="201" t="s">
        <v>2</v>
      </c>
      <c r="R347" s="201">
        <v>50</v>
      </c>
      <c r="S347" s="201" t="s">
        <v>2</v>
      </c>
      <c r="T347" s="201" t="s">
        <v>2</v>
      </c>
      <c r="U347" s="201" t="s">
        <v>2</v>
      </c>
      <c r="V347" s="202" t="s">
        <v>2</v>
      </c>
    </row>
    <row r="348" spans="1:22">
      <c r="C348" s="212" t="s">
        <v>190</v>
      </c>
      <c r="D348" s="223">
        <v>1</v>
      </c>
      <c r="E348" s="224" t="s">
        <v>2</v>
      </c>
      <c r="F348" s="225" t="s">
        <v>2</v>
      </c>
      <c r="G348" s="224" t="s">
        <v>2</v>
      </c>
      <c r="H348" s="225" t="s">
        <v>2</v>
      </c>
      <c r="I348" s="224">
        <v>1</v>
      </c>
      <c r="J348" s="225">
        <v>1</v>
      </c>
      <c r="K348" s="224">
        <v>1</v>
      </c>
      <c r="L348" s="225" t="s">
        <v>2</v>
      </c>
      <c r="M348" s="224" t="s">
        <v>2</v>
      </c>
      <c r="N348" s="225" t="s">
        <v>2</v>
      </c>
      <c r="O348" s="224" t="s">
        <v>2</v>
      </c>
      <c r="P348" s="225" t="s">
        <v>2</v>
      </c>
      <c r="Q348" s="224" t="s">
        <v>2</v>
      </c>
      <c r="R348" s="225" t="s">
        <v>2</v>
      </c>
      <c r="S348" s="224" t="s">
        <v>2</v>
      </c>
      <c r="T348" s="225" t="s">
        <v>2</v>
      </c>
      <c r="U348" s="224" t="s">
        <v>2</v>
      </c>
      <c r="V348" s="226" t="s">
        <v>2</v>
      </c>
    </row>
    <row r="349" spans="1:22">
      <c r="C349" s="212"/>
      <c r="D349" s="200">
        <v>100</v>
      </c>
      <c r="E349" s="201" t="s">
        <v>2</v>
      </c>
      <c r="F349" s="201" t="s">
        <v>2</v>
      </c>
      <c r="G349" s="201" t="s">
        <v>2</v>
      </c>
      <c r="H349" s="201" t="s">
        <v>2</v>
      </c>
      <c r="I349" s="201">
        <v>100</v>
      </c>
      <c r="J349" s="201">
        <v>100</v>
      </c>
      <c r="K349" s="201">
        <v>100</v>
      </c>
      <c r="L349" s="201" t="s">
        <v>2</v>
      </c>
      <c r="M349" s="201" t="s">
        <v>2</v>
      </c>
      <c r="N349" s="201" t="s">
        <v>2</v>
      </c>
      <c r="O349" s="201" t="s">
        <v>2</v>
      </c>
      <c r="P349" s="201" t="s">
        <v>2</v>
      </c>
      <c r="Q349" s="201" t="s">
        <v>2</v>
      </c>
      <c r="R349" s="201" t="s">
        <v>2</v>
      </c>
      <c r="S349" s="201" t="s">
        <v>2</v>
      </c>
      <c r="T349" s="201" t="s">
        <v>2</v>
      </c>
      <c r="U349" s="201" t="s">
        <v>2</v>
      </c>
      <c r="V349" s="202" t="s">
        <v>2</v>
      </c>
    </row>
    <row r="350" spans="1:22">
      <c r="C350" s="210" t="s">
        <v>191</v>
      </c>
      <c r="D350" s="218">
        <v>1</v>
      </c>
      <c r="E350" s="219" t="s">
        <v>2</v>
      </c>
      <c r="F350" s="220" t="s">
        <v>2</v>
      </c>
      <c r="G350" s="219" t="s">
        <v>2</v>
      </c>
      <c r="H350" s="220" t="s">
        <v>2</v>
      </c>
      <c r="I350" s="219" t="s">
        <v>2</v>
      </c>
      <c r="J350" s="220" t="s">
        <v>2</v>
      </c>
      <c r="K350" s="219">
        <v>1</v>
      </c>
      <c r="L350" s="220">
        <v>1</v>
      </c>
      <c r="M350" s="219" t="s">
        <v>2</v>
      </c>
      <c r="N350" s="220" t="s">
        <v>2</v>
      </c>
      <c r="O350" s="219" t="s">
        <v>2</v>
      </c>
      <c r="P350" s="220" t="s">
        <v>2</v>
      </c>
      <c r="Q350" s="219" t="s">
        <v>2</v>
      </c>
      <c r="R350" s="220">
        <v>1</v>
      </c>
      <c r="S350" s="219" t="s">
        <v>2</v>
      </c>
      <c r="T350" s="220" t="s">
        <v>2</v>
      </c>
      <c r="U350" s="219" t="s">
        <v>2</v>
      </c>
      <c r="V350" s="221" t="s">
        <v>2</v>
      </c>
    </row>
    <row r="351" spans="1:22">
      <c r="C351" s="211"/>
      <c r="D351" s="200">
        <v>100</v>
      </c>
      <c r="E351" s="201" t="s">
        <v>2</v>
      </c>
      <c r="F351" s="201" t="s">
        <v>2</v>
      </c>
      <c r="G351" s="201" t="s">
        <v>2</v>
      </c>
      <c r="H351" s="201" t="s">
        <v>2</v>
      </c>
      <c r="I351" s="201" t="s">
        <v>2</v>
      </c>
      <c r="J351" s="201" t="s">
        <v>2</v>
      </c>
      <c r="K351" s="201">
        <v>100</v>
      </c>
      <c r="L351" s="201">
        <v>100</v>
      </c>
      <c r="M351" s="201" t="s">
        <v>2</v>
      </c>
      <c r="N351" s="201" t="s">
        <v>2</v>
      </c>
      <c r="O351" s="201" t="s">
        <v>2</v>
      </c>
      <c r="P351" s="201" t="s">
        <v>2</v>
      </c>
      <c r="Q351" s="201" t="s">
        <v>2</v>
      </c>
      <c r="R351" s="201">
        <v>100</v>
      </c>
      <c r="S351" s="201" t="s">
        <v>2</v>
      </c>
      <c r="T351" s="201" t="s">
        <v>2</v>
      </c>
      <c r="U351" s="201" t="s">
        <v>2</v>
      </c>
      <c r="V351" s="202" t="s">
        <v>2</v>
      </c>
    </row>
    <row r="352" spans="1:22">
      <c r="C352" s="210" t="s">
        <v>192</v>
      </c>
      <c r="D352" s="222" t="s">
        <v>2</v>
      </c>
      <c r="E352" s="206" t="s">
        <v>2</v>
      </c>
      <c r="F352" s="220" t="s">
        <v>2</v>
      </c>
      <c r="G352" s="219" t="s">
        <v>2</v>
      </c>
      <c r="H352" s="220" t="s">
        <v>2</v>
      </c>
      <c r="I352" s="219" t="s">
        <v>2</v>
      </c>
      <c r="J352" s="220" t="s">
        <v>2</v>
      </c>
      <c r="K352" s="206" t="s">
        <v>2</v>
      </c>
      <c r="L352" s="220" t="s">
        <v>2</v>
      </c>
      <c r="M352" s="219" t="s">
        <v>2</v>
      </c>
      <c r="N352" s="220" t="s">
        <v>2</v>
      </c>
      <c r="O352" s="219" t="s">
        <v>2</v>
      </c>
      <c r="P352" s="220" t="s">
        <v>2</v>
      </c>
      <c r="Q352" s="219" t="s">
        <v>2</v>
      </c>
      <c r="R352" s="220" t="s">
        <v>2</v>
      </c>
      <c r="S352" s="219" t="s">
        <v>2</v>
      </c>
      <c r="T352" s="220" t="s">
        <v>2</v>
      </c>
      <c r="U352" s="219" t="s">
        <v>2</v>
      </c>
      <c r="V352" s="221" t="s">
        <v>2</v>
      </c>
    </row>
    <row r="353" spans="3:22">
      <c r="C353" s="211"/>
      <c r="D353" s="200" t="s">
        <v>2</v>
      </c>
      <c r="E353" s="201" t="s">
        <v>2</v>
      </c>
      <c r="F353" s="201" t="s">
        <v>2</v>
      </c>
      <c r="G353" s="201" t="s">
        <v>2</v>
      </c>
      <c r="H353" s="201" t="s">
        <v>2</v>
      </c>
      <c r="I353" s="201" t="s">
        <v>2</v>
      </c>
      <c r="J353" s="201" t="s">
        <v>2</v>
      </c>
      <c r="K353" s="201" t="s">
        <v>2</v>
      </c>
      <c r="L353" s="201" t="s">
        <v>2</v>
      </c>
      <c r="M353" s="201" t="s">
        <v>2</v>
      </c>
      <c r="N353" s="201" t="s">
        <v>2</v>
      </c>
      <c r="O353" s="201" t="s">
        <v>2</v>
      </c>
      <c r="P353" s="201" t="s">
        <v>2</v>
      </c>
      <c r="Q353" s="201" t="s">
        <v>2</v>
      </c>
      <c r="R353" s="201" t="s">
        <v>2</v>
      </c>
      <c r="S353" s="201" t="s">
        <v>2</v>
      </c>
      <c r="T353" s="201" t="s">
        <v>2</v>
      </c>
      <c r="U353" s="201" t="s">
        <v>2</v>
      </c>
      <c r="V353" s="202" t="s">
        <v>2</v>
      </c>
    </row>
    <row r="354" spans="3:22">
      <c r="C354" s="210" t="s">
        <v>193</v>
      </c>
      <c r="D354" s="222" t="s">
        <v>2</v>
      </c>
      <c r="E354" s="219" t="s">
        <v>2</v>
      </c>
      <c r="F354" s="220" t="s">
        <v>2</v>
      </c>
      <c r="G354" s="219" t="s">
        <v>2</v>
      </c>
      <c r="H354" s="220" t="s">
        <v>2</v>
      </c>
      <c r="I354" s="219" t="s">
        <v>2</v>
      </c>
      <c r="J354" s="220" t="s">
        <v>2</v>
      </c>
      <c r="K354" s="219" t="s">
        <v>2</v>
      </c>
      <c r="L354" s="220" t="s">
        <v>2</v>
      </c>
      <c r="M354" s="219" t="s">
        <v>2</v>
      </c>
      <c r="N354" s="220" t="s">
        <v>2</v>
      </c>
      <c r="O354" s="219" t="s">
        <v>2</v>
      </c>
      <c r="P354" s="220" t="s">
        <v>2</v>
      </c>
      <c r="Q354" s="219" t="s">
        <v>2</v>
      </c>
      <c r="R354" s="220" t="s">
        <v>2</v>
      </c>
      <c r="S354" s="219" t="s">
        <v>2</v>
      </c>
      <c r="T354" s="220" t="s">
        <v>2</v>
      </c>
      <c r="U354" s="219" t="s">
        <v>2</v>
      </c>
      <c r="V354" s="221" t="s">
        <v>2</v>
      </c>
    </row>
    <row r="355" spans="3:22">
      <c r="C355" s="211"/>
      <c r="D355" s="200" t="s">
        <v>2</v>
      </c>
      <c r="E355" s="201" t="s">
        <v>2</v>
      </c>
      <c r="F355" s="201" t="s">
        <v>2</v>
      </c>
      <c r="G355" s="201" t="s">
        <v>2</v>
      </c>
      <c r="H355" s="201" t="s">
        <v>2</v>
      </c>
      <c r="I355" s="201" t="s">
        <v>2</v>
      </c>
      <c r="J355" s="201" t="s">
        <v>2</v>
      </c>
      <c r="K355" s="201" t="s">
        <v>2</v>
      </c>
      <c r="L355" s="201" t="s">
        <v>2</v>
      </c>
      <c r="M355" s="201" t="s">
        <v>2</v>
      </c>
      <c r="N355" s="201" t="s">
        <v>2</v>
      </c>
      <c r="O355" s="201" t="s">
        <v>2</v>
      </c>
      <c r="P355" s="201" t="s">
        <v>2</v>
      </c>
      <c r="Q355" s="201" t="s">
        <v>2</v>
      </c>
      <c r="R355" s="201" t="s">
        <v>2</v>
      </c>
      <c r="S355" s="201" t="s">
        <v>2</v>
      </c>
      <c r="T355" s="201" t="s">
        <v>2</v>
      </c>
      <c r="U355" s="201" t="s">
        <v>2</v>
      </c>
      <c r="V355" s="202" t="s">
        <v>2</v>
      </c>
    </row>
    <row r="356" spans="3:22">
      <c r="C356" s="210" t="s">
        <v>194</v>
      </c>
      <c r="D356" s="222" t="s">
        <v>2</v>
      </c>
      <c r="E356" s="219" t="s">
        <v>2</v>
      </c>
      <c r="F356" s="220" t="s">
        <v>2</v>
      </c>
      <c r="G356" s="219" t="s">
        <v>2</v>
      </c>
      <c r="H356" s="220" t="s">
        <v>2</v>
      </c>
      <c r="I356" s="219" t="s">
        <v>2</v>
      </c>
      <c r="J356" s="220" t="s">
        <v>2</v>
      </c>
      <c r="K356" s="219" t="s">
        <v>2</v>
      </c>
      <c r="L356" s="220" t="s">
        <v>2</v>
      </c>
      <c r="M356" s="219" t="s">
        <v>2</v>
      </c>
      <c r="N356" s="220" t="s">
        <v>2</v>
      </c>
      <c r="O356" s="219" t="s">
        <v>2</v>
      </c>
      <c r="P356" s="220" t="s">
        <v>2</v>
      </c>
      <c r="Q356" s="219" t="s">
        <v>2</v>
      </c>
      <c r="R356" s="220" t="s">
        <v>2</v>
      </c>
      <c r="S356" s="219" t="s">
        <v>2</v>
      </c>
      <c r="T356" s="220" t="s">
        <v>2</v>
      </c>
      <c r="U356" s="219" t="s">
        <v>2</v>
      </c>
      <c r="V356" s="221" t="s">
        <v>2</v>
      </c>
    </row>
    <row r="357" spans="3:22">
      <c r="C357" s="211"/>
      <c r="D357" s="200" t="s">
        <v>2</v>
      </c>
      <c r="E357" s="201" t="s">
        <v>2</v>
      </c>
      <c r="F357" s="201" t="s">
        <v>2</v>
      </c>
      <c r="G357" s="201" t="s">
        <v>2</v>
      </c>
      <c r="H357" s="201" t="s">
        <v>2</v>
      </c>
      <c r="I357" s="201" t="s">
        <v>2</v>
      </c>
      <c r="J357" s="201" t="s">
        <v>2</v>
      </c>
      <c r="K357" s="201" t="s">
        <v>2</v>
      </c>
      <c r="L357" s="201" t="s">
        <v>2</v>
      </c>
      <c r="M357" s="201" t="s">
        <v>2</v>
      </c>
      <c r="N357" s="201" t="s">
        <v>2</v>
      </c>
      <c r="O357" s="201" t="s">
        <v>2</v>
      </c>
      <c r="P357" s="201" t="s">
        <v>2</v>
      </c>
      <c r="Q357" s="201" t="s">
        <v>2</v>
      </c>
      <c r="R357" s="201" t="s">
        <v>2</v>
      </c>
      <c r="S357" s="201" t="s">
        <v>2</v>
      </c>
      <c r="T357" s="201" t="s">
        <v>2</v>
      </c>
      <c r="U357" s="201" t="s">
        <v>2</v>
      </c>
      <c r="V357" s="202" t="s">
        <v>2</v>
      </c>
    </row>
    <row r="358" spans="3:22">
      <c r="C358" s="212" t="s">
        <v>195</v>
      </c>
      <c r="D358" s="222" t="s">
        <v>2</v>
      </c>
      <c r="E358" s="219" t="s">
        <v>2</v>
      </c>
      <c r="F358" s="219" t="s">
        <v>2</v>
      </c>
      <c r="G358" s="219" t="s">
        <v>2</v>
      </c>
      <c r="H358" s="219" t="s">
        <v>2</v>
      </c>
      <c r="I358" s="219" t="s">
        <v>2</v>
      </c>
      <c r="J358" s="219" t="s">
        <v>2</v>
      </c>
      <c r="K358" s="219" t="s">
        <v>2</v>
      </c>
      <c r="L358" s="219" t="s">
        <v>2</v>
      </c>
      <c r="M358" s="219" t="s">
        <v>2</v>
      </c>
      <c r="N358" s="219" t="s">
        <v>2</v>
      </c>
      <c r="O358" s="219" t="s">
        <v>2</v>
      </c>
      <c r="P358" s="219" t="s">
        <v>2</v>
      </c>
      <c r="Q358" s="219" t="s">
        <v>2</v>
      </c>
      <c r="R358" s="219" t="s">
        <v>2</v>
      </c>
      <c r="S358" s="219" t="s">
        <v>2</v>
      </c>
      <c r="T358" s="219" t="s">
        <v>2</v>
      </c>
      <c r="U358" s="219" t="s">
        <v>2</v>
      </c>
      <c r="V358" s="221" t="s">
        <v>2</v>
      </c>
    </row>
    <row r="359" spans="3:22">
      <c r="C359" s="212"/>
      <c r="D359" s="200" t="s">
        <v>2</v>
      </c>
      <c r="E359" s="201" t="s">
        <v>2</v>
      </c>
      <c r="F359" s="201" t="s">
        <v>2</v>
      </c>
      <c r="G359" s="201" t="s">
        <v>2</v>
      </c>
      <c r="H359" s="201" t="s">
        <v>2</v>
      </c>
      <c r="I359" s="201" t="s">
        <v>2</v>
      </c>
      <c r="J359" s="201" t="s">
        <v>2</v>
      </c>
      <c r="K359" s="201" t="s">
        <v>2</v>
      </c>
      <c r="L359" s="201" t="s">
        <v>2</v>
      </c>
      <c r="M359" s="201" t="s">
        <v>2</v>
      </c>
      <c r="N359" s="201" t="s">
        <v>2</v>
      </c>
      <c r="O359" s="201" t="s">
        <v>2</v>
      </c>
      <c r="P359" s="201" t="s">
        <v>2</v>
      </c>
      <c r="Q359" s="201" t="s">
        <v>2</v>
      </c>
      <c r="R359" s="201" t="s">
        <v>2</v>
      </c>
      <c r="S359" s="201" t="s">
        <v>2</v>
      </c>
      <c r="T359" s="201" t="s">
        <v>2</v>
      </c>
      <c r="U359" s="201" t="s">
        <v>2</v>
      </c>
      <c r="V359" s="202" t="s">
        <v>2</v>
      </c>
    </row>
    <row r="360" spans="3:22">
      <c r="C360" s="212" t="s">
        <v>196</v>
      </c>
      <c r="D360" s="222" t="s">
        <v>2</v>
      </c>
      <c r="E360" s="219" t="s">
        <v>2</v>
      </c>
      <c r="F360" s="220" t="s">
        <v>2</v>
      </c>
      <c r="G360" s="219" t="s">
        <v>2</v>
      </c>
      <c r="H360" s="220" t="s">
        <v>2</v>
      </c>
      <c r="I360" s="219" t="s">
        <v>2</v>
      </c>
      <c r="J360" s="220" t="s">
        <v>2</v>
      </c>
      <c r="K360" s="219" t="s">
        <v>2</v>
      </c>
      <c r="L360" s="220" t="s">
        <v>2</v>
      </c>
      <c r="M360" s="219" t="s">
        <v>2</v>
      </c>
      <c r="N360" s="220" t="s">
        <v>2</v>
      </c>
      <c r="O360" s="219" t="s">
        <v>2</v>
      </c>
      <c r="P360" s="220" t="s">
        <v>2</v>
      </c>
      <c r="Q360" s="219" t="s">
        <v>2</v>
      </c>
      <c r="R360" s="220" t="s">
        <v>2</v>
      </c>
      <c r="S360" s="219" t="s">
        <v>2</v>
      </c>
      <c r="T360" s="220" t="s">
        <v>2</v>
      </c>
      <c r="U360" s="219" t="s">
        <v>2</v>
      </c>
      <c r="V360" s="221" t="s">
        <v>2</v>
      </c>
    </row>
    <row r="361" spans="3:22">
      <c r="C361" s="212"/>
      <c r="D361" s="200" t="s">
        <v>2</v>
      </c>
      <c r="E361" s="201" t="s">
        <v>2</v>
      </c>
      <c r="F361" s="201" t="s">
        <v>2</v>
      </c>
      <c r="G361" s="201" t="s">
        <v>2</v>
      </c>
      <c r="H361" s="201" t="s">
        <v>2</v>
      </c>
      <c r="I361" s="201" t="s">
        <v>2</v>
      </c>
      <c r="J361" s="201" t="s">
        <v>2</v>
      </c>
      <c r="K361" s="201" t="s">
        <v>2</v>
      </c>
      <c r="L361" s="201" t="s">
        <v>2</v>
      </c>
      <c r="M361" s="201" t="s">
        <v>2</v>
      </c>
      <c r="N361" s="201" t="s">
        <v>2</v>
      </c>
      <c r="O361" s="201" t="s">
        <v>2</v>
      </c>
      <c r="P361" s="201" t="s">
        <v>2</v>
      </c>
      <c r="Q361" s="201" t="s">
        <v>2</v>
      </c>
      <c r="R361" s="201" t="s">
        <v>2</v>
      </c>
      <c r="S361" s="201" t="s">
        <v>2</v>
      </c>
      <c r="T361" s="201" t="s">
        <v>2</v>
      </c>
      <c r="U361" s="201" t="s">
        <v>2</v>
      </c>
      <c r="V361" s="202" t="s">
        <v>2</v>
      </c>
    </row>
    <row r="362" spans="3:22">
      <c r="C362" s="212" t="s">
        <v>197</v>
      </c>
      <c r="D362" s="222" t="s">
        <v>2</v>
      </c>
      <c r="E362" s="219" t="s">
        <v>2</v>
      </c>
      <c r="F362" s="220" t="s">
        <v>2</v>
      </c>
      <c r="G362" s="219" t="s">
        <v>2</v>
      </c>
      <c r="H362" s="220" t="s">
        <v>2</v>
      </c>
      <c r="I362" s="219" t="s">
        <v>2</v>
      </c>
      <c r="J362" s="220" t="s">
        <v>2</v>
      </c>
      <c r="K362" s="219" t="s">
        <v>2</v>
      </c>
      <c r="L362" s="220" t="s">
        <v>2</v>
      </c>
      <c r="M362" s="219" t="s">
        <v>2</v>
      </c>
      <c r="N362" s="220" t="s">
        <v>2</v>
      </c>
      <c r="O362" s="219" t="s">
        <v>2</v>
      </c>
      <c r="P362" s="220" t="s">
        <v>2</v>
      </c>
      <c r="Q362" s="219" t="s">
        <v>2</v>
      </c>
      <c r="R362" s="220" t="s">
        <v>2</v>
      </c>
      <c r="S362" s="219" t="s">
        <v>2</v>
      </c>
      <c r="T362" s="220" t="s">
        <v>2</v>
      </c>
      <c r="U362" s="219" t="s">
        <v>2</v>
      </c>
      <c r="V362" s="221" t="s">
        <v>2</v>
      </c>
    </row>
    <row r="363" spans="3:22">
      <c r="C363" s="212"/>
      <c r="D363" s="200" t="s">
        <v>2</v>
      </c>
      <c r="E363" s="201" t="s">
        <v>2</v>
      </c>
      <c r="F363" s="201" t="s">
        <v>2</v>
      </c>
      <c r="G363" s="201" t="s">
        <v>2</v>
      </c>
      <c r="H363" s="201" t="s">
        <v>2</v>
      </c>
      <c r="I363" s="201" t="s">
        <v>2</v>
      </c>
      <c r="J363" s="201" t="s">
        <v>2</v>
      </c>
      <c r="K363" s="201" t="s">
        <v>2</v>
      </c>
      <c r="L363" s="201" t="s">
        <v>2</v>
      </c>
      <c r="M363" s="201" t="s">
        <v>2</v>
      </c>
      <c r="N363" s="201" t="s">
        <v>2</v>
      </c>
      <c r="O363" s="201" t="s">
        <v>2</v>
      </c>
      <c r="P363" s="201" t="s">
        <v>2</v>
      </c>
      <c r="Q363" s="201" t="s">
        <v>2</v>
      </c>
      <c r="R363" s="201" t="s">
        <v>2</v>
      </c>
      <c r="S363" s="201" t="s">
        <v>2</v>
      </c>
      <c r="T363" s="201" t="s">
        <v>2</v>
      </c>
      <c r="U363" s="201" t="s">
        <v>2</v>
      </c>
      <c r="V363" s="202" t="s">
        <v>2</v>
      </c>
    </row>
    <row r="364" spans="3:22">
      <c r="C364" s="213" t="s">
        <v>198</v>
      </c>
      <c r="D364" s="222" t="s">
        <v>2</v>
      </c>
      <c r="E364" s="219" t="s">
        <v>2</v>
      </c>
      <c r="F364" s="220" t="s">
        <v>2</v>
      </c>
      <c r="G364" s="219" t="s">
        <v>2</v>
      </c>
      <c r="H364" s="220" t="s">
        <v>2</v>
      </c>
      <c r="I364" s="219" t="s">
        <v>2</v>
      </c>
      <c r="J364" s="220" t="s">
        <v>2</v>
      </c>
      <c r="K364" s="219" t="s">
        <v>2</v>
      </c>
      <c r="L364" s="220" t="s">
        <v>2</v>
      </c>
      <c r="M364" s="219" t="s">
        <v>2</v>
      </c>
      <c r="N364" s="220" t="s">
        <v>2</v>
      </c>
      <c r="O364" s="219" t="s">
        <v>2</v>
      </c>
      <c r="P364" s="220" t="s">
        <v>2</v>
      </c>
      <c r="Q364" s="219" t="s">
        <v>2</v>
      </c>
      <c r="R364" s="220" t="s">
        <v>2</v>
      </c>
      <c r="S364" s="219" t="s">
        <v>2</v>
      </c>
      <c r="T364" s="220" t="s">
        <v>2</v>
      </c>
      <c r="U364" s="219" t="s">
        <v>2</v>
      </c>
      <c r="V364" s="221" t="s">
        <v>2</v>
      </c>
    </row>
    <row r="365" spans="3:22">
      <c r="C365" s="212"/>
      <c r="D365" s="200" t="s">
        <v>2</v>
      </c>
      <c r="E365" s="201" t="s">
        <v>2</v>
      </c>
      <c r="F365" s="201" t="s">
        <v>2</v>
      </c>
      <c r="G365" s="201" t="s">
        <v>2</v>
      </c>
      <c r="H365" s="201" t="s">
        <v>2</v>
      </c>
      <c r="I365" s="201" t="s">
        <v>2</v>
      </c>
      <c r="J365" s="201" t="s">
        <v>2</v>
      </c>
      <c r="K365" s="201" t="s">
        <v>2</v>
      </c>
      <c r="L365" s="201" t="s">
        <v>2</v>
      </c>
      <c r="M365" s="201" t="s">
        <v>2</v>
      </c>
      <c r="N365" s="201" t="s">
        <v>2</v>
      </c>
      <c r="O365" s="201" t="s">
        <v>2</v>
      </c>
      <c r="P365" s="201" t="s">
        <v>2</v>
      </c>
      <c r="Q365" s="201" t="s">
        <v>2</v>
      </c>
      <c r="R365" s="201" t="s">
        <v>2</v>
      </c>
      <c r="S365" s="201" t="s">
        <v>2</v>
      </c>
      <c r="T365" s="201" t="s">
        <v>2</v>
      </c>
      <c r="U365" s="201" t="s">
        <v>2</v>
      </c>
      <c r="V365" s="202" t="s">
        <v>2</v>
      </c>
    </row>
    <row r="366" spans="3:22">
      <c r="C366" s="212" t="s">
        <v>199</v>
      </c>
      <c r="D366" s="222" t="s">
        <v>2</v>
      </c>
      <c r="E366" s="219" t="s">
        <v>2</v>
      </c>
      <c r="F366" s="220" t="s">
        <v>2</v>
      </c>
      <c r="G366" s="219" t="s">
        <v>2</v>
      </c>
      <c r="H366" s="220" t="s">
        <v>2</v>
      </c>
      <c r="I366" s="219" t="s">
        <v>2</v>
      </c>
      <c r="J366" s="220" t="s">
        <v>2</v>
      </c>
      <c r="K366" s="219" t="s">
        <v>2</v>
      </c>
      <c r="L366" s="220" t="s">
        <v>2</v>
      </c>
      <c r="M366" s="219" t="s">
        <v>2</v>
      </c>
      <c r="N366" s="220" t="s">
        <v>2</v>
      </c>
      <c r="O366" s="219" t="s">
        <v>2</v>
      </c>
      <c r="P366" s="220" t="s">
        <v>2</v>
      </c>
      <c r="Q366" s="219" t="s">
        <v>2</v>
      </c>
      <c r="R366" s="220" t="s">
        <v>2</v>
      </c>
      <c r="S366" s="219" t="s">
        <v>2</v>
      </c>
      <c r="T366" s="220" t="s">
        <v>2</v>
      </c>
      <c r="U366" s="219" t="s">
        <v>2</v>
      </c>
      <c r="V366" s="221" t="s">
        <v>2</v>
      </c>
    </row>
    <row r="367" spans="3:22">
      <c r="C367" s="212"/>
      <c r="D367" s="200" t="s">
        <v>2</v>
      </c>
      <c r="E367" s="201" t="s">
        <v>2</v>
      </c>
      <c r="F367" s="201" t="s">
        <v>2</v>
      </c>
      <c r="G367" s="201" t="s">
        <v>2</v>
      </c>
      <c r="H367" s="201" t="s">
        <v>2</v>
      </c>
      <c r="I367" s="201" t="s">
        <v>2</v>
      </c>
      <c r="J367" s="201" t="s">
        <v>2</v>
      </c>
      <c r="K367" s="201" t="s">
        <v>2</v>
      </c>
      <c r="L367" s="201" t="s">
        <v>2</v>
      </c>
      <c r="M367" s="201" t="s">
        <v>2</v>
      </c>
      <c r="N367" s="201" t="s">
        <v>2</v>
      </c>
      <c r="O367" s="201" t="s">
        <v>2</v>
      </c>
      <c r="P367" s="201" t="s">
        <v>2</v>
      </c>
      <c r="Q367" s="201" t="s">
        <v>2</v>
      </c>
      <c r="R367" s="201" t="s">
        <v>2</v>
      </c>
      <c r="S367" s="201" t="s">
        <v>2</v>
      </c>
      <c r="T367" s="201" t="s">
        <v>2</v>
      </c>
      <c r="U367" s="201" t="s">
        <v>2</v>
      </c>
      <c r="V367" s="202" t="s">
        <v>2</v>
      </c>
    </row>
    <row r="368" spans="3:22">
      <c r="C368" s="210" t="s">
        <v>200</v>
      </c>
      <c r="D368" s="222" t="s">
        <v>2</v>
      </c>
      <c r="E368" s="219" t="s">
        <v>2</v>
      </c>
      <c r="F368" s="220" t="s">
        <v>2</v>
      </c>
      <c r="G368" s="219" t="s">
        <v>2</v>
      </c>
      <c r="H368" s="220" t="s">
        <v>2</v>
      </c>
      <c r="I368" s="219" t="s">
        <v>2</v>
      </c>
      <c r="J368" s="220" t="s">
        <v>2</v>
      </c>
      <c r="K368" s="219" t="s">
        <v>2</v>
      </c>
      <c r="L368" s="220" t="s">
        <v>2</v>
      </c>
      <c r="M368" s="219" t="s">
        <v>2</v>
      </c>
      <c r="N368" s="220" t="s">
        <v>2</v>
      </c>
      <c r="O368" s="219" t="s">
        <v>2</v>
      </c>
      <c r="P368" s="220" t="s">
        <v>2</v>
      </c>
      <c r="Q368" s="219" t="s">
        <v>2</v>
      </c>
      <c r="R368" s="220" t="s">
        <v>2</v>
      </c>
      <c r="S368" s="219" t="s">
        <v>2</v>
      </c>
      <c r="T368" s="220" t="s">
        <v>2</v>
      </c>
      <c r="U368" s="219" t="s">
        <v>2</v>
      </c>
      <c r="V368" s="221" t="s">
        <v>2</v>
      </c>
    </row>
    <row r="369" spans="1:22">
      <c r="C369" s="211"/>
      <c r="D369" s="200" t="s">
        <v>2</v>
      </c>
      <c r="E369" s="201" t="s">
        <v>2</v>
      </c>
      <c r="F369" s="201" t="s">
        <v>2</v>
      </c>
      <c r="G369" s="201" t="s">
        <v>2</v>
      </c>
      <c r="H369" s="201" t="s">
        <v>2</v>
      </c>
      <c r="I369" s="201" t="s">
        <v>2</v>
      </c>
      <c r="J369" s="201" t="s">
        <v>2</v>
      </c>
      <c r="K369" s="201" t="s">
        <v>2</v>
      </c>
      <c r="L369" s="201" t="s">
        <v>2</v>
      </c>
      <c r="M369" s="201" t="s">
        <v>2</v>
      </c>
      <c r="N369" s="201" t="s">
        <v>2</v>
      </c>
      <c r="O369" s="201" t="s">
        <v>2</v>
      </c>
      <c r="P369" s="201" t="s">
        <v>2</v>
      </c>
      <c r="Q369" s="201" t="s">
        <v>2</v>
      </c>
      <c r="R369" s="201" t="s">
        <v>2</v>
      </c>
      <c r="S369" s="201" t="s">
        <v>2</v>
      </c>
      <c r="T369" s="201" t="s">
        <v>2</v>
      </c>
      <c r="U369" s="201" t="s">
        <v>2</v>
      </c>
      <c r="V369" s="202" t="s">
        <v>2</v>
      </c>
    </row>
    <row r="370" spans="1:22">
      <c r="C370" s="210" t="s">
        <v>201</v>
      </c>
      <c r="D370" s="222" t="s">
        <v>2</v>
      </c>
      <c r="E370" s="206" t="s">
        <v>2</v>
      </c>
      <c r="F370" s="220" t="s">
        <v>2</v>
      </c>
      <c r="G370" s="219" t="s">
        <v>2</v>
      </c>
      <c r="H370" s="220" t="s">
        <v>2</v>
      </c>
      <c r="I370" s="219" t="s">
        <v>2</v>
      </c>
      <c r="J370" s="220" t="s">
        <v>2</v>
      </c>
      <c r="K370" s="219" t="s">
        <v>2</v>
      </c>
      <c r="L370" s="220" t="s">
        <v>2</v>
      </c>
      <c r="M370" s="219" t="s">
        <v>2</v>
      </c>
      <c r="N370" s="220" t="s">
        <v>2</v>
      </c>
      <c r="O370" s="219" t="s">
        <v>2</v>
      </c>
      <c r="P370" s="220" t="s">
        <v>2</v>
      </c>
      <c r="Q370" s="219" t="s">
        <v>2</v>
      </c>
      <c r="R370" s="220" t="s">
        <v>2</v>
      </c>
      <c r="S370" s="219" t="s">
        <v>2</v>
      </c>
      <c r="T370" s="220" t="s">
        <v>2</v>
      </c>
      <c r="U370" s="219" t="s">
        <v>2</v>
      </c>
      <c r="V370" s="221" t="s">
        <v>2</v>
      </c>
    </row>
    <row r="371" spans="1:22">
      <c r="C371" s="211"/>
      <c r="D371" s="200" t="s">
        <v>2</v>
      </c>
      <c r="E371" s="201" t="s">
        <v>2</v>
      </c>
      <c r="F371" s="201" t="s">
        <v>2</v>
      </c>
      <c r="G371" s="201" t="s">
        <v>2</v>
      </c>
      <c r="H371" s="201" t="s">
        <v>2</v>
      </c>
      <c r="I371" s="201" t="s">
        <v>2</v>
      </c>
      <c r="J371" s="201" t="s">
        <v>2</v>
      </c>
      <c r="K371" s="201" t="s">
        <v>2</v>
      </c>
      <c r="L371" s="201" t="s">
        <v>2</v>
      </c>
      <c r="M371" s="201" t="s">
        <v>2</v>
      </c>
      <c r="N371" s="201" t="s">
        <v>2</v>
      </c>
      <c r="O371" s="201" t="s">
        <v>2</v>
      </c>
      <c r="P371" s="201" t="s">
        <v>2</v>
      </c>
      <c r="Q371" s="201" t="s">
        <v>2</v>
      </c>
      <c r="R371" s="201" t="s">
        <v>2</v>
      </c>
      <c r="S371" s="201" t="s">
        <v>2</v>
      </c>
      <c r="T371" s="201" t="s">
        <v>2</v>
      </c>
      <c r="U371" s="201" t="s">
        <v>2</v>
      </c>
      <c r="V371" s="202" t="s">
        <v>2</v>
      </c>
    </row>
    <row r="372" spans="1:22">
      <c r="C372" s="212" t="s">
        <v>202</v>
      </c>
      <c r="D372" s="222" t="s">
        <v>2</v>
      </c>
      <c r="E372" s="206" t="s">
        <v>2</v>
      </c>
      <c r="F372" s="220" t="s">
        <v>2</v>
      </c>
      <c r="G372" s="219" t="s">
        <v>2</v>
      </c>
      <c r="H372" s="220" t="s">
        <v>2</v>
      </c>
      <c r="I372" s="219" t="s">
        <v>2</v>
      </c>
      <c r="J372" s="220" t="s">
        <v>2</v>
      </c>
      <c r="K372" s="219" t="s">
        <v>2</v>
      </c>
      <c r="L372" s="220" t="s">
        <v>2</v>
      </c>
      <c r="M372" s="219" t="s">
        <v>2</v>
      </c>
      <c r="N372" s="220" t="s">
        <v>2</v>
      </c>
      <c r="O372" s="219" t="s">
        <v>2</v>
      </c>
      <c r="P372" s="220" t="s">
        <v>2</v>
      </c>
      <c r="Q372" s="219" t="s">
        <v>2</v>
      </c>
      <c r="R372" s="220" t="s">
        <v>2</v>
      </c>
      <c r="S372" s="219" t="s">
        <v>2</v>
      </c>
      <c r="T372" s="220" t="s">
        <v>2</v>
      </c>
      <c r="U372" s="219" t="s">
        <v>2</v>
      </c>
      <c r="V372" s="221" t="s">
        <v>2</v>
      </c>
    </row>
    <row r="373" spans="1:22">
      <c r="C373" s="212"/>
      <c r="D373" s="200" t="s">
        <v>2</v>
      </c>
      <c r="E373" s="201" t="s">
        <v>2</v>
      </c>
      <c r="F373" s="201" t="s">
        <v>2</v>
      </c>
      <c r="G373" s="201" t="s">
        <v>2</v>
      </c>
      <c r="H373" s="201" t="s">
        <v>2</v>
      </c>
      <c r="I373" s="201" t="s">
        <v>2</v>
      </c>
      <c r="J373" s="201" t="s">
        <v>2</v>
      </c>
      <c r="K373" s="201" t="s">
        <v>2</v>
      </c>
      <c r="L373" s="201" t="s">
        <v>2</v>
      </c>
      <c r="M373" s="201" t="s">
        <v>2</v>
      </c>
      <c r="N373" s="201" t="s">
        <v>2</v>
      </c>
      <c r="O373" s="201" t="s">
        <v>2</v>
      </c>
      <c r="P373" s="201" t="s">
        <v>2</v>
      </c>
      <c r="Q373" s="201" t="s">
        <v>2</v>
      </c>
      <c r="R373" s="201" t="s">
        <v>2</v>
      </c>
      <c r="S373" s="201" t="s">
        <v>2</v>
      </c>
      <c r="T373" s="201" t="s">
        <v>2</v>
      </c>
      <c r="U373" s="201" t="s">
        <v>2</v>
      </c>
      <c r="V373" s="202" t="s">
        <v>2</v>
      </c>
    </row>
    <row r="374" spans="1:22">
      <c r="C374" s="212" t="s">
        <v>203</v>
      </c>
      <c r="D374" s="222" t="s">
        <v>2</v>
      </c>
      <c r="E374" s="206" t="s">
        <v>2</v>
      </c>
      <c r="F374" s="220" t="s">
        <v>2</v>
      </c>
      <c r="G374" s="219" t="s">
        <v>2</v>
      </c>
      <c r="H374" s="220" t="s">
        <v>2</v>
      </c>
      <c r="I374" s="219" t="s">
        <v>2</v>
      </c>
      <c r="J374" s="220" t="s">
        <v>2</v>
      </c>
      <c r="K374" s="219" t="s">
        <v>2</v>
      </c>
      <c r="L374" s="220" t="s">
        <v>2</v>
      </c>
      <c r="M374" s="219" t="s">
        <v>2</v>
      </c>
      <c r="N374" s="220" t="s">
        <v>2</v>
      </c>
      <c r="O374" s="219" t="s">
        <v>2</v>
      </c>
      <c r="P374" s="220" t="s">
        <v>2</v>
      </c>
      <c r="Q374" s="219" t="s">
        <v>2</v>
      </c>
      <c r="R374" s="220" t="s">
        <v>2</v>
      </c>
      <c r="S374" s="219" t="s">
        <v>2</v>
      </c>
      <c r="T374" s="220" t="s">
        <v>2</v>
      </c>
      <c r="U374" s="219" t="s">
        <v>2</v>
      </c>
      <c r="V374" s="221" t="s">
        <v>2</v>
      </c>
    </row>
    <row r="375" spans="1:22">
      <c r="C375" s="212"/>
      <c r="D375" s="200" t="s">
        <v>2</v>
      </c>
      <c r="E375" s="201" t="s">
        <v>2</v>
      </c>
      <c r="F375" s="201" t="s">
        <v>2</v>
      </c>
      <c r="G375" s="201" t="s">
        <v>2</v>
      </c>
      <c r="H375" s="201" t="s">
        <v>2</v>
      </c>
      <c r="I375" s="201" t="s">
        <v>2</v>
      </c>
      <c r="J375" s="201" t="s">
        <v>2</v>
      </c>
      <c r="K375" s="201" t="s">
        <v>2</v>
      </c>
      <c r="L375" s="201" t="s">
        <v>2</v>
      </c>
      <c r="M375" s="201" t="s">
        <v>2</v>
      </c>
      <c r="N375" s="201" t="s">
        <v>2</v>
      </c>
      <c r="O375" s="201" t="s">
        <v>2</v>
      </c>
      <c r="P375" s="201" t="s">
        <v>2</v>
      </c>
      <c r="Q375" s="201" t="s">
        <v>2</v>
      </c>
      <c r="R375" s="201" t="s">
        <v>2</v>
      </c>
      <c r="S375" s="201" t="s">
        <v>2</v>
      </c>
      <c r="T375" s="201" t="s">
        <v>2</v>
      </c>
      <c r="U375" s="201" t="s">
        <v>2</v>
      </c>
      <c r="V375" s="202" t="s">
        <v>2</v>
      </c>
    </row>
    <row r="376" spans="1:22">
      <c r="C376" s="212" t="s">
        <v>204</v>
      </c>
      <c r="D376" s="222" t="s">
        <v>2</v>
      </c>
      <c r="E376" s="206" t="s">
        <v>2</v>
      </c>
      <c r="F376" s="220" t="s">
        <v>2</v>
      </c>
      <c r="G376" s="219" t="s">
        <v>2</v>
      </c>
      <c r="H376" s="220" t="s">
        <v>2</v>
      </c>
      <c r="I376" s="219" t="s">
        <v>2</v>
      </c>
      <c r="J376" s="220" t="s">
        <v>2</v>
      </c>
      <c r="K376" s="219" t="s">
        <v>2</v>
      </c>
      <c r="L376" s="220" t="s">
        <v>2</v>
      </c>
      <c r="M376" s="219" t="s">
        <v>2</v>
      </c>
      <c r="N376" s="220" t="s">
        <v>2</v>
      </c>
      <c r="O376" s="219" t="s">
        <v>2</v>
      </c>
      <c r="P376" s="220" t="s">
        <v>2</v>
      </c>
      <c r="Q376" s="219" t="s">
        <v>2</v>
      </c>
      <c r="R376" s="220" t="s">
        <v>2</v>
      </c>
      <c r="S376" s="219" t="s">
        <v>2</v>
      </c>
      <c r="T376" s="220" t="s">
        <v>2</v>
      </c>
      <c r="U376" s="219" t="s">
        <v>2</v>
      </c>
      <c r="V376" s="221" t="s">
        <v>2</v>
      </c>
    </row>
    <row r="377" spans="1:22">
      <c r="C377" s="212"/>
      <c r="D377" s="200" t="s">
        <v>2</v>
      </c>
      <c r="E377" s="201" t="s">
        <v>2</v>
      </c>
      <c r="F377" s="201" t="s">
        <v>2</v>
      </c>
      <c r="G377" s="201" t="s">
        <v>2</v>
      </c>
      <c r="H377" s="201" t="s">
        <v>2</v>
      </c>
      <c r="I377" s="201" t="s">
        <v>2</v>
      </c>
      <c r="J377" s="201" t="s">
        <v>2</v>
      </c>
      <c r="K377" s="201" t="s">
        <v>2</v>
      </c>
      <c r="L377" s="201" t="s">
        <v>2</v>
      </c>
      <c r="M377" s="201" t="s">
        <v>2</v>
      </c>
      <c r="N377" s="201" t="s">
        <v>2</v>
      </c>
      <c r="O377" s="201" t="s">
        <v>2</v>
      </c>
      <c r="P377" s="201" t="s">
        <v>2</v>
      </c>
      <c r="Q377" s="201" t="s">
        <v>2</v>
      </c>
      <c r="R377" s="201" t="s">
        <v>2</v>
      </c>
      <c r="S377" s="201" t="s">
        <v>2</v>
      </c>
      <c r="T377" s="201" t="s">
        <v>2</v>
      </c>
      <c r="U377" s="201" t="s">
        <v>2</v>
      </c>
      <c r="V377" s="202" t="s">
        <v>2</v>
      </c>
    </row>
    <row r="378" spans="1:22">
      <c r="C378" s="213" t="s">
        <v>205</v>
      </c>
      <c r="D378" s="222" t="s">
        <v>2</v>
      </c>
      <c r="E378" s="206" t="s">
        <v>2</v>
      </c>
      <c r="F378" s="220" t="s">
        <v>2</v>
      </c>
      <c r="G378" s="219" t="s">
        <v>2</v>
      </c>
      <c r="H378" s="220" t="s">
        <v>2</v>
      </c>
      <c r="I378" s="219" t="s">
        <v>2</v>
      </c>
      <c r="J378" s="220" t="s">
        <v>2</v>
      </c>
      <c r="K378" s="219" t="s">
        <v>2</v>
      </c>
      <c r="L378" s="220" t="s">
        <v>2</v>
      </c>
      <c r="M378" s="219" t="s">
        <v>2</v>
      </c>
      <c r="N378" s="220" t="s">
        <v>2</v>
      </c>
      <c r="O378" s="219" t="s">
        <v>2</v>
      </c>
      <c r="P378" s="220" t="s">
        <v>2</v>
      </c>
      <c r="Q378" s="219" t="s">
        <v>2</v>
      </c>
      <c r="R378" s="220" t="s">
        <v>2</v>
      </c>
      <c r="S378" s="219" t="s">
        <v>2</v>
      </c>
      <c r="T378" s="220" t="s">
        <v>2</v>
      </c>
      <c r="U378" s="219" t="s">
        <v>2</v>
      </c>
      <c r="V378" s="221" t="s">
        <v>2</v>
      </c>
    </row>
    <row r="379" spans="1:22">
      <c r="C379" s="212"/>
      <c r="D379" s="200" t="s">
        <v>2</v>
      </c>
      <c r="E379" s="201" t="s">
        <v>2</v>
      </c>
      <c r="F379" s="201" t="s">
        <v>2</v>
      </c>
      <c r="G379" s="201" t="s">
        <v>2</v>
      </c>
      <c r="H379" s="201" t="s">
        <v>2</v>
      </c>
      <c r="I379" s="201" t="s">
        <v>2</v>
      </c>
      <c r="J379" s="201" t="s">
        <v>2</v>
      </c>
      <c r="K379" s="201" t="s">
        <v>2</v>
      </c>
      <c r="L379" s="201" t="s">
        <v>2</v>
      </c>
      <c r="M379" s="201" t="s">
        <v>2</v>
      </c>
      <c r="N379" s="201" t="s">
        <v>2</v>
      </c>
      <c r="O379" s="201" t="s">
        <v>2</v>
      </c>
      <c r="P379" s="201" t="s">
        <v>2</v>
      </c>
      <c r="Q379" s="201" t="s">
        <v>2</v>
      </c>
      <c r="R379" s="201" t="s">
        <v>2</v>
      </c>
      <c r="S379" s="201" t="s">
        <v>2</v>
      </c>
      <c r="T379" s="201" t="s">
        <v>2</v>
      </c>
      <c r="U379" s="201" t="s">
        <v>2</v>
      </c>
      <c r="V379" s="202" t="s">
        <v>2</v>
      </c>
    </row>
    <row r="380" spans="1:22">
      <c r="C380" s="212" t="s">
        <v>206</v>
      </c>
      <c r="D380" s="222" t="s">
        <v>2</v>
      </c>
      <c r="E380" s="206" t="s">
        <v>2</v>
      </c>
      <c r="F380" s="220" t="s">
        <v>2</v>
      </c>
      <c r="G380" s="219" t="s">
        <v>2</v>
      </c>
      <c r="H380" s="220" t="s">
        <v>2</v>
      </c>
      <c r="I380" s="219" t="s">
        <v>2</v>
      </c>
      <c r="J380" s="220" t="s">
        <v>2</v>
      </c>
      <c r="K380" s="219" t="s">
        <v>2</v>
      </c>
      <c r="L380" s="220" t="s">
        <v>2</v>
      </c>
      <c r="M380" s="219" t="s">
        <v>2</v>
      </c>
      <c r="N380" s="220" t="s">
        <v>2</v>
      </c>
      <c r="O380" s="219" t="s">
        <v>2</v>
      </c>
      <c r="P380" s="220" t="s">
        <v>2</v>
      </c>
      <c r="Q380" s="219" t="s">
        <v>2</v>
      </c>
      <c r="R380" s="220" t="s">
        <v>2</v>
      </c>
      <c r="S380" s="219" t="s">
        <v>2</v>
      </c>
      <c r="T380" s="220" t="s">
        <v>2</v>
      </c>
      <c r="U380" s="219" t="s">
        <v>2</v>
      </c>
      <c r="V380" s="221" t="s">
        <v>2</v>
      </c>
    </row>
    <row r="381" spans="1:22">
      <c r="C381" s="212"/>
      <c r="D381" s="200" t="s">
        <v>2</v>
      </c>
      <c r="E381" s="201" t="s">
        <v>2</v>
      </c>
      <c r="F381" s="201" t="s">
        <v>2</v>
      </c>
      <c r="G381" s="201" t="s">
        <v>2</v>
      </c>
      <c r="H381" s="201" t="s">
        <v>2</v>
      </c>
      <c r="I381" s="201" t="s">
        <v>2</v>
      </c>
      <c r="J381" s="201" t="s">
        <v>2</v>
      </c>
      <c r="K381" s="201" t="s">
        <v>2</v>
      </c>
      <c r="L381" s="201" t="s">
        <v>2</v>
      </c>
      <c r="M381" s="201" t="s">
        <v>2</v>
      </c>
      <c r="N381" s="201" t="s">
        <v>2</v>
      </c>
      <c r="O381" s="201" t="s">
        <v>2</v>
      </c>
      <c r="P381" s="201" t="s">
        <v>2</v>
      </c>
      <c r="Q381" s="201" t="s">
        <v>2</v>
      </c>
      <c r="R381" s="201" t="s">
        <v>2</v>
      </c>
      <c r="S381" s="201" t="s">
        <v>2</v>
      </c>
      <c r="T381" s="201" t="s">
        <v>2</v>
      </c>
      <c r="U381" s="201" t="s">
        <v>2</v>
      </c>
      <c r="V381" s="202" t="s">
        <v>2</v>
      </c>
    </row>
    <row r="382" spans="1:22">
      <c r="C382" s="212" t="s">
        <v>37</v>
      </c>
      <c r="D382" s="222" t="s">
        <v>2</v>
      </c>
      <c r="E382" s="206" t="s">
        <v>2</v>
      </c>
      <c r="F382" s="220" t="s">
        <v>2</v>
      </c>
      <c r="G382" s="219" t="s">
        <v>2</v>
      </c>
      <c r="H382" s="220" t="s">
        <v>2</v>
      </c>
      <c r="I382" s="219" t="s">
        <v>2</v>
      </c>
      <c r="J382" s="220" t="s">
        <v>2</v>
      </c>
      <c r="K382" s="219" t="s">
        <v>2</v>
      </c>
      <c r="L382" s="220" t="s">
        <v>2</v>
      </c>
      <c r="M382" s="219" t="s">
        <v>2</v>
      </c>
      <c r="N382" s="220" t="s">
        <v>2</v>
      </c>
      <c r="O382" s="219" t="s">
        <v>2</v>
      </c>
      <c r="P382" s="220" t="s">
        <v>2</v>
      </c>
      <c r="Q382" s="219" t="s">
        <v>2</v>
      </c>
      <c r="R382" s="220" t="s">
        <v>2</v>
      </c>
      <c r="S382" s="219" t="s">
        <v>2</v>
      </c>
      <c r="T382" s="220" t="s">
        <v>2</v>
      </c>
      <c r="U382" s="219" t="s">
        <v>2</v>
      </c>
      <c r="V382" s="221" t="s">
        <v>2</v>
      </c>
    </row>
    <row r="383" spans="1:22">
      <c r="C383" s="212"/>
      <c r="D383" s="200" t="s">
        <v>2</v>
      </c>
      <c r="E383" s="201" t="s">
        <v>2</v>
      </c>
      <c r="F383" s="201" t="s">
        <v>2</v>
      </c>
      <c r="G383" s="201" t="s">
        <v>2</v>
      </c>
      <c r="H383" s="201" t="s">
        <v>2</v>
      </c>
      <c r="I383" s="201" t="s">
        <v>2</v>
      </c>
      <c r="J383" s="201" t="s">
        <v>2</v>
      </c>
      <c r="K383" s="201" t="s">
        <v>2</v>
      </c>
      <c r="L383" s="201" t="s">
        <v>2</v>
      </c>
      <c r="M383" s="201" t="s">
        <v>2</v>
      </c>
      <c r="N383" s="201" t="s">
        <v>2</v>
      </c>
      <c r="O383" s="201" t="s">
        <v>2</v>
      </c>
      <c r="P383" s="201" t="s">
        <v>2</v>
      </c>
      <c r="Q383" s="201" t="s">
        <v>2</v>
      </c>
      <c r="R383" s="201" t="s">
        <v>2</v>
      </c>
      <c r="S383" s="201" t="s">
        <v>2</v>
      </c>
      <c r="T383" s="201" t="s">
        <v>2</v>
      </c>
      <c r="U383" s="201" t="s">
        <v>2</v>
      </c>
      <c r="V383" s="202" t="s">
        <v>2</v>
      </c>
    </row>
    <row r="384" spans="1:22">
      <c r="A384" s="59"/>
      <c r="B384" s="215" t="s">
        <v>37</v>
      </c>
      <c r="C384" s="214" t="s">
        <v>0</v>
      </c>
      <c r="D384" s="205" t="s">
        <v>2</v>
      </c>
      <c r="E384" s="206" t="s">
        <v>2</v>
      </c>
      <c r="F384" s="206" t="s">
        <v>2</v>
      </c>
      <c r="G384" s="206" t="s">
        <v>2</v>
      </c>
      <c r="H384" s="206" t="s">
        <v>2</v>
      </c>
      <c r="I384" s="206" t="s">
        <v>2</v>
      </c>
      <c r="J384" s="206" t="s">
        <v>2</v>
      </c>
      <c r="K384" s="206" t="s">
        <v>2</v>
      </c>
      <c r="L384" s="206" t="s">
        <v>2</v>
      </c>
      <c r="M384" s="206" t="s">
        <v>2</v>
      </c>
      <c r="N384" s="206" t="s">
        <v>2</v>
      </c>
      <c r="O384" s="206" t="s">
        <v>2</v>
      </c>
      <c r="P384" s="206" t="s">
        <v>2</v>
      </c>
      <c r="Q384" s="206" t="s">
        <v>2</v>
      </c>
      <c r="R384" s="206" t="s">
        <v>2</v>
      </c>
      <c r="S384" s="206" t="s">
        <v>2</v>
      </c>
      <c r="T384" s="206" t="s">
        <v>2</v>
      </c>
      <c r="U384" s="206" t="s">
        <v>2</v>
      </c>
      <c r="V384" s="207" t="s">
        <v>2</v>
      </c>
    </row>
    <row r="385" spans="1:22">
      <c r="A385" s="114"/>
      <c r="B385" s="216"/>
      <c r="C385" s="214"/>
      <c r="D385" s="200" t="s">
        <v>2</v>
      </c>
      <c r="E385" s="201" t="s">
        <v>2</v>
      </c>
      <c r="F385" s="201" t="s">
        <v>2</v>
      </c>
      <c r="G385" s="201" t="s">
        <v>2</v>
      </c>
      <c r="H385" s="201" t="s">
        <v>2</v>
      </c>
      <c r="I385" s="201" t="s">
        <v>2</v>
      </c>
      <c r="J385" s="201" t="s">
        <v>2</v>
      </c>
      <c r="K385" s="201" t="s">
        <v>2</v>
      </c>
      <c r="L385" s="201" t="s">
        <v>2</v>
      </c>
      <c r="M385" s="201" t="s">
        <v>2</v>
      </c>
      <c r="N385" s="201" t="s">
        <v>2</v>
      </c>
      <c r="O385" s="201" t="s">
        <v>2</v>
      </c>
      <c r="P385" s="201" t="s">
        <v>2</v>
      </c>
      <c r="Q385" s="201" t="s">
        <v>2</v>
      </c>
      <c r="R385" s="201" t="s">
        <v>2</v>
      </c>
      <c r="S385" s="201" t="s">
        <v>2</v>
      </c>
      <c r="T385" s="201" t="s">
        <v>2</v>
      </c>
      <c r="U385" s="201" t="s">
        <v>2</v>
      </c>
      <c r="V385" s="202" t="s">
        <v>2</v>
      </c>
    </row>
    <row r="386" spans="1:22">
      <c r="C386" s="212" t="s">
        <v>190</v>
      </c>
      <c r="D386" s="218" t="s">
        <v>2</v>
      </c>
      <c r="E386" s="219" t="s">
        <v>2</v>
      </c>
      <c r="F386" s="220" t="s">
        <v>2</v>
      </c>
      <c r="G386" s="219" t="s">
        <v>2</v>
      </c>
      <c r="H386" s="220" t="s">
        <v>2</v>
      </c>
      <c r="I386" s="219" t="s">
        <v>2</v>
      </c>
      <c r="J386" s="220" t="s">
        <v>2</v>
      </c>
      <c r="K386" s="219" t="s">
        <v>2</v>
      </c>
      <c r="L386" s="220" t="s">
        <v>2</v>
      </c>
      <c r="M386" s="219" t="s">
        <v>2</v>
      </c>
      <c r="N386" s="220" t="s">
        <v>2</v>
      </c>
      <c r="O386" s="219" t="s">
        <v>2</v>
      </c>
      <c r="P386" s="220" t="s">
        <v>2</v>
      </c>
      <c r="Q386" s="219" t="s">
        <v>2</v>
      </c>
      <c r="R386" s="220" t="s">
        <v>2</v>
      </c>
      <c r="S386" s="219" t="s">
        <v>2</v>
      </c>
      <c r="T386" s="220" t="s">
        <v>2</v>
      </c>
      <c r="U386" s="219" t="s">
        <v>2</v>
      </c>
      <c r="V386" s="221" t="s">
        <v>2</v>
      </c>
    </row>
    <row r="387" spans="1:22">
      <c r="C387" s="212"/>
      <c r="D387" s="200" t="s">
        <v>2</v>
      </c>
      <c r="E387" s="201" t="s">
        <v>2</v>
      </c>
      <c r="F387" s="201" t="s">
        <v>2</v>
      </c>
      <c r="G387" s="201" t="s">
        <v>2</v>
      </c>
      <c r="H387" s="201" t="s">
        <v>2</v>
      </c>
      <c r="I387" s="201" t="s">
        <v>2</v>
      </c>
      <c r="J387" s="201" t="s">
        <v>2</v>
      </c>
      <c r="K387" s="201" t="s">
        <v>2</v>
      </c>
      <c r="L387" s="201" t="s">
        <v>2</v>
      </c>
      <c r="M387" s="201" t="s">
        <v>2</v>
      </c>
      <c r="N387" s="201" t="s">
        <v>2</v>
      </c>
      <c r="O387" s="201" t="s">
        <v>2</v>
      </c>
      <c r="P387" s="201" t="s">
        <v>2</v>
      </c>
      <c r="Q387" s="201" t="s">
        <v>2</v>
      </c>
      <c r="R387" s="201" t="s">
        <v>2</v>
      </c>
      <c r="S387" s="201" t="s">
        <v>2</v>
      </c>
      <c r="T387" s="201" t="s">
        <v>2</v>
      </c>
      <c r="U387" s="201" t="s">
        <v>2</v>
      </c>
      <c r="V387" s="202" t="s">
        <v>2</v>
      </c>
    </row>
    <row r="388" spans="1:22">
      <c r="C388" s="210" t="s">
        <v>191</v>
      </c>
      <c r="D388" s="222" t="s">
        <v>2</v>
      </c>
      <c r="E388" s="206" t="s">
        <v>2</v>
      </c>
      <c r="F388" s="220" t="s">
        <v>2</v>
      </c>
      <c r="G388" s="219" t="s">
        <v>2</v>
      </c>
      <c r="H388" s="220" t="s">
        <v>2</v>
      </c>
      <c r="I388" s="219" t="s">
        <v>2</v>
      </c>
      <c r="J388" s="220" t="s">
        <v>2</v>
      </c>
      <c r="K388" s="206" t="s">
        <v>2</v>
      </c>
      <c r="L388" s="220" t="s">
        <v>2</v>
      </c>
      <c r="M388" s="219" t="s">
        <v>2</v>
      </c>
      <c r="N388" s="220" t="s">
        <v>2</v>
      </c>
      <c r="O388" s="219" t="s">
        <v>2</v>
      </c>
      <c r="P388" s="220" t="s">
        <v>2</v>
      </c>
      <c r="Q388" s="219" t="s">
        <v>2</v>
      </c>
      <c r="R388" s="220" t="s">
        <v>2</v>
      </c>
      <c r="S388" s="219" t="s">
        <v>2</v>
      </c>
      <c r="T388" s="220" t="s">
        <v>2</v>
      </c>
      <c r="U388" s="219" t="s">
        <v>2</v>
      </c>
      <c r="V388" s="221" t="s">
        <v>2</v>
      </c>
    </row>
    <row r="389" spans="1:22">
      <c r="C389" s="211"/>
      <c r="D389" s="200" t="s">
        <v>2</v>
      </c>
      <c r="E389" s="201" t="s">
        <v>2</v>
      </c>
      <c r="F389" s="201" t="s">
        <v>2</v>
      </c>
      <c r="G389" s="201" t="s">
        <v>2</v>
      </c>
      <c r="H389" s="201" t="s">
        <v>2</v>
      </c>
      <c r="I389" s="201" t="s">
        <v>2</v>
      </c>
      <c r="J389" s="201" t="s">
        <v>2</v>
      </c>
      <c r="K389" s="201" t="s">
        <v>2</v>
      </c>
      <c r="L389" s="201" t="s">
        <v>2</v>
      </c>
      <c r="M389" s="201" t="s">
        <v>2</v>
      </c>
      <c r="N389" s="201" t="s">
        <v>2</v>
      </c>
      <c r="O389" s="201" t="s">
        <v>2</v>
      </c>
      <c r="P389" s="201" t="s">
        <v>2</v>
      </c>
      <c r="Q389" s="201" t="s">
        <v>2</v>
      </c>
      <c r="R389" s="201" t="s">
        <v>2</v>
      </c>
      <c r="S389" s="201" t="s">
        <v>2</v>
      </c>
      <c r="T389" s="201" t="s">
        <v>2</v>
      </c>
      <c r="U389" s="201" t="s">
        <v>2</v>
      </c>
      <c r="V389" s="202" t="s">
        <v>2</v>
      </c>
    </row>
    <row r="390" spans="1:22">
      <c r="C390" s="210" t="s">
        <v>192</v>
      </c>
      <c r="D390" s="222" t="s">
        <v>2</v>
      </c>
      <c r="E390" s="219" t="s">
        <v>2</v>
      </c>
      <c r="F390" s="220" t="s">
        <v>2</v>
      </c>
      <c r="G390" s="219" t="s">
        <v>2</v>
      </c>
      <c r="H390" s="220" t="s">
        <v>2</v>
      </c>
      <c r="I390" s="219" t="s">
        <v>2</v>
      </c>
      <c r="J390" s="220" t="s">
        <v>2</v>
      </c>
      <c r="K390" s="219" t="s">
        <v>2</v>
      </c>
      <c r="L390" s="220" t="s">
        <v>2</v>
      </c>
      <c r="M390" s="219" t="s">
        <v>2</v>
      </c>
      <c r="N390" s="220" t="s">
        <v>2</v>
      </c>
      <c r="O390" s="219" t="s">
        <v>2</v>
      </c>
      <c r="P390" s="220" t="s">
        <v>2</v>
      </c>
      <c r="Q390" s="219" t="s">
        <v>2</v>
      </c>
      <c r="R390" s="220" t="s">
        <v>2</v>
      </c>
      <c r="S390" s="219" t="s">
        <v>2</v>
      </c>
      <c r="T390" s="220" t="s">
        <v>2</v>
      </c>
      <c r="U390" s="219" t="s">
        <v>2</v>
      </c>
      <c r="V390" s="221" t="s">
        <v>2</v>
      </c>
    </row>
    <row r="391" spans="1:22">
      <c r="C391" s="211"/>
      <c r="D391" s="200" t="s">
        <v>2</v>
      </c>
      <c r="E391" s="201" t="s">
        <v>2</v>
      </c>
      <c r="F391" s="201" t="s">
        <v>2</v>
      </c>
      <c r="G391" s="201" t="s">
        <v>2</v>
      </c>
      <c r="H391" s="201" t="s">
        <v>2</v>
      </c>
      <c r="I391" s="201" t="s">
        <v>2</v>
      </c>
      <c r="J391" s="201" t="s">
        <v>2</v>
      </c>
      <c r="K391" s="201" t="s">
        <v>2</v>
      </c>
      <c r="L391" s="201" t="s">
        <v>2</v>
      </c>
      <c r="M391" s="201" t="s">
        <v>2</v>
      </c>
      <c r="N391" s="201" t="s">
        <v>2</v>
      </c>
      <c r="O391" s="201" t="s">
        <v>2</v>
      </c>
      <c r="P391" s="201" t="s">
        <v>2</v>
      </c>
      <c r="Q391" s="201" t="s">
        <v>2</v>
      </c>
      <c r="R391" s="201" t="s">
        <v>2</v>
      </c>
      <c r="S391" s="201" t="s">
        <v>2</v>
      </c>
      <c r="T391" s="201" t="s">
        <v>2</v>
      </c>
      <c r="U391" s="201" t="s">
        <v>2</v>
      </c>
      <c r="V391" s="202" t="s">
        <v>2</v>
      </c>
    </row>
    <row r="392" spans="1:22">
      <c r="C392" s="210" t="s">
        <v>193</v>
      </c>
      <c r="D392" s="222" t="s">
        <v>2</v>
      </c>
      <c r="E392" s="219" t="s">
        <v>2</v>
      </c>
      <c r="F392" s="220" t="s">
        <v>2</v>
      </c>
      <c r="G392" s="219" t="s">
        <v>2</v>
      </c>
      <c r="H392" s="220" t="s">
        <v>2</v>
      </c>
      <c r="I392" s="219" t="s">
        <v>2</v>
      </c>
      <c r="J392" s="220" t="s">
        <v>2</v>
      </c>
      <c r="K392" s="219" t="s">
        <v>2</v>
      </c>
      <c r="L392" s="220" t="s">
        <v>2</v>
      </c>
      <c r="M392" s="219" t="s">
        <v>2</v>
      </c>
      <c r="N392" s="220" t="s">
        <v>2</v>
      </c>
      <c r="O392" s="219" t="s">
        <v>2</v>
      </c>
      <c r="P392" s="220" t="s">
        <v>2</v>
      </c>
      <c r="Q392" s="219" t="s">
        <v>2</v>
      </c>
      <c r="R392" s="220" t="s">
        <v>2</v>
      </c>
      <c r="S392" s="219" t="s">
        <v>2</v>
      </c>
      <c r="T392" s="220" t="s">
        <v>2</v>
      </c>
      <c r="U392" s="219" t="s">
        <v>2</v>
      </c>
      <c r="V392" s="221" t="s">
        <v>2</v>
      </c>
    </row>
    <row r="393" spans="1:22">
      <c r="C393" s="211"/>
      <c r="D393" s="200" t="s">
        <v>2</v>
      </c>
      <c r="E393" s="201" t="s">
        <v>2</v>
      </c>
      <c r="F393" s="201" t="s">
        <v>2</v>
      </c>
      <c r="G393" s="201" t="s">
        <v>2</v>
      </c>
      <c r="H393" s="201" t="s">
        <v>2</v>
      </c>
      <c r="I393" s="201" t="s">
        <v>2</v>
      </c>
      <c r="J393" s="201" t="s">
        <v>2</v>
      </c>
      <c r="K393" s="201" t="s">
        <v>2</v>
      </c>
      <c r="L393" s="201" t="s">
        <v>2</v>
      </c>
      <c r="M393" s="201" t="s">
        <v>2</v>
      </c>
      <c r="N393" s="201" t="s">
        <v>2</v>
      </c>
      <c r="O393" s="201" t="s">
        <v>2</v>
      </c>
      <c r="P393" s="201" t="s">
        <v>2</v>
      </c>
      <c r="Q393" s="201" t="s">
        <v>2</v>
      </c>
      <c r="R393" s="201" t="s">
        <v>2</v>
      </c>
      <c r="S393" s="201" t="s">
        <v>2</v>
      </c>
      <c r="T393" s="201" t="s">
        <v>2</v>
      </c>
      <c r="U393" s="201" t="s">
        <v>2</v>
      </c>
      <c r="V393" s="202" t="s">
        <v>2</v>
      </c>
    </row>
    <row r="394" spans="1:22">
      <c r="C394" s="210" t="s">
        <v>194</v>
      </c>
      <c r="D394" s="222" t="s">
        <v>2</v>
      </c>
      <c r="E394" s="219" t="s">
        <v>2</v>
      </c>
      <c r="F394" s="219" t="s">
        <v>2</v>
      </c>
      <c r="G394" s="219" t="s">
        <v>2</v>
      </c>
      <c r="H394" s="219" t="s">
        <v>2</v>
      </c>
      <c r="I394" s="219" t="s">
        <v>2</v>
      </c>
      <c r="J394" s="219" t="s">
        <v>2</v>
      </c>
      <c r="K394" s="219" t="s">
        <v>2</v>
      </c>
      <c r="L394" s="219" t="s">
        <v>2</v>
      </c>
      <c r="M394" s="219" t="s">
        <v>2</v>
      </c>
      <c r="N394" s="219" t="s">
        <v>2</v>
      </c>
      <c r="O394" s="219" t="s">
        <v>2</v>
      </c>
      <c r="P394" s="219" t="s">
        <v>2</v>
      </c>
      <c r="Q394" s="219" t="s">
        <v>2</v>
      </c>
      <c r="R394" s="219" t="s">
        <v>2</v>
      </c>
      <c r="S394" s="219" t="s">
        <v>2</v>
      </c>
      <c r="T394" s="219" t="s">
        <v>2</v>
      </c>
      <c r="U394" s="219" t="s">
        <v>2</v>
      </c>
      <c r="V394" s="221" t="s">
        <v>2</v>
      </c>
    </row>
    <row r="395" spans="1:22">
      <c r="C395" s="211"/>
      <c r="D395" s="200" t="s">
        <v>2</v>
      </c>
      <c r="E395" s="201" t="s">
        <v>2</v>
      </c>
      <c r="F395" s="201" t="s">
        <v>2</v>
      </c>
      <c r="G395" s="201" t="s">
        <v>2</v>
      </c>
      <c r="H395" s="201" t="s">
        <v>2</v>
      </c>
      <c r="I395" s="201" t="s">
        <v>2</v>
      </c>
      <c r="J395" s="201" t="s">
        <v>2</v>
      </c>
      <c r="K395" s="201" t="s">
        <v>2</v>
      </c>
      <c r="L395" s="201" t="s">
        <v>2</v>
      </c>
      <c r="M395" s="201" t="s">
        <v>2</v>
      </c>
      <c r="N395" s="201" t="s">
        <v>2</v>
      </c>
      <c r="O395" s="201" t="s">
        <v>2</v>
      </c>
      <c r="P395" s="201" t="s">
        <v>2</v>
      </c>
      <c r="Q395" s="201" t="s">
        <v>2</v>
      </c>
      <c r="R395" s="201" t="s">
        <v>2</v>
      </c>
      <c r="S395" s="201" t="s">
        <v>2</v>
      </c>
      <c r="T395" s="201" t="s">
        <v>2</v>
      </c>
      <c r="U395" s="201" t="s">
        <v>2</v>
      </c>
      <c r="V395" s="202" t="s">
        <v>2</v>
      </c>
    </row>
    <row r="396" spans="1:22">
      <c r="C396" s="212" t="s">
        <v>195</v>
      </c>
      <c r="D396" s="222" t="s">
        <v>2</v>
      </c>
      <c r="E396" s="219" t="s">
        <v>2</v>
      </c>
      <c r="F396" s="220" t="s">
        <v>2</v>
      </c>
      <c r="G396" s="219" t="s">
        <v>2</v>
      </c>
      <c r="H396" s="220" t="s">
        <v>2</v>
      </c>
      <c r="I396" s="219" t="s">
        <v>2</v>
      </c>
      <c r="J396" s="220" t="s">
        <v>2</v>
      </c>
      <c r="K396" s="219" t="s">
        <v>2</v>
      </c>
      <c r="L396" s="220" t="s">
        <v>2</v>
      </c>
      <c r="M396" s="219" t="s">
        <v>2</v>
      </c>
      <c r="N396" s="220" t="s">
        <v>2</v>
      </c>
      <c r="O396" s="219" t="s">
        <v>2</v>
      </c>
      <c r="P396" s="220" t="s">
        <v>2</v>
      </c>
      <c r="Q396" s="219" t="s">
        <v>2</v>
      </c>
      <c r="R396" s="220" t="s">
        <v>2</v>
      </c>
      <c r="S396" s="219" t="s">
        <v>2</v>
      </c>
      <c r="T396" s="220" t="s">
        <v>2</v>
      </c>
      <c r="U396" s="219" t="s">
        <v>2</v>
      </c>
      <c r="V396" s="221" t="s">
        <v>2</v>
      </c>
    </row>
    <row r="397" spans="1:22">
      <c r="C397" s="212"/>
      <c r="D397" s="200" t="s">
        <v>2</v>
      </c>
      <c r="E397" s="201" t="s">
        <v>2</v>
      </c>
      <c r="F397" s="201" t="s">
        <v>2</v>
      </c>
      <c r="G397" s="201" t="s">
        <v>2</v>
      </c>
      <c r="H397" s="201" t="s">
        <v>2</v>
      </c>
      <c r="I397" s="201" t="s">
        <v>2</v>
      </c>
      <c r="J397" s="201" t="s">
        <v>2</v>
      </c>
      <c r="K397" s="201" t="s">
        <v>2</v>
      </c>
      <c r="L397" s="201" t="s">
        <v>2</v>
      </c>
      <c r="M397" s="201" t="s">
        <v>2</v>
      </c>
      <c r="N397" s="201" t="s">
        <v>2</v>
      </c>
      <c r="O397" s="201" t="s">
        <v>2</v>
      </c>
      <c r="P397" s="201" t="s">
        <v>2</v>
      </c>
      <c r="Q397" s="201" t="s">
        <v>2</v>
      </c>
      <c r="R397" s="201" t="s">
        <v>2</v>
      </c>
      <c r="S397" s="201" t="s">
        <v>2</v>
      </c>
      <c r="T397" s="201" t="s">
        <v>2</v>
      </c>
      <c r="U397" s="201" t="s">
        <v>2</v>
      </c>
      <c r="V397" s="202" t="s">
        <v>2</v>
      </c>
    </row>
    <row r="398" spans="1:22">
      <c r="C398" s="212" t="s">
        <v>196</v>
      </c>
      <c r="D398" s="222" t="s">
        <v>2</v>
      </c>
      <c r="E398" s="219" t="s">
        <v>2</v>
      </c>
      <c r="F398" s="220" t="s">
        <v>2</v>
      </c>
      <c r="G398" s="219" t="s">
        <v>2</v>
      </c>
      <c r="H398" s="220" t="s">
        <v>2</v>
      </c>
      <c r="I398" s="219" t="s">
        <v>2</v>
      </c>
      <c r="J398" s="220" t="s">
        <v>2</v>
      </c>
      <c r="K398" s="219" t="s">
        <v>2</v>
      </c>
      <c r="L398" s="220" t="s">
        <v>2</v>
      </c>
      <c r="M398" s="219" t="s">
        <v>2</v>
      </c>
      <c r="N398" s="220" t="s">
        <v>2</v>
      </c>
      <c r="O398" s="219" t="s">
        <v>2</v>
      </c>
      <c r="P398" s="220" t="s">
        <v>2</v>
      </c>
      <c r="Q398" s="219" t="s">
        <v>2</v>
      </c>
      <c r="R398" s="220" t="s">
        <v>2</v>
      </c>
      <c r="S398" s="219" t="s">
        <v>2</v>
      </c>
      <c r="T398" s="220" t="s">
        <v>2</v>
      </c>
      <c r="U398" s="219" t="s">
        <v>2</v>
      </c>
      <c r="V398" s="221" t="s">
        <v>2</v>
      </c>
    </row>
    <row r="399" spans="1:22">
      <c r="C399" s="212"/>
      <c r="D399" s="200" t="s">
        <v>2</v>
      </c>
      <c r="E399" s="201" t="s">
        <v>2</v>
      </c>
      <c r="F399" s="201" t="s">
        <v>2</v>
      </c>
      <c r="G399" s="201" t="s">
        <v>2</v>
      </c>
      <c r="H399" s="201" t="s">
        <v>2</v>
      </c>
      <c r="I399" s="201" t="s">
        <v>2</v>
      </c>
      <c r="J399" s="201" t="s">
        <v>2</v>
      </c>
      <c r="K399" s="201" t="s">
        <v>2</v>
      </c>
      <c r="L399" s="201" t="s">
        <v>2</v>
      </c>
      <c r="M399" s="201" t="s">
        <v>2</v>
      </c>
      <c r="N399" s="201" t="s">
        <v>2</v>
      </c>
      <c r="O399" s="201" t="s">
        <v>2</v>
      </c>
      <c r="P399" s="201" t="s">
        <v>2</v>
      </c>
      <c r="Q399" s="201" t="s">
        <v>2</v>
      </c>
      <c r="R399" s="201" t="s">
        <v>2</v>
      </c>
      <c r="S399" s="201" t="s">
        <v>2</v>
      </c>
      <c r="T399" s="201" t="s">
        <v>2</v>
      </c>
      <c r="U399" s="201" t="s">
        <v>2</v>
      </c>
      <c r="V399" s="202" t="s">
        <v>2</v>
      </c>
    </row>
    <row r="400" spans="1:22">
      <c r="C400" s="212" t="s">
        <v>197</v>
      </c>
      <c r="D400" s="222" t="s">
        <v>2</v>
      </c>
      <c r="E400" s="219" t="s">
        <v>2</v>
      </c>
      <c r="F400" s="220" t="s">
        <v>2</v>
      </c>
      <c r="G400" s="219" t="s">
        <v>2</v>
      </c>
      <c r="H400" s="220" t="s">
        <v>2</v>
      </c>
      <c r="I400" s="219" t="s">
        <v>2</v>
      </c>
      <c r="J400" s="220" t="s">
        <v>2</v>
      </c>
      <c r="K400" s="219" t="s">
        <v>2</v>
      </c>
      <c r="L400" s="220" t="s">
        <v>2</v>
      </c>
      <c r="M400" s="219" t="s">
        <v>2</v>
      </c>
      <c r="N400" s="220" t="s">
        <v>2</v>
      </c>
      <c r="O400" s="219" t="s">
        <v>2</v>
      </c>
      <c r="P400" s="220" t="s">
        <v>2</v>
      </c>
      <c r="Q400" s="219" t="s">
        <v>2</v>
      </c>
      <c r="R400" s="220" t="s">
        <v>2</v>
      </c>
      <c r="S400" s="219" t="s">
        <v>2</v>
      </c>
      <c r="T400" s="220" t="s">
        <v>2</v>
      </c>
      <c r="U400" s="219" t="s">
        <v>2</v>
      </c>
      <c r="V400" s="221" t="s">
        <v>2</v>
      </c>
    </row>
    <row r="401" spans="3:22">
      <c r="C401" s="212"/>
      <c r="D401" s="200" t="s">
        <v>2</v>
      </c>
      <c r="E401" s="201" t="s">
        <v>2</v>
      </c>
      <c r="F401" s="201" t="s">
        <v>2</v>
      </c>
      <c r="G401" s="201" t="s">
        <v>2</v>
      </c>
      <c r="H401" s="201" t="s">
        <v>2</v>
      </c>
      <c r="I401" s="201" t="s">
        <v>2</v>
      </c>
      <c r="J401" s="201" t="s">
        <v>2</v>
      </c>
      <c r="K401" s="201" t="s">
        <v>2</v>
      </c>
      <c r="L401" s="201" t="s">
        <v>2</v>
      </c>
      <c r="M401" s="201" t="s">
        <v>2</v>
      </c>
      <c r="N401" s="201" t="s">
        <v>2</v>
      </c>
      <c r="O401" s="201" t="s">
        <v>2</v>
      </c>
      <c r="P401" s="201" t="s">
        <v>2</v>
      </c>
      <c r="Q401" s="201" t="s">
        <v>2</v>
      </c>
      <c r="R401" s="201" t="s">
        <v>2</v>
      </c>
      <c r="S401" s="201" t="s">
        <v>2</v>
      </c>
      <c r="T401" s="201" t="s">
        <v>2</v>
      </c>
      <c r="U401" s="201" t="s">
        <v>2</v>
      </c>
      <c r="V401" s="202" t="s">
        <v>2</v>
      </c>
    </row>
    <row r="402" spans="3:22">
      <c r="C402" s="213" t="s">
        <v>198</v>
      </c>
      <c r="D402" s="222" t="s">
        <v>2</v>
      </c>
      <c r="E402" s="219" t="s">
        <v>2</v>
      </c>
      <c r="F402" s="220" t="s">
        <v>2</v>
      </c>
      <c r="G402" s="219" t="s">
        <v>2</v>
      </c>
      <c r="H402" s="220" t="s">
        <v>2</v>
      </c>
      <c r="I402" s="219" t="s">
        <v>2</v>
      </c>
      <c r="J402" s="220" t="s">
        <v>2</v>
      </c>
      <c r="K402" s="219" t="s">
        <v>2</v>
      </c>
      <c r="L402" s="220" t="s">
        <v>2</v>
      </c>
      <c r="M402" s="219" t="s">
        <v>2</v>
      </c>
      <c r="N402" s="220" t="s">
        <v>2</v>
      </c>
      <c r="O402" s="219" t="s">
        <v>2</v>
      </c>
      <c r="P402" s="220" t="s">
        <v>2</v>
      </c>
      <c r="Q402" s="219" t="s">
        <v>2</v>
      </c>
      <c r="R402" s="220" t="s">
        <v>2</v>
      </c>
      <c r="S402" s="219" t="s">
        <v>2</v>
      </c>
      <c r="T402" s="220" t="s">
        <v>2</v>
      </c>
      <c r="U402" s="219" t="s">
        <v>2</v>
      </c>
      <c r="V402" s="221" t="s">
        <v>2</v>
      </c>
    </row>
    <row r="403" spans="3:22">
      <c r="C403" s="212"/>
      <c r="D403" s="200" t="s">
        <v>2</v>
      </c>
      <c r="E403" s="201" t="s">
        <v>2</v>
      </c>
      <c r="F403" s="201" t="s">
        <v>2</v>
      </c>
      <c r="G403" s="201" t="s">
        <v>2</v>
      </c>
      <c r="H403" s="201" t="s">
        <v>2</v>
      </c>
      <c r="I403" s="201" t="s">
        <v>2</v>
      </c>
      <c r="J403" s="201" t="s">
        <v>2</v>
      </c>
      <c r="K403" s="201" t="s">
        <v>2</v>
      </c>
      <c r="L403" s="201" t="s">
        <v>2</v>
      </c>
      <c r="M403" s="201" t="s">
        <v>2</v>
      </c>
      <c r="N403" s="201" t="s">
        <v>2</v>
      </c>
      <c r="O403" s="201" t="s">
        <v>2</v>
      </c>
      <c r="P403" s="201" t="s">
        <v>2</v>
      </c>
      <c r="Q403" s="201" t="s">
        <v>2</v>
      </c>
      <c r="R403" s="201" t="s">
        <v>2</v>
      </c>
      <c r="S403" s="201" t="s">
        <v>2</v>
      </c>
      <c r="T403" s="201" t="s">
        <v>2</v>
      </c>
      <c r="U403" s="201" t="s">
        <v>2</v>
      </c>
      <c r="V403" s="202" t="s">
        <v>2</v>
      </c>
    </row>
    <row r="404" spans="3:22">
      <c r="C404" s="212" t="s">
        <v>199</v>
      </c>
      <c r="D404" s="222" t="s">
        <v>2</v>
      </c>
      <c r="E404" s="219" t="s">
        <v>2</v>
      </c>
      <c r="F404" s="220" t="s">
        <v>2</v>
      </c>
      <c r="G404" s="219" t="s">
        <v>2</v>
      </c>
      <c r="H404" s="220" t="s">
        <v>2</v>
      </c>
      <c r="I404" s="219" t="s">
        <v>2</v>
      </c>
      <c r="J404" s="220" t="s">
        <v>2</v>
      </c>
      <c r="K404" s="219" t="s">
        <v>2</v>
      </c>
      <c r="L404" s="220" t="s">
        <v>2</v>
      </c>
      <c r="M404" s="219" t="s">
        <v>2</v>
      </c>
      <c r="N404" s="220" t="s">
        <v>2</v>
      </c>
      <c r="O404" s="219" t="s">
        <v>2</v>
      </c>
      <c r="P404" s="220" t="s">
        <v>2</v>
      </c>
      <c r="Q404" s="219" t="s">
        <v>2</v>
      </c>
      <c r="R404" s="220" t="s">
        <v>2</v>
      </c>
      <c r="S404" s="219" t="s">
        <v>2</v>
      </c>
      <c r="T404" s="220" t="s">
        <v>2</v>
      </c>
      <c r="U404" s="219" t="s">
        <v>2</v>
      </c>
      <c r="V404" s="221" t="s">
        <v>2</v>
      </c>
    </row>
    <row r="405" spans="3:22">
      <c r="C405" s="212"/>
      <c r="D405" s="200" t="s">
        <v>2</v>
      </c>
      <c r="E405" s="201" t="s">
        <v>2</v>
      </c>
      <c r="F405" s="201" t="s">
        <v>2</v>
      </c>
      <c r="G405" s="201" t="s">
        <v>2</v>
      </c>
      <c r="H405" s="201" t="s">
        <v>2</v>
      </c>
      <c r="I405" s="201" t="s">
        <v>2</v>
      </c>
      <c r="J405" s="201" t="s">
        <v>2</v>
      </c>
      <c r="K405" s="201" t="s">
        <v>2</v>
      </c>
      <c r="L405" s="201" t="s">
        <v>2</v>
      </c>
      <c r="M405" s="201" t="s">
        <v>2</v>
      </c>
      <c r="N405" s="201" t="s">
        <v>2</v>
      </c>
      <c r="O405" s="201" t="s">
        <v>2</v>
      </c>
      <c r="P405" s="201" t="s">
        <v>2</v>
      </c>
      <c r="Q405" s="201" t="s">
        <v>2</v>
      </c>
      <c r="R405" s="201" t="s">
        <v>2</v>
      </c>
      <c r="S405" s="201" t="s">
        <v>2</v>
      </c>
      <c r="T405" s="201" t="s">
        <v>2</v>
      </c>
      <c r="U405" s="201" t="s">
        <v>2</v>
      </c>
      <c r="V405" s="202" t="s">
        <v>2</v>
      </c>
    </row>
    <row r="406" spans="3:22">
      <c r="C406" s="210" t="s">
        <v>200</v>
      </c>
      <c r="D406" s="222" t="s">
        <v>2</v>
      </c>
      <c r="E406" s="206" t="s">
        <v>2</v>
      </c>
      <c r="F406" s="220" t="s">
        <v>2</v>
      </c>
      <c r="G406" s="219" t="s">
        <v>2</v>
      </c>
      <c r="H406" s="220" t="s">
        <v>2</v>
      </c>
      <c r="I406" s="219" t="s">
        <v>2</v>
      </c>
      <c r="J406" s="220" t="s">
        <v>2</v>
      </c>
      <c r="K406" s="219" t="s">
        <v>2</v>
      </c>
      <c r="L406" s="220" t="s">
        <v>2</v>
      </c>
      <c r="M406" s="219" t="s">
        <v>2</v>
      </c>
      <c r="N406" s="220" t="s">
        <v>2</v>
      </c>
      <c r="O406" s="219" t="s">
        <v>2</v>
      </c>
      <c r="P406" s="220" t="s">
        <v>2</v>
      </c>
      <c r="Q406" s="219" t="s">
        <v>2</v>
      </c>
      <c r="R406" s="220" t="s">
        <v>2</v>
      </c>
      <c r="S406" s="219" t="s">
        <v>2</v>
      </c>
      <c r="T406" s="220" t="s">
        <v>2</v>
      </c>
      <c r="U406" s="219" t="s">
        <v>2</v>
      </c>
      <c r="V406" s="221" t="s">
        <v>2</v>
      </c>
    </row>
    <row r="407" spans="3:22">
      <c r="C407" s="211"/>
      <c r="D407" s="200" t="s">
        <v>2</v>
      </c>
      <c r="E407" s="201" t="s">
        <v>2</v>
      </c>
      <c r="F407" s="201" t="s">
        <v>2</v>
      </c>
      <c r="G407" s="201" t="s">
        <v>2</v>
      </c>
      <c r="H407" s="201" t="s">
        <v>2</v>
      </c>
      <c r="I407" s="201" t="s">
        <v>2</v>
      </c>
      <c r="J407" s="201" t="s">
        <v>2</v>
      </c>
      <c r="K407" s="201" t="s">
        <v>2</v>
      </c>
      <c r="L407" s="201" t="s">
        <v>2</v>
      </c>
      <c r="M407" s="201" t="s">
        <v>2</v>
      </c>
      <c r="N407" s="201" t="s">
        <v>2</v>
      </c>
      <c r="O407" s="201" t="s">
        <v>2</v>
      </c>
      <c r="P407" s="201" t="s">
        <v>2</v>
      </c>
      <c r="Q407" s="201" t="s">
        <v>2</v>
      </c>
      <c r="R407" s="201" t="s">
        <v>2</v>
      </c>
      <c r="S407" s="201" t="s">
        <v>2</v>
      </c>
      <c r="T407" s="201" t="s">
        <v>2</v>
      </c>
      <c r="U407" s="201" t="s">
        <v>2</v>
      </c>
      <c r="V407" s="202" t="s">
        <v>2</v>
      </c>
    </row>
    <row r="408" spans="3:22">
      <c r="C408" s="210" t="s">
        <v>201</v>
      </c>
      <c r="D408" s="222" t="s">
        <v>2</v>
      </c>
      <c r="E408" s="206" t="s">
        <v>2</v>
      </c>
      <c r="F408" s="220" t="s">
        <v>2</v>
      </c>
      <c r="G408" s="219" t="s">
        <v>2</v>
      </c>
      <c r="H408" s="220" t="s">
        <v>2</v>
      </c>
      <c r="I408" s="219" t="s">
        <v>2</v>
      </c>
      <c r="J408" s="220" t="s">
        <v>2</v>
      </c>
      <c r="K408" s="219" t="s">
        <v>2</v>
      </c>
      <c r="L408" s="220" t="s">
        <v>2</v>
      </c>
      <c r="M408" s="219" t="s">
        <v>2</v>
      </c>
      <c r="N408" s="220" t="s">
        <v>2</v>
      </c>
      <c r="O408" s="219" t="s">
        <v>2</v>
      </c>
      <c r="P408" s="220" t="s">
        <v>2</v>
      </c>
      <c r="Q408" s="219" t="s">
        <v>2</v>
      </c>
      <c r="R408" s="220" t="s">
        <v>2</v>
      </c>
      <c r="S408" s="219" t="s">
        <v>2</v>
      </c>
      <c r="T408" s="220" t="s">
        <v>2</v>
      </c>
      <c r="U408" s="219" t="s">
        <v>2</v>
      </c>
      <c r="V408" s="221" t="s">
        <v>2</v>
      </c>
    </row>
    <row r="409" spans="3:22">
      <c r="C409" s="211"/>
      <c r="D409" s="200" t="s">
        <v>2</v>
      </c>
      <c r="E409" s="201" t="s">
        <v>2</v>
      </c>
      <c r="F409" s="201" t="s">
        <v>2</v>
      </c>
      <c r="G409" s="201" t="s">
        <v>2</v>
      </c>
      <c r="H409" s="201" t="s">
        <v>2</v>
      </c>
      <c r="I409" s="201" t="s">
        <v>2</v>
      </c>
      <c r="J409" s="201" t="s">
        <v>2</v>
      </c>
      <c r="K409" s="201" t="s">
        <v>2</v>
      </c>
      <c r="L409" s="201" t="s">
        <v>2</v>
      </c>
      <c r="M409" s="201" t="s">
        <v>2</v>
      </c>
      <c r="N409" s="201" t="s">
        <v>2</v>
      </c>
      <c r="O409" s="201" t="s">
        <v>2</v>
      </c>
      <c r="P409" s="201" t="s">
        <v>2</v>
      </c>
      <c r="Q409" s="201" t="s">
        <v>2</v>
      </c>
      <c r="R409" s="201" t="s">
        <v>2</v>
      </c>
      <c r="S409" s="201" t="s">
        <v>2</v>
      </c>
      <c r="T409" s="201" t="s">
        <v>2</v>
      </c>
      <c r="U409" s="201" t="s">
        <v>2</v>
      </c>
      <c r="V409" s="202" t="s">
        <v>2</v>
      </c>
    </row>
    <row r="410" spans="3:22">
      <c r="C410" s="212" t="s">
        <v>202</v>
      </c>
      <c r="D410" s="222" t="s">
        <v>2</v>
      </c>
      <c r="E410" s="206" t="s">
        <v>2</v>
      </c>
      <c r="F410" s="220" t="s">
        <v>2</v>
      </c>
      <c r="G410" s="219" t="s">
        <v>2</v>
      </c>
      <c r="H410" s="220" t="s">
        <v>2</v>
      </c>
      <c r="I410" s="219" t="s">
        <v>2</v>
      </c>
      <c r="J410" s="220" t="s">
        <v>2</v>
      </c>
      <c r="K410" s="219" t="s">
        <v>2</v>
      </c>
      <c r="L410" s="220" t="s">
        <v>2</v>
      </c>
      <c r="M410" s="219" t="s">
        <v>2</v>
      </c>
      <c r="N410" s="220" t="s">
        <v>2</v>
      </c>
      <c r="O410" s="219" t="s">
        <v>2</v>
      </c>
      <c r="P410" s="220" t="s">
        <v>2</v>
      </c>
      <c r="Q410" s="219" t="s">
        <v>2</v>
      </c>
      <c r="R410" s="220" t="s">
        <v>2</v>
      </c>
      <c r="S410" s="219" t="s">
        <v>2</v>
      </c>
      <c r="T410" s="220" t="s">
        <v>2</v>
      </c>
      <c r="U410" s="219" t="s">
        <v>2</v>
      </c>
      <c r="V410" s="221" t="s">
        <v>2</v>
      </c>
    </row>
    <row r="411" spans="3:22">
      <c r="C411" s="212"/>
      <c r="D411" s="200" t="s">
        <v>2</v>
      </c>
      <c r="E411" s="201" t="s">
        <v>2</v>
      </c>
      <c r="F411" s="201" t="s">
        <v>2</v>
      </c>
      <c r="G411" s="201" t="s">
        <v>2</v>
      </c>
      <c r="H411" s="201" t="s">
        <v>2</v>
      </c>
      <c r="I411" s="201" t="s">
        <v>2</v>
      </c>
      <c r="J411" s="201" t="s">
        <v>2</v>
      </c>
      <c r="K411" s="201" t="s">
        <v>2</v>
      </c>
      <c r="L411" s="201" t="s">
        <v>2</v>
      </c>
      <c r="M411" s="201" t="s">
        <v>2</v>
      </c>
      <c r="N411" s="201" t="s">
        <v>2</v>
      </c>
      <c r="O411" s="201" t="s">
        <v>2</v>
      </c>
      <c r="P411" s="201" t="s">
        <v>2</v>
      </c>
      <c r="Q411" s="201" t="s">
        <v>2</v>
      </c>
      <c r="R411" s="201" t="s">
        <v>2</v>
      </c>
      <c r="S411" s="201" t="s">
        <v>2</v>
      </c>
      <c r="T411" s="201" t="s">
        <v>2</v>
      </c>
      <c r="U411" s="201" t="s">
        <v>2</v>
      </c>
      <c r="V411" s="202" t="s">
        <v>2</v>
      </c>
    </row>
    <row r="412" spans="3:22">
      <c r="C412" s="212" t="s">
        <v>203</v>
      </c>
      <c r="D412" s="222" t="s">
        <v>2</v>
      </c>
      <c r="E412" s="206" t="s">
        <v>2</v>
      </c>
      <c r="F412" s="220" t="s">
        <v>2</v>
      </c>
      <c r="G412" s="219" t="s">
        <v>2</v>
      </c>
      <c r="H412" s="220" t="s">
        <v>2</v>
      </c>
      <c r="I412" s="219" t="s">
        <v>2</v>
      </c>
      <c r="J412" s="220" t="s">
        <v>2</v>
      </c>
      <c r="K412" s="219" t="s">
        <v>2</v>
      </c>
      <c r="L412" s="220" t="s">
        <v>2</v>
      </c>
      <c r="M412" s="219" t="s">
        <v>2</v>
      </c>
      <c r="N412" s="220" t="s">
        <v>2</v>
      </c>
      <c r="O412" s="219" t="s">
        <v>2</v>
      </c>
      <c r="P412" s="220" t="s">
        <v>2</v>
      </c>
      <c r="Q412" s="219" t="s">
        <v>2</v>
      </c>
      <c r="R412" s="220" t="s">
        <v>2</v>
      </c>
      <c r="S412" s="219" t="s">
        <v>2</v>
      </c>
      <c r="T412" s="220" t="s">
        <v>2</v>
      </c>
      <c r="U412" s="219" t="s">
        <v>2</v>
      </c>
      <c r="V412" s="221" t="s">
        <v>2</v>
      </c>
    </row>
    <row r="413" spans="3:22">
      <c r="C413" s="212"/>
      <c r="D413" s="200" t="s">
        <v>2</v>
      </c>
      <c r="E413" s="201" t="s">
        <v>2</v>
      </c>
      <c r="F413" s="201" t="s">
        <v>2</v>
      </c>
      <c r="G413" s="201" t="s">
        <v>2</v>
      </c>
      <c r="H413" s="201" t="s">
        <v>2</v>
      </c>
      <c r="I413" s="201" t="s">
        <v>2</v>
      </c>
      <c r="J413" s="201" t="s">
        <v>2</v>
      </c>
      <c r="K413" s="201" t="s">
        <v>2</v>
      </c>
      <c r="L413" s="201" t="s">
        <v>2</v>
      </c>
      <c r="M413" s="201" t="s">
        <v>2</v>
      </c>
      <c r="N413" s="201" t="s">
        <v>2</v>
      </c>
      <c r="O413" s="201" t="s">
        <v>2</v>
      </c>
      <c r="P413" s="201" t="s">
        <v>2</v>
      </c>
      <c r="Q413" s="201" t="s">
        <v>2</v>
      </c>
      <c r="R413" s="201" t="s">
        <v>2</v>
      </c>
      <c r="S413" s="201" t="s">
        <v>2</v>
      </c>
      <c r="T413" s="201" t="s">
        <v>2</v>
      </c>
      <c r="U413" s="201" t="s">
        <v>2</v>
      </c>
      <c r="V413" s="202" t="s">
        <v>2</v>
      </c>
    </row>
    <row r="414" spans="3:22">
      <c r="C414" s="212" t="s">
        <v>204</v>
      </c>
      <c r="D414" s="222" t="s">
        <v>2</v>
      </c>
      <c r="E414" s="206" t="s">
        <v>2</v>
      </c>
      <c r="F414" s="220" t="s">
        <v>2</v>
      </c>
      <c r="G414" s="219" t="s">
        <v>2</v>
      </c>
      <c r="H414" s="220" t="s">
        <v>2</v>
      </c>
      <c r="I414" s="219" t="s">
        <v>2</v>
      </c>
      <c r="J414" s="220" t="s">
        <v>2</v>
      </c>
      <c r="K414" s="219" t="s">
        <v>2</v>
      </c>
      <c r="L414" s="220" t="s">
        <v>2</v>
      </c>
      <c r="M414" s="219" t="s">
        <v>2</v>
      </c>
      <c r="N414" s="220" t="s">
        <v>2</v>
      </c>
      <c r="O414" s="219" t="s">
        <v>2</v>
      </c>
      <c r="P414" s="220" t="s">
        <v>2</v>
      </c>
      <c r="Q414" s="219" t="s">
        <v>2</v>
      </c>
      <c r="R414" s="220" t="s">
        <v>2</v>
      </c>
      <c r="S414" s="219" t="s">
        <v>2</v>
      </c>
      <c r="T414" s="220" t="s">
        <v>2</v>
      </c>
      <c r="U414" s="219" t="s">
        <v>2</v>
      </c>
      <c r="V414" s="221" t="s">
        <v>2</v>
      </c>
    </row>
    <row r="415" spans="3:22">
      <c r="C415" s="212"/>
      <c r="D415" s="200" t="s">
        <v>2</v>
      </c>
      <c r="E415" s="201" t="s">
        <v>2</v>
      </c>
      <c r="F415" s="201" t="s">
        <v>2</v>
      </c>
      <c r="G415" s="201" t="s">
        <v>2</v>
      </c>
      <c r="H415" s="201" t="s">
        <v>2</v>
      </c>
      <c r="I415" s="201" t="s">
        <v>2</v>
      </c>
      <c r="J415" s="201" t="s">
        <v>2</v>
      </c>
      <c r="K415" s="201" t="s">
        <v>2</v>
      </c>
      <c r="L415" s="201" t="s">
        <v>2</v>
      </c>
      <c r="M415" s="201" t="s">
        <v>2</v>
      </c>
      <c r="N415" s="201" t="s">
        <v>2</v>
      </c>
      <c r="O415" s="201" t="s">
        <v>2</v>
      </c>
      <c r="P415" s="201" t="s">
        <v>2</v>
      </c>
      <c r="Q415" s="201" t="s">
        <v>2</v>
      </c>
      <c r="R415" s="201" t="s">
        <v>2</v>
      </c>
      <c r="S415" s="201" t="s">
        <v>2</v>
      </c>
      <c r="T415" s="201" t="s">
        <v>2</v>
      </c>
      <c r="U415" s="201" t="s">
        <v>2</v>
      </c>
      <c r="V415" s="202" t="s">
        <v>2</v>
      </c>
    </row>
    <row r="416" spans="3:22">
      <c r="C416" s="213" t="s">
        <v>205</v>
      </c>
      <c r="D416" s="222" t="s">
        <v>2</v>
      </c>
      <c r="E416" s="206" t="s">
        <v>2</v>
      </c>
      <c r="F416" s="220" t="s">
        <v>2</v>
      </c>
      <c r="G416" s="219" t="s">
        <v>2</v>
      </c>
      <c r="H416" s="220" t="s">
        <v>2</v>
      </c>
      <c r="I416" s="219" t="s">
        <v>2</v>
      </c>
      <c r="J416" s="220" t="s">
        <v>2</v>
      </c>
      <c r="K416" s="219" t="s">
        <v>2</v>
      </c>
      <c r="L416" s="220" t="s">
        <v>2</v>
      </c>
      <c r="M416" s="219" t="s">
        <v>2</v>
      </c>
      <c r="N416" s="220" t="s">
        <v>2</v>
      </c>
      <c r="O416" s="219" t="s">
        <v>2</v>
      </c>
      <c r="P416" s="220" t="s">
        <v>2</v>
      </c>
      <c r="Q416" s="219" t="s">
        <v>2</v>
      </c>
      <c r="R416" s="220" t="s">
        <v>2</v>
      </c>
      <c r="S416" s="219" t="s">
        <v>2</v>
      </c>
      <c r="T416" s="220" t="s">
        <v>2</v>
      </c>
      <c r="U416" s="219" t="s">
        <v>2</v>
      </c>
      <c r="V416" s="221" t="s">
        <v>2</v>
      </c>
    </row>
    <row r="417" spans="1:22">
      <c r="C417" s="212"/>
      <c r="D417" s="200" t="s">
        <v>2</v>
      </c>
      <c r="E417" s="201" t="s">
        <v>2</v>
      </c>
      <c r="F417" s="201" t="s">
        <v>2</v>
      </c>
      <c r="G417" s="201" t="s">
        <v>2</v>
      </c>
      <c r="H417" s="201" t="s">
        <v>2</v>
      </c>
      <c r="I417" s="201" t="s">
        <v>2</v>
      </c>
      <c r="J417" s="201" t="s">
        <v>2</v>
      </c>
      <c r="K417" s="201" t="s">
        <v>2</v>
      </c>
      <c r="L417" s="201" t="s">
        <v>2</v>
      </c>
      <c r="M417" s="201" t="s">
        <v>2</v>
      </c>
      <c r="N417" s="201" t="s">
        <v>2</v>
      </c>
      <c r="O417" s="201" t="s">
        <v>2</v>
      </c>
      <c r="P417" s="201" t="s">
        <v>2</v>
      </c>
      <c r="Q417" s="201" t="s">
        <v>2</v>
      </c>
      <c r="R417" s="201" t="s">
        <v>2</v>
      </c>
      <c r="S417" s="201" t="s">
        <v>2</v>
      </c>
      <c r="T417" s="201" t="s">
        <v>2</v>
      </c>
      <c r="U417" s="201" t="s">
        <v>2</v>
      </c>
      <c r="V417" s="202" t="s">
        <v>2</v>
      </c>
    </row>
    <row r="418" spans="1:22">
      <c r="C418" s="212" t="s">
        <v>206</v>
      </c>
      <c r="D418" s="222" t="s">
        <v>2</v>
      </c>
      <c r="E418" s="206" t="s">
        <v>2</v>
      </c>
      <c r="F418" s="220" t="s">
        <v>2</v>
      </c>
      <c r="G418" s="219" t="s">
        <v>2</v>
      </c>
      <c r="H418" s="220" t="s">
        <v>2</v>
      </c>
      <c r="I418" s="219" t="s">
        <v>2</v>
      </c>
      <c r="J418" s="220" t="s">
        <v>2</v>
      </c>
      <c r="K418" s="219" t="s">
        <v>2</v>
      </c>
      <c r="L418" s="220" t="s">
        <v>2</v>
      </c>
      <c r="M418" s="219" t="s">
        <v>2</v>
      </c>
      <c r="N418" s="220" t="s">
        <v>2</v>
      </c>
      <c r="O418" s="219" t="s">
        <v>2</v>
      </c>
      <c r="P418" s="220" t="s">
        <v>2</v>
      </c>
      <c r="Q418" s="219" t="s">
        <v>2</v>
      </c>
      <c r="R418" s="220" t="s">
        <v>2</v>
      </c>
      <c r="S418" s="219" t="s">
        <v>2</v>
      </c>
      <c r="T418" s="220" t="s">
        <v>2</v>
      </c>
      <c r="U418" s="219" t="s">
        <v>2</v>
      </c>
      <c r="V418" s="221" t="s">
        <v>2</v>
      </c>
    </row>
    <row r="419" spans="1:22">
      <c r="C419" s="212"/>
      <c r="D419" s="200" t="s">
        <v>2</v>
      </c>
      <c r="E419" s="201" t="s">
        <v>2</v>
      </c>
      <c r="F419" s="201" t="s">
        <v>2</v>
      </c>
      <c r="G419" s="201" t="s">
        <v>2</v>
      </c>
      <c r="H419" s="201" t="s">
        <v>2</v>
      </c>
      <c r="I419" s="201" t="s">
        <v>2</v>
      </c>
      <c r="J419" s="201" t="s">
        <v>2</v>
      </c>
      <c r="K419" s="201" t="s">
        <v>2</v>
      </c>
      <c r="L419" s="201" t="s">
        <v>2</v>
      </c>
      <c r="M419" s="201" t="s">
        <v>2</v>
      </c>
      <c r="N419" s="201" t="s">
        <v>2</v>
      </c>
      <c r="O419" s="201" t="s">
        <v>2</v>
      </c>
      <c r="P419" s="201" t="s">
        <v>2</v>
      </c>
      <c r="Q419" s="201" t="s">
        <v>2</v>
      </c>
      <c r="R419" s="201" t="s">
        <v>2</v>
      </c>
      <c r="S419" s="201" t="s">
        <v>2</v>
      </c>
      <c r="T419" s="201" t="s">
        <v>2</v>
      </c>
      <c r="U419" s="201" t="s">
        <v>2</v>
      </c>
      <c r="V419" s="202" t="s">
        <v>2</v>
      </c>
    </row>
    <row r="420" spans="1:22">
      <c r="C420" s="212" t="s">
        <v>37</v>
      </c>
      <c r="D420" s="222" t="s">
        <v>2</v>
      </c>
      <c r="E420" s="206" t="s">
        <v>2</v>
      </c>
      <c r="F420" s="220" t="s">
        <v>2</v>
      </c>
      <c r="G420" s="219" t="s">
        <v>2</v>
      </c>
      <c r="H420" s="220" t="s">
        <v>2</v>
      </c>
      <c r="I420" s="219" t="s">
        <v>2</v>
      </c>
      <c r="J420" s="220" t="s">
        <v>2</v>
      </c>
      <c r="K420" s="219" t="s">
        <v>2</v>
      </c>
      <c r="L420" s="220" t="s">
        <v>2</v>
      </c>
      <c r="M420" s="219" t="s">
        <v>2</v>
      </c>
      <c r="N420" s="220" t="s">
        <v>2</v>
      </c>
      <c r="O420" s="219" t="s">
        <v>2</v>
      </c>
      <c r="P420" s="220" t="s">
        <v>2</v>
      </c>
      <c r="Q420" s="219" t="s">
        <v>2</v>
      </c>
      <c r="R420" s="220" t="s">
        <v>2</v>
      </c>
      <c r="S420" s="219" t="s">
        <v>2</v>
      </c>
      <c r="T420" s="220" t="s">
        <v>2</v>
      </c>
      <c r="U420" s="219" t="s">
        <v>2</v>
      </c>
      <c r="V420" s="221" t="s">
        <v>2</v>
      </c>
    </row>
    <row r="421" spans="1:22">
      <c r="A421" s="191"/>
      <c r="B421" s="191"/>
      <c r="C421" s="229"/>
      <c r="D421" s="230" t="s">
        <v>2</v>
      </c>
      <c r="E421" s="231" t="s">
        <v>2</v>
      </c>
      <c r="F421" s="231" t="s">
        <v>2</v>
      </c>
      <c r="G421" s="231" t="s">
        <v>2</v>
      </c>
      <c r="H421" s="231" t="s">
        <v>2</v>
      </c>
      <c r="I421" s="231" t="s">
        <v>2</v>
      </c>
      <c r="J421" s="231" t="s">
        <v>2</v>
      </c>
      <c r="K421" s="231" t="s">
        <v>2</v>
      </c>
      <c r="L421" s="231" t="s">
        <v>2</v>
      </c>
      <c r="M421" s="231" t="s">
        <v>2</v>
      </c>
      <c r="N421" s="231" t="s">
        <v>2</v>
      </c>
      <c r="O421" s="231" t="s">
        <v>2</v>
      </c>
      <c r="P421" s="231" t="s">
        <v>2</v>
      </c>
      <c r="Q421" s="231" t="s">
        <v>2</v>
      </c>
      <c r="R421" s="231" t="s">
        <v>2</v>
      </c>
      <c r="S421" s="231" t="s">
        <v>2</v>
      </c>
      <c r="T421" s="231" t="s">
        <v>2</v>
      </c>
      <c r="U421" s="231" t="s">
        <v>2</v>
      </c>
      <c r="V421" s="232" t="s">
        <v>2</v>
      </c>
    </row>
  </sheetData>
  <mergeCells count="227">
    <mergeCell ref="A4:C5"/>
    <mergeCell ref="A6:B7"/>
    <mergeCell ref="C6:C7"/>
    <mergeCell ref="C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40:C41"/>
    <mergeCell ref="A42:B43"/>
    <mergeCell ref="C42:C43"/>
    <mergeCell ref="C44:C45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66:C67"/>
    <mergeCell ref="C68:C69"/>
    <mergeCell ref="C70:C71"/>
    <mergeCell ref="C72:C73"/>
    <mergeCell ref="C74:C75"/>
    <mergeCell ref="C76:C77"/>
    <mergeCell ref="C78:C79"/>
    <mergeCell ref="A80:A81"/>
    <mergeCell ref="B80:B81"/>
    <mergeCell ref="C80:C81"/>
    <mergeCell ref="C82:C83"/>
    <mergeCell ref="C84:C85"/>
    <mergeCell ref="C86:C87"/>
    <mergeCell ref="C88:C89"/>
    <mergeCell ref="C90:C91"/>
    <mergeCell ref="C92:C93"/>
    <mergeCell ref="C94:C95"/>
    <mergeCell ref="C96:C97"/>
    <mergeCell ref="C98:C99"/>
    <mergeCell ref="C100:C101"/>
    <mergeCell ref="C102:C103"/>
    <mergeCell ref="C104:C105"/>
    <mergeCell ref="C106:C107"/>
    <mergeCell ref="C108:C109"/>
    <mergeCell ref="C110:C111"/>
    <mergeCell ref="C112:C113"/>
    <mergeCell ref="C114:C115"/>
    <mergeCell ref="C116:C117"/>
    <mergeCell ref="A118:A119"/>
    <mergeCell ref="B118:B119"/>
    <mergeCell ref="C118:C119"/>
    <mergeCell ref="C120:C121"/>
    <mergeCell ref="C122:C123"/>
    <mergeCell ref="C124:C125"/>
    <mergeCell ref="C126:C127"/>
    <mergeCell ref="C128:C129"/>
    <mergeCell ref="C130:C131"/>
    <mergeCell ref="C132:C133"/>
    <mergeCell ref="C134:C135"/>
    <mergeCell ref="C136:C137"/>
    <mergeCell ref="C138:C139"/>
    <mergeCell ref="C140:C141"/>
    <mergeCell ref="C142:C143"/>
    <mergeCell ref="C144:C145"/>
    <mergeCell ref="C146:C147"/>
    <mergeCell ref="C148:C149"/>
    <mergeCell ref="C150:C151"/>
    <mergeCell ref="C152:C153"/>
    <mergeCell ref="C154:C155"/>
    <mergeCell ref="A156:A157"/>
    <mergeCell ref="B156:B157"/>
    <mergeCell ref="C156:C157"/>
    <mergeCell ref="C158:C159"/>
    <mergeCell ref="C160:C161"/>
    <mergeCell ref="C162:C163"/>
    <mergeCell ref="C164:C165"/>
    <mergeCell ref="C166:C167"/>
    <mergeCell ref="C168:C169"/>
    <mergeCell ref="C170:C171"/>
    <mergeCell ref="C172:C173"/>
    <mergeCell ref="C174:C175"/>
    <mergeCell ref="C176:C177"/>
    <mergeCell ref="C178:C179"/>
    <mergeCell ref="C180:C181"/>
    <mergeCell ref="C182:C183"/>
    <mergeCell ref="C184:C185"/>
    <mergeCell ref="C186:C187"/>
    <mergeCell ref="C188:C189"/>
    <mergeCell ref="C190:C191"/>
    <mergeCell ref="C192:C193"/>
    <mergeCell ref="A194:A195"/>
    <mergeCell ref="B194:B195"/>
    <mergeCell ref="C194:C195"/>
    <mergeCell ref="C196:C197"/>
    <mergeCell ref="C198:C199"/>
    <mergeCell ref="C200:C201"/>
    <mergeCell ref="C202:C203"/>
    <mergeCell ref="C204:C205"/>
    <mergeCell ref="C206:C207"/>
    <mergeCell ref="C208:C209"/>
    <mergeCell ref="C210:C211"/>
    <mergeCell ref="C212:C213"/>
    <mergeCell ref="C214:C215"/>
    <mergeCell ref="C216:C217"/>
    <mergeCell ref="C218:C219"/>
    <mergeCell ref="C220:C221"/>
    <mergeCell ref="C222:C223"/>
    <mergeCell ref="C224:C225"/>
    <mergeCell ref="C226:C227"/>
    <mergeCell ref="C228:C229"/>
    <mergeCell ref="C230:C231"/>
    <mergeCell ref="B232:B233"/>
    <mergeCell ref="C232:C233"/>
    <mergeCell ref="C234:C235"/>
    <mergeCell ref="C236:C237"/>
    <mergeCell ref="C238:C239"/>
    <mergeCell ref="C240:C241"/>
    <mergeCell ref="C242:C243"/>
    <mergeCell ref="C244:C245"/>
    <mergeCell ref="C246:C247"/>
    <mergeCell ref="C248:C249"/>
    <mergeCell ref="C250:C251"/>
    <mergeCell ref="C252:C253"/>
    <mergeCell ref="C254:C255"/>
    <mergeCell ref="C256:C257"/>
    <mergeCell ref="C258:C259"/>
    <mergeCell ref="C260:C261"/>
    <mergeCell ref="C262:C263"/>
    <mergeCell ref="C264:C265"/>
    <mergeCell ref="C266:C267"/>
    <mergeCell ref="C268:C269"/>
    <mergeCell ref="A270:B271"/>
    <mergeCell ref="C270:C271"/>
    <mergeCell ref="C272:C273"/>
    <mergeCell ref="C274:C275"/>
    <mergeCell ref="C276:C277"/>
    <mergeCell ref="C278:C279"/>
    <mergeCell ref="C280:C281"/>
    <mergeCell ref="C282:C283"/>
    <mergeCell ref="C284:C285"/>
    <mergeCell ref="C286:C287"/>
    <mergeCell ref="C288:C289"/>
    <mergeCell ref="C290:C291"/>
    <mergeCell ref="C292:C293"/>
    <mergeCell ref="C294:C295"/>
    <mergeCell ref="C296:C297"/>
    <mergeCell ref="C298:C299"/>
    <mergeCell ref="C300:C301"/>
    <mergeCell ref="C302:C303"/>
    <mergeCell ref="C304:C305"/>
    <mergeCell ref="C306:C307"/>
    <mergeCell ref="A308:A309"/>
    <mergeCell ref="B308:B309"/>
    <mergeCell ref="C308:C309"/>
    <mergeCell ref="C310:C311"/>
    <mergeCell ref="C312:C313"/>
    <mergeCell ref="C314:C315"/>
    <mergeCell ref="C316:C317"/>
    <mergeCell ref="C318:C319"/>
    <mergeCell ref="C320:C321"/>
    <mergeCell ref="C322:C323"/>
    <mergeCell ref="C324:C325"/>
    <mergeCell ref="C326:C327"/>
    <mergeCell ref="C328:C329"/>
    <mergeCell ref="C330:C331"/>
    <mergeCell ref="C332:C333"/>
    <mergeCell ref="C334:C335"/>
    <mergeCell ref="C336:C337"/>
    <mergeCell ref="C338:C339"/>
    <mergeCell ref="C340:C341"/>
    <mergeCell ref="C342:C343"/>
    <mergeCell ref="C344:C345"/>
    <mergeCell ref="A346:A347"/>
    <mergeCell ref="B346:B347"/>
    <mergeCell ref="C346:C347"/>
    <mergeCell ref="C348:C349"/>
    <mergeCell ref="C350:C351"/>
    <mergeCell ref="C352:C353"/>
    <mergeCell ref="C354:C355"/>
    <mergeCell ref="C356:C357"/>
    <mergeCell ref="C358:C359"/>
    <mergeCell ref="C360:C361"/>
    <mergeCell ref="C362:C363"/>
    <mergeCell ref="C364:C365"/>
    <mergeCell ref="C366:C367"/>
    <mergeCell ref="C368:C369"/>
    <mergeCell ref="C370:C371"/>
    <mergeCell ref="C372:C373"/>
    <mergeCell ref="C374:C375"/>
    <mergeCell ref="C376:C377"/>
    <mergeCell ref="C378:C379"/>
    <mergeCell ref="C380:C381"/>
    <mergeCell ref="C382:C383"/>
    <mergeCell ref="A384:A385"/>
    <mergeCell ref="B384:B385"/>
    <mergeCell ref="C384:C385"/>
    <mergeCell ref="C386:C387"/>
    <mergeCell ref="C388:C389"/>
    <mergeCell ref="C390:C391"/>
    <mergeCell ref="C392:C393"/>
    <mergeCell ref="C394:C395"/>
    <mergeCell ref="C396:C397"/>
    <mergeCell ref="C398:C399"/>
    <mergeCell ref="C400:C401"/>
    <mergeCell ref="C402:C403"/>
    <mergeCell ref="C416:C417"/>
    <mergeCell ref="C418:C419"/>
    <mergeCell ref="C420:C421"/>
    <mergeCell ref="C404:C405"/>
    <mergeCell ref="C406:C407"/>
    <mergeCell ref="C408:C409"/>
    <mergeCell ref="C410:C411"/>
    <mergeCell ref="C412:C413"/>
    <mergeCell ref="C414:C415"/>
  </mergeCells>
  <phoneticPr fontId="4"/>
  <conditionalFormatting sqref="C1">
    <cfRule type="expression" dxfId="32" priority="2">
      <formula>#REF!&lt;&gt;""</formula>
    </cfRule>
  </conditionalFormatting>
  <conditionalFormatting sqref="A1">
    <cfRule type="expression" dxfId="31" priority="1">
      <formula>#REF!&lt;&gt;""</formula>
    </cfRule>
  </conditionalFormatting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T11"/>
  <sheetViews>
    <sheetView showGridLines="0" zoomScaleNormal="100" workbookViewId="0"/>
  </sheetViews>
  <sheetFormatPr defaultRowHeight="18.75"/>
  <cols>
    <col min="1" max="1" width="14" style="76" customWidth="1"/>
    <col min="2" max="20" width="6.75" style="76" customWidth="1"/>
    <col min="21" max="16384" width="9" style="76"/>
  </cols>
  <sheetData>
    <row r="1" spans="1:20" ht="12" customHeight="1" thickBot="1">
      <c r="A1" s="50" t="s">
        <v>339</v>
      </c>
      <c r="B1" s="51"/>
      <c r="C1" s="51"/>
      <c r="D1" s="51"/>
      <c r="E1" s="51"/>
    </row>
    <row r="2" spans="1:20" ht="6" customHeight="1" thickTop="1">
      <c r="A2" s="77"/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80"/>
    </row>
    <row r="3" spans="1:20" ht="240.75" customHeight="1">
      <c r="A3" s="81"/>
      <c r="B3" s="82" t="s">
        <v>0</v>
      </c>
      <c r="C3" s="83" t="s">
        <v>350</v>
      </c>
      <c r="D3" s="83" t="s">
        <v>34</v>
      </c>
      <c r="E3" s="83" t="s">
        <v>351</v>
      </c>
      <c r="F3" s="83" t="s">
        <v>352</v>
      </c>
      <c r="G3" s="83" t="s">
        <v>353</v>
      </c>
      <c r="H3" s="83" t="s">
        <v>354</v>
      </c>
      <c r="I3" s="83" t="s">
        <v>355</v>
      </c>
      <c r="J3" s="83" t="s">
        <v>356</v>
      </c>
      <c r="K3" s="83" t="s">
        <v>357</v>
      </c>
      <c r="L3" s="83" t="s">
        <v>35</v>
      </c>
      <c r="M3" s="83" t="s">
        <v>36</v>
      </c>
      <c r="N3" s="83" t="s">
        <v>358</v>
      </c>
      <c r="O3" s="83" t="s">
        <v>359</v>
      </c>
      <c r="P3" s="83" t="s">
        <v>360</v>
      </c>
      <c r="Q3" s="83" t="s">
        <v>11</v>
      </c>
      <c r="R3" s="83" t="s">
        <v>12</v>
      </c>
      <c r="S3" s="83" t="s">
        <v>13</v>
      </c>
      <c r="T3" s="84" t="s">
        <v>349</v>
      </c>
    </row>
    <row r="4" spans="1:20" ht="12" customHeight="1">
      <c r="A4" s="144" t="s">
        <v>0</v>
      </c>
      <c r="B4" s="1">
        <v>2412</v>
      </c>
      <c r="C4" s="181">
        <v>801</v>
      </c>
      <c r="D4" s="180">
        <v>338</v>
      </c>
      <c r="E4" s="181">
        <v>633</v>
      </c>
      <c r="F4" s="58">
        <v>275</v>
      </c>
      <c r="G4" s="181">
        <v>696</v>
      </c>
      <c r="H4" s="58">
        <v>376</v>
      </c>
      <c r="I4" s="181">
        <v>763</v>
      </c>
      <c r="J4" s="58">
        <v>115</v>
      </c>
      <c r="K4" s="181">
        <v>213</v>
      </c>
      <c r="L4" s="58">
        <v>314</v>
      </c>
      <c r="M4" s="181">
        <v>103</v>
      </c>
      <c r="N4" s="58">
        <v>292</v>
      </c>
      <c r="O4" s="181">
        <v>423</v>
      </c>
      <c r="P4" s="58">
        <v>270</v>
      </c>
      <c r="Q4" s="181">
        <v>32</v>
      </c>
      <c r="R4" s="58">
        <v>55</v>
      </c>
      <c r="S4" s="181">
        <v>190</v>
      </c>
      <c r="T4" s="182">
        <v>152</v>
      </c>
    </row>
    <row r="5" spans="1:20" ht="12" customHeight="1">
      <c r="A5" s="125"/>
      <c r="B5" s="5">
        <v>100</v>
      </c>
      <c r="C5" s="6">
        <v>33.208955223880601</v>
      </c>
      <c r="D5" s="6">
        <v>14.013266998341626</v>
      </c>
      <c r="E5" s="6">
        <v>26.243781094527364</v>
      </c>
      <c r="F5" s="6">
        <v>11.401326699834161</v>
      </c>
      <c r="G5" s="6">
        <v>28.855721393034827</v>
      </c>
      <c r="H5" s="6">
        <v>15.58872305140962</v>
      </c>
      <c r="I5" s="6">
        <v>31.633499170812602</v>
      </c>
      <c r="J5" s="6">
        <v>4.7678275290215586</v>
      </c>
      <c r="K5" s="6">
        <v>8.8308457711442792</v>
      </c>
      <c r="L5" s="6">
        <v>13.018242122719734</v>
      </c>
      <c r="M5" s="6">
        <v>4.2703150912106134</v>
      </c>
      <c r="N5" s="6">
        <v>12.106135986733001</v>
      </c>
      <c r="O5" s="6">
        <v>17.537313432835823</v>
      </c>
      <c r="P5" s="6">
        <v>11.194029850746269</v>
      </c>
      <c r="Q5" s="6">
        <v>1.3266998341625207</v>
      </c>
      <c r="R5" s="6">
        <v>2.2802653399668324</v>
      </c>
      <c r="S5" s="6">
        <v>7.8772802653399667</v>
      </c>
      <c r="T5" s="7">
        <v>6.3018242122719741</v>
      </c>
    </row>
    <row r="6" spans="1:20" ht="12" customHeight="1">
      <c r="A6" s="134" t="s">
        <v>462</v>
      </c>
      <c r="B6" s="112">
        <v>19</v>
      </c>
      <c r="C6" s="32">
        <v>14</v>
      </c>
      <c r="D6" s="46">
        <v>3</v>
      </c>
      <c r="E6" s="32">
        <v>5</v>
      </c>
      <c r="F6" s="46">
        <v>1</v>
      </c>
      <c r="G6" s="32">
        <v>4</v>
      </c>
      <c r="H6" s="46">
        <v>2</v>
      </c>
      <c r="I6" s="32">
        <v>10</v>
      </c>
      <c r="J6" s="46">
        <v>1</v>
      </c>
      <c r="K6" s="32">
        <v>1</v>
      </c>
      <c r="L6" s="46">
        <v>5</v>
      </c>
      <c r="M6" s="32">
        <v>1</v>
      </c>
      <c r="N6" s="46">
        <v>3</v>
      </c>
      <c r="O6" s="32" t="s">
        <v>2</v>
      </c>
      <c r="P6" s="46">
        <v>2</v>
      </c>
      <c r="Q6" s="32">
        <v>1</v>
      </c>
      <c r="R6" s="46" t="s">
        <v>2</v>
      </c>
      <c r="S6" s="32" t="s">
        <v>2</v>
      </c>
      <c r="T6" s="33">
        <v>1</v>
      </c>
    </row>
    <row r="7" spans="1:20" ht="12" customHeight="1">
      <c r="A7" s="136"/>
      <c r="B7" s="12">
        <v>100</v>
      </c>
      <c r="C7" s="13">
        <v>73.68421052631578</v>
      </c>
      <c r="D7" s="13">
        <v>15.789473684210526</v>
      </c>
      <c r="E7" s="13">
        <v>26.315789473684209</v>
      </c>
      <c r="F7" s="13">
        <v>5.2631578947368416</v>
      </c>
      <c r="G7" s="13">
        <v>21.052631578947366</v>
      </c>
      <c r="H7" s="13">
        <v>10.526315789473683</v>
      </c>
      <c r="I7" s="13">
        <v>52.631578947368418</v>
      </c>
      <c r="J7" s="13">
        <v>5.2631578947368416</v>
      </c>
      <c r="K7" s="13">
        <v>5.2631578947368416</v>
      </c>
      <c r="L7" s="13">
        <v>26.315789473684209</v>
      </c>
      <c r="M7" s="13">
        <v>5.2631578947368416</v>
      </c>
      <c r="N7" s="13">
        <v>15.789473684210526</v>
      </c>
      <c r="O7" s="13" t="s">
        <v>2</v>
      </c>
      <c r="P7" s="13">
        <v>10.526315789473683</v>
      </c>
      <c r="Q7" s="13">
        <v>5.2631578947368416</v>
      </c>
      <c r="R7" s="13" t="s">
        <v>2</v>
      </c>
      <c r="S7" s="13" t="s">
        <v>2</v>
      </c>
      <c r="T7" s="14">
        <v>5.2631578947368416</v>
      </c>
    </row>
    <row r="8" spans="1:20" ht="12" customHeight="1">
      <c r="A8" s="134" t="s">
        <v>463</v>
      </c>
      <c r="B8" s="8">
        <v>2317</v>
      </c>
      <c r="C8" s="32">
        <v>767</v>
      </c>
      <c r="D8" s="46">
        <v>319</v>
      </c>
      <c r="E8" s="32">
        <v>609</v>
      </c>
      <c r="F8" s="46">
        <v>262</v>
      </c>
      <c r="G8" s="32">
        <v>672</v>
      </c>
      <c r="H8" s="46">
        <v>363</v>
      </c>
      <c r="I8" s="32">
        <v>727</v>
      </c>
      <c r="J8" s="46">
        <v>112</v>
      </c>
      <c r="K8" s="32">
        <v>210</v>
      </c>
      <c r="L8" s="46">
        <v>302</v>
      </c>
      <c r="M8" s="32">
        <v>97</v>
      </c>
      <c r="N8" s="46">
        <v>284</v>
      </c>
      <c r="O8" s="32">
        <v>410</v>
      </c>
      <c r="P8" s="46">
        <v>257</v>
      </c>
      <c r="Q8" s="32">
        <v>31</v>
      </c>
      <c r="R8" s="46">
        <v>51</v>
      </c>
      <c r="S8" s="32">
        <v>184</v>
      </c>
      <c r="T8" s="33">
        <v>144</v>
      </c>
    </row>
    <row r="9" spans="1:20" ht="12" customHeight="1">
      <c r="A9" s="136"/>
      <c r="B9" s="12">
        <v>100</v>
      </c>
      <c r="C9" s="13">
        <v>33.103150625809235</v>
      </c>
      <c r="D9" s="13">
        <v>13.767803193785067</v>
      </c>
      <c r="E9" s="13">
        <v>26.283987915407852</v>
      </c>
      <c r="F9" s="13">
        <v>11.307725507121278</v>
      </c>
      <c r="G9" s="13">
        <v>29.003021148036257</v>
      </c>
      <c r="H9" s="13">
        <v>15.666810530858868</v>
      </c>
      <c r="I9" s="13">
        <v>31.376780319378504</v>
      </c>
      <c r="J9" s="13">
        <v>4.833836858006042</v>
      </c>
      <c r="K9" s="13">
        <v>9.0634441087613293</v>
      </c>
      <c r="L9" s="13">
        <v>13.034095813552007</v>
      </c>
      <c r="M9" s="13">
        <v>4.1864479930945189</v>
      </c>
      <c r="N9" s="13">
        <v>12.257229175658178</v>
      </c>
      <c r="O9" s="13">
        <v>17.695295640914978</v>
      </c>
      <c r="P9" s="13">
        <v>11.091929218817437</v>
      </c>
      <c r="Q9" s="13">
        <v>1.3379369874838154</v>
      </c>
      <c r="R9" s="13">
        <v>2.2011221406991801</v>
      </c>
      <c r="S9" s="13">
        <v>7.9413034095813559</v>
      </c>
      <c r="T9" s="14">
        <v>6.2149331031506261</v>
      </c>
    </row>
    <row r="10" spans="1:20" ht="12" customHeight="1">
      <c r="A10" s="134" t="s">
        <v>1</v>
      </c>
      <c r="B10" s="112">
        <v>76</v>
      </c>
      <c r="C10" s="32">
        <v>20</v>
      </c>
      <c r="D10" s="46">
        <v>16</v>
      </c>
      <c r="E10" s="32">
        <v>19</v>
      </c>
      <c r="F10" s="58">
        <v>12</v>
      </c>
      <c r="G10" s="32">
        <v>20</v>
      </c>
      <c r="H10" s="58">
        <v>11</v>
      </c>
      <c r="I10" s="32">
        <v>26</v>
      </c>
      <c r="J10" s="58">
        <v>2</v>
      </c>
      <c r="K10" s="32">
        <v>2</v>
      </c>
      <c r="L10" s="58">
        <v>7</v>
      </c>
      <c r="M10" s="32">
        <v>5</v>
      </c>
      <c r="N10" s="58">
        <v>5</v>
      </c>
      <c r="O10" s="32">
        <v>13</v>
      </c>
      <c r="P10" s="58">
        <v>11</v>
      </c>
      <c r="Q10" s="32" t="s">
        <v>2</v>
      </c>
      <c r="R10" s="58">
        <v>4</v>
      </c>
      <c r="S10" s="32">
        <v>6</v>
      </c>
      <c r="T10" s="37">
        <v>7</v>
      </c>
    </row>
    <row r="11" spans="1:20" ht="12" customHeight="1">
      <c r="A11" s="138"/>
      <c r="B11" s="19">
        <v>100</v>
      </c>
      <c r="C11" s="20">
        <v>26.315789473684209</v>
      </c>
      <c r="D11" s="21">
        <v>21.052631578947366</v>
      </c>
      <c r="E11" s="20">
        <v>25</v>
      </c>
      <c r="F11" s="22">
        <v>15.789473684210526</v>
      </c>
      <c r="G11" s="20">
        <v>26.315789473684209</v>
      </c>
      <c r="H11" s="22">
        <v>14.473684210526317</v>
      </c>
      <c r="I11" s="20">
        <v>34.210526315789473</v>
      </c>
      <c r="J11" s="22">
        <v>2.6315789473684208</v>
      </c>
      <c r="K11" s="20">
        <v>2.6315789473684208</v>
      </c>
      <c r="L11" s="22">
        <v>9.2105263157894726</v>
      </c>
      <c r="M11" s="20">
        <v>6.5789473684210522</v>
      </c>
      <c r="N11" s="22">
        <v>6.5789473684210522</v>
      </c>
      <c r="O11" s="20">
        <v>17.105263157894736</v>
      </c>
      <c r="P11" s="22">
        <v>14.473684210526317</v>
      </c>
      <c r="Q11" s="20" t="s">
        <v>2</v>
      </c>
      <c r="R11" s="22">
        <v>5.2631578947368416</v>
      </c>
      <c r="S11" s="20">
        <v>7.8947368421052628</v>
      </c>
      <c r="T11" s="22">
        <v>9.2105263157894726</v>
      </c>
    </row>
  </sheetData>
  <mergeCells count="4">
    <mergeCell ref="A4:A5"/>
    <mergeCell ref="A6:A7"/>
    <mergeCell ref="A8:A9"/>
    <mergeCell ref="A10:A11"/>
  </mergeCells>
  <phoneticPr fontId="4"/>
  <conditionalFormatting sqref="A1">
    <cfRule type="expression" dxfId="30" priority="1">
      <formula>#REF!&lt;&gt;""</formula>
    </cfRule>
  </conditionalFormatting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T19"/>
  <sheetViews>
    <sheetView showGridLines="0" zoomScaleNormal="100" workbookViewId="0"/>
  </sheetViews>
  <sheetFormatPr defaultRowHeight="18.75"/>
  <cols>
    <col min="1" max="1" width="19" style="76" customWidth="1"/>
    <col min="2" max="20" width="6.75" style="76" customWidth="1"/>
    <col min="21" max="16384" width="9" style="76"/>
  </cols>
  <sheetData>
    <row r="1" spans="1:20" ht="12" customHeight="1" thickBot="1">
      <c r="A1" s="50" t="s">
        <v>302</v>
      </c>
      <c r="B1" s="51"/>
      <c r="C1" s="51"/>
      <c r="D1" s="51"/>
      <c r="E1" s="51"/>
    </row>
    <row r="2" spans="1:20" ht="6" customHeight="1" thickTop="1">
      <c r="A2" s="77"/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80"/>
    </row>
    <row r="3" spans="1:20" ht="240.75" customHeight="1">
      <c r="A3" s="81"/>
      <c r="B3" s="43" t="s">
        <v>0</v>
      </c>
      <c r="C3" s="44" t="s">
        <v>350</v>
      </c>
      <c r="D3" s="44" t="s">
        <v>34</v>
      </c>
      <c r="E3" s="44" t="s">
        <v>351</v>
      </c>
      <c r="F3" s="44" t="s">
        <v>352</v>
      </c>
      <c r="G3" s="44" t="s">
        <v>353</v>
      </c>
      <c r="H3" s="44" t="s">
        <v>354</v>
      </c>
      <c r="I3" s="44" t="s">
        <v>355</v>
      </c>
      <c r="J3" s="44" t="s">
        <v>356</v>
      </c>
      <c r="K3" s="44" t="s">
        <v>357</v>
      </c>
      <c r="L3" s="44" t="s">
        <v>35</v>
      </c>
      <c r="M3" s="44" t="s">
        <v>36</v>
      </c>
      <c r="N3" s="44" t="s">
        <v>358</v>
      </c>
      <c r="O3" s="44" t="s">
        <v>264</v>
      </c>
      <c r="P3" s="44" t="s">
        <v>360</v>
      </c>
      <c r="Q3" s="44" t="s">
        <v>11</v>
      </c>
      <c r="R3" s="44" t="s">
        <v>12</v>
      </c>
      <c r="S3" s="44" t="s">
        <v>13</v>
      </c>
      <c r="T3" s="45" t="s">
        <v>1</v>
      </c>
    </row>
    <row r="4" spans="1:20" ht="12" customHeight="1">
      <c r="A4" s="91" t="s">
        <v>0</v>
      </c>
      <c r="B4" s="1">
        <v>4581</v>
      </c>
      <c r="C4" s="181">
        <v>1567</v>
      </c>
      <c r="D4" s="180">
        <v>619</v>
      </c>
      <c r="E4" s="181">
        <v>1170</v>
      </c>
      <c r="F4" s="58">
        <v>489</v>
      </c>
      <c r="G4" s="181">
        <v>1320</v>
      </c>
      <c r="H4" s="58">
        <v>579</v>
      </c>
      <c r="I4" s="181">
        <v>1368</v>
      </c>
      <c r="J4" s="58">
        <v>279</v>
      </c>
      <c r="K4" s="181">
        <v>405</v>
      </c>
      <c r="L4" s="58">
        <v>552</v>
      </c>
      <c r="M4" s="181">
        <v>215</v>
      </c>
      <c r="N4" s="58">
        <v>520</v>
      </c>
      <c r="O4" s="181">
        <v>866</v>
      </c>
      <c r="P4" s="58">
        <v>545</v>
      </c>
      <c r="Q4" s="181">
        <v>68</v>
      </c>
      <c r="R4" s="58">
        <v>118</v>
      </c>
      <c r="S4" s="181">
        <v>377</v>
      </c>
      <c r="T4" s="182">
        <v>299</v>
      </c>
    </row>
    <row r="5" spans="1:20" ht="12" customHeight="1">
      <c r="A5" s="64"/>
      <c r="B5" s="5">
        <v>100</v>
      </c>
      <c r="C5" s="6">
        <v>34.206505129884306</v>
      </c>
      <c r="D5" s="6">
        <v>13.512333551626282</v>
      </c>
      <c r="E5" s="6">
        <v>25.540275049115913</v>
      </c>
      <c r="F5" s="6">
        <v>10.674525212835626</v>
      </c>
      <c r="G5" s="6">
        <v>28.814669286182053</v>
      </c>
      <c r="H5" s="6">
        <v>12.639161755075312</v>
      </c>
      <c r="I5" s="6">
        <v>29.862475442043223</v>
      </c>
      <c r="J5" s="6">
        <v>6.0903732809430258</v>
      </c>
      <c r="K5" s="6">
        <v>8.840864440078585</v>
      </c>
      <c r="L5" s="6">
        <v>12.049770792403406</v>
      </c>
      <c r="M5" s="6">
        <v>4.6932984064614711</v>
      </c>
      <c r="N5" s="6">
        <v>11.351233355162629</v>
      </c>
      <c r="O5" s="6">
        <v>18.904169395328534</v>
      </c>
      <c r="P5" s="6">
        <v>11.896965728006984</v>
      </c>
      <c r="Q5" s="6">
        <v>1.4843920541366513</v>
      </c>
      <c r="R5" s="6">
        <v>2.5758567998253659</v>
      </c>
      <c r="S5" s="6">
        <v>8.2296441824929047</v>
      </c>
      <c r="T5" s="7">
        <v>6.5269591792185109</v>
      </c>
    </row>
    <row r="6" spans="1:20" ht="12" customHeight="1">
      <c r="A6" s="66" t="s">
        <v>247</v>
      </c>
      <c r="B6" s="8">
        <v>2285</v>
      </c>
      <c r="C6" s="32">
        <v>844</v>
      </c>
      <c r="D6" s="46">
        <v>310</v>
      </c>
      <c r="E6" s="32">
        <v>597</v>
      </c>
      <c r="F6" s="46">
        <v>241</v>
      </c>
      <c r="G6" s="32">
        <v>676</v>
      </c>
      <c r="H6" s="46">
        <v>310</v>
      </c>
      <c r="I6" s="32">
        <v>714</v>
      </c>
      <c r="J6" s="46">
        <v>147</v>
      </c>
      <c r="K6" s="32">
        <v>202</v>
      </c>
      <c r="L6" s="46">
        <v>281</v>
      </c>
      <c r="M6" s="32">
        <v>104</v>
      </c>
      <c r="N6" s="46">
        <v>260</v>
      </c>
      <c r="O6" s="32">
        <v>420</v>
      </c>
      <c r="P6" s="46">
        <v>293</v>
      </c>
      <c r="Q6" s="32">
        <v>30</v>
      </c>
      <c r="R6" s="46">
        <v>54</v>
      </c>
      <c r="S6" s="32">
        <v>168</v>
      </c>
      <c r="T6" s="33">
        <v>121</v>
      </c>
    </row>
    <row r="7" spans="1:20" ht="12" customHeight="1">
      <c r="A7" s="92"/>
      <c r="B7" s="5">
        <v>100</v>
      </c>
      <c r="C7" s="6">
        <v>36.936542669584242</v>
      </c>
      <c r="D7" s="6">
        <v>13.566739606126916</v>
      </c>
      <c r="E7" s="6">
        <v>26.126914660831506</v>
      </c>
      <c r="F7" s="6">
        <v>10.547045951859957</v>
      </c>
      <c r="G7" s="6">
        <v>29.584245076586434</v>
      </c>
      <c r="H7" s="6">
        <v>13.566739606126916</v>
      </c>
      <c r="I7" s="6">
        <v>31.247264770240701</v>
      </c>
      <c r="J7" s="6">
        <v>6.4332603938730859</v>
      </c>
      <c r="K7" s="6">
        <v>8.8402625820568925</v>
      </c>
      <c r="L7" s="6">
        <v>12.297592997811817</v>
      </c>
      <c r="M7" s="6">
        <v>4.5514223194748356</v>
      </c>
      <c r="N7" s="6">
        <v>11.37855579868709</v>
      </c>
      <c r="O7" s="6">
        <v>18.380743982494529</v>
      </c>
      <c r="P7" s="6">
        <v>12.822757111597374</v>
      </c>
      <c r="Q7" s="6">
        <v>1.3129102844638949</v>
      </c>
      <c r="R7" s="6">
        <v>2.3632385120350112</v>
      </c>
      <c r="S7" s="6">
        <v>7.3522975929978109</v>
      </c>
      <c r="T7" s="7">
        <v>5.2954048140043763</v>
      </c>
    </row>
    <row r="8" spans="1:20" ht="12" customHeight="1">
      <c r="A8" s="66" t="s">
        <v>248</v>
      </c>
      <c r="B8" s="8">
        <v>802</v>
      </c>
      <c r="C8" s="32">
        <v>265</v>
      </c>
      <c r="D8" s="46">
        <v>103</v>
      </c>
      <c r="E8" s="32">
        <v>197</v>
      </c>
      <c r="F8" s="46">
        <v>99</v>
      </c>
      <c r="G8" s="32">
        <v>230</v>
      </c>
      <c r="H8" s="46">
        <v>103</v>
      </c>
      <c r="I8" s="32">
        <v>235</v>
      </c>
      <c r="J8" s="46">
        <v>56</v>
      </c>
      <c r="K8" s="32">
        <v>83</v>
      </c>
      <c r="L8" s="46">
        <v>101</v>
      </c>
      <c r="M8" s="32">
        <v>40</v>
      </c>
      <c r="N8" s="46">
        <v>89</v>
      </c>
      <c r="O8" s="32">
        <v>172</v>
      </c>
      <c r="P8" s="46">
        <v>96</v>
      </c>
      <c r="Q8" s="32">
        <v>13</v>
      </c>
      <c r="R8" s="46">
        <v>10</v>
      </c>
      <c r="S8" s="32">
        <v>62</v>
      </c>
      <c r="T8" s="33">
        <v>52</v>
      </c>
    </row>
    <row r="9" spans="1:20" ht="12" customHeight="1">
      <c r="A9" s="92"/>
      <c r="B9" s="12">
        <v>100</v>
      </c>
      <c r="C9" s="13">
        <v>33.042394014962596</v>
      </c>
      <c r="D9" s="13">
        <v>12.8428927680798</v>
      </c>
      <c r="E9" s="13">
        <v>24.563591022443891</v>
      </c>
      <c r="F9" s="13">
        <v>12.344139650872817</v>
      </c>
      <c r="G9" s="13">
        <v>28.678304239401498</v>
      </c>
      <c r="H9" s="13">
        <v>12.8428927680798</v>
      </c>
      <c r="I9" s="13">
        <v>29.301745635910226</v>
      </c>
      <c r="J9" s="13">
        <v>6.982543640897755</v>
      </c>
      <c r="K9" s="13">
        <v>10.349127182044887</v>
      </c>
      <c r="L9" s="13">
        <v>12.593516209476311</v>
      </c>
      <c r="M9" s="13">
        <v>4.9875311720698257</v>
      </c>
      <c r="N9" s="13">
        <v>11.097256857855362</v>
      </c>
      <c r="O9" s="13">
        <v>21.446384039900249</v>
      </c>
      <c r="P9" s="13">
        <v>11.970074812967582</v>
      </c>
      <c r="Q9" s="13">
        <v>1.6209476309226933</v>
      </c>
      <c r="R9" s="13">
        <v>1.2468827930174564</v>
      </c>
      <c r="S9" s="13">
        <v>7.7306733167082298</v>
      </c>
      <c r="T9" s="14">
        <v>6.4837905236907734</v>
      </c>
    </row>
    <row r="10" spans="1:20" ht="12" customHeight="1">
      <c r="A10" s="66" t="s">
        <v>249</v>
      </c>
      <c r="B10" s="111">
        <v>899</v>
      </c>
      <c r="C10" s="36">
        <v>304</v>
      </c>
      <c r="D10" s="58">
        <v>126</v>
      </c>
      <c r="E10" s="36">
        <v>229</v>
      </c>
      <c r="F10" s="58">
        <v>95</v>
      </c>
      <c r="G10" s="36">
        <v>272</v>
      </c>
      <c r="H10" s="58">
        <v>120</v>
      </c>
      <c r="I10" s="36">
        <v>271</v>
      </c>
      <c r="J10" s="58">
        <v>46</v>
      </c>
      <c r="K10" s="36">
        <v>67</v>
      </c>
      <c r="L10" s="58">
        <v>117</v>
      </c>
      <c r="M10" s="36">
        <v>53</v>
      </c>
      <c r="N10" s="58">
        <v>104</v>
      </c>
      <c r="O10" s="36">
        <v>161</v>
      </c>
      <c r="P10" s="58">
        <v>95</v>
      </c>
      <c r="Q10" s="36">
        <v>15</v>
      </c>
      <c r="R10" s="58">
        <v>25</v>
      </c>
      <c r="S10" s="36">
        <v>75</v>
      </c>
      <c r="T10" s="37">
        <v>59</v>
      </c>
    </row>
    <row r="11" spans="1:20" ht="12" customHeight="1">
      <c r="A11" s="92"/>
      <c r="B11" s="5">
        <v>100</v>
      </c>
      <c r="C11" s="6">
        <v>33.815350389321466</v>
      </c>
      <c r="D11" s="6">
        <v>14.015572858731925</v>
      </c>
      <c r="E11" s="6">
        <v>25.472747497219135</v>
      </c>
      <c r="F11" s="6">
        <v>10.567296996662959</v>
      </c>
      <c r="G11" s="6">
        <v>30.255839822024473</v>
      </c>
      <c r="H11" s="6">
        <v>13.348164627363737</v>
      </c>
      <c r="I11" s="6">
        <v>30.144605116796441</v>
      </c>
      <c r="J11" s="6">
        <v>5.1167964404894333</v>
      </c>
      <c r="K11" s="6">
        <v>7.4527252502780863</v>
      </c>
      <c r="L11" s="6">
        <v>13.014460511679642</v>
      </c>
      <c r="M11" s="6">
        <v>5.8954393770856504</v>
      </c>
      <c r="N11" s="6">
        <v>11.568409343715238</v>
      </c>
      <c r="O11" s="6">
        <v>17.908787541713014</v>
      </c>
      <c r="P11" s="6">
        <v>10.567296996662959</v>
      </c>
      <c r="Q11" s="6">
        <v>1.6685205784204671</v>
      </c>
      <c r="R11" s="6">
        <v>2.7808676307007785</v>
      </c>
      <c r="S11" s="6">
        <v>8.3426028921023345</v>
      </c>
      <c r="T11" s="7">
        <v>6.5628476084538381</v>
      </c>
    </row>
    <row r="12" spans="1:20" ht="12" customHeight="1">
      <c r="A12" s="66" t="s">
        <v>250</v>
      </c>
      <c r="B12" s="8">
        <v>304</v>
      </c>
      <c r="C12" s="32">
        <v>81</v>
      </c>
      <c r="D12" s="46">
        <v>40</v>
      </c>
      <c r="E12" s="32">
        <v>78</v>
      </c>
      <c r="F12" s="46">
        <v>28</v>
      </c>
      <c r="G12" s="32">
        <v>86</v>
      </c>
      <c r="H12" s="46">
        <v>26</v>
      </c>
      <c r="I12" s="32">
        <v>81</v>
      </c>
      <c r="J12" s="46">
        <v>11</v>
      </c>
      <c r="K12" s="32">
        <v>37</v>
      </c>
      <c r="L12" s="46">
        <v>26</v>
      </c>
      <c r="M12" s="32">
        <v>12</v>
      </c>
      <c r="N12" s="46">
        <v>32</v>
      </c>
      <c r="O12" s="32">
        <v>63</v>
      </c>
      <c r="P12" s="46">
        <v>36</v>
      </c>
      <c r="Q12" s="32">
        <v>5</v>
      </c>
      <c r="R12" s="46">
        <v>14</v>
      </c>
      <c r="S12" s="32">
        <v>31</v>
      </c>
      <c r="T12" s="33">
        <v>27</v>
      </c>
    </row>
    <row r="13" spans="1:20" ht="12" customHeight="1">
      <c r="A13" s="92"/>
      <c r="B13" s="12">
        <v>100</v>
      </c>
      <c r="C13" s="13">
        <v>26.644736842105267</v>
      </c>
      <c r="D13" s="13">
        <v>13.157894736842104</v>
      </c>
      <c r="E13" s="13">
        <v>25.657894736842106</v>
      </c>
      <c r="F13" s="13">
        <v>9.2105263157894726</v>
      </c>
      <c r="G13" s="13">
        <v>28.289473684210524</v>
      </c>
      <c r="H13" s="13">
        <v>8.5526315789473681</v>
      </c>
      <c r="I13" s="13">
        <v>26.644736842105267</v>
      </c>
      <c r="J13" s="13">
        <v>3.6184210526315792</v>
      </c>
      <c r="K13" s="13">
        <v>12.171052631578947</v>
      </c>
      <c r="L13" s="13">
        <v>8.5526315789473681</v>
      </c>
      <c r="M13" s="13">
        <v>3.9473684210526314</v>
      </c>
      <c r="N13" s="13">
        <v>10.526315789473683</v>
      </c>
      <c r="O13" s="13">
        <v>20.723684210526315</v>
      </c>
      <c r="P13" s="13">
        <v>11.842105263157894</v>
      </c>
      <c r="Q13" s="13">
        <v>1.6447368421052631</v>
      </c>
      <c r="R13" s="13">
        <v>4.6052631578947363</v>
      </c>
      <c r="S13" s="13">
        <v>10.197368421052632</v>
      </c>
      <c r="T13" s="14">
        <v>8.8815789473684212</v>
      </c>
    </row>
    <row r="14" spans="1:20" ht="12" customHeight="1">
      <c r="A14" s="66" t="s">
        <v>251</v>
      </c>
      <c r="B14" s="8">
        <v>71</v>
      </c>
      <c r="C14" s="32">
        <v>20</v>
      </c>
      <c r="D14" s="46">
        <v>10</v>
      </c>
      <c r="E14" s="32">
        <v>20</v>
      </c>
      <c r="F14" s="46">
        <v>5</v>
      </c>
      <c r="G14" s="32">
        <v>14</v>
      </c>
      <c r="H14" s="46">
        <v>7</v>
      </c>
      <c r="I14" s="32">
        <v>11</v>
      </c>
      <c r="J14" s="46">
        <v>5</v>
      </c>
      <c r="K14" s="32">
        <v>4</v>
      </c>
      <c r="L14" s="46">
        <v>7</v>
      </c>
      <c r="M14" s="32">
        <v>1</v>
      </c>
      <c r="N14" s="46">
        <v>8</v>
      </c>
      <c r="O14" s="32">
        <v>16</v>
      </c>
      <c r="P14" s="46">
        <v>9</v>
      </c>
      <c r="Q14" s="32">
        <v>3</v>
      </c>
      <c r="R14" s="46">
        <v>1</v>
      </c>
      <c r="S14" s="32">
        <v>10</v>
      </c>
      <c r="T14" s="33">
        <v>9</v>
      </c>
    </row>
    <row r="15" spans="1:20" ht="12" customHeight="1">
      <c r="A15" s="92"/>
      <c r="B15" s="12">
        <v>100</v>
      </c>
      <c r="C15" s="13">
        <v>28.169014084507044</v>
      </c>
      <c r="D15" s="13">
        <v>14.084507042253522</v>
      </c>
      <c r="E15" s="13">
        <v>28.169014084507044</v>
      </c>
      <c r="F15" s="13">
        <v>7.042253521126761</v>
      </c>
      <c r="G15" s="13">
        <v>19.718309859154928</v>
      </c>
      <c r="H15" s="13">
        <v>9.8591549295774641</v>
      </c>
      <c r="I15" s="13">
        <v>15.492957746478872</v>
      </c>
      <c r="J15" s="13">
        <v>7.042253521126761</v>
      </c>
      <c r="K15" s="13">
        <v>5.6338028169014089</v>
      </c>
      <c r="L15" s="13">
        <v>9.8591549295774641</v>
      </c>
      <c r="M15" s="13">
        <v>1.4084507042253522</v>
      </c>
      <c r="N15" s="13">
        <v>11.267605633802818</v>
      </c>
      <c r="O15" s="13">
        <v>22.535211267605636</v>
      </c>
      <c r="P15" s="13">
        <v>12.676056338028168</v>
      </c>
      <c r="Q15" s="13">
        <v>4.225352112676056</v>
      </c>
      <c r="R15" s="13">
        <v>1.4084507042253522</v>
      </c>
      <c r="S15" s="13">
        <v>14.084507042253522</v>
      </c>
      <c r="T15" s="14">
        <v>12.676056338028168</v>
      </c>
    </row>
    <row r="16" spans="1:20" ht="12" customHeight="1">
      <c r="A16" s="66" t="s">
        <v>252</v>
      </c>
      <c r="B16" s="8">
        <v>184</v>
      </c>
      <c r="C16" s="32">
        <v>44</v>
      </c>
      <c r="D16" s="46">
        <v>25</v>
      </c>
      <c r="E16" s="32">
        <v>41</v>
      </c>
      <c r="F16" s="46">
        <v>18</v>
      </c>
      <c r="G16" s="32">
        <v>37</v>
      </c>
      <c r="H16" s="46">
        <v>12</v>
      </c>
      <c r="I16" s="32">
        <v>48</v>
      </c>
      <c r="J16" s="46">
        <v>11</v>
      </c>
      <c r="K16" s="32">
        <v>9</v>
      </c>
      <c r="L16" s="46">
        <v>18</v>
      </c>
      <c r="M16" s="32">
        <v>5</v>
      </c>
      <c r="N16" s="46">
        <v>24</v>
      </c>
      <c r="O16" s="32">
        <v>27</v>
      </c>
      <c r="P16" s="46">
        <v>13</v>
      </c>
      <c r="Q16" s="32">
        <v>1</v>
      </c>
      <c r="R16" s="46">
        <v>12</v>
      </c>
      <c r="S16" s="32">
        <v>28</v>
      </c>
      <c r="T16" s="33">
        <v>22</v>
      </c>
    </row>
    <row r="17" spans="1:20" ht="12" customHeight="1">
      <c r="A17" s="92"/>
      <c r="B17" s="12">
        <v>100</v>
      </c>
      <c r="C17" s="13">
        <v>23.913043478260871</v>
      </c>
      <c r="D17" s="13">
        <v>13.586956521739129</v>
      </c>
      <c r="E17" s="13">
        <v>22.282608695652172</v>
      </c>
      <c r="F17" s="13">
        <v>9.7826086956521738</v>
      </c>
      <c r="G17" s="13">
        <v>20.108695652173914</v>
      </c>
      <c r="H17" s="13">
        <v>6.5217391304347823</v>
      </c>
      <c r="I17" s="13">
        <v>26.086956521739129</v>
      </c>
      <c r="J17" s="13">
        <v>5.9782608695652177</v>
      </c>
      <c r="K17" s="13">
        <v>4.8913043478260869</v>
      </c>
      <c r="L17" s="13">
        <v>9.7826086956521738</v>
      </c>
      <c r="M17" s="13">
        <v>2.7173913043478262</v>
      </c>
      <c r="N17" s="13">
        <v>13.043478260869565</v>
      </c>
      <c r="O17" s="13">
        <v>14.673913043478262</v>
      </c>
      <c r="P17" s="13">
        <v>7.0652173913043477</v>
      </c>
      <c r="Q17" s="13">
        <v>0.54347826086956519</v>
      </c>
      <c r="R17" s="13">
        <v>6.5217391304347823</v>
      </c>
      <c r="S17" s="13">
        <v>15.217391304347828</v>
      </c>
      <c r="T17" s="14">
        <v>11.956521739130435</v>
      </c>
    </row>
    <row r="18" spans="1:20" ht="12" customHeight="1">
      <c r="A18" s="66" t="s">
        <v>1</v>
      </c>
      <c r="B18" s="8">
        <v>36</v>
      </c>
      <c r="C18" s="32">
        <v>9</v>
      </c>
      <c r="D18" s="46">
        <v>5</v>
      </c>
      <c r="E18" s="32">
        <v>8</v>
      </c>
      <c r="F18" s="46">
        <v>3</v>
      </c>
      <c r="G18" s="32">
        <v>5</v>
      </c>
      <c r="H18" s="46">
        <v>1</v>
      </c>
      <c r="I18" s="32">
        <v>8</v>
      </c>
      <c r="J18" s="46">
        <v>3</v>
      </c>
      <c r="K18" s="32">
        <v>3</v>
      </c>
      <c r="L18" s="46">
        <v>2</v>
      </c>
      <c r="M18" s="32" t="s">
        <v>2</v>
      </c>
      <c r="N18" s="46">
        <v>3</v>
      </c>
      <c r="O18" s="32">
        <v>7</v>
      </c>
      <c r="P18" s="46">
        <v>3</v>
      </c>
      <c r="Q18" s="32">
        <v>1</v>
      </c>
      <c r="R18" s="46">
        <v>2</v>
      </c>
      <c r="S18" s="32">
        <v>3</v>
      </c>
      <c r="T18" s="33">
        <v>9</v>
      </c>
    </row>
    <row r="19" spans="1:20" ht="12" customHeight="1">
      <c r="A19" s="68"/>
      <c r="B19" s="19">
        <v>100</v>
      </c>
      <c r="C19" s="20">
        <v>25</v>
      </c>
      <c r="D19" s="21">
        <v>13.888888888888889</v>
      </c>
      <c r="E19" s="20">
        <v>22.222222222222221</v>
      </c>
      <c r="F19" s="22">
        <v>8.3333333333333321</v>
      </c>
      <c r="G19" s="20">
        <v>13.888888888888889</v>
      </c>
      <c r="H19" s="22">
        <v>2.7777777777777777</v>
      </c>
      <c r="I19" s="20">
        <v>22.222222222222221</v>
      </c>
      <c r="J19" s="22">
        <v>8.3333333333333321</v>
      </c>
      <c r="K19" s="20">
        <v>8.3333333333333321</v>
      </c>
      <c r="L19" s="22">
        <v>5.5555555555555554</v>
      </c>
      <c r="M19" s="20" t="s">
        <v>2</v>
      </c>
      <c r="N19" s="22">
        <v>8.3333333333333321</v>
      </c>
      <c r="O19" s="20">
        <v>19.444444444444446</v>
      </c>
      <c r="P19" s="22">
        <v>8.3333333333333321</v>
      </c>
      <c r="Q19" s="20">
        <v>2.7777777777777777</v>
      </c>
      <c r="R19" s="22">
        <v>5.5555555555555554</v>
      </c>
      <c r="S19" s="20">
        <v>8.3333333333333321</v>
      </c>
      <c r="T19" s="22">
        <v>25</v>
      </c>
    </row>
  </sheetData>
  <mergeCells count="8">
    <mergeCell ref="A16:A17"/>
    <mergeCell ref="A18:A19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29" priority="1">
      <formula>#REF!&lt;&gt;""</formula>
    </cfRule>
  </conditionalFormatting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T13"/>
  <sheetViews>
    <sheetView showGridLines="0" zoomScaleNormal="100" workbookViewId="0"/>
  </sheetViews>
  <sheetFormatPr defaultRowHeight="18.75"/>
  <cols>
    <col min="1" max="1" width="13.75" style="76" customWidth="1"/>
    <col min="2" max="20" width="6.75" style="76" customWidth="1"/>
    <col min="21" max="16384" width="9" style="76"/>
  </cols>
  <sheetData>
    <row r="1" spans="1:20" ht="12" customHeight="1" thickBot="1">
      <c r="A1" s="50" t="s">
        <v>303</v>
      </c>
      <c r="B1" s="51"/>
      <c r="C1" s="51"/>
      <c r="D1" s="51"/>
      <c r="E1" s="51"/>
    </row>
    <row r="2" spans="1:20" ht="6" customHeight="1" thickTop="1">
      <c r="A2" s="77"/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80"/>
    </row>
    <row r="3" spans="1:20" ht="240.75" customHeight="1">
      <c r="A3" s="81"/>
      <c r="B3" s="43" t="s">
        <v>0</v>
      </c>
      <c r="C3" s="44" t="s">
        <v>350</v>
      </c>
      <c r="D3" s="44" t="s">
        <v>34</v>
      </c>
      <c r="E3" s="44" t="s">
        <v>351</v>
      </c>
      <c r="F3" s="44" t="s">
        <v>352</v>
      </c>
      <c r="G3" s="44" t="s">
        <v>353</v>
      </c>
      <c r="H3" s="44" t="s">
        <v>354</v>
      </c>
      <c r="I3" s="44" t="s">
        <v>355</v>
      </c>
      <c r="J3" s="44" t="s">
        <v>356</v>
      </c>
      <c r="K3" s="44" t="s">
        <v>357</v>
      </c>
      <c r="L3" s="44" t="s">
        <v>35</v>
      </c>
      <c r="M3" s="44" t="s">
        <v>36</v>
      </c>
      <c r="N3" s="44" t="s">
        <v>358</v>
      </c>
      <c r="O3" s="44" t="s">
        <v>359</v>
      </c>
      <c r="P3" s="44" t="s">
        <v>360</v>
      </c>
      <c r="Q3" s="44" t="s">
        <v>11</v>
      </c>
      <c r="R3" s="44" t="s">
        <v>12</v>
      </c>
      <c r="S3" s="44" t="s">
        <v>13</v>
      </c>
      <c r="T3" s="45" t="s">
        <v>349</v>
      </c>
    </row>
    <row r="4" spans="1:20" ht="12" customHeight="1">
      <c r="A4" s="91" t="s">
        <v>0</v>
      </c>
      <c r="B4" s="1">
        <v>4581</v>
      </c>
      <c r="C4" s="2">
        <v>1567</v>
      </c>
      <c r="D4" s="180">
        <v>619</v>
      </c>
      <c r="E4" s="181">
        <v>1170</v>
      </c>
      <c r="F4" s="58">
        <v>489</v>
      </c>
      <c r="G4" s="2">
        <v>1320</v>
      </c>
      <c r="H4" s="58">
        <v>579</v>
      </c>
      <c r="I4" s="2">
        <v>1368</v>
      </c>
      <c r="J4" s="58">
        <v>279</v>
      </c>
      <c r="K4" s="181">
        <v>405</v>
      </c>
      <c r="L4" s="58">
        <v>552</v>
      </c>
      <c r="M4" s="181">
        <v>215</v>
      </c>
      <c r="N4" s="58">
        <v>520</v>
      </c>
      <c r="O4" s="181">
        <v>866</v>
      </c>
      <c r="P4" s="58">
        <v>545</v>
      </c>
      <c r="Q4" s="181">
        <v>68</v>
      </c>
      <c r="R4" s="58">
        <v>118</v>
      </c>
      <c r="S4" s="181">
        <v>377</v>
      </c>
      <c r="T4" s="182">
        <v>299</v>
      </c>
    </row>
    <row r="5" spans="1:20" ht="12" customHeight="1">
      <c r="A5" s="64"/>
      <c r="B5" s="5">
        <v>100</v>
      </c>
      <c r="C5" s="6">
        <v>34.206505129884306</v>
      </c>
      <c r="D5" s="6">
        <v>13.512333551626282</v>
      </c>
      <c r="E5" s="6">
        <v>25.540275049115913</v>
      </c>
      <c r="F5" s="6">
        <v>10.674525212835626</v>
      </c>
      <c r="G5" s="6">
        <v>28.814669286182053</v>
      </c>
      <c r="H5" s="6">
        <v>12.639161755075312</v>
      </c>
      <c r="I5" s="6">
        <v>29.862475442043223</v>
      </c>
      <c r="J5" s="6">
        <v>6.0903732809430258</v>
      </c>
      <c r="K5" s="6">
        <v>8.840864440078585</v>
      </c>
      <c r="L5" s="6">
        <v>12.049770792403406</v>
      </c>
      <c r="M5" s="6">
        <v>4.6932984064614711</v>
      </c>
      <c r="N5" s="6">
        <v>11.351233355162629</v>
      </c>
      <c r="O5" s="6">
        <v>18.904169395328534</v>
      </c>
      <c r="P5" s="6">
        <v>11.896965728006984</v>
      </c>
      <c r="Q5" s="6">
        <v>1.4843920541366513</v>
      </c>
      <c r="R5" s="6">
        <v>2.5758567998253659</v>
      </c>
      <c r="S5" s="6">
        <v>8.2296441824929047</v>
      </c>
      <c r="T5" s="7">
        <v>6.5269591792185109</v>
      </c>
    </row>
    <row r="6" spans="1:20" ht="12" customHeight="1">
      <c r="A6" s="66" t="s">
        <v>464</v>
      </c>
      <c r="B6" s="8">
        <v>268</v>
      </c>
      <c r="C6" s="32">
        <v>99</v>
      </c>
      <c r="D6" s="46">
        <v>41</v>
      </c>
      <c r="E6" s="32">
        <v>61</v>
      </c>
      <c r="F6" s="46">
        <v>36</v>
      </c>
      <c r="G6" s="32">
        <v>65</v>
      </c>
      <c r="H6" s="46">
        <v>42</v>
      </c>
      <c r="I6" s="32">
        <v>76</v>
      </c>
      <c r="J6" s="46">
        <v>15</v>
      </c>
      <c r="K6" s="32">
        <v>24</v>
      </c>
      <c r="L6" s="46">
        <v>38</v>
      </c>
      <c r="M6" s="32">
        <v>22</v>
      </c>
      <c r="N6" s="46">
        <v>35</v>
      </c>
      <c r="O6" s="32">
        <v>50</v>
      </c>
      <c r="P6" s="46">
        <v>34</v>
      </c>
      <c r="Q6" s="32">
        <v>6</v>
      </c>
      <c r="R6" s="46">
        <v>4</v>
      </c>
      <c r="S6" s="32">
        <v>18</v>
      </c>
      <c r="T6" s="33">
        <v>20</v>
      </c>
    </row>
    <row r="7" spans="1:20" ht="12" customHeight="1">
      <c r="A7" s="92"/>
      <c r="B7" s="5">
        <v>100</v>
      </c>
      <c r="C7" s="6">
        <v>36.940298507462686</v>
      </c>
      <c r="D7" s="6">
        <v>15.298507462686567</v>
      </c>
      <c r="E7" s="6">
        <v>22.761194029850746</v>
      </c>
      <c r="F7" s="6">
        <v>13.432835820895523</v>
      </c>
      <c r="G7" s="6">
        <v>24.253731343283583</v>
      </c>
      <c r="H7" s="6">
        <v>15.671641791044777</v>
      </c>
      <c r="I7" s="6">
        <v>28.35820895522388</v>
      </c>
      <c r="J7" s="6">
        <v>5.5970149253731343</v>
      </c>
      <c r="K7" s="6">
        <v>8.9552238805970141</v>
      </c>
      <c r="L7" s="6">
        <v>14.17910447761194</v>
      </c>
      <c r="M7" s="6">
        <v>8.2089552238805972</v>
      </c>
      <c r="N7" s="6">
        <v>13.059701492537313</v>
      </c>
      <c r="O7" s="6">
        <v>18.656716417910449</v>
      </c>
      <c r="P7" s="6">
        <v>12.686567164179104</v>
      </c>
      <c r="Q7" s="6">
        <v>2.2388059701492535</v>
      </c>
      <c r="R7" s="6">
        <v>1.4925373134328357</v>
      </c>
      <c r="S7" s="6">
        <v>6.7164179104477615</v>
      </c>
      <c r="T7" s="7">
        <v>7.4626865671641784</v>
      </c>
    </row>
    <row r="8" spans="1:20" ht="12" customHeight="1">
      <c r="A8" s="66" t="s">
        <v>465</v>
      </c>
      <c r="B8" s="8">
        <v>2940</v>
      </c>
      <c r="C8" s="32">
        <v>1012</v>
      </c>
      <c r="D8" s="46">
        <v>380</v>
      </c>
      <c r="E8" s="32">
        <v>748</v>
      </c>
      <c r="F8" s="46">
        <v>307</v>
      </c>
      <c r="G8" s="32">
        <v>840</v>
      </c>
      <c r="H8" s="46">
        <v>365</v>
      </c>
      <c r="I8" s="32">
        <v>875</v>
      </c>
      <c r="J8" s="46">
        <v>166</v>
      </c>
      <c r="K8" s="32">
        <v>275</v>
      </c>
      <c r="L8" s="46">
        <v>349</v>
      </c>
      <c r="M8" s="32">
        <v>117</v>
      </c>
      <c r="N8" s="46">
        <v>323</v>
      </c>
      <c r="O8" s="32">
        <v>544</v>
      </c>
      <c r="P8" s="46">
        <v>355</v>
      </c>
      <c r="Q8" s="32">
        <v>32</v>
      </c>
      <c r="R8" s="46">
        <v>87</v>
      </c>
      <c r="S8" s="32">
        <v>256</v>
      </c>
      <c r="T8" s="33">
        <v>194</v>
      </c>
    </row>
    <row r="9" spans="1:20" ht="12" customHeight="1">
      <c r="A9" s="92"/>
      <c r="B9" s="12">
        <v>100</v>
      </c>
      <c r="C9" s="13">
        <v>34.42176870748299</v>
      </c>
      <c r="D9" s="13">
        <v>12.925170068027212</v>
      </c>
      <c r="E9" s="13">
        <v>25.442176870748302</v>
      </c>
      <c r="F9" s="13">
        <v>10.442176870748298</v>
      </c>
      <c r="G9" s="13">
        <v>28.571428571428569</v>
      </c>
      <c r="H9" s="13">
        <v>12.414965986394558</v>
      </c>
      <c r="I9" s="13">
        <v>29.761904761904763</v>
      </c>
      <c r="J9" s="13">
        <v>5.646258503401361</v>
      </c>
      <c r="K9" s="13">
        <v>9.3537414965986407</v>
      </c>
      <c r="L9" s="13">
        <v>11.870748299319727</v>
      </c>
      <c r="M9" s="13">
        <v>3.9795918367346936</v>
      </c>
      <c r="N9" s="13">
        <v>10.986394557823129</v>
      </c>
      <c r="O9" s="13">
        <v>18.503401360544217</v>
      </c>
      <c r="P9" s="13">
        <v>12.074829931972788</v>
      </c>
      <c r="Q9" s="13">
        <v>1.0884353741496597</v>
      </c>
      <c r="R9" s="13">
        <v>2.9591836734693877</v>
      </c>
      <c r="S9" s="13">
        <v>8.7074829931972779</v>
      </c>
      <c r="T9" s="14">
        <v>6.5986394557823127</v>
      </c>
    </row>
    <row r="10" spans="1:20" ht="12" customHeight="1">
      <c r="A10" s="66" t="s">
        <v>466</v>
      </c>
      <c r="B10" s="15">
        <v>1326</v>
      </c>
      <c r="C10" s="36">
        <v>445</v>
      </c>
      <c r="D10" s="58">
        <v>191</v>
      </c>
      <c r="E10" s="36">
        <v>351</v>
      </c>
      <c r="F10" s="58">
        <v>142</v>
      </c>
      <c r="G10" s="36">
        <v>406</v>
      </c>
      <c r="H10" s="58">
        <v>169</v>
      </c>
      <c r="I10" s="36">
        <v>408</v>
      </c>
      <c r="J10" s="58">
        <v>94</v>
      </c>
      <c r="K10" s="36">
        <v>100</v>
      </c>
      <c r="L10" s="58">
        <v>162</v>
      </c>
      <c r="M10" s="36">
        <v>76</v>
      </c>
      <c r="N10" s="58">
        <v>159</v>
      </c>
      <c r="O10" s="36">
        <v>263</v>
      </c>
      <c r="P10" s="58">
        <v>152</v>
      </c>
      <c r="Q10" s="36">
        <v>29</v>
      </c>
      <c r="R10" s="58">
        <v>25</v>
      </c>
      <c r="S10" s="36">
        <v>98</v>
      </c>
      <c r="T10" s="37">
        <v>75</v>
      </c>
    </row>
    <row r="11" spans="1:20" ht="12" customHeight="1">
      <c r="A11" s="92"/>
      <c r="B11" s="5">
        <v>100</v>
      </c>
      <c r="C11" s="6">
        <v>33.559577677224731</v>
      </c>
      <c r="D11" s="6">
        <v>14.404223227752638</v>
      </c>
      <c r="E11" s="6">
        <v>26.47058823529412</v>
      </c>
      <c r="F11" s="6">
        <v>10.708898944193061</v>
      </c>
      <c r="G11" s="6">
        <v>30.618401206636502</v>
      </c>
      <c r="H11" s="6">
        <v>12.745098039215685</v>
      </c>
      <c r="I11" s="6">
        <v>30.76923076923077</v>
      </c>
      <c r="J11" s="6">
        <v>7.0889894419306181</v>
      </c>
      <c r="K11" s="6">
        <v>7.5414781297134237</v>
      </c>
      <c r="L11" s="6">
        <v>12.217194570135746</v>
      </c>
      <c r="M11" s="6">
        <v>5.7315233785822022</v>
      </c>
      <c r="N11" s="6">
        <v>11.990950226244344</v>
      </c>
      <c r="O11" s="6">
        <v>19.834087481146305</v>
      </c>
      <c r="P11" s="6">
        <v>11.463046757164404</v>
      </c>
      <c r="Q11" s="6">
        <v>2.1870286576168927</v>
      </c>
      <c r="R11" s="6">
        <v>1.8853695324283559</v>
      </c>
      <c r="S11" s="6">
        <v>7.3906485671191557</v>
      </c>
      <c r="T11" s="7">
        <v>5.6561085972850682</v>
      </c>
    </row>
    <row r="12" spans="1:20" ht="12" customHeight="1">
      <c r="A12" s="66" t="s">
        <v>1</v>
      </c>
      <c r="B12" s="8">
        <v>47</v>
      </c>
      <c r="C12" s="32">
        <v>11</v>
      </c>
      <c r="D12" s="46">
        <v>7</v>
      </c>
      <c r="E12" s="32">
        <v>10</v>
      </c>
      <c r="F12" s="46">
        <v>4</v>
      </c>
      <c r="G12" s="32">
        <v>9</v>
      </c>
      <c r="H12" s="46">
        <v>3</v>
      </c>
      <c r="I12" s="32">
        <v>9</v>
      </c>
      <c r="J12" s="46">
        <v>4</v>
      </c>
      <c r="K12" s="32">
        <v>6</v>
      </c>
      <c r="L12" s="46">
        <v>3</v>
      </c>
      <c r="M12" s="32" t="s">
        <v>2</v>
      </c>
      <c r="N12" s="46">
        <v>3</v>
      </c>
      <c r="O12" s="32">
        <v>9</v>
      </c>
      <c r="P12" s="46">
        <v>4</v>
      </c>
      <c r="Q12" s="32">
        <v>1</v>
      </c>
      <c r="R12" s="46">
        <v>2</v>
      </c>
      <c r="S12" s="32">
        <v>5</v>
      </c>
      <c r="T12" s="33">
        <v>10</v>
      </c>
    </row>
    <row r="13" spans="1:20" ht="12" customHeight="1">
      <c r="A13" s="68"/>
      <c r="B13" s="19">
        <v>100</v>
      </c>
      <c r="C13" s="20">
        <v>23.404255319148938</v>
      </c>
      <c r="D13" s="21">
        <v>14.893617021276595</v>
      </c>
      <c r="E13" s="20">
        <v>21.276595744680851</v>
      </c>
      <c r="F13" s="22">
        <v>8.5106382978723403</v>
      </c>
      <c r="G13" s="20">
        <v>19.148936170212767</v>
      </c>
      <c r="H13" s="22">
        <v>6.3829787234042552</v>
      </c>
      <c r="I13" s="20">
        <v>19.148936170212767</v>
      </c>
      <c r="J13" s="22">
        <v>8.5106382978723403</v>
      </c>
      <c r="K13" s="20">
        <v>12.76595744680851</v>
      </c>
      <c r="L13" s="22">
        <v>6.3829787234042552</v>
      </c>
      <c r="M13" s="20" t="s">
        <v>2</v>
      </c>
      <c r="N13" s="22">
        <v>6.3829787234042552</v>
      </c>
      <c r="O13" s="20">
        <v>19.148936170212767</v>
      </c>
      <c r="P13" s="22">
        <v>8.5106382978723403</v>
      </c>
      <c r="Q13" s="20">
        <v>2.1276595744680851</v>
      </c>
      <c r="R13" s="22">
        <v>4.2553191489361701</v>
      </c>
      <c r="S13" s="20">
        <v>10.638297872340425</v>
      </c>
      <c r="T13" s="22">
        <v>21.276595744680851</v>
      </c>
    </row>
  </sheetData>
  <mergeCells count="5">
    <mergeCell ref="A4:A5"/>
    <mergeCell ref="A6:A7"/>
    <mergeCell ref="A8:A9"/>
    <mergeCell ref="A10:A11"/>
    <mergeCell ref="A12:A13"/>
  </mergeCells>
  <phoneticPr fontId="4"/>
  <conditionalFormatting sqref="A1">
    <cfRule type="expression" dxfId="28" priority="1">
      <formula>#REF!&lt;&gt;""</formula>
    </cfRule>
  </conditionalFormatting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T13"/>
  <sheetViews>
    <sheetView showGridLines="0" zoomScaleNormal="100" workbookViewId="0"/>
  </sheetViews>
  <sheetFormatPr defaultRowHeight="18.75"/>
  <cols>
    <col min="1" max="1" width="41.375" style="76" customWidth="1"/>
    <col min="2" max="20" width="6.75" style="76" customWidth="1"/>
    <col min="21" max="16384" width="9" style="76"/>
  </cols>
  <sheetData>
    <row r="1" spans="1:20" ht="12" customHeight="1" thickBot="1">
      <c r="A1" s="50" t="s">
        <v>304</v>
      </c>
      <c r="B1" s="51"/>
      <c r="C1" s="51"/>
      <c r="D1" s="51"/>
      <c r="E1" s="51"/>
    </row>
    <row r="2" spans="1:20" ht="6" customHeight="1" thickTop="1">
      <c r="A2" s="77"/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80"/>
    </row>
    <row r="3" spans="1:20" ht="240.75" customHeight="1">
      <c r="A3" s="81"/>
      <c r="B3" s="43" t="s">
        <v>0</v>
      </c>
      <c r="C3" s="44" t="s">
        <v>350</v>
      </c>
      <c r="D3" s="44" t="s">
        <v>34</v>
      </c>
      <c r="E3" s="44" t="s">
        <v>351</v>
      </c>
      <c r="F3" s="44" t="s">
        <v>352</v>
      </c>
      <c r="G3" s="44" t="s">
        <v>353</v>
      </c>
      <c r="H3" s="44" t="s">
        <v>354</v>
      </c>
      <c r="I3" s="44" t="s">
        <v>355</v>
      </c>
      <c r="J3" s="44" t="s">
        <v>356</v>
      </c>
      <c r="K3" s="44" t="s">
        <v>357</v>
      </c>
      <c r="L3" s="44" t="s">
        <v>35</v>
      </c>
      <c r="M3" s="44" t="s">
        <v>36</v>
      </c>
      <c r="N3" s="44" t="s">
        <v>358</v>
      </c>
      <c r="O3" s="44" t="s">
        <v>359</v>
      </c>
      <c r="P3" s="44" t="s">
        <v>360</v>
      </c>
      <c r="Q3" s="44" t="s">
        <v>11</v>
      </c>
      <c r="R3" s="44" t="s">
        <v>12</v>
      </c>
      <c r="S3" s="44" t="s">
        <v>13</v>
      </c>
      <c r="T3" s="45" t="s">
        <v>349</v>
      </c>
    </row>
    <row r="4" spans="1:20" ht="12" customHeight="1">
      <c r="A4" s="91" t="s">
        <v>0</v>
      </c>
      <c r="B4" s="1">
        <v>4581</v>
      </c>
      <c r="C4" s="2">
        <v>1567</v>
      </c>
      <c r="D4" s="180">
        <v>619</v>
      </c>
      <c r="E4" s="181">
        <v>1170</v>
      </c>
      <c r="F4" s="58">
        <v>489</v>
      </c>
      <c r="G4" s="2">
        <v>1320</v>
      </c>
      <c r="H4" s="58">
        <v>579</v>
      </c>
      <c r="I4" s="2">
        <v>1368</v>
      </c>
      <c r="J4" s="58">
        <v>279</v>
      </c>
      <c r="K4" s="181">
        <v>405</v>
      </c>
      <c r="L4" s="58">
        <v>552</v>
      </c>
      <c r="M4" s="181">
        <v>215</v>
      </c>
      <c r="N4" s="58">
        <v>520</v>
      </c>
      <c r="O4" s="181">
        <v>866</v>
      </c>
      <c r="P4" s="58">
        <v>545</v>
      </c>
      <c r="Q4" s="181">
        <v>68</v>
      </c>
      <c r="R4" s="58">
        <v>118</v>
      </c>
      <c r="S4" s="181">
        <v>377</v>
      </c>
      <c r="T4" s="182">
        <v>299</v>
      </c>
    </row>
    <row r="5" spans="1:20" ht="12" customHeight="1">
      <c r="A5" s="64"/>
      <c r="B5" s="5">
        <v>100</v>
      </c>
      <c r="C5" s="6">
        <v>34.206505129884306</v>
      </c>
      <c r="D5" s="6">
        <v>13.512333551626282</v>
      </c>
      <c r="E5" s="6">
        <v>25.540275049115913</v>
      </c>
      <c r="F5" s="6">
        <v>10.674525212835626</v>
      </c>
      <c r="G5" s="6">
        <v>28.814669286182053</v>
      </c>
      <c r="H5" s="6">
        <v>12.639161755075312</v>
      </c>
      <c r="I5" s="6">
        <v>29.862475442043223</v>
      </c>
      <c r="J5" s="6">
        <v>6.0903732809430258</v>
      </c>
      <c r="K5" s="6">
        <v>8.840864440078585</v>
      </c>
      <c r="L5" s="6">
        <v>12.049770792403406</v>
      </c>
      <c r="M5" s="6">
        <v>4.6932984064614711</v>
      </c>
      <c r="N5" s="6">
        <v>11.351233355162629</v>
      </c>
      <c r="O5" s="6">
        <v>18.904169395328534</v>
      </c>
      <c r="P5" s="6">
        <v>11.896965728006984</v>
      </c>
      <c r="Q5" s="6">
        <v>1.4843920541366513</v>
      </c>
      <c r="R5" s="6">
        <v>2.5758567998253659</v>
      </c>
      <c r="S5" s="6">
        <v>8.2296441824929047</v>
      </c>
      <c r="T5" s="7">
        <v>6.5269591792185109</v>
      </c>
    </row>
    <row r="6" spans="1:20" ht="12" customHeight="1">
      <c r="A6" s="66" t="s">
        <v>551</v>
      </c>
      <c r="B6" s="8">
        <v>1135</v>
      </c>
      <c r="C6" s="32">
        <v>393</v>
      </c>
      <c r="D6" s="46">
        <v>152</v>
      </c>
      <c r="E6" s="32">
        <v>326</v>
      </c>
      <c r="F6" s="46">
        <v>140</v>
      </c>
      <c r="G6" s="32">
        <v>354</v>
      </c>
      <c r="H6" s="46">
        <v>183</v>
      </c>
      <c r="I6" s="32">
        <v>375</v>
      </c>
      <c r="J6" s="46">
        <v>71</v>
      </c>
      <c r="K6" s="32">
        <v>88</v>
      </c>
      <c r="L6" s="46">
        <v>152</v>
      </c>
      <c r="M6" s="32">
        <v>56</v>
      </c>
      <c r="N6" s="46">
        <v>145</v>
      </c>
      <c r="O6" s="32">
        <v>222</v>
      </c>
      <c r="P6" s="46">
        <v>146</v>
      </c>
      <c r="Q6" s="32">
        <v>21</v>
      </c>
      <c r="R6" s="46">
        <v>26</v>
      </c>
      <c r="S6" s="32">
        <v>53</v>
      </c>
      <c r="T6" s="33">
        <v>51</v>
      </c>
    </row>
    <row r="7" spans="1:20" ht="12" customHeight="1">
      <c r="A7" s="92"/>
      <c r="B7" s="5">
        <v>100</v>
      </c>
      <c r="C7" s="6">
        <v>34.625550660792953</v>
      </c>
      <c r="D7" s="6">
        <v>13.392070484581497</v>
      </c>
      <c r="E7" s="6">
        <v>28.722466960352421</v>
      </c>
      <c r="F7" s="6">
        <v>12.334801762114537</v>
      </c>
      <c r="G7" s="6">
        <v>31.189427312775329</v>
      </c>
      <c r="H7" s="6">
        <v>16.123348017621144</v>
      </c>
      <c r="I7" s="6">
        <v>33.039647577092509</v>
      </c>
      <c r="J7" s="6">
        <v>6.2555066079295161</v>
      </c>
      <c r="K7" s="6">
        <v>7.7533039647577091</v>
      </c>
      <c r="L7" s="6">
        <v>13.392070484581497</v>
      </c>
      <c r="M7" s="6">
        <v>4.9339207048458151</v>
      </c>
      <c r="N7" s="6">
        <v>12.77533039647577</v>
      </c>
      <c r="O7" s="6">
        <v>19.559471365638768</v>
      </c>
      <c r="P7" s="6">
        <v>12.863436123348018</v>
      </c>
      <c r="Q7" s="6">
        <v>1.8502202643171806</v>
      </c>
      <c r="R7" s="6">
        <v>2.2907488986784141</v>
      </c>
      <c r="S7" s="6">
        <v>4.6696035242290748</v>
      </c>
      <c r="T7" s="7">
        <v>4.4933920704845818</v>
      </c>
    </row>
    <row r="8" spans="1:20" ht="12" customHeight="1">
      <c r="A8" s="66" t="s">
        <v>552</v>
      </c>
      <c r="B8" s="8">
        <v>2172</v>
      </c>
      <c r="C8" s="32">
        <v>795</v>
      </c>
      <c r="D8" s="46">
        <v>320</v>
      </c>
      <c r="E8" s="32">
        <v>558</v>
      </c>
      <c r="F8" s="46">
        <v>244</v>
      </c>
      <c r="G8" s="32">
        <v>624</v>
      </c>
      <c r="H8" s="46">
        <v>261</v>
      </c>
      <c r="I8" s="32">
        <v>675</v>
      </c>
      <c r="J8" s="46">
        <v>126</v>
      </c>
      <c r="K8" s="32">
        <v>222</v>
      </c>
      <c r="L8" s="46">
        <v>274</v>
      </c>
      <c r="M8" s="32">
        <v>107</v>
      </c>
      <c r="N8" s="46">
        <v>267</v>
      </c>
      <c r="O8" s="32">
        <v>445</v>
      </c>
      <c r="P8" s="46">
        <v>261</v>
      </c>
      <c r="Q8" s="32">
        <v>14</v>
      </c>
      <c r="R8" s="46">
        <v>50</v>
      </c>
      <c r="S8" s="32">
        <v>155</v>
      </c>
      <c r="T8" s="33">
        <v>113</v>
      </c>
    </row>
    <row r="9" spans="1:20" ht="12" customHeight="1">
      <c r="A9" s="92"/>
      <c r="B9" s="12">
        <v>100</v>
      </c>
      <c r="C9" s="13">
        <v>36.60220994475138</v>
      </c>
      <c r="D9" s="13">
        <v>14.732965009208105</v>
      </c>
      <c r="E9" s="13">
        <v>25.69060773480663</v>
      </c>
      <c r="F9" s="13">
        <v>11.233885819521179</v>
      </c>
      <c r="G9" s="13">
        <v>28.729281767955801</v>
      </c>
      <c r="H9" s="13">
        <v>12.016574585635359</v>
      </c>
      <c r="I9" s="13">
        <v>31.077348066298345</v>
      </c>
      <c r="J9" s="13">
        <v>5.8011049723756907</v>
      </c>
      <c r="K9" s="13">
        <v>10.220994475138122</v>
      </c>
      <c r="L9" s="13">
        <v>12.61510128913444</v>
      </c>
      <c r="M9" s="13">
        <v>4.9263351749539597</v>
      </c>
      <c r="N9" s="13">
        <v>12.292817679558011</v>
      </c>
      <c r="O9" s="13">
        <v>20.488029465930019</v>
      </c>
      <c r="P9" s="13">
        <v>12.016574585635359</v>
      </c>
      <c r="Q9" s="13">
        <v>0.64456721915285453</v>
      </c>
      <c r="R9" s="13">
        <v>2.3020257826887662</v>
      </c>
      <c r="S9" s="13">
        <v>7.1362799263351748</v>
      </c>
      <c r="T9" s="14">
        <v>5.2025782688766116</v>
      </c>
    </row>
    <row r="10" spans="1:20" ht="12" customHeight="1">
      <c r="A10" s="66" t="s">
        <v>38</v>
      </c>
      <c r="B10" s="15">
        <v>1173</v>
      </c>
      <c r="C10" s="36">
        <v>377</v>
      </c>
      <c r="D10" s="58">
        <v>147</v>
      </c>
      <c r="E10" s="36">
        <v>283</v>
      </c>
      <c r="F10" s="58">
        <v>105</v>
      </c>
      <c r="G10" s="36">
        <v>338</v>
      </c>
      <c r="H10" s="58">
        <v>135</v>
      </c>
      <c r="I10" s="36">
        <v>316</v>
      </c>
      <c r="J10" s="58">
        <v>82</v>
      </c>
      <c r="K10" s="36">
        <v>93</v>
      </c>
      <c r="L10" s="58">
        <v>124</v>
      </c>
      <c r="M10" s="36">
        <v>52</v>
      </c>
      <c r="N10" s="58">
        <v>105</v>
      </c>
      <c r="O10" s="36">
        <v>198</v>
      </c>
      <c r="P10" s="58">
        <v>137</v>
      </c>
      <c r="Q10" s="36">
        <v>33</v>
      </c>
      <c r="R10" s="58">
        <v>39</v>
      </c>
      <c r="S10" s="36">
        <v>167</v>
      </c>
      <c r="T10" s="37">
        <v>47</v>
      </c>
    </row>
    <row r="11" spans="1:20" ht="12" customHeight="1">
      <c r="A11" s="92"/>
      <c r="B11" s="5">
        <v>100</v>
      </c>
      <c r="C11" s="6">
        <v>32.139812446717819</v>
      </c>
      <c r="D11" s="6">
        <v>12.531969309462914</v>
      </c>
      <c r="E11" s="6">
        <v>24.126172208013642</v>
      </c>
      <c r="F11" s="6">
        <v>8.9514066496163682</v>
      </c>
      <c r="G11" s="6">
        <v>28.815004262574597</v>
      </c>
      <c r="H11" s="6">
        <v>11.508951406649617</v>
      </c>
      <c r="I11" s="6">
        <v>26.939471440750211</v>
      </c>
      <c r="J11" s="6">
        <v>6.9906223358908779</v>
      </c>
      <c r="K11" s="6">
        <v>7.9283887468030692</v>
      </c>
      <c r="L11" s="6">
        <v>10.571184995737426</v>
      </c>
      <c r="M11" s="6">
        <v>4.4330775788576293</v>
      </c>
      <c r="N11" s="6">
        <v>8.9514066496163682</v>
      </c>
      <c r="O11" s="6">
        <v>16.879795396419436</v>
      </c>
      <c r="P11" s="6">
        <v>11.679454390451834</v>
      </c>
      <c r="Q11" s="6">
        <v>2.8132992327365729</v>
      </c>
      <c r="R11" s="6">
        <v>3.3248081841432229</v>
      </c>
      <c r="S11" s="6">
        <v>14.236999147485079</v>
      </c>
      <c r="T11" s="7">
        <v>4.0068201193520885</v>
      </c>
    </row>
    <row r="12" spans="1:20" ht="12" customHeight="1">
      <c r="A12" s="66" t="s">
        <v>1</v>
      </c>
      <c r="B12" s="8">
        <v>101</v>
      </c>
      <c r="C12" s="32">
        <v>2</v>
      </c>
      <c r="D12" s="46" t="s">
        <v>2</v>
      </c>
      <c r="E12" s="32">
        <v>3</v>
      </c>
      <c r="F12" s="46" t="s">
        <v>2</v>
      </c>
      <c r="G12" s="32">
        <v>4</v>
      </c>
      <c r="H12" s="46" t="s">
        <v>2</v>
      </c>
      <c r="I12" s="32">
        <v>2</v>
      </c>
      <c r="J12" s="46" t="s">
        <v>2</v>
      </c>
      <c r="K12" s="32">
        <v>2</v>
      </c>
      <c r="L12" s="46">
        <v>2</v>
      </c>
      <c r="M12" s="32" t="s">
        <v>2</v>
      </c>
      <c r="N12" s="46">
        <v>3</v>
      </c>
      <c r="O12" s="32">
        <v>1</v>
      </c>
      <c r="P12" s="46">
        <v>1</v>
      </c>
      <c r="Q12" s="32" t="s">
        <v>2</v>
      </c>
      <c r="R12" s="46">
        <v>3</v>
      </c>
      <c r="S12" s="32">
        <v>2</v>
      </c>
      <c r="T12" s="33">
        <v>88</v>
      </c>
    </row>
    <row r="13" spans="1:20" ht="12" customHeight="1">
      <c r="A13" s="68"/>
      <c r="B13" s="19">
        <v>100</v>
      </c>
      <c r="C13" s="20">
        <v>1.9801980198019802</v>
      </c>
      <c r="D13" s="21" t="s">
        <v>2</v>
      </c>
      <c r="E13" s="20">
        <v>2.9702970297029703</v>
      </c>
      <c r="F13" s="22" t="s">
        <v>2</v>
      </c>
      <c r="G13" s="20">
        <v>3.9603960396039604</v>
      </c>
      <c r="H13" s="22" t="s">
        <v>2</v>
      </c>
      <c r="I13" s="20">
        <v>1.9801980198019802</v>
      </c>
      <c r="J13" s="22" t="s">
        <v>2</v>
      </c>
      <c r="K13" s="20">
        <v>1.9801980198019802</v>
      </c>
      <c r="L13" s="22">
        <v>1.9801980198019802</v>
      </c>
      <c r="M13" s="20" t="s">
        <v>2</v>
      </c>
      <c r="N13" s="22">
        <v>2.9702970297029703</v>
      </c>
      <c r="O13" s="20">
        <v>0.99009900990099009</v>
      </c>
      <c r="P13" s="22">
        <v>0.99009900990099009</v>
      </c>
      <c r="Q13" s="20" t="s">
        <v>2</v>
      </c>
      <c r="R13" s="22">
        <v>2.9702970297029703</v>
      </c>
      <c r="S13" s="20">
        <v>1.9801980198019802</v>
      </c>
      <c r="T13" s="22">
        <v>87.128712871287135</v>
      </c>
    </row>
  </sheetData>
  <mergeCells count="5">
    <mergeCell ref="A4:A5"/>
    <mergeCell ref="A6:A7"/>
    <mergeCell ref="A8:A9"/>
    <mergeCell ref="A10:A11"/>
    <mergeCell ref="A12:A13"/>
  </mergeCells>
  <phoneticPr fontId="4"/>
  <conditionalFormatting sqref="A1">
    <cfRule type="expression" dxfId="27" priority="1">
      <formula>#REF!&lt;&gt;""</formula>
    </cfRule>
  </conditionalFormatting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T33"/>
  <sheetViews>
    <sheetView showGridLines="0" zoomScaleNormal="100" workbookViewId="0"/>
  </sheetViews>
  <sheetFormatPr defaultRowHeight="18.75"/>
  <cols>
    <col min="1" max="1" width="32.75" style="76" customWidth="1"/>
    <col min="2" max="20" width="6.75" style="76" customWidth="1"/>
    <col min="21" max="16384" width="9" style="76"/>
  </cols>
  <sheetData>
    <row r="1" spans="1:20" ht="12" customHeight="1" thickBot="1">
      <c r="A1" s="50" t="s">
        <v>305</v>
      </c>
      <c r="B1" s="51"/>
      <c r="C1" s="51"/>
      <c r="D1" s="51"/>
      <c r="E1" s="51"/>
    </row>
    <row r="2" spans="1:20" ht="6" customHeight="1" thickTop="1">
      <c r="A2" s="77"/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80"/>
    </row>
    <row r="3" spans="1:20" ht="240.75" customHeight="1">
      <c r="A3" s="81"/>
      <c r="B3" s="43" t="s">
        <v>0</v>
      </c>
      <c r="C3" s="44" t="s">
        <v>350</v>
      </c>
      <c r="D3" s="44" t="s">
        <v>34</v>
      </c>
      <c r="E3" s="44" t="s">
        <v>351</v>
      </c>
      <c r="F3" s="44" t="s">
        <v>352</v>
      </c>
      <c r="G3" s="44" t="s">
        <v>353</v>
      </c>
      <c r="H3" s="44" t="s">
        <v>354</v>
      </c>
      <c r="I3" s="44" t="s">
        <v>355</v>
      </c>
      <c r="J3" s="44" t="s">
        <v>356</v>
      </c>
      <c r="K3" s="44" t="s">
        <v>357</v>
      </c>
      <c r="L3" s="44" t="s">
        <v>35</v>
      </c>
      <c r="M3" s="44" t="s">
        <v>36</v>
      </c>
      <c r="N3" s="44" t="s">
        <v>358</v>
      </c>
      <c r="O3" s="44" t="s">
        <v>359</v>
      </c>
      <c r="P3" s="44" t="s">
        <v>360</v>
      </c>
      <c r="Q3" s="44" t="s">
        <v>11</v>
      </c>
      <c r="R3" s="44" t="s">
        <v>12</v>
      </c>
      <c r="S3" s="44" t="s">
        <v>13</v>
      </c>
      <c r="T3" s="45" t="s">
        <v>349</v>
      </c>
    </row>
    <row r="4" spans="1:20" ht="12" customHeight="1">
      <c r="A4" s="91" t="s">
        <v>0</v>
      </c>
      <c r="B4" s="1">
        <v>4581</v>
      </c>
      <c r="C4" s="2">
        <v>1567</v>
      </c>
      <c r="D4" s="180">
        <v>619</v>
      </c>
      <c r="E4" s="2">
        <v>1170</v>
      </c>
      <c r="F4" s="58">
        <v>489</v>
      </c>
      <c r="G4" s="2">
        <v>1320</v>
      </c>
      <c r="H4" s="58">
        <v>579</v>
      </c>
      <c r="I4" s="2">
        <v>1368</v>
      </c>
      <c r="J4" s="58">
        <v>279</v>
      </c>
      <c r="K4" s="181">
        <v>405</v>
      </c>
      <c r="L4" s="58">
        <v>552</v>
      </c>
      <c r="M4" s="181">
        <v>215</v>
      </c>
      <c r="N4" s="58">
        <v>520</v>
      </c>
      <c r="O4" s="181">
        <v>866</v>
      </c>
      <c r="P4" s="58">
        <v>545</v>
      </c>
      <c r="Q4" s="181">
        <v>68</v>
      </c>
      <c r="R4" s="58">
        <v>118</v>
      </c>
      <c r="S4" s="181">
        <v>377</v>
      </c>
      <c r="T4" s="182">
        <v>299</v>
      </c>
    </row>
    <row r="5" spans="1:20" ht="12" customHeight="1">
      <c r="A5" s="64"/>
      <c r="B5" s="5">
        <v>100</v>
      </c>
      <c r="C5" s="6">
        <v>34.206505129884306</v>
      </c>
      <c r="D5" s="6">
        <v>13.512333551626282</v>
      </c>
      <c r="E5" s="6">
        <v>25.540275049115913</v>
      </c>
      <c r="F5" s="6">
        <v>10.674525212835626</v>
      </c>
      <c r="G5" s="6">
        <v>28.814669286182053</v>
      </c>
      <c r="H5" s="6">
        <v>12.639161755075312</v>
      </c>
      <c r="I5" s="6">
        <v>29.862475442043223</v>
      </c>
      <c r="J5" s="6">
        <v>6.0903732809430258</v>
      </c>
      <c r="K5" s="6">
        <v>8.840864440078585</v>
      </c>
      <c r="L5" s="6">
        <v>12.049770792403406</v>
      </c>
      <c r="M5" s="6">
        <v>4.6932984064614711</v>
      </c>
      <c r="N5" s="6">
        <v>11.351233355162629</v>
      </c>
      <c r="O5" s="6">
        <v>18.904169395328534</v>
      </c>
      <c r="P5" s="6">
        <v>11.896965728006984</v>
      </c>
      <c r="Q5" s="6">
        <v>1.4843920541366513</v>
      </c>
      <c r="R5" s="6">
        <v>2.5758567998253659</v>
      </c>
      <c r="S5" s="6">
        <v>8.2296441824929047</v>
      </c>
      <c r="T5" s="7">
        <v>6.5269591792185109</v>
      </c>
    </row>
    <row r="6" spans="1:20" ht="12" customHeight="1">
      <c r="A6" s="66" t="s">
        <v>553</v>
      </c>
      <c r="B6" s="8">
        <v>978</v>
      </c>
      <c r="C6" s="32">
        <v>346</v>
      </c>
      <c r="D6" s="46">
        <v>136</v>
      </c>
      <c r="E6" s="32">
        <v>297</v>
      </c>
      <c r="F6" s="46">
        <v>165</v>
      </c>
      <c r="G6" s="32">
        <v>256</v>
      </c>
      <c r="H6" s="46">
        <v>116</v>
      </c>
      <c r="I6" s="32">
        <v>274</v>
      </c>
      <c r="J6" s="46">
        <v>73</v>
      </c>
      <c r="K6" s="32">
        <v>112</v>
      </c>
      <c r="L6" s="46">
        <v>116</v>
      </c>
      <c r="M6" s="32">
        <v>29</v>
      </c>
      <c r="N6" s="46">
        <v>120</v>
      </c>
      <c r="O6" s="32">
        <v>175</v>
      </c>
      <c r="P6" s="46">
        <v>126</v>
      </c>
      <c r="Q6" s="32">
        <v>15</v>
      </c>
      <c r="R6" s="46">
        <v>16</v>
      </c>
      <c r="S6" s="32">
        <v>64</v>
      </c>
      <c r="T6" s="33">
        <v>74</v>
      </c>
    </row>
    <row r="7" spans="1:20" ht="12" customHeight="1">
      <c r="A7" s="92"/>
      <c r="B7" s="5">
        <v>100</v>
      </c>
      <c r="C7" s="6">
        <v>35.378323108384457</v>
      </c>
      <c r="D7" s="6">
        <v>13.905930470347649</v>
      </c>
      <c r="E7" s="6">
        <v>30.368098159509206</v>
      </c>
      <c r="F7" s="6">
        <v>16.871165644171779</v>
      </c>
      <c r="G7" s="6">
        <v>26.175869120654401</v>
      </c>
      <c r="H7" s="6">
        <v>11.860940695296524</v>
      </c>
      <c r="I7" s="6">
        <v>28.016359918200408</v>
      </c>
      <c r="J7" s="6">
        <v>7.4642126789366046</v>
      </c>
      <c r="K7" s="6">
        <v>11.451942740286299</v>
      </c>
      <c r="L7" s="6">
        <v>11.860940695296524</v>
      </c>
      <c r="M7" s="6">
        <v>2.9652351738241309</v>
      </c>
      <c r="N7" s="6">
        <v>12.269938650306749</v>
      </c>
      <c r="O7" s="6">
        <v>17.893660531697343</v>
      </c>
      <c r="P7" s="6">
        <v>12.883435582822086</v>
      </c>
      <c r="Q7" s="6">
        <v>1.5337423312883436</v>
      </c>
      <c r="R7" s="6">
        <v>1.6359918200409</v>
      </c>
      <c r="S7" s="6">
        <v>6.5439672801636002</v>
      </c>
      <c r="T7" s="7">
        <v>7.5664621676891617</v>
      </c>
    </row>
    <row r="8" spans="1:20" ht="12" customHeight="1">
      <c r="A8" s="66" t="s">
        <v>554</v>
      </c>
      <c r="B8" s="8">
        <v>2172</v>
      </c>
      <c r="C8" s="32">
        <v>793</v>
      </c>
      <c r="D8" s="46">
        <v>325</v>
      </c>
      <c r="E8" s="32">
        <v>575</v>
      </c>
      <c r="F8" s="46">
        <v>251</v>
      </c>
      <c r="G8" s="32">
        <v>625</v>
      </c>
      <c r="H8" s="46">
        <v>258</v>
      </c>
      <c r="I8" s="32">
        <v>643</v>
      </c>
      <c r="J8" s="46">
        <v>138</v>
      </c>
      <c r="K8" s="32">
        <v>218</v>
      </c>
      <c r="L8" s="46">
        <v>268</v>
      </c>
      <c r="M8" s="32">
        <v>124</v>
      </c>
      <c r="N8" s="46">
        <v>236</v>
      </c>
      <c r="O8" s="32">
        <v>393</v>
      </c>
      <c r="P8" s="46">
        <v>249</v>
      </c>
      <c r="Q8" s="32">
        <v>28</v>
      </c>
      <c r="R8" s="46">
        <v>54</v>
      </c>
      <c r="S8" s="32">
        <v>162</v>
      </c>
      <c r="T8" s="33">
        <v>120</v>
      </c>
    </row>
    <row r="9" spans="1:20" ht="12" customHeight="1">
      <c r="A9" s="92"/>
      <c r="B9" s="12">
        <v>100</v>
      </c>
      <c r="C9" s="13">
        <v>36.510128913443829</v>
      </c>
      <c r="D9" s="13">
        <v>14.963167587476981</v>
      </c>
      <c r="E9" s="13">
        <v>26.473296500920814</v>
      </c>
      <c r="F9" s="13">
        <v>11.556169429097606</v>
      </c>
      <c r="G9" s="13">
        <v>28.775322283609579</v>
      </c>
      <c r="H9" s="13">
        <v>11.878453038674033</v>
      </c>
      <c r="I9" s="13">
        <v>29.604051565377532</v>
      </c>
      <c r="J9" s="13">
        <v>6.3535911602209953</v>
      </c>
      <c r="K9" s="13">
        <v>10.036832412523019</v>
      </c>
      <c r="L9" s="13">
        <v>12.338858195211786</v>
      </c>
      <c r="M9" s="13">
        <v>5.70902394106814</v>
      </c>
      <c r="N9" s="13">
        <v>10.865561694290976</v>
      </c>
      <c r="O9" s="13">
        <v>18.093922651933703</v>
      </c>
      <c r="P9" s="13">
        <v>11.464088397790055</v>
      </c>
      <c r="Q9" s="13">
        <v>1.2891344383057091</v>
      </c>
      <c r="R9" s="13">
        <v>2.4861878453038675</v>
      </c>
      <c r="S9" s="13">
        <v>7.4585635359116029</v>
      </c>
      <c r="T9" s="14">
        <v>5.5248618784530388</v>
      </c>
    </row>
    <row r="10" spans="1:20" ht="12" customHeight="1">
      <c r="A10" s="66" t="s">
        <v>555</v>
      </c>
      <c r="B10" s="15">
        <v>2161</v>
      </c>
      <c r="C10" s="36">
        <v>801</v>
      </c>
      <c r="D10" s="58">
        <v>313</v>
      </c>
      <c r="E10" s="36">
        <v>591</v>
      </c>
      <c r="F10" s="58">
        <v>279</v>
      </c>
      <c r="G10" s="36">
        <v>656</v>
      </c>
      <c r="H10" s="58">
        <v>322</v>
      </c>
      <c r="I10" s="36">
        <v>713</v>
      </c>
      <c r="J10" s="58">
        <v>146</v>
      </c>
      <c r="K10" s="36">
        <v>199</v>
      </c>
      <c r="L10" s="58">
        <v>290</v>
      </c>
      <c r="M10" s="36">
        <v>106</v>
      </c>
      <c r="N10" s="58">
        <v>254</v>
      </c>
      <c r="O10" s="36">
        <v>400</v>
      </c>
      <c r="P10" s="58">
        <v>266</v>
      </c>
      <c r="Q10" s="36">
        <v>34</v>
      </c>
      <c r="R10" s="58">
        <v>33</v>
      </c>
      <c r="S10" s="36">
        <v>123</v>
      </c>
      <c r="T10" s="37">
        <v>108</v>
      </c>
    </row>
    <row r="11" spans="1:20" ht="12" customHeight="1">
      <c r="A11" s="92"/>
      <c r="B11" s="5">
        <v>100</v>
      </c>
      <c r="C11" s="6">
        <v>37.066173068024064</v>
      </c>
      <c r="D11" s="6">
        <v>14.484035168903286</v>
      </c>
      <c r="E11" s="6">
        <v>27.348449791763073</v>
      </c>
      <c r="F11" s="6">
        <v>12.910689495603886</v>
      </c>
      <c r="G11" s="6">
        <v>30.356316520129567</v>
      </c>
      <c r="H11" s="6">
        <v>14.900509023600186</v>
      </c>
      <c r="I11" s="6">
        <v>32.993984266543272</v>
      </c>
      <c r="J11" s="6">
        <v>6.7561314206385932</v>
      </c>
      <c r="K11" s="6">
        <v>9.2086996760758897</v>
      </c>
      <c r="L11" s="6">
        <v>13.419713095788987</v>
      </c>
      <c r="M11" s="6">
        <v>4.9051365108745948</v>
      </c>
      <c r="N11" s="6">
        <v>11.753817677001388</v>
      </c>
      <c r="O11" s="6">
        <v>18.509949097639982</v>
      </c>
      <c r="P11" s="6">
        <v>12.309116149930588</v>
      </c>
      <c r="Q11" s="6">
        <v>1.5733456732993985</v>
      </c>
      <c r="R11" s="6">
        <v>1.5270708005552984</v>
      </c>
      <c r="S11" s="6">
        <v>5.6918093475242948</v>
      </c>
      <c r="T11" s="7">
        <v>4.9976862563627948</v>
      </c>
    </row>
    <row r="12" spans="1:20" ht="12" customHeight="1">
      <c r="A12" s="66" t="s">
        <v>556</v>
      </c>
      <c r="B12" s="8">
        <v>195</v>
      </c>
      <c r="C12" s="32">
        <v>71</v>
      </c>
      <c r="D12" s="46">
        <v>29</v>
      </c>
      <c r="E12" s="32">
        <v>43</v>
      </c>
      <c r="F12" s="46">
        <v>27</v>
      </c>
      <c r="G12" s="32">
        <v>69</v>
      </c>
      <c r="H12" s="46">
        <v>42</v>
      </c>
      <c r="I12" s="32">
        <v>79</v>
      </c>
      <c r="J12" s="46">
        <v>23</v>
      </c>
      <c r="K12" s="32">
        <v>15</v>
      </c>
      <c r="L12" s="46">
        <v>49</v>
      </c>
      <c r="M12" s="32">
        <v>13</v>
      </c>
      <c r="N12" s="46">
        <v>29</v>
      </c>
      <c r="O12" s="32">
        <v>26</v>
      </c>
      <c r="P12" s="46">
        <v>17</v>
      </c>
      <c r="Q12" s="32">
        <v>5</v>
      </c>
      <c r="R12" s="46">
        <v>1</v>
      </c>
      <c r="S12" s="32">
        <v>1</v>
      </c>
      <c r="T12" s="33">
        <v>8</v>
      </c>
    </row>
    <row r="13" spans="1:20" ht="12" customHeight="1">
      <c r="A13" s="92"/>
      <c r="B13" s="12">
        <v>100</v>
      </c>
      <c r="C13" s="13">
        <v>36.410256410256409</v>
      </c>
      <c r="D13" s="13">
        <v>14.871794871794872</v>
      </c>
      <c r="E13" s="13">
        <v>22.051282051282051</v>
      </c>
      <c r="F13" s="13">
        <v>13.846153846153847</v>
      </c>
      <c r="G13" s="13">
        <v>35.384615384615387</v>
      </c>
      <c r="H13" s="13">
        <v>21.53846153846154</v>
      </c>
      <c r="I13" s="13">
        <v>40.512820512820511</v>
      </c>
      <c r="J13" s="13">
        <v>11.794871794871794</v>
      </c>
      <c r="K13" s="13">
        <v>7.6923076923076925</v>
      </c>
      <c r="L13" s="13">
        <v>25.128205128205128</v>
      </c>
      <c r="M13" s="13">
        <v>6.666666666666667</v>
      </c>
      <c r="N13" s="13">
        <v>14.871794871794872</v>
      </c>
      <c r="O13" s="13">
        <v>13.333333333333334</v>
      </c>
      <c r="P13" s="13">
        <v>8.7179487179487172</v>
      </c>
      <c r="Q13" s="13">
        <v>2.5641025641025639</v>
      </c>
      <c r="R13" s="13">
        <v>0.51282051282051277</v>
      </c>
      <c r="S13" s="13">
        <v>0.51282051282051277</v>
      </c>
      <c r="T13" s="14">
        <v>4.1025641025641022</v>
      </c>
    </row>
    <row r="14" spans="1:20" ht="12" customHeight="1">
      <c r="A14" s="66" t="s">
        <v>557</v>
      </c>
      <c r="B14" s="8">
        <v>127</v>
      </c>
      <c r="C14" s="32">
        <v>41</v>
      </c>
      <c r="D14" s="46">
        <v>22</v>
      </c>
      <c r="E14" s="32">
        <v>22</v>
      </c>
      <c r="F14" s="46">
        <v>25</v>
      </c>
      <c r="G14" s="32">
        <v>48</v>
      </c>
      <c r="H14" s="46">
        <v>31</v>
      </c>
      <c r="I14" s="32">
        <v>55</v>
      </c>
      <c r="J14" s="46">
        <v>20</v>
      </c>
      <c r="K14" s="32">
        <v>15</v>
      </c>
      <c r="L14" s="46">
        <v>29</v>
      </c>
      <c r="M14" s="32">
        <v>10</v>
      </c>
      <c r="N14" s="46">
        <v>14</v>
      </c>
      <c r="O14" s="32">
        <v>16</v>
      </c>
      <c r="P14" s="46">
        <v>8</v>
      </c>
      <c r="Q14" s="32">
        <v>3</v>
      </c>
      <c r="R14" s="46">
        <v>1</v>
      </c>
      <c r="S14" s="32" t="s">
        <v>2</v>
      </c>
      <c r="T14" s="33">
        <v>6</v>
      </c>
    </row>
    <row r="15" spans="1:20" ht="12" customHeight="1">
      <c r="A15" s="92"/>
      <c r="B15" s="12">
        <v>100</v>
      </c>
      <c r="C15" s="13">
        <v>32.283464566929133</v>
      </c>
      <c r="D15" s="13">
        <v>17.322834645669293</v>
      </c>
      <c r="E15" s="13">
        <v>17.322834645669293</v>
      </c>
      <c r="F15" s="13">
        <v>19.685039370078741</v>
      </c>
      <c r="G15" s="13">
        <v>37.795275590551178</v>
      </c>
      <c r="H15" s="13">
        <v>24.409448818897637</v>
      </c>
      <c r="I15" s="13">
        <v>43.30708661417323</v>
      </c>
      <c r="J15" s="13">
        <v>15.748031496062993</v>
      </c>
      <c r="K15" s="13">
        <v>11.811023622047244</v>
      </c>
      <c r="L15" s="13">
        <v>22.834645669291341</v>
      </c>
      <c r="M15" s="13">
        <v>7.8740157480314963</v>
      </c>
      <c r="N15" s="13">
        <v>11.023622047244094</v>
      </c>
      <c r="O15" s="13">
        <v>12.598425196850393</v>
      </c>
      <c r="P15" s="13">
        <v>6.2992125984251963</v>
      </c>
      <c r="Q15" s="13">
        <v>2.3622047244094486</v>
      </c>
      <c r="R15" s="13">
        <v>0.78740157480314954</v>
      </c>
      <c r="S15" s="13" t="s">
        <v>2</v>
      </c>
      <c r="T15" s="14">
        <v>4.7244094488188972</v>
      </c>
    </row>
    <row r="16" spans="1:20" ht="12" customHeight="1">
      <c r="A16" s="66" t="s">
        <v>558</v>
      </c>
      <c r="B16" s="8">
        <v>183</v>
      </c>
      <c r="C16" s="32">
        <v>50</v>
      </c>
      <c r="D16" s="46">
        <v>21</v>
      </c>
      <c r="E16" s="32">
        <v>57</v>
      </c>
      <c r="F16" s="46">
        <v>34</v>
      </c>
      <c r="G16" s="32">
        <v>49</v>
      </c>
      <c r="H16" s="46">
        <v>16</v>
      </c>
      <c r="I16" s="32">
        <v>44</v>
      </c>
      <c r="J16" s="46">
        <v>9</v>
      </c>
      <c r="K16" s="32">
        <v>17</v>
      </c>
      <c r="L16" s="46">
        <v>16</v>
      </c>
      <c r="M16" s="32">
        <v>4</v>
      </c>
      <c r="N16" s="46">
        <v>40</v>
      </c>
      <c r="O16" s="32">
        <v>33</v>
      </c>
      <c r="P16" s="46">
        <v>25</v>
      </c>
      <c r="Q16" s="32">
        <v>2</v>
      </c>
      <c r="R16" s="46">
        <v>3</v>
      </c>
      <c r="S16" s="32">
        <v>15</v>
      </c>
      <c r="T16" s="33">
        <v>20</v>
      </c>
    </row>
    <row r="17" spans="1:20" ht="12" customHeight="1">
      <c r="A17" s="92"/>
      <c r="B17" s="12">
        <v>100</v>
      </c>
      <c r="C17" s="13">
        <v>27.322404371584703</v>
      </c>
      <c r="D17" s="13">
        <v>11.475409836065573</v>
      </c>
      <c r="E17" s="13">
        <v>31.147540983606557</v>
      </c>
      <c r="F17" s="13">
        <v>18.579234972677597</v>
      </c>
      <c r="G17" s="13">
        <v>26.775956284153008</v>
      </c>
      <c r="H17" s="13">
        <v>8.7431693989071047</v>
      </c>
      <c r="I17" s="13">
        <v>24.043715846994534</v>
      </c>
      <c r="J17" s="13">
        <v>4.918032786885246</v>
      </c>
      <c r="K17" s="13">
        <v>9.2896174863387984</v>
      </c>
      <c r="L17" s="13">
        <v>8.7431693989071047</v>
      </c>
      <c r="M17" s="13">
        <v>2.1857923497267762</v>
      </c>
      <c r="N17" s="13">
        <v>21.857923497267759</v>
      </c>
      <c r="O17" s="13">
        <v>18.032786885245901</v>
      </c>
      <c r="P17" s="13">
        <v>13.661202185792352</v>
      </c>
      <c r="Q17" s="13">
        <v>1.0928961748633881</v>
      </c>
      <c r="R17" s="13">
        <v>1.639344262295082</v>
      </c>
      <c r="S17" s="13">
        <v>8.1967213114754092</v>
      </c>
      <c r="T17" s="14">
        <v>10.928961748633879</v>
      </c>
    </row>
    <row r="18" spans="1:20" ht="12" customHeight="1">
      <c r="A18" s="66" t="s">
        <v>559</v>
      </c>
      <c r="B18" s="8">
        <v>830</v>
      </c>
      <c r="C18" s="32">
        <v>259</v>
      </c>
      <c r="D18" s="46">
        <v>116</v>
      </c>
      <c r="E18" s="32">
        <v>230</v>
      </c>
      <c r="F18" s="46">
        <v>97</v>
      </c>
      <c r="G18" s="32">
        <v>239</v>
      </c>
      <c r="H18" s="46">
        <v>99</v>
      </c>
      <c r="I18" s="32">
        <v>261</v>
      </c>
      <c r="J18" s="46">
        <v>54</v>
      </c>
      <c r="K18" s="32">
        <v>98</v>
      </c>
      <c r="L18" s="46">
        <v>111</v>
      </c>
      <c r="M18" s="32">
        <v>37</v>
      </c>
      <c r="N18" s="46">
        <v>118</v>
      </c>
      <c r="O18" s="32">
        <v>181</v>
      </c>
      <c r="P18" s="46">
        <v>121</v>
      </c>
      <c r="Q18" s="32">
        <v>15</v>
      </c>
      <c r="R18" s="46">
        <v>16</v>
      </c>
      <c r="S18" s="32">
        <v>47</v>
      </c>
      <c r="T18" s="33">
        <v>56</v>
      </c>
    </row>
    <row r="19" spans="1:20" ht="12" customHeight="1">
      <c r="A19" s="92"/>
      <c r="B19" s="12">
        <v>100</v>
      </c>
      <c r="C19" s="13">
        <v>31.204819277108438</v>
      </c>
      <c r="D19" s="13">
        <v>13.975903614457833</v>
      </c>
      <c r="E19" s="13">
        <v>27.710843373493976</v>
      </c>
      <c r="F19" s="13">
        <v>11.686746987951807</v>
      </c>
      <c r="G19" s="13">
        <v>28.795180722891565</v>
      </c>
      <c r="H19" s="13">
        <v>11.927710843373495</v>
      </c>
      <c r="I19" s="13">
        <v>31.445783132530121</v>
      </c>
      <c r="J19" s="13">
        <v>6.5060240963855414</v>
      </c>
      <c r="K19" s="13">
        <v>11.80722891566265</v>
      </c>
      <c r="L19" s="13">
        <v>13.373493975903614</v>
      </c>
      <c r="M19" s="13">
        <v>4.4578313253012052</v>
      </c>
      <c r="N19" s="13">
        <v>14.216867469879519</v>
      </c>
      <c r="O19" s="13">
        <v>21.807228915662652</v>
      </c>
      <c r="P19" s="13">
        <v>14.578313253012048</v>
      </c>
      <c r="Q19" s="13">
        <v>1.8072289156626504</v>
      </c>
      <c r="R19" s="13">
        <v>1.9277108433734942</v>
      </c>
      <c r="S19" s="13">
        <v>5.6626506024096388</v>
      </c>
      <c r="T19" s="14">
        <v>6.7469879518072293</v>
      </c>
    </row>
    <row r="20" spans="1:20" ht="12" customHeight="1">
      <c r="A20" s="66" t="s">
        <v>560</v>
      </c>
      <c r="B20" s="8">
        <v>111</v>
      </c>
      <c r="C20" s="32">
        <v>35</v>
      </c>
      <c r="D20" s="46">
        <v>11</v>
      </c>
      <c r="E20" s="32">
        <v>29</v>
      </c>
      <c r="F20" s="46">
        <v>34</v>
      </c>
      <c r="G20" s="32">
        <v>31</v>
      </c>
      <c r="H20" s="46">
        <v>6</v>
      </c>
      <c r="I20" s="32">
        <v>26</v>
      </c>
      <c r="J20" s="46">
        <v>7</v>
      </c>
      <c r="K20" s="32">
        <v>17</v>
      </c>
      <c r="L20" s="46">
        <v>10</v>
      </c>
      <c r="M20" s="32">
        <v>1</v>
      </c>
      <c r="N20" s="46">
        <v>15</v>
      </c>
      <c r="O20" s="32">
        <v>24</v>
      </c>
      <c r="P20" s="46">
        <v>10</v>
      </c>
      <c r="Q20" s="32">
        <v>1</v>
      </c>
      <c r="R20" s="46">
        <v>4</v>
      </c>
      <c r="S20" s="32">
        <v>2</v>
      </c>
      <c r="T20" s="33">
        <v>17</v>
      </c>
    </row>
    <row r="21" spans="1:20" ht="12" customHeight="1">
      <c r="A21" s="92"/>
      <c r="B21" s="12">
        <v>100</v>
      </c>
      <c r="C21" s="13">
        <v>31.531531531531531</v>
      </c>
      <c r="D21" s="13">
        <v>9.9099099099099099</v>
      </c>
      <c r="E21" s="13">
        <v>26.126126126126124</v>
      </c>
      <c r="F21" s="13">
        <v>30.630630630630627</v>
      </c>
      <c r="G21" s="13">
        <v>27.927927927927925</v>
      </c>
      <c r="H21" s="13">
        <v>5.4054054054054053</v>
      </c>
      <c r="I21" s="13">
        <v>23.423423423423422</v>
      </c>
      <c r="J21" s="13">
        <v>6.3063063063063058</v>
      </c>
      <c r="K21" s="13">
        <v>15.315315315315313</v>
      </c>
      <c r="L21" s="13">
        <v>9.0090090090090094</v>
      </c>
      <c r="M21" s="13">
        <v>0.90090090090090091</v>
      </c>
      <c r="N21" s="13">
        <v>13.513513513513514</v>
      </c>
      <c r="O21" s="13">
        <v>21.621621621621621</v>
      </c>
      <c r="P21" s="13">
        <v>9.0090090090090094</v>
      </c>
      <c r="Q21" s="13">
        <v>0.90090090090090091</v>
      </c>
      <c r="R21" s="13">
        <v>3.6036036036036037</v>
      </c>
      <c r="S21" s="13">
        <v>1.8018018018018018</v>
      </c>
      <c r="T21" s="14">
        <v>15.315315315315313</v>
      </c>
    </row>
    <row r="22" spans="1:20" ht="12" customHeight="1">
      <c r="A22" s="66" t="s">
        <v>561</v>
      </c>
      <c r="B22" s="8">
        <v>295</v>
      </c>
      <c r="C22" s="32">
        <v>96</v>
      </c>
      <c r="D22" s="46">
        <v>44</v>
      </c>
      <c r="E22" s="32">
        <v>97</v>
      </c>
      <c r="F22" s="46">
        <v>25</v>
      </c>
      <c r="G22" s="32">
        <v>90</v>
      </c>
      <c r="H22" s="46">
        <v>30</v>
      </c>
      <c r="I22" s="32">
        <v>79</v>
      </c>
      <c r="J22" s="46">
        <v>14</v>
      </c>
      <c r="K22" s="32">
        <v>30</v>
      </c>
      <c r="L22" s="46">
        <v>33</v>
      </c>
      <c r="M22" s="32">
        <v>11</v>
      </c>
      <c r="N22" s="46">
        <v>39</v>
      </c>
      <c r="O22" s="32">
        <v>63</v>
      </c>
      <c r="P22" s="46">
        <v>39</v>
      </c>
      <c r="Q22" s="32">
        <v>8</v>
      </c>
      <c r="R22" s="46">
        <v>8</v>
      </c>
      <c r="S22" s="32">
        <v>24</v>
      </c>
      <c r="T22" s="33">
        <v>23</v>
      </c>
    </row>
    <row r="23" spans="1:20" ht="12" customHeight="1">
      <c r="A23" s="92"/>
      <c r="B23" s="12">
        <v>100</v>
      </c>
      <c r="C23" s="13">
        <v>32.542372881355931</v>
      </c>
      <c r="D23" s="13">
        <v>14.915254237288137</v>
      </c>
      <c r="E23" s="13">
        <v>32.881355932203391</v>
      </c>
      <c r="F23" s="13">
        <v>8.4745762711864394</v>
      </c>
      <c r="G23" s="13">
        <v>30.508474576271187</v>
      </c>
      <c r="H23" s="13">
        <v>10.16949152542373</v>
      </c>
      <c r="I23" s="13">
        <v>26.779661016949152</v>
      </c>
      <c r="J23" s="13">
        <v>4.7457627118644066</v>
      </c>
      <c r="K23" s="13">
        <v>10.16949152542373</v>
      </c>
      <c r="L23" s="13">
        <v>11.186440677966102</v>
      </c>
      <c r="M23" s="13">
        <v>3.7288135593220342</v>
      </c>
      <c r="N23" s="13">
        <v>13.220338983050848</v>
      </c>
      <c r="O23" s="13">
        <v>21.35593220338983</v>
      </c>
      <c r="P23" s="13">
        <v>13.220338983050848</v>
      </c>
      <c r="Q23" s="13">
        <v>2.7118644067796609</v>
      </c>
      <c r="R23" s="13">
        <v>2.7118644067796609</v>
      </c>
      <c r="S23" s="13">
        <v>8.1355932203389827</v>
      </c>
      <c r="T23" s="14">
        <v>7.796610169491526</v>
      </c>
    </row>
    <row r="24" spans="1:20" ht="12" customHeight="1">
      <c r="A24" s="66" t="s">
        <v>562</v>
      </c>
      <c r="B24" s="8">
        <v>91</v>
      </c>
      <c r="C24" s="32">
        <v>26</v>
      </c>
      <c r="D24" s="46">
        <v>8</v>
      </c>
      <c r="E24" s="32">
        <v>28</v>
      </c>
      <c r="F24" s="46">
        <v>18</v>
      </c>
      <c r="G24" s="32">
        <v>21</v>
      </c>
      <c r="H24" s="46">
        <v>15</v>
      </c>
      <c r="I24" s="32">
        <v>21</v>
      </c>
      <c r="J24" s="46">
        <v>3</v>
      </c>
      <c r="K24" s="32">
        <v>13</v>
      </c>
      <c r="L24" s="46">
        <v>11</v>
      </c>
      <c r="M24" s="32">
        <v>4</v>
      </c>
      <c r="N24" s="46">
        <v>16</v>
      </c>
      <c r="O24" s="32">
        <v>14</v>
      </c>
      <c r="P24" s="46">
        <v>8</v>
      </c>
      <c r="Q24" s="32">
        <v>1</v>
      </c>
      <c r="R24" s="46" t="s">
        <v>2</v>
      </c>
      <c r="S24" s="32">
        <v>5</v>
      </c>
      <c r="T24" s="33">
        <v>13</v>
      </c>
    </row>
    <row r="25" spans="1:20" ht="12" customHeight="1">
      <c r="A25" s="92"/>
      <c r="B25" s="12">
        <v>100</v>
      </c>
      <c r="C25" s="13">
        <v>28.571428571428569</v>
      </c>
      <c r="D25" s="13">
        <v>8.791208791208792</v>
      </c>
      <c r="E25" s="13">
        <v>30.76923076923077</v>
      </c>
      <c r="F25" s="13">
        <v>19.780219780219781</v>
      </c>
      <c r="G25" s="13">
        <v>23.076923076923077</v>
      </c>
      <c r="H25" s="13">
        <v>16.483516483516482</v>
      </c>
      <c r="I25" s="13">
        <v>23.076923076923077</v>
      </c>
      <c r="J25" s="13">
        <v>3.296703296703297</v>
      </c>
      <c r="K25" s="13">
        <v>14.285714285714285</v>
      </c>
      <c r="L25" s="13">
        <v>12.087912087912088</v>
      </c>
      <c r="M25" s="13">
        <v>4.395604395604396</v>
      </c>
      <c r="N25" s="13">
        <v>17.582417582417584</v>
      </c>
      <c r="O25" s="13">
        <v>15.384615384615385</v>
      </c>
      <c r="P25" s="13">
        <v>8.791208791208792</v>
      </c>
      <c r="Q25" s="13">
        <v>1.098901098901099</v>
      </c>
      <c r="R25" s="13" t="s">
        <v>2</v>
      </c>
      <c r="S25" s="13">
        <v>5.4945054945054945</v>
      </c>
      <c r="T25" s="14">
        <v>14.285714285714285</v>
      </c>
    </row>
    <row r="26" spans="1:20" ht="12" customHeight="1">
      <c r="A26" s="66" t="s">
        <v>563</v>
      </c>
      <c r="B26" s="8">
        <v>42</v>
      </c>
      <c r="C26" s="32">
        <v>14</v>
      </c>
      <c r="D26" s="46">
        <v>8</v>
      </c>
      <c r="E26" s="32">
        <v>17</v>
      </c>
      <c r="F26" s="46">
        <v>7</v>
      </c>
      <c r="G26" s="32">
        <v>12</v>
      </c>
      <c r="H26" s="46">
        <v>7</v>
      </c>
      <c r="I26" s="32">
        <v>5</v>
      </c>
      <c r="J26" s="46">
        <v>1</v>
      </c>
      <c r="K26" s="32">
        <v>6</v>
      </c>
      <c r="L26" s="46">
        <v>4</v>
      </c>
      <c r="M26" s="32">
        <v>1</v>
      </c>
      <c r="N26" s="46">
        <v>11</v>
      </c>
      <c r="O26" s="32">
        <v>10</v>
      </c>
      <c r="P26" s="46">
        <v>6</v>
      </c>
      <c r="Q26" s="32" t="s">
        <v>2</v>
      </c>
      <c r="R26" s="46">
        <v>1</v>
      </c>
      <c r="S26" s="32">
        <v>2</v>
      </c>
      <c r="T26" s="33">
        <v>2</v>
      </c>
    </row>
    <row r="27" spans="1:20" ht="12" customHeight="1">
      <c r="A27" s="92"/>
      <c r="B27" s="12">
        <v>100</v>
      </c>
      <c r="C27" s="13">
        <v>33.333333333333329</v>
      </c>
      <c r="D27" s="13">
        <v>19.047619047619047</v>
      </c>
      <c r="E27" s="13">
        <v>40.476190476190474</v>
      </c>
      <c r="F27" s="13">
        <v>16.666666666666664</v>
      </c>
      <c r="G27" s="13">
        <v>28.571428571428569</v>
      </c>
      <c r="H27" s="13">
        <v>16.666666666666664</v>
      </c>
      <c r="I27" s="13">
        <v>11.904761904761903</v>
      </c>
      <c r="J27" s="13">
        <v>2.3809523809523809</v>
      </c>
      <c r="K27" s="13">
        <v>14.285714285714285</v>
      </c>
      <c r="L27" s="13">
        <v>9.5238095238095237</v>
      </c>
      <c r="M27" s="13">
        <v>2.3809523809523809</v>
      </c>
      <c r="N27" s="13">
        <v>26.190476190476193</v>
      </c>
      <c r="O27" s="13">
        <v>23.809523809523807</v>
      </c>
      <c r="P27" s="13">
        <v>14.285714285714285</v>
      </c>
      <c r="Q27" s="13" t="s">
        <v>2</v>
      </c>
      <c r="R27" s="13">
        <v>2.3809523809523809</v>
      </c>
      <c r="S27" s="13">
        <v>4.7619047619047619</v>
      </c>
      <c r="T27" s="14">
        <v>4.7619047619047619</v>
      </c>
    </row>
    <row r="28" spans="1:20" ht="12" customHeight="1">
      <c r="A28" s="66" t="s">
        <v>11</v>
      </c>
      <c r="B28" s="8">
        <v>56</v>
      </c>
      <c r="C28" s="32">
        <v>15</v>
      </c>
      <c r="D28" s="46">
        <v>4</v>
      </c>
      <c r="E28" s="32">
        <v>16</v>
      </c>
      <c r="F28" s="46">
        <v>7</v>
      </c>
      <c r="G28" s="32">
        <v>16</v>
      </c>
      <c r="H28" s="46">
        <v>7</v>
      </c>
      <c r="I28" s="32">
        <v>14</v>
      </c>
      <c r="J28" s="46">
        <v>2</v>
      </c>
      <c r="K28" s="32">
        <v>4</v>
      </c>
      <c r="L28" s="46">
        <v>6</v>
      </c>
      <c r="M28" s="32">
        <v>2</v>
      </c>
      <c r="N28" s="46">
        <v>6</v>
      </c>
      <c r="O28" s="32">
        <v>16</v>
      </c>
      <c r="P28" s="46">
        <v>7</v>
      </c>
      <c r="Q28" s="32">
        <v>3</v>
      </c>
      <c r="R28" s="46">
        <v>1</v>
      </c>
      <c r="S28" s="32">
        <v>8</v>
      </c>
      <c r="T28" s="33">
        <v>3</v>
      </c>
    </row>
    <row r="29" spans="1:20" ht="12" customHeight="1">
      <c r="A29" s="92"/>
      <c r="B29" s="12">
        <v>100</v>
      </c>
      <c r="C29" s="13">
        <v>26.785714285714285</v>
      </c>
      <c r="D29" s="13">
        <v>7.1428571428571423</v>
      </c>
      <c r="E29" s="13">
        <v>28.571428571428569</v>
      </c>
      <c r="F29" s="13">
        <v>12.5</v>
      </c>
      <c r="G29" s="13">
        <v>28.571428571428569</v>
      </c>
      <c r="H29" s="13">
        <v>12.5</v>
      </c>
      <c r="I29" s="13">
        <v>25</v>
      </c>
      <c r="J29" s="13">
        <v>3.5714285714285712</v>
      </c>
      <c r="K29" s="13">
        <v>7.1428571428571423</v>
      </c>
      <c r="L29" s="13">
        <v>10.714285714285714</v>
      </c>
      <c r="M29" s="13">
        <v>3.5714285714285712</v>
      </c>
      <c r="N29" s="13">
        <v>10.714285714285714</v>
      </c>
      <c r="O29" s="13">
        <v>28.571428571428569</v>
      </c>
      <c r="P29" s="13">
        <v>12.5</v>
      </c>
      <c r="Q29" s="13">
        <v>5.3571428571428568</v>
      </c>
      <c r="R29" s="13">
        <v>1.7857142857142856</v>
      </c>
      <c r="S29" s="13">
        <v>14.285714285714285</v>
      </c>
      <c r="T29" s="14">
        <v>5.3571428571428568</v>
      </c>
    </row>
    <row r="30" spans="1:20" ht="12" customHeight="1">
      <c r="A30" s="66" t="s">
        <v>564</v>
      </c>
      <c r="B30" s="8">
        <v>916</v>
      </c>
      <c r="C30" s="32">
        <v>278</v>
      </c>
      <c r="D30" s="46">
        <v>110</v>
      </c>
      <c r="E30" s="32">
        <v>204</v>
      </c>
      <c r="F30" s="46">
        <v>65</v>
      </c>
      <c r="G30" s="32">
        <v>259</v>
      </c>
      <c r="H30" s="46">
        <v>109</v>
      </c>
      <c r="I30" s="32">
        <v>268</v>
      </c>
      <c r="J30" s="46">
        <v>45</v>
      </c>
      <c r="K30" s="32">
        <v>62</v>
      </c>
      <c r="L30" s="46">
        <v>88</v>
      </c>
      <c r="M30" s="32">
        <v>37</v>
      </c>
      <c r="N30" s="46">
        <v>101</v>
      </c>
      <c r="O30" s="32">
        <v>202</v>
      </c>
      <c r="P30" s="46">
        <v>122</v>
      </c>
      <c r="Q30" s="32">
        <v>14</v>
      </c>
      <c r="R30" s="46">
        <v>37</v>
      </c>
      <c r="S30" s="32">
        <v>110</v>
      </c>
      <c r="T30" s="33">
        <v>52</v>
      </c>
    </row>
    <row r="31" spans="1:20" ht="12" customHeight="1">
      <c r="A31" s="92"/>
      <c r="B31" s="12">
        <v>100</v>
      </c>
      <c r="C31" s="13">
        <v>30.349344978165938</v>
      </c>
      <c r="D31" s="13">
        <v>12.008733624454148</v>
      </c>
      <c r="E31" s="13">
        <v>22.270742358078603</v>
      </c>
      <c r="F31" s="13">
        <v>7.0960698689956327</v>
      </c>
      <c r="G31" s="13">
        <v>28.275109170305679</v>
      </c>
      <c r="H31" s="13">
        <v>11.899563318777293</v>
      </c>
      <c r="I31" s="13">
        <v>29.257641921397383</v>
      </c>
      <c r="J31" s="13">
        <v>4.9126637554585146</v>
      </c>
      <c r="K31" s="13">
        <v>6.7685589519650664</v>
      </c>
      <c r="L31" s="13">
        <v>9.606986899563319</v>
      </c>
      <c r="M31" s="13">
        <v>4.0393013100436681</v>
      </c>
      <c r="N31" s="13">
        <v>11.026200873362445</v>
      </c>
      <c r="O31" s="13">
        <v>22.05240174672489</v>
      </c>
      <c r="P31" s="13">
        <v>13.318777292576419</v>
      </c>
      <c r="Q31" s="13">
        <v>1.5283842794759825</v>
      </c>
      <c r="R31" s="13">
        <v>4.0393013100436681</v>
      </c>
      <c r="S31" s="13">
        <v>12.008733624454148</v>
      </c>
      <c r="T31" s="14">
        <v>5.6768558951965069</v>
      </c>
    </row>
    <row r="32" spans="1:20" ht="12" customHeight="1">
      <c r="A32" s="66" t="s">
        <v>1</v>
      </c>
      <c r="B32" s="8">
        <v>85</v>
      </c>
      <c r="C32" s="32">
        <v>10</v>
      </c>
      <c r="D32" s="46">
        <v>9</v>
      </c>
      <c r="E32" s="32">
        <v>5</v>
      </c>
      <c r="F32" s="46">
        <v>3</v>
      </c>
      <c r="G32" s="32">
        <v>7</v>
      </c>
      <c r="H32" s="46">
        <v>4</v>
      </c>
      <c r="I32" s="32">
        <v>17</v>
      </c>
      <c r="J32" s="46">
        <v>3</v>
      </c>
      <c r="K32" s="32">
        <v>2</v>
      </c>
      <c r="L32" s="46">
        <v>5</v>
      </c>
      <c r="M32" s="32">
        <v>2</v>
      </c>
      <c r="N32" s="46">
        <v>3</v>
      </c>
      <c r="O32" s="32">
        <v>5</v>
      </c>
      <c r="P32" s="46">
        <v>3</v>
      </c>
      <c r="Q32" s="32">
        <v>1</v>
      </c>
      <c r="R32" s="46">
        <v>1</v>
      </c>
      <c r="S32" s="32">
        <v>4</v>
      </c>
      <c r="T32" s="33">
        <v>48</v>
      </c>
    </row>
    <row r="33" spans="1:20" ht="12" customHeight="1">
      <c r="A33" s="68"/>
      <c r="B33" s="19">
        <v>100</v>
      </c>
      <c r="C33" s="20">
        <v>11.76470588235294</v>
      </c>
      <c r="D33" s="21">
        <v>10.588235294117647</v>
      </c>
      <c r="E33" s="20">
        <v>5.8823529411764701</v>
      </c>
      <c r="F33" s="22">
        <v>3.5294117647058822</v>
      </c>
      <c r="G33" s="20">
        <v>8.235294117647058</v>
      </c>
      <c r="H33" s="22">
        <v>4.7058823529411766</v>
      </c>
      <c r="I33" s="20">
        <v>20</v>
      </c>
      <c r="J33" s="22">
        <v>3.5294117647058822</v>
      </c>
      <c r="K33" s="20">
        <v>2.3529411764705883</v>
      </c>
      <c r="L33" s="22">
        <v>5.8823529411764701</v>
      </c>
      <c r="M33" s="20">
        <v>2.3529411764705883</v>
      </c>
      <c r="N33" s="22">
        <v>3.5294117647058822</v>
      </c>
      <c r="O33" s="20">
        <v>5.8823529411764701</v>
      </c>
      <c r="P33" s="22">
        <v>3.5294117647058822</v>
      </c>
      <c r="Q33" s="20">
        <v>1.1764705882352942</v>
      </c>
      <c r="R33" s="22">
        <v>1.1764705882352942</v>
      </c>
      <c r="S33" s="20">
        <v>4.7058823529411766</v>
      </c>
      <c r="T33" s="22">
        <v>56.470588235294116</v>
      </c>
    </row>
  </sheetData>
  <mergeCells count="15">
    <mergeCell ref="A28:A29"/>
    <mergeCell ref="A30:A31"/>
    <mergeCell ref="A32:A33"/>
    <mergeCell ref="A16:A17"/>
    <mergeCell ref="A18:A19"/>
    <mergeCell ref="A20:A21"/>
    <mergeCell ref="A22:A23"/>
    <mergeCell ref="A24:A25"/>
    <mergeCell ref="A26:A27"/>
    <mergeCell ref="A14:A15"/>
    <mergeCell ref="A4:A5"/>
    <mergeCell ref="A6:A7"/>
    <mergeCell ref="A8:A9"/>
    <mergeCell ref="A10:A11"/>
    <mergeCell ref="A12:A13"/>
  </mergeCells>
  <phoneticPr fontId="4"/>
  <conditionalFormatting sqref="A1">
    <cfRule type="expression" dxfId="26" priority="1">
      <formula>#REF!&lt;&gt;""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41"/>
  <sheetViews>
    <sheetView showGridLines="0" zoomScaleNormal="100" workbookViewId="0"/>
  </sheetViews>
  <sheetFormatPr defaultRowHeight="18.75"/>
  <cols>
    <col min="1" max="2" width="1.375" style="76" customWidth="1"/>
    <col min="3" max="3" width="31.5" style="76" customWidth="1"/>
    <col min="4" max="17" width="6.75" style="76" customWidth="1"/>
    <col min="18" max="16384" width="9" style="76"/>
  </cols>
  <sheetData>
    <row r="1" spans="1:17" ht="12" customHeight="1" thickBot="1">
      <c r="A1" s="50" t="s">
        <v>115</v>
      </c>
      <c r="D1" s="51"/>
      <c r="E1" s="51"/>
      <c r="F1" s="51"/>
      <c r="G1" s="51"/>
    </row>
    <row r="2" spans="1:17" ht="6" customHeight="1" thickTop="1">
      <c r="B2" s="118"/>
      <c r="C2" s="234"/>
      <c r="D2" s="78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80"/>
    </row>
    <row r="3" spans="1:17" ht="221.25" customHeight="1">
      <c r="D3" s="82" t="s">
        <v>0</v>
      </c>
      <c r="E3" s="83" t="s">
        <v>4</v>
      </c>
      <c r="F3" s="83" t="s">
        <v>5</v>
      </c>
      <c r="G3" s="83" t="s">
        <v>6</v>
      </c>
      <c r="H3" s="83" t="s">
        <v>347</v>
      </c>
      <c r="I3" s="83" t="s">
        <v>7</v>
      </c>
      <c r="J3" s="83" t="s">
        <v>8</v>
      </c>
      <c r="K3" s="83" t="s">
        <v>9</v>
      </c>
      <c r="L3" s="83" t="s">
        <v>348</v>
      </c>
      <c r="M3" s="83" t="s">
        <v>10</v>
      </c>
      <c r="N3" s="83" t="s">
        <v>11</v>
      </c>
      <c r="O3" s="83" t="s">
        <v>12</v>
      </c>
      <c r="P3" s="83" t="s">
        <v>13</v>
      </c>
      <c r="Q3" s="84" t="s">
        <v>349</v>
      </c>
    </row>
    <row r="4" spans="1:17" ht="12" customHeight="1">
      <c r="A4" s="119" t="s">
        <v>0</v>
      </c>
      <c r="B4" s="119"/>
      <c r="C4" s="109"/>
      <c r="D4" s="1">
        <v>4581</v>
      </c>
      <c r="E4" s="2">
        <v>2123</v>
      </c>
      <c r="F4" s="3">
        <v>2102</v>
      </c>
      <c r="G4" s="2">
        <v>1851</v>
      </c>
      <c r="H4" s="23">
        <v>994</v>
      </c>
      <c r="I4" s="2">
        <v>679</v>
      </c>
      <c r="J4" s="23">
        <v>327</v>
      </c>
      <c r="K4" s="2">
        <v>1330</v>
      </c>
      <c r="L4" s="23">
        <v>752</v>
      </c>
      <c r="M4" s="2">
        <v>897</v>
      </c>
      <c r="N4" s="23">
        <v>21</v>
      </c>
      <c r="O4" s="2">
        <v>107</v>
      </c>
      <c r="P4" s="2">
        <v>247</v>
      </c>
      <c r="Q4" s="4">
        <v>333</v>
      </c>
    </row>
    <row r="5" spans="1:17" ht="12" customHeight="1">
      <c r="A5" s="88"/>
      <c r="B5" s="88"/>
      <c r="C5" s="110"/>
      <c r="D5" s="5">
        <v>100</v>
      </c>
      <c r="E5" s="6">
        <v>46.343593101942808</v>
      </c>
      <c r="F5" s="24">
        <v>45.885177908753548</v>
      </c>
      <c r="G5" s="6">
        <v>40.406024885396199</v>
      </c>
      <c r="H5" s="6">
        <v>21.698319144291638</v>
      </c>
      <c r="I5" s="6">
        <v>14.822091246452739</v>
      </c>
      <c r="J5" s="6">
        <v>7.1381794368041911</v>
      </c>
      <c r="K5" s="6">
        <v>29.032962235319797</v>
      </c>
      <c r="L5" s="6">
        <v>16.415629775158262</v>
      </c>
      <c r="M5" s="6">
        <v>19.580877537655532</v>
      </c>
      <c r="N5" s="6">
        <v>0.45841519318926005</v>
      </c>
      <c r="O5" s="6">
        <v>2.3357345557738487</v>
      </c>
      <c r="P5" s="6">
        <v>5.3918358437022489</v>
      </c>
      <c r="Q5" s="7">
        <v>7.269155206286837</v>
      </c>
    </row>
    <row r="6" spans="1:17" ht="12" customHeight="1">
      <c r="A6" s="88" t="s">
        <v>435</v>
      </c>
      <c r="B6" s="88"/>
      <c r="C6" s="110"/>
      <c r="D6" s="8">
        <v>3417</v>
      </c>
      <c r="E6" s="9">
        <v>1623</v>
      </c>
      <c r="F6" s="10">
        <v>1644</v>
      </c>
      <c r="G6" s="9">
        <v>1468</v>
      </c>
      <c r="H6" s="10">
        <v>760</v>
      </c>
      <c r="I6" s="9">
        <v>524</v>
      </c>
      <c r="J6" s="10">
        <v>253</v>
      </c>
      <c r="K6" s="9">
        <v>1021</v>
      </c>
      <c r="L6" s="10">
        <v>583</v>
      </c>
      <c r="M6" s="9">
        <v>694</v>
      </c>
      <c r="N6" s="10">
        <v>15</v>
      </c>
      <c r="O6" s="9">
        <v>65</v>
      </c>
      <c r="P6" s="9">
        <v>160</v>
      </c>
      <c r="Q6" s="11">
        <v>188</v>
      </c>
    </row>
    <row r="7" spans="1:17" ht="12" customHeight="1">
      <c r="A7" s="88"/>
      <c r="B7" s="88"/>
      <c r="C7" s="110"/>
      <c r="D7" s="12">
        <v>100</v>
      </c>
      <c r="E7" s="13">
        <v>47.497805092186127</v>
      </c>
      <c r="F7" s="26">
        <v>48.112379280070236</v>
      </c>
      <c r="G7" s="13">
        <v>42.961662276851037</v>
      </c>
      <c r="H7" s="13">
        <v>22.241732513901084</v>
      </c>
      <c r="I7" s="13">
        <v>15.33508925958443</v>
      </c>
      <c r="J7" s="13">
        <v>7.4041556921275964</v>
      </c>
      <c r="K7" s="13">
        <v>29.880011706175008</v>
      </c>
      <c r="L7" s="13">
        <v>17.061750073163594</v>
      </c>
      <c r="M7" s="13">
        <v>20.310213637693884</v>
      </c>
      <c r="N7" s="13">
        <v>0.43898156277436351</v>
      </c>
      <c r="O7" s="13">
        <v>1.9022534386889083</v>
      </c>
      <c r="P7" s="13">
        <v>4.6824700029265438</v>
      </c>
      <c r="Q7" s="14">
        <v>5.501902253438689</v>
      </c>
    </row>
    <row r="8" spans="1:17" ht="12" customHeight="1">
      <c r="A8" s="120"/>
      <c r="B8" s="121" t="s">
        <v>436</v>
      </c>
      <c r="C8" s="122"/>
      <c r="D8" s="15">
        <v>1472</v>
      </c>
      <c r="E8" s="16">
        <v>644</v>
      </c>
      <c r="F8" s="23">
        <v>713</v>
      </c>
      <c r="G8" s="16">
        <v>636</v>
      </c>
      <c r="H8" s="23">
        <v>331</v>
      </c>
      <c r="I8" s="16">
        <v>192</v>
      </c>
      <c r="J8" s="23">
        <v>118</v>
      </c>
      <c r="K8" s="16">
        <v>469</v>
      </c>
      <c r="L8" s="23">
        <v>243</v>
      </c>
      <c r="M8" s="16">
        <v>309</v>
      </c>
      <c r="N8" s="23">
        <v>7</v>
      </c>
      <c r="O8" s="16">
        <v>34</v>
      </c>
      <c r="P8" s="16">
        <v>77</v>
      </c>
      <c r="Q8" s="18">
        <v>79</v>
      </c>
    </row>
    <row r="9" spans="1:17" ht="12" customHeight="1">
      <c r="A9" s="123"/>
      <c r="B9" s="124"/>
      <c r="C9" s="125"/>
      <c r="D9" s="5">
        <v>100</v>
      </c>
      <c r="E9" s="6">
        <v>43.75</v>
      </c>
      <c r="F9" s="24">
        <v>48.4375</v>
      </c>
      <c r="G9" s="6">
        <v>43.20652173913043</v>
      </c>
      <c r="H9" s="6">
        <v>22.486413043478262</v>
      </c>
      <c r="I9" s="6">
        <v>13.043478260869565</v>
      </c>
      <c r="J9" s="6">
        <v>8.016304347826086</v>
      </c>
      <c r="K9" s="6">
        <v>31.861413043478258</v>
      </c>
      <c r="L9" s="6">
        <v>16.508152173913043</v>
      </c>
      <c r="M9" s="6">
        <v>20.991847826086957</v>
      </c>
      <c r="N9" s="6">
        <v>0.47554347826086962</v>
      </c>
      <c r="O9" s="6">
        <v>2.3097826086956519</v>
      </c>
      <c r="P9" s="6">
        <v>5.2309782608695654</v>
      </c>
      <c r="Q9" s="7">
        <v>5.366847826086957</v>
      </c>
    </row>
    <row r="10" spans="1:17" ht="12" customHeight="1">
      <c r="A10" s="120"/>
      <c r="B10" s="126"/>
      <c r="C10" s="110" t="s">
        <v>437</v>
      </c>
      <c r="D10" s="8">
        <v>1318</v>
      </c>
      <c r="E10" s="32">
        <v>578</v>
      </c>
      <c r="F10" s="46">
        <v>645</v>
      </c>
      <c r="G10" s="32">
        <v>578</v>
      </c>
      <c r="H10" s="46">
        <v>289</v>
      </c>
      <c r="I10" s="32">
        <v>170</v>
      </c>
      <c r="J10" s="46">
        <v>106</v>
      </c>
      <c r="K10" s="32">
        <v>418</v>
      </c>
      <c r="L10" s="46">
        <v>217</v>
      </c>
      <c r="M10" s="32">
        <v>272</v>
      </c>
      <c r="N10" s="46">
        <v>7</v>
      </c>
      <c r="O10" s="32">
        <v>30</v>
      </c>
      <c r="P10" s="32">
        <v>69</v>
      </c>
      <c r="Q10" s="33">
        <v>70</v>
      </c>
    </row>
    <row r="11" spans="1:17" ht="12" customHeight="1">
      <c r="A11" s="123"/>
      <c r="B11" s="127"/>
      <c r="C11" s="110"/>
      <c r="D11" s="5">
        <v>100</v>
      </c>
      <c r="E11" s="6">
        <v>43.854324734446131</v>
      </c>
      <c r="F11" s="24">
        <v>48.937784522003035</v>
      </c>
      <c r="G11" s="6">
        <v>43.854324734446131</v>
      </c>
      <c r="H11" s="6">
        <v>21.927162367223065</v>
      </c>
      <c r="I11" s="6">
        <v>12.898330804248861</v>
      </c>
      <c r="J11" s="6">
        <v>8.0424886191198777</v>
      </c>
      <c r="K11" s="6">
        <v>31.714719271623672</v>
      </c>
      <c r="L11" s="6">
        <v>16.464339908952962</v>
      </c>
      <c r="M11" s="6">
        <v>20.637329286798177</v>
      </c>
      <c r="N11" s="6">
        <v>0.53110773899848251</v>
      </c>
      <c r="O11" s="6">
        <v>2.2761760242792106</v>
      </c>
      <c r="P11" s="6">
        <v>5.2352048558421851</v>
      </c>
      <c r="Q11" s="7">
        <v>5.3110773899848249</v>
      </c>
    </row>
    <row r="12" spans="1:17" ht="12" customHeight="1">
      <c r="A12" s="120"/>
      <c r="B12" s="126"/>
      <c r="C12" s="110" t="s">
        <v>438</v>
      </c>
      <c r="D12" s="8">
        <v>78</v>
      </c>
      <c r="E12" s="9">
        <v>35</v>
      </c>
      <c r="F12" s="10">
        <v>30</v>
      </c>
      <c r="G12" s="9">
        <v>26</v>
      </c>
      <c r="H12" s="10">
        <v>19</v>
      </c>
      <c r="I12" s="9">
        <v>17</v>
      </c>
      <c r="J12" s="10">
        <v>9</v>
      </c>
      <c r="K12" s="9">
        <v>25</v>
      </c>
      <c r="L12" s="10">
        <v>15</v>
      </c>
      <c r="M12" s="9">
        <v>13</v>
      </c>
      <c r="N12" s="10" t="s">
        <v>2</v>
      </c>
      <c r="O12" s="9">
        <v>2</v>
      </c>
      <c r="P12" s="9">
        <v>4</v>
      </c>
      <c r="Q12" s="11">
        <v>7</v>
      </c>
    </row>
    <row r="13" spans="1:17" ht="12" customHeight="1">
      <c r="A13" s="123"/>
      <c r="B13" s="127"/>
      <c r="C13" s="110"/>
      <c r="D13" s="12">
        <v>100</v>
      </c>
      <c r="E13" s="13">
        <v>44.871794871794876</v>
      </c>
      <c r="F13" s="26">
        <v>38.461538461538467</v>
      </c>
      <c r="G13" s="13">
        <v>33.333333333333329</v>
      </c>
      <c r="H13" s="13">
        <v>24.358974358974358</v>
      </c>
      <c r="I13" s="13">
        <v>21.794871794871796</v>
      </c>
      <c r="J13" s="13">
        <v>11.538461538461538</v>
      </c>
      <c r="K13" s="13">
        <v>32.051282051282051</v>
      </c>
      <c r="L13" s="13">
        <v>19.230769230769234</v>
      </c>
      <c r="M13" s="13">
        <v>16.666666666666664</v>
      </c>
      <c r="N13" s="13" t="s">
        <v>2</v>
      </c>
      <c r="O13" s="13">
        <v>2.5641025641025639</v>
      </c>
      <c r="P13" s="13">
        <v>5.1282051282051277</v>
      </c>
      <c r="Q13" s="14">
        <v>8.9743589743589745</v>
      </c>
    </row>
    <row r="14" spans="1:17" ht="12" customHeight="1">
      <c r="A14" s="120"/>
      <c r="B14" s="126"/>
      <c r="C14" s="110" t="s">
        <v>439</v>
      </c>
      <c r="D14" s="58">
        <v>9</v>
      </c>
      <c r="E14" s="36">
        <v>4</v>
      </c>
      <c r="F14" s="58">
        <v>6</v>
      </c>
      <c r="G14" s="36">
        <v>5</v>
      </c>
      <c r="H14" s="58">
        <v>2</v>
      </c>
      <c r="I14" s="36">
        <v>1</v>
      </c>
      <c r="J14" s="58" t="s">
        <v>2</v>
      </c>
      <c r="K14" s="36">
        <v>1</v>
      </c>
      <c r="L14" s="58">
        <v>1</v>
      </c>
      <c r="M14" s="36">
        <v>3</v>
      </c>
      <c r="N14" s="58" t="s">
        <v>2</v>
      </c>
      <c r="O14" s="36" t="s">
        <v>2</v>
      </c>
      <c r="P14" s="36" t="s">
        <v>2</v>
      </c>
      <c r="Q14" s="37">
        <v>1</v>
      </c>
    </row>
    <row r="15" spans="1:17" ht="12" customHeight="1">
      <c r="A15" s="286"/>
      <c r="B15" s="128"/>
      <c r="C15" s="122"/>
      <c r="D15" s="5">
        <v>100</v>
      </c>
      <c r="E15" s="6">
        <v>44.444444444444443</v>
      </c>
      <c r="F15" s="24">
        <v>66.666666666666657</v>
      </c>
      <c r="G15" s="6">
        <v>55.555555555555557</v>
      </c>
      <c r="H15" s="6">
        <v>22.222222222222221</v>
      </c>
      <c r="I15" s="6">
        <v>11.111111111111111</v>
      </c>
      <c r="J15" s="6" t="s">
        <v>2</v>
      </c>
      <c r="K15" s="6">
        <v>11.111111111111111</v>
      </c>
      <c r="L15" s="6">
        <v>11.111111111111111</v>
      </c>
      <c r="M15" s="6">
        <v>33.333333333333329</v>
      </c>
      <c r="N15" s="6" t="s">
        <v>2</v>
      </c>
      <c r="O15" s="6" t="s">
        <v>2</v>
      </c>
      <c r="P15" s="6" t="s">
        <v>2</v>
      </c>
      <c r="Q15" s="7">
        <v>11.111111111111111</v>
      </c>
    </row>
    <row r="16" spans="1:17" ht="12" customHeight="1">
      <c r="A16" s="126"/>
      <c r="B16" s="126"/>
      <c r="C16" s="122" t="s">
        <v>11</v>
      </c>
      <c r="D16" s="8">
        <v>67</v>
      </c>
      <c r="E16" s="9">
        <v>27</v>
      </c>
      <c r="F16" s="10">
        <v>32</v>
      </c>
      <c r="G16" s="9">
        <v>27</v>
      </c>
      <c r="H16" s="10">
        <v>21</v>
      </c>
      <c r="I16" s="9">
        <v>4</v>
      </c>
      <c r="J16" s="10">
        <v>3</v>
      </c>
      <c r="K16" s="9">
        <v>25</v>
      </c>
      <c r="L16" s="10">
        <v>10</v>
      </c>
      <c r="M16" s="9">
        <v>21</v>
      </c>
      <c r="N16" s="10" t="s">
        <v>2</v>
      </c>
      <c r="O16" s="9">
        <v>2</v>
      </c>
      <c r="P16" s="9">
        <v>4</v>
      </c>
      <c r="Q16" s="11">
        <v>1</v>
      </c>
    </row>
    <row r="17" spans="1:17" ht="12" customHeight="1">
      <c r="A17" s="127"/>
      <c r="B17" s="127"/>
      <c r="C17" s="125"/>
      <c r="D17" s="12">
        <v>100</v>
      </c>
      <c r="E17" s="13">
        <v>40.298507462686565</v>
      </c>
      <c r="F17" s="26">
        <v>47.761194029850742</v>
      </c>
      <c r="G17" s="13">
        <v>40.298507462686565</v>
      </c>
      <c r="H17" s="13">
        <v>31.343283582089555</v>
      </c>
      <c r="I17" s="13">
        <v>5.9701492537313428</v>
      </c>
      <c r="J17" s="13">
        <v>4.4776119402985071</v>
      </c>
      <c r="K17" s="13">
        <v>37.313432835820898</v>
      </c>
      <c r="L17" s="13">
        <v>14.925373134328357</v>
      </c>
      <c r="M17" s="13">
        <v>31.343283582089555</v>
      </c>
      <c r="N17" s="13" t="s">
        <v>2</v>
      </c>
      <c r="O17" s="13">
        <v>2.9850746268656714</v>
      </c>
      <c r="P17" s="13">
        <v>5.9701492537313428</v>
      </c>
      <c r="Q17" s="14">
        <v>1.4925373134328357</v>
      </c>
    </row>
    <row r="18" spans="1:17" ht="12" customHeight="1">
      <c r="A18" s="120"/>
      <c r="B18" s="121" t="s">
        <v>440</v>
      </c>
      <c r="C18" s="122"/>
      <c r="D18" s="23">
        <v>1365</v>
      </c>
      <c r="E18" s="36">
        <v>672</v>
      </c>
      <c r="F18" s="58">
        <v>650</v>
      </c>
      <c r="G18" s="36">
        <v>588</v>
      </c>
      <c r="H18" s="58">
        <v>330</v>
      </c>
      <c r="I18" s="36">
        <v>220</v>
      </c>
      <c r="J18" s="58">
        <v>99</v>
      </c>
      <c r="K18" s="36">
        <v>390</v>
      </c>
      <c r="L18" s="58">
        <v>251</v>
      </c>
      <c r="M18" s="36">
        <v>252</v>
      </c>
      <c r="N18" s="58">
        <v>7</v>
      </c>
      <c r="O18" s="36">
        <v>20</v>
      </c>
      <c r="P18" s="36">
        <v>55</v>
      </c>
      <c r="Q18" s="37">
        <v>83</v>
      </c>
    </row>
    <row r="19" spans="1:17" ht="12" customHeight="1">
      <c r="A19" s="123"/>
      <c r="B19" s="124"/>
      <c r="C19" s="125"/>
      <c r="D19" s="5">
        <v>100</v>
      </c>
      <c r="E19" s="6">
        <v>49.230769230769234</v>
      </c>
      <c r="F19" s="24">
        <v>47.619047619047613</v>
      </c>
      <c r="G19" s="6">
        <v>43.07692307692308</v>
      </c>
      <c r="H19" s="6">
        <v>24.175824175824175</v>
      </c>
      <c r="I19" s="6">
        <v>16.117216117216117</v>
      </c>
      <c r="J19" s="6">
        <v>7.2527472527472536</v>
      </c>
      <c r="K19" s="6">
        <v>28.571428571428569</v>
      </c>
      <c r="L19" s="6">
        <v>18.38827838827839</v>
      </c>
      <c r="M19" s="6">
        <v>18.461538461538463</v>
      </c>
      <c r="N19" s="6">
        <v>0.51282051282051277</v>
      </c>
      <c r="O19" s="6">
        <v>1.4652014652014651</v>
      </c>
      <c r="P19" s="6">
        <v>4.0293040293040292</v>
      </c>
      <c r="Q19" s="7">
        <v>6.0805860805860803</v>
      </c>
    </row>
    <row r="20" spans="1:17" ht="12" customHeight="1">
      <c r="A20" s="120"/>
      <c r="B20" s="128"/>
      <c r="C20" s="125" t="s">
        <v>441</v>
      </c>
      <c r="D20" s="8">
        <v>741</v>
      </c>
      <c r="E20" s="9">
        <v>350</v>
      </c>
      <c r="F20" s="10">
        <v>345</v>
      </c>
      <c r="G20" s="9">
        <v>321</v>
      </c>
      <c r="H20" s="10">
        <v>207</v>
      </c>
      <c r="I20" s="9">
        <v>130</v>
      </c>
      <c r="J20" s="10">
        <v>53</v>
      </c>
      <c r="K20" s="9">
        <v>208</v>
      </c>
      <c r="L20" s="10">
        <v>126</v>
      </c>
      <c r="M20" s="9">
        <v>139</v>
      </c>
      <c r="N20" s="10">
        <v>5</v>
      </c>
      <c r="O20" s="9">
        <v>12</v>
      </c>
      <c r="P20" s="9">
        <v>29</v>
      </c>
      <c r="Q20" s="11">
        <v>45</v>
      </c>
    </row>
    <row r="21" spans="1:17" ht="12" customHeight="1">
      <c r="A21" s="123"/>
      <c r="B21" s="127"/>
      <c r="C21" s="110"/>
      <c r="D21" s="12">
        <v>100</v>
      </c>
      <c r="E21" s="13">
        <v>47.233468286099864</v>
      </c>
      <c r="F21" s="26">
        <v>46.558704453441294</v>
      </c>
      <c r="G21" s="13">
        <v>43.319838056680162</v>
      </c>
      <c r="H21" s="13">
        <v>27.935222672064778</v>
      </c>
      <c r="I21" s="13">
        <v>17.543859649122805</v>
      </c>
      <c r="J21" s="13">
        <v>7.1524966261808363</v>
      </c>
      <c r="K21" s="13">
        <v>28.07017543859649</v>
      </c>
      <c r="L21" s="13">
        <v>17.004048582995949</v>
      </c>
      <c r="M21" s="13">
        <v>18.75843454790823</v>
      </c>
      <c r="N21" s="13">
        <v>0.67476383265856954</v>
      </c>
      <c r="O21" s="13">
        <v>1.6194331983805668</v>
      </c>
      <c r="P21" s="13">
        <v>3.9136302294197032</v>
      </c>
      <c r="Q21" s="14">
        <v>6.0728744939271255</v>
      </c>
    </row>
    <row r="22" spans="1:17" ht="12" customHeight="1">
      <c r="A22" s="129"/>
      <c r="B22" s="129"/>
      <c r="C22" s="122" t="s">
        <v>442</v>
      </c>
      <c r="D22" s="58">
        <v>434</v>
      </c>
      <c r="E22" s="36">
        <v>234</v>
      </c>
      <c r="F22" s="58">
        <v>218</v>
      </c>
      <c r="G22" s="36">
        <v>186</v>
      </c>
      <c r="H22" s="58">
        <v>81</v>
      </c>
      <c r="I22" s="36">
        <v>66</v>
      </c>
      <c r="J22" s="58">
        <v>31</v>
      </c>
      <c r="K22" s="36">
        <v>126</v>
      </c>
      <c r="L22" s="58">
        <v>82</v>
      </c>
      <c r="M22" s="36">
        <v>84</v>
      </c>
      <c r="N22" s="58">
        <v>1</v>
      </c>
      <c r="O22" s="36">
        <v>5</v>
      </c>
      <c r="P22" s="36">
        <v>20</v>
      </c>
      <c r="Q22" s="37">
        <v>20</v>
      </c>
    </row>
    <row r="23" spans="1:17" ht="12" customHeight="1">
      <c r="A23" s="131"/>
      <c r="B23" s="131"/>
      <c r="C23" s="125"/>
      <c r="D23" s="5">
        <v>100</v>
      </c>
      <c r="E23" s="6">
        <v>53.917050691244242</v>
      </c>
      <c r="F23" s="24">
        <v>50.230414746543786</v>
      </c>
      <c r="G23" s="6">
        <v>42.857142857142854</v>
      </c>
      <c r="H23" s="6">
        <v>18.663594470046082</v>
      </c>
      <c r="I23" s="6">
        <v>15.207373271889402</v>
      </c>
      <c r="J23" s="6">
        <v>7.1428571428571423</v>
      </c>
      <c r="K23" s="6">
        <v>29.032258064516132</v>
      </c>
      <c r="L23" s="6">
        <v>18.894009216589861</v>
      </c>
      <c r="M23" s="6">
        <v>19.35483870967742</v>
      </c>
      <c r="N23" s="6">
        <v>0.2304147465437788</v>
      </c>
      <c r="O23" s="6">
        <v>1.1520737327188941</v>
      </c>
      <c r="P23" s="6">
        <v>4.6082949308755765</v>
      </c>
      <c r="Q23" s="7">
        <v>4.6082949308755765</v>
      </c>
    </row>
    <row r="24" spans="1:17" ht="12" customHeight="1">
      <c r="A24" s="120"/>
      <c r="B24" s="128"/>
      <c r="C24" s="125" t="s">
        <v>443</v>
      </c>
      <c r="D24" s="8">
        <v>29</v>
      </c>
      <c r="E24" s="9">
        <v>11</v>
      </c>
      <c r="F24" s="10">
        <v>13</v>
      </c>
      <c r="G24" s="9">
        <v>10</v>
      </c>
      <c r="H24" s="10">
        <v>8</v>
      </c>
      <c r="I24" s="9">
        <v>7</v>
      </c>
      <c r="J24" s="10">
        <v>3</v>
      </c>
      <c r="K24" s="9">
        <v>10</v>
      </c>
      <c r="L24" s="10">
        <v>5</v>
      </c>
      <c r="M24" s="9">
        <v>5</v>
      </c>
      <c r="N24" s="10" t="s">
        <v>2</v>
      </c>
      <c r="O24" s="9" t="s">
        <v>2</v>
      </c>
      <c r="P24" s="9">
        <v>1</v>
      </c>
      <c r="Q24" s="11">
        <v>3</v>
      </c>
    </row>
    <row r="25" spans="1:17" ht="12" customHeight="1">
      <c r="A25" s="123"/>
      <c r="B25" s="127"/>
      <c r="C25" s="110"/>
      <c r="D25" s="12">
        <v>100</v>
      </c>
      <c r="E25" s="13">
        <v>37.931034482758619</v>
      </c>
      <c r="F25" s="26">
        <v>44.827586206896555</v>
      </c>
      <c r="G25" s="13">
        <v>34.482758620689658</v>
      </c>
      <c r="H25" s="13">
        <v>27.586206896551722</v>
      </c>
      <c r="I25" s="13">
        <v>24.137931034482758</v>
      </c>
      <c r="J25" s="13">
        <v>10.344827586206897</v>
      </c>
      <c r="K25" s="13">
        <v>34.482758620689658</v>
      </c>
      <c r="L25" s="13">
        <v>17.241379310344829</v>
      </c>
      <c r="M25" s="13">
        <v>17.241379310344829</v>
      </c>
      <c r="N25" s="13" t="s">
        <v>2</v>
      </c>
      <c r="O25" s="13" t="s">
        <v>2</v>
      </c>
      <c r="P25" s="13">
        <v>3.4482758620689653</v>
      </c>
      <c r="Q25" s="14">
        <v>10.344827586206897</v>
      </c>
    </row>
    <row r="26" spans="1:17" ht="12" customHeight="1">
      <c r="A26" s="120"/>
      <c r="B26" s="128"/>
      <c r="C26" s="125" t="s">
        <v>11</v>
      </c>
      <c r="D26" s="58">
        <v>161</v>
      </c>
      <c r="E26" s="36">
        <v>77</v>
      </c>
      <c r="F26" s="58">
        <v>74</v>
      </c>
      <c r="G26" s="36">
        <v>71</v>
      </c>
      <c r="H26" s="58">
        <v>34</v>
      </c>
      <c r="I26" s="36">
        <v>17</v>
      </c>
      <c r="J26" s="58">
        <v>12</v>
      </c>
      <c r="K26" s="36">
        <v>46</v>
      </c>
      <c r="L26" s="58">
        <v>38</v>
      </c>
      <c r="M26" s="36">
        <v>24</v>
      </c>
      <c r="N26" s="58">
        <v>1</v>
      </c>
      <c r="O26" s="36">
        <v>3</v>
      </c>
      <c r="P26" s="36">
        <v>5</v>
      </c>
      <c r="Q26" s="37">
        <v>15</v>
      </c>
    </row>
    <row r="27" spans="1:17" ht="12" customHeight="1">
      <c r="A27" s="123"/>
      <c r="B27" s="127"/>
      <c r="C27" s="110"/>
      <c r="D27" s="5">
        <v>100</v>
      </c>
      <c r="E27" s="6">
        <v>47.826086956521742</v>
      </c>
      <c r="F27" s="24">
        <v>45.962732919254655</v>
      </c>
      <c r="G27" s="6">
        <v>44.099378881987576</v>
      </c>
      <c r="H27" s="6">
        <v>21.118012422360248</v>
      </c>
      <c r="I27" s="6">
        <v>10.559006211180124</v>
      </c>
      <c r="J27" s="6">
        <v>7.4534161490683228</v>
      </c>
      <c r="K27" s="6">
        <v>28.571428571428569</v>
      </c>
      <c r="L27" s="6">
        <v>23.602484472049689</v>
      </c>
      <c r="M27" s="6">
        <v>14.906832298136646</v>
      </c>
      <c r="N27" s="6">
        <v>0.6211180124223602</v>
      </c>
      <c r="O27" s="6">
        <v>1.8633540372670807</v>
      </c>
      <c r="P27" s="6">
        <v>3.1055900621118013</v>
      </c>
      <c r="Q27" s="7">
        <v>9.316770186335404</v>
      </c>
    </row>
    <row r="28" spans="1:17" ht="12" customHeight="1">
      <c r="A28" s="120"/>
      <c r="B28" s="121" t="s">
        <v>444</v>
      </c>
      <c r="C28" s="122"/>
      <c r="D28" s="8">
        <v>580</v>
      </c>
      <c r="E28" s="9">
        <v>307</v>
      </c>
      <c r="F28" s="10">
        <v>281</v>
      </c>
      <c r="G28" s="9">
        <v>244</v>
      </c>
      <c r="H28" s="10">
        <v>99</v>
      </c>
      <c r="I28" s="9">
        <v>112</v>
      </c>
      <c r="J28" s="10">
        <v>36</v>
      </c>
      <c r="K28" s="9">
        <v>162</v>
      </c>
      <c r="L28" s="10">
        <v>89</v>
      </c>
      <c r="M28" s="9">
        <v>133</v>
      </c>
      <c r="N28" s="10">
        <v>1</v>
      </c>
      <c r="O28" s="9">
        <v>11</v>
      </c>
      <c r="P28" s="9">
        <v>28</v>
      </c>
      <c r="Q28" s="11">
        <v>26</v>
      </c>
    </row>
    <row r="29" spans="1:17" ht="12" customHeight="1">
      <c r="A29" s="123"/>
      <c r="B29" s="124"/>
      <c r="C29" s="125"/>
      <c r="D29" s="12">
        <v>100</v>
      </c>
      <c r="E29" s="13">
        <v>52.931034482758619</v>
      </c>
      <c r="F29" s="26">
        <v>48.448275862068968</v>
      </c>
      <c r="G29" s="13">
        <v>42.068965517241381</v>
      </c>
      <c r="H29" s="13">
        <v>17.068965517241381</v>
      </c>
      <c r="I29" s="13">
        <v>19.310344827586206</v>
      </c>
      <c r="J29" s="13">
        <v>6.2068965517241379</v>
      </c>
      <c r="K29" s="13">
        <v>27.931034482758619</v>
      </c>
      <c r="L29" s="13">
        <v>15.344827586206897</v>
      </c>
      <c r="M29" s="13">
        <v>22.931034482758619</v>
      </c>
      <c r="N29" s="13">
        <v>0.17241379310344829</v>
      </c>
      <c r="O29" s="13">
        <v>1.896551724137931</v>
      </c>
      <c r="P29" s="13">
        <v>4.8275862068965516</v>
      </c>
      <c r="Q29" s="14">
        <v>4.4827586206896548</v>
      </c>
    </row>
    <row r="30" spans="1:17" ht="12" customHeight="1">
      <c r="A30" s="120"/>
      <c r="B30" s="128"/>
      <c r="C30" s="125" t="s">
        <v>445</v>
      </c>
      <c r="D30" s="58">
        <v>104</v>
      </c>
      <c r="E30" s="36">
        <v>61</v>
      </c>
      <c r="F30" s="58">
        <v>51</v>
      </c>
      <c r="G30" s="36">
        <v>41</v>
      </c>
      <c r="H30" s="58">
        <v>15</v>
      </c>
      <c r="I30" s="36">
        <v>21</v>
      </c>
      <c r="J30" s="58">
        <v>5</v>
      </c>
      <c r="K30" s="36">
        <v>35</v>
      </c>
      <c r="L30" s="58">
        <v>16</v>
      </c>
      <c r="M30" s="36">
        <v>17</v>
      </c>
      <c r="N30" s="58">
        <v>1</v>
      </c>
      <c r="O30" s="36">
        <v>1</v>
      </c>
      <c r="P30" s="36">
        <v>3</v>
      </c>
      <c r="Q30" s="37">
        <v>8</v>
      </c>
    </row>
    <row r="31" spans="1:17" ht="12" customHeight="1">
      <c r="A31" s="123"/>
      <c r="B31" s="127"/>
      <c r="C31" s="110"/>
      <c r="D31" s="5">
        <v>100</v>
      </c>
      <c r="E31" s="6">
        <v>58.653846153846153</v>
      </c>
      <c r="F31" s="24">
        <v>49.038461538461533</v>
      </c>
      <c r="G31" s="6">
        <v>39.42307692307692</v>
      </c>
      <c r="H31" s="6">
        <v>14.423076923076922</v>
      </c>
      <c r="I31" s="6">
        <v>20.192307692307693</v>
      </c>
      <c r="J31" s="6">
        <v>4.8076923076923084</v>
      </c>
      <c r="K31" s="6">
        <v>33.653846153846153</v>
      </c>
      <c r="L31" s="6">
        <v>15.384615384615385</v>
      </c>
      <c r="M31" s="6">
        <v>16.346153846153847</v>
      </c>
      <c r="N31" s="6">
        <v>0.96153846153846156</v>
      </c>
      <c r="O31" s="6">
        <v>0.96153846153846156</v>
      </c>
      <c r="P31" s="6">
        <v>2.8846153846153846</v>
      </c>
      <c r="Q31" s="7">
        <v>7.6923076923076925</v>
      </c>
    </row>
    <row r="32" spans="1:17" ht="12" customHeight="1">
      <c r="A32" s="120"/>
      <c r="B32" s="128"/>
      <c r="C32" s="125" t="s">
        <v>446</v>
      </c>
      <c r="D32" s="8">
        <v>212</v>
      </c>
      <c r="E32" s="9">
        <v>116</v>
      </c>
      <c r="F32" s="10">
        <v>105</v>
      </c>
      <c r="G32" s="9">
        <v>84</v>
      </c>
      <c r="H32" s="10">
        <v>41</v>
      </c>
      <c r="I32" s="9">
        <v>51</v>
      </c>
      <c r="J32" s="10">
        <v>14</v>
      </c>
      <c r="K32" s="9">
        <v>70</v>
      </c>
      <c r="L32" s="10">
        <v>33</v>
      </c>
      <c r="M32" s="9">
        <v>48</v>
      </c>
      <c r="N32" s="10" t="s">
        <v>2</v>
      </c>
      <c r="O32" s="9">
        <v>3</v>
      </c>
      <c r="P32" s="9">
        <v>7</v>
      </c>
      <c r="Q32" s="11">
        <v>6</v>
      </c>
    </row>
    <row r="33" spans="1:17" ht="12" customHeight="1">
      <c r="A33" s="123"/>
      <c r="B33" s="127"/>
      <c r="C33" s="110"/>
      <c r="D33" s="12">
        <v>100</v>
      </c>
      <c r="E33" s="13">
        <v>54.716981132075468</v>
      </c>
      <c r="F33" s="26">
        <v>49.528301886792455</v>
      </c>
      <c r="G33" s="13">
        <v>39.622641509433961</v>
      </c>
      <c r="H33" s="13">
        <v>19.339622641509436</v>
      </c>
      <c r="I33" s="13">
        <v>24.056603773584907</v>
      </c>
      <c r="J33" s="13">
        <v>6.6037735849056602</v>
      </c>
      <c r="K33" s="13">
        <v>33.018867924528301</v>
      </c>
      <c r="L33" s="13">
        <v>15.566037735849056</v>
      </c>
      <c r="M33" s="13">
        <v>22.641509433962266</v>
      </c>
      <c r="N33" s="13" t="s">
        <v>2</v>
      </c>
      <c r="O33" s="13">
        <v>1.4150943396226416</v>
      </c>
      <c r="P33" s="13">
        <v>3.3018867924528301</v>
      </c>
      <c r="Q33" s="14">
        <v>2.8301886792452833</v>
      </c>
    </row>
    <row r="34" spans="1:17" ht="12" customHeight="1">
      <c r="A34" s="129"/>
      <c r="B34" s="129"/>
      <c r="C34" s="122" t="s">
        <v>447</v>
      </c>
      <c r="D34" s="58">
        <v>259</v>
      </c>
      <c r="E34" s="36">
        <v>128</v>
      </c>
      <c r="F34" s="58">
        <v>122</v>
      </c>
      <c r="G34" s="36">
        <v>114</v>
      </c>
      <c r="H34" s="58">
        <v>43</v>
      </c>
      <c r="I34" s="36">
        <v>39</v>
      </c>
      <c r="J34" s="58">
        <v>17</v>
      </c>
      <c r="K34" s="36">
        <v>57</v>
      </c>
      <c r="L34" s="58">
        <v>40</v>
      </c>
      <c r="M34" s="36">
        <v>64</v>
      </c>
      <c r="N34" s="58" t="s">
        <v>2</v>
      </c>
      <c r="O34" s="36">
        <v>7</v>
      </c>
      <c r="P34" s="36">
        <v>18</v>
      </c>
      <c r="Q34" s="37">
        <v>12</v>
      </c>
    </row>
    <row r="35" spans="1:17" ht="12" customHeight="1">
      <c r="A35" s="131"/>
      <c r="B35" s="131"/>
      <c r="C35" s="125"/>
      <c r="D35" s="5">
        <v>100</v>
      </c>
      <c r="E35" s="6">
        <v>49.420849420849422</v>
      </c>
      <c r="F35" s="24">
        <v>47.104247104247108</v>
      </c>
      <c r="G35" s="6">
        <v>44.015444015444018</v>
      </c>
      <c r="H35" s="6">
        <v>16.602316602316602</v>
      </c>
      <c r="I35" s="6">
        <v>15.057915057915059</v>
      </c>
      <c r="J35" s="6">
        <v>6.563706563706563</v>
      </c>
      <c r="K35" s="6">
        <v>22.007722007722009</v>
      </c>
      <c r="L35" s="6">
        <v>15.444015444015443</v>
      </c>
      <c r="M35" s="6">
        <v>24.710424710424711</v>
      </c>
      <c r="N35" s="6" t="s">
        <v>2</v>
      </c>
      <c r="O35" s="6">
        <v>2.7027027027027026</v>
      </c>
      <c r="P35" s="6">
        <v>6.9498069498069501</v>
      </c>
      <c r="Q35" s="7">
        <v>4.6332046332046328</v>
      </c>
    </row>
    <row r="36" spans="1:17" ht="12" customHeight="1">
      <c r="A36" s="120"/>
      <c r="B36" s="128"/>
      <c r="C36" s="125" t="s">
        <v>11</v>
      </c>
      <c r="D36" s="8">
        <v>5</v>
      </c>
      <c r="E36" s="9">
        <v>2</v>
      </c>
      <c r="F36" s="10">
        <v>3</v>
      </c>
      <c r="G36" s="9">
        <v>5</v>
      </c>
      <c r="H36" s="10" t="s">
        <v>2</v>
      </c>
      <c r="I36" s="9">
        <v>1</v>
      </c>
      <c r="J36" s="10" t="s">
        <v>2</v>
      </c>
      <c r="K36" s="9" t="s">
        <v>2</v>
      </c>
      <c r="L36" s="10" t="s">
        <v>2</v>
      </c>
      <c r="M36" s="9">
        <v>4</v>
      </c>
      <c r="N36" s="10" t="s">
        <v>2</v>
      </c>
      <c r="O36" s="9" t="s">
        <v>2</v>
      </c>
      <c r="P36" s="9" t="s">
        <v>2</v>
      </c>
      <c r="Q36" s="11" t="s">
        <v>2</v>
      </c>
    </row>
    <row r="37" spans="1:17" ht="12" customHeight="1">
      <c r="A37" s="123"/>
      <c r="B37" s="127"/>
      <c r="C37" s="110"/>
      <c r="D37" s="12">
        <v>100</v>
      </c>
      <c r="E37" s="13">
        <v>40</v>
      </c>
      <c r="F37" s="26">
        <v>60</v>
      </c>
      <c r="G37" s="13">
        <v>100</v>
      </c>
      <c r="H37" s="13" t="s">
        <v>2</v>
      </c>
      <c r="I37" s="13">
        <v>20</v>
      </c>
      <c r="J37" s="13" t="s">
        <v>2</v>
      </c>
      <c r="K37" s="13" t="s">
        <v>2</v>
      </c>
      <c r="L37" s="13" t="s">
        <v>2</v>
      </c>
      <c r="M37" s="13">
        <v>80</v>
      </c>
      <c r="N37" s="13" t="s">
        <v>2</v>
      </c>
      <c r="O37" s="13" t="s">
        <v>2</v>
      </c>
      <c r="P37" s="13" t="s">
        <v>2</v>
      </c>
      <c r="Q37" s="14" t="s">
        <v>2</v>
      </c>
    </row>
    <row r="38" spans="1:17" ht="12" customHeight="1">
      <c r="A38" s="121" t="s">
        <v>448</v>
      </c>
      <c r="B38" s="121"/>
      <c r="C38" s="122"/>
      <c r="D38" s="8">
        <v>692</v>
      </c>
      <c r="E38" s="9">
        <v>292</v>
      </c>
      <c r="F38" s="10">
        <v>271</v>
      </c>
      <c r="G38" s="9">
        <v>241</v>
      </c>
      <c r="H38" s="10">
        <v>143</v>
      </c>
      <c r="I38" s="9">
        <v>100</v>
      </c>
      <c r="J38" s="10">
        <v>41</v>
      </c>
      <c r="K38" s="9">
        <v>190</v>
      </c>
      <c r="L38" s="10">
        <v>91</v>
      </c>
      <c r="M38" s="9">
        <v>106</v>
      </c>
      <c r="N38" s="10">
        <v>3</v>
      </c>
      <c r="O38" s="9">
        <v>28</v>
      </c>
      <c r="P38" s="9">
        <v>60</v>
      </c>
      <c r="Q38" s="11">
        <v>76</v>
      </c>
    </row>
    <row r="39" spans="1:17" ht="12" customHeight="1">
      <c r="A39" s="124"/>
      <c r="B39" s="124"/>
      <c r="C39" s="125"/>
      <c r="D39" s="12">
        <v>100</v>
      </c>
      <c r="E39" s="13">
        <v>42.196531791907518</v>
      </c>
      <c r="F39" s="26">
        <v>39.161849710982658</v>
      </c>
      <c r="G39" s="13">
        <v>34.826589595375722</v>
      </c>
      <c r="H39" s="13">
        <v>20.664739884393065</v>
      </c>
      <c r="I39" s="13">
        <v>14.450867052023122</v>
      </c>
      <c r="J39" s="13">
        <v>5.9248554913294793</v>
      </c>
      <c r="K39" s="13">
        <v>27.456647398843931</v>
      </c>
      <c r="L39" s="13">
        <v>13.150289017341041</v>
      </c>
      <c r="M39" s="13">
        <v>15.317919075144509</v>
      </c>
      <c r="N39" s="13">
        <v>0.43352601156069359</v>
      </c>
      <c r="O39" s="13">
        <v>4.0462427745664744</v>
      </c>
      <c r="P39" s="13">
        <v>8.6705202312138727</v>
      </c>
      <c r="Q39" s="14">
        <v>10.982658959537572</v>
      </c>
    </row>
    <row r="40" spans="1:17" ht="12" customHeight="1">
      <c r="A40" s="121" t="s">
        <v>1</v>
      </c>
      <c r="B40" s="121"/>
      <c r="C40" s="122"/>
      <c r="D40" s="58">
        <v>472</v>
      </c>
      <c r="E40" s="36">
        <v>208</v>
      </c>
      <c r="F40" s="58">
        <v>187</v>
      </c>
      <c r="G40" s="36">
        <v>142</v>
      </c>
      <c r="H40" s="58">
        <v>91</v>
      </c>
      <c r="I40" s="36">
        <v>55</v>
      </c>
      <c r="J40" s="58">
        <v>33</v>
      </c>
      <c r="K40" s="36">
        <v>119</v>
      </c>
      <c r="L40" s="58">
        <v>78</v>
      </c>
      <c r="M40" s="36">
        <v>97</v>
      </c>
      <c r="N40" s="58">
        <v>3</v>
      </c>
      <c r="O40" s="36">
        <v>14</v>
      </c>
      <c r="P40" s="36">
        <v>27</v>
      </c>
      <c r="Q40" s="37">
        <v>69</v>
      </c>
    </row>
    <row r="41" spans="1:17" ht="12" customHeight="1">
      <c r="A41" s="287"/>
      <c r="B41" s="287"/>
      <c r="C41" s="288"/>
      <c r="D41" s="19">
        <v>100</v>
      </c>
      <c r="E41" s="20">
        <v>44.067796610169488</v>
      </c>
      <c r="F41" s="21">
        <v>39.618644067796609</v>
      </c>
      <c r="G41" s="20">
        <v>30.084745762711862</v>
      </c>
      <c r="H41" s="20">
        <v>19.279661016949152</v>
      </c>
      <c r="I41" s="20">
        <v>11.652542372881355</v>
      </c>
      <c r="J41" s="20">
        <v>6.9915254237288131</v>
      </c>
      <c r="K41" s="20">
        <v>25.211864406779661</v>
      </c>
      <c r="L41" s="20">
        <v>16.525423728813561</v>
      </c>
      <c r="M41" s="20">
        <v>20.550847457627121</v>
      </c>
      <c r="N41" s="20">
        <v>0.63559322033898313</v>
      </c>
      <c r="O41" s="20">
        <v>2.9661016949152543</v>
      </c>
      <c r="P41" s="20">
        <v>5.7203389830508478</v>
      </c>
      <c r="Q41" s="22">
        <v>14.618644067796611</v>
      </c>
    </row>
  </sheetData>
  <mergeCells count="33">
    <mergeCell ref="A18:A19"/>
    <mergeCell ref="B18:C19"/>
    <mergeCell ref="C10:C11"/>
    <mergeCell ref="A4:C5"/>
    <mergeCell ref="A6:C7"/>
    <mergeCell ref="A8:A9"/>
    <mergeCell ref="B8:C9"/>
    <mergeCell ref="A10:A11"/>
    <mergeCell ref="A12:A13"/>
    <mergeCell ref="C12:C13"/>
    <mergeCell ref="A14:A15"/>
    <mergeCell ref="C14:C15"/>
    <mergeCell ref="C16:C17"/>
    <mergeCell ref="A20:A21"/>
    <mergeCell ref="C20:C21"/>
    <mergeCell ref="A22:B23"/>
    <mergeCell ref="C22:C23"/>
    <mergeCell ref="A24:A25"/>
    <mergeCell ref="C24:C25"/>
    <mergeCell ref="A26:A27"/>
    <mergeCell ref="C26:C27"/>
    <mergeCell ref="A28:A29"/>
    <mergeCell ref="B28:C29"/>
    <mergeCell ref="A30:A31"/>
    <mergeCell ref="C30:C31"/>
    <mergeCell ref="A38:C39"/>
    <mergeCell ref="A40:C41"/>
    <mergeCell ref="A32:A33"/>
    <mergeCell ref="C32:C33"/>
    <mergeCell ref="A34:B35"/>
    <mergeCell ref="C34:C35"/>
    <mergeCell ref="A36:A37"/>
    <mergeCell ref="C36:C37"/>
  </mergeCells>
  <phoneticPr fontId="4"/>
  <conditionalFormatting sqref="A1">
    <cfRule type="expression" dxfId="135" priority="1">
      <formula>#REF!&lt;&gt;""</formula>
    </cfRule>
  </conditionalFormatting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T15"/>
  <sheetViews>
    <sheetView showGridLines="0" zoomScaleNormal="100" workbookViewId="0"/>
  </sheetViews>
  <sheetFormatPr defaultRowHeight="18.75"/>
  <cols>
    <col min="1" max="1" width="14.75" style="76" customWidth="1"/>
    <col min="2" max="20" width="6.75" style="76" customWidth="1"/>
    <col min="21" max="16384" width="9" style="76"/>
  </cols>
  <sheetData>
    <row r="1" spans="1:20" ht="12" customHeight="1" thickBot="1">
      <c r="A1" s="50" t="s">
        <v>306</v>
      </c>
      <c r="B1" s="51"/>
      <c r="C1" s="51"/>
      <c r="D1" s="51"/>
      <c r="E1" s="51"/>
    </row>
    <row r="2" spans="1:20" ht="6" customHeight="1" thickTop="1">
      <c r="A2" s="77"/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80"/>
    </row>
    <row r="3" spans="1:20" ht="240.75" customHeight="1">
      <c r="A3" s="81"/>
      <c r="B3" s="43" t="s">
        <v>0</v>
      </c>
      <c r="C3" s="44" t="s">
        <v>350</v>
      </c>
      <c r="D3" s="44" t="s">
        <v>34</v>
      </c>
      <c r="E3" s="44" t="s">
        <v>351</v>
      </c>
      <c r="F3" s="44" t="s">
        <v>352</v>
      </c>
      <c r="G3" s="44" t="s">
        <v>353</v>
      </c>
      <c r="H3" s="44" t="s">
        <v>354</v>
      </c>
      <c r="I3" s="44" t="s">
        <v>355</v>
      </c>
      <c r="J3" s="44" t="s">
        <v>356</v>
      </c>
      <c r="K3" s="44" t="s">
        <v>357</v>
      </c>
      <c r="L3" s="44" t="s">
        <v>35</v>
      </c>
      <c r="M3" s="44" t="s">
        <v>36</v>
      </c>
      <c r="N3" s="44" t="s">
        <v>358</v>
      </c>
      <c r="O3" s="44" t="s">
        <v>359</v>
      </c>
      <c r="P3" s="44" t="s">
        <v>360</v>
      </c>
      <c r="Q3" s="44" t="s">
        <v>11</v>
      </c>
      <c r="R3" s="44" t="s">
        <v>12</v>
      </c>
      <c r="S3" s="44" t="s">
        <v>13</v>
      </c>
      <c r="T3" s="45" t="s">
        <v>349</v>
      </c>
    </row>
    <row r="4" spans="1:20" ht="12" customHeight="1">
      <c r="A4" s="91" t="s">
        <v>0</v>
      </c>
      <c r="B4" s="1">
        <v>4581</v>
      </c>
      <c r="C4" s="2">
        <v>1567</v>
      </c>
      <c r="D4" s="180">
        <v>619</v>
      </c>
      <c r="E4" s="2">
        <v>1170</v>
      </c>
      <c r="F4" s="58">
        <v>489</v>
      </c>
      <c r="G4" s="2">
        <v>1320</v>
      </c>
      <c r="H4" s="58">
        <v>579</v>
      </c>
      <c r="I4" s="2">
        <v>1368</v>
      </c>
      <c r="J4" s="58">
        <v>279</v>
      </c>
      <c r="K4" s="181">
        <v>405</v>
      </c>
      <c r="L4" s="58">
        <v>552</v>
      </c>
      <c r="M4" s="181">
        <v>215</v>
      </c>
      <c r="N4" s="58">
        <v>520</v>
      </c>
      <c r="O4" s="181">
        <v>866</v>
      </c>
      <c r="P4" s="58">
        <v>545</v>
      </c>
      <c r="Q4" s="181">
        <v>68</v>
      </c>
      <c r="R4" s="58">
        <v>118</v>
      </c>
      <c r="S4" s="181">
        <v>377</v>
      </c>
      <c r="T4" s="182">
        <v>299</v>
      </c>
    </row>
    <row r="5" spans="1:20" ht="12" customHeight="1">
      <c r="A5" s="64"/>
      <c r="B5" s="5">
        <v>100</v>
      </c>
      <c r="C5" s="6">
        <f>IF(C4="-","-",C4/$B4*100)</f>
        <v>34.206505129884306</v>
      </c>
      <c r="D5" s="6">
        <f t="shared" ref="D5:T5" si="0">IF(D4="-","-",D4/$B4*100)</f>
        <v>13.512333551626282</v>
      </c>
      <c r="E5" s="6">
        <f t="shared" si="0"/>
        <v>25.540275049115913</v>
      </c>
      <c r="F5" s="6">
        <f t="shared" si="0"/>
        <v>10.674525212835626</v>
      </c>
      <c r="G5" s="6">
        <f t="shared" si="0"/>
        <v>28.814669286182053</v>
      </c>
      <c r="H5" s="6">
        <f t="shared" si="0"/>
        <v>12.639161755075312</v>
      </c>
      <c r="I5" s="6">
        <f t="shared" si="0"/>
        <v>29.862475442043223</v>
      </c>
      <c r="J5" s="6">
        <f t="shared" si="0"/>
        <v>6.0903732809430258</v>
      </c>
      <c r="K5" s="6">
        <f t="shared" si="0"/>
        <v>8.840864440078585</v>
      </c>
      <c r="L5" s="6">
        <f t="shared" si="0"/>
        <v>12.049770792403406</v>
      </c>
      <c r="M5" s="6">
        <f t="shared" si="0"/>
        <v>4.6932984064614711</v>
      </c>
      <c r="N5" s="6">
        <f t="shared" si="0"/>
        <v>11.351233355162629</v>
      </c>
      <c r="O5" s="6">
        <f t="shared" si="0"/>
        <v>18.904169395328534</v>
      </c>
      <c r="P5" s="6">
        <f t="shared" si="0"/>
        <v>11.896965728006984</v>
      </c>
      <c r="Q5" s="6">
        <f t="shared" si="0"/>
        <v>1.4843920541366513</v>
      </c>
      <c r="R5" s="6">
        <f t="shared" si="0"/>
        <v>2.5758567998253659</v>
      </c>
      <c r="S5" s="6">
        <f t="shared" si="0"/>
        <v>8.2296441824929047</v>
      </c>
      <c r="T5" s="7">
        <f t="shared" si="0"/>
        <v>6.5269591792185109</v>
      </c>
    </row>
    <row r="6" spans="1:20" ht="12" customHeight="1">
      <c r="A6" s="66" t="s">
        <v>565</v>
      </c>
      <c r="B6" s="8">
        <v>306</v>
      </c>
      <c r="C6" s="32">
        <v>96</v>
      </c>
      <c r="D6" s="46">
        <v>40</v>
      </c>
      <c r="E6" s="32">
        <v>73</v>
      </c>
      <c r="F6" s="46">
        <v>47</v>
      </c>
      <c r="G6" s="32">
        <v>72</v>
      </c>
      <c r="H6" s="46">
        <v>44</v>
      </c>
      <c r="I6" s="32">
        <v>87</v>
      </c>
      <c r="J6" s="46">
        <v>15</v>
      </c>
      <c r="K6" s="32">
        <v>22</v>
      </c>
      <c r="L6" s="46">
        <v>37</v>
      </c>
      <c r="M6" s="32">
        <v>12</v>
      </c>
      <c r="N6" s="46">
        <v>33</v>
      </c>
      <c r="O6" s="32">
        <v>70</v>
      </c>
      <c r="P6" s="46">
        <v>43</v>
      </c>
      <c r="Q6" s="32">
        <v>6</v>
      </c>
      <c r="R6" s="46">
        <v>3</v>
      </c>
      <c r="S6" s="32">
        <v>34</v>
      </c>
      <c r="T6" s="33">
        <v>17</v>
      </c>
    </row>
    <row r="7" spans="1:20" ht="12" customHeight="1">
      <c r="A7" s="92"/>
      <c r="B7" s="5">
        <v>100</v>
      </c>
      <c r="C7" s="6">
        <f>IF(C6="-","-",C6/$B6*100)</f>
        <v>31.372549019607842</v>
      </c>
      <c r="D7" s="6">
        <f t="shared" ref="D7:T7" si="1">IF(D6="-","-",D6/$B6*100)</f>
        <v>13.071895424836603</v>
      </c>
      <c r="E7" s="6">
        <f t="shared" si="1"/>
        <v>23.856209150326798</v>
      </c>
      <c r="F7" s="6">
        <f t="shared" si="1"/>
        <v>15.359477124183007</v>
      </c>
      <c r="G7" s="6">
        <f t="shared" si="1"/>
        <v>23.52941176470588</v>
      </c>
      <c r="H7" s="6">
        <f t="shared" si="1"/>
        <v>14.37908496732026</v>
      </c>
      <c r="I7" s="6">
        <f t="shared" si="1"/>
        <v>28.431372549019606</v>
      </c>
      <c r="J7" s="6">
        <f t="shared" si="1"/>
        <v>4.9019607843137258</v>
      </c>
      <c r="K7" s="6">
        <f t="shared" si="1"/>
        <v>7.18954248366013</v>
      </c>
      <c r="L7" s="6">
        <f t="shared" si="1"/>
        <v>12.091503267973856</v>
      </c>
      <c r="M7" s="6">
        <f t="shared" si="1"/>
        <v>3.9215686274509802</v>
      </c>
      <c r="N7" s="6">
        <f t="shared" si="1"/>
        <v>10.784313725490197</v>
      </c>
      <c r="O7" s="6">
        <f t="shared" si="1"/>
        <v>22.875816993464053</v>
      </c>
      <c r="P7" s="6">
        <f t="shared" si="1"/>
        <v>14.052287581699346</v>
      </c>
      <c r="Q7" s="6">
        <f t="shared" si="1"/>
        <v>1.9607843137254901</v>
      </c>
      <c r="R7" s="6">
        <f t="shared" si="1"/>
        <v>0.98039215686274506</v>
      </c>
      <c r="S7" s="6">
        <f t="shared" si="1"/>
        <v>11.111111111111111</v>
      </c>
      <c r="T7" s="7">
        <f t="shared" si="1"/>
        <v>5.5555555555555554</v>
      </c>
    </row>
    <row r="8" spans="1:20" ht="12" customHeight="1">
      <c r="A8" s="66" t="s">
        <v>566</v>
      </c>
      <c r="B8" s="8">
        <v>1034</v>
      </c>
      <c r="C8" s="32">
        <v>344</v>
      </c>
      <c r="D8" s="46">
        <v>141</v>
      </c>
      <c r="E8" s="32">
        <v>293</v>
      </c>
      <c r="F8" s="46">
        <v>109</v>
      </c>
      <c r="G8" s="32">
        <v>274</v>
      </c>
      <c r="H8" s="46">
        <v>155</v>
      </c>
      <c r="I8" s="32">
        <v>335</v>
      </c>
      <c r="J8" s="46">
        <v>46</v>
      </c>
      <c r="K8" s="32">
        <v>87</v>
      </c>
      <c r="L8" s="46">
        <v>128</v>
      </c>
      <c r="M8" s="32">
        <v>52</v>
      </c>
      <c r="N8" s="46">
        <v>124</v>
      </c>
      <c r="O8" s="32">
        <v>203</v>
      </c>
      <c r="P8" s="46">
        <v>125</v>
      </c>
      <c r="Q8" s="32">
        <v>27</v>
      </c>
      <c r="R8" s="46">
        <v>18</v>
      </c>
      <c r="S8" s="32">
        <v>83</v>
      </c>
      <c r="T8" s="33">
        <v>67</v>
      </c>
    </row>
    <row r="9" spans="1:20" ht="12" customHeight="1">
      <c r="A9" s="92"/>
      <c r="B9" s="12">
        <v>100</v>
      </c>
      <c r="C9" s="13">
        <f>IF(C8="-","-",C8/$B8*100)</f>
        <v>33.268858800773693</v>
      </c>
      <c r="D9" s="13">
        <f t="shared" ref="D9:T9" si="2">IF(D8="-","-",D8/$B8*100)</f>
        <v>13.636363636363635</v>
      </c>
      <c r="E9" s="13">
        <f t="shared" si="2"/>
        <v>28.336557059961315</v>
      </c>
      <c r="F9" s="13">
        <f t="shared" si="2"/>
        <v>10.541586073500966</v>
      </c>
      <c r="G9" s="13">
        <f t="shared" si="2"/>
        <v>26.499032882011601</v>
      </c>
      <c r="H9" s="13">
        <f t="shared" si="2"/>
        <v>14.990328820116053</v>
      </c>
      <c r="I9" s="13">
        <f t="shared" si="2"/>
        <v>32.398452611218573</v>
      </c>
      <c r="J9" s="13">
        <f t="shared" si="2"/>
        <v>4.4487427466150873</v>
      </c>
      <c r="K9" s="13">
        <f t="shared" si="2"/>
        <v>8.4139264990328826</v>
      </c>
      <c r="L9" s="13">
        <f t="shared" si="2"/>
        <v>12.379110251450678</v>
      </c>
      <c r="M9" s="13">
        <f t="shared" si="2"/>
        <v>5.029013539651837</v>
      </c>
      <c r="N9" s="13">
        <f t="shared" si="2"/>
        <v>11.992263056092844</v>
      </c>
      <c r="O9" s="13">
        <f t="shared" si="2"/>
        <v>19.632495164410059</v>
      </c>
      <c r="P9" s="13">
        <f t="shared" si="2"/>
        <v>12.088974854932303</v>
      </c>
      <c r="Q9" s="13">
        <f t="shared" si="2"/>
        <v>2.611218568665377</v>
      </c>
      <c r="R9" s="13">
        <f t="shared" si="2"/>
        <v>1.7408123791102514</v>
      </c>
      <c r="S9" s="13">
        <f t="shared" si="2"/>
        <v>8.0270793036750483</v>
      </c>
      <c r="T9" s="14">
        <f t="shared" si="2"/>
        <v>6.4796905222437138</v>
      </c>
    </row>
    <row r="10" spans="1:20" ht="12" customHeight="1">
      <c r="A10" s="66" t="s">
        <v>567</v>
      </c>
      <c r="B10" s="15">
        <v>1882</v>
      </c>
      <c r="C10" s="36">
        <v>660</v>
      </c>
      <c r="D10" s="58">
        <v>284</v>
      </c>
      <c r="E10" s="36">
        <v>495</v>
      </c>
      <c r="F10" s="58">
        <v>181</v>
      </c>
      <c r="G10" s="36">
        <v>589</v>
      </c>
      <c r="H10" s="58">
        <v>217</v>
      </c>
      <c r="I10" s="36">
        <v>562</v>
      </c>
      <c r="J10" s="58">
        <v>117</v>
      </c>
      <c r="K10" s="36">
        <v>175</v>
      </c>
      <c r="L10" s="58">
        <v>210</v>
      </c>
      <c r="M10" s="36">
        <v>76</v>
      </c>
      <c r="N10" s="58">
        <v>208</v>
      </c>
      <c r="O10" s="36">
        <v>372</v>
      </c>
      <c r="P10" s="58">
        <v>222</v>
      </c>
      <c r="Q10" s="36">
        <v>9</v>
      </c>
      <c r="R10" s="58">
        <v>58</v>
      </c>
      <c r="S10" s="36">
        <v>157</v>
      </c>
      <c r="T10" s="37">
        <v>101</v>
      </c>
    </row>
    <row r="11" spans="1:20" ht="12" customHeight="1">
      <c r="A11" s="92"/>
      <c r="B11" s="5">
        <v>100</v>
      </c>
      <c r="C11" s="6">
        <f>IF(C10="-","-",C10/$B10*100)</f>
        <v>35.069075451647187</v>
      </c>
      <c r="D11" s="6">
        <f t="shared" ref="D11:T11" si="3">IF(D10="-","-",D10/$B10*100)</f>
        <v>15.090329436769395</v>
      </c>
      <c r="E11" s="6">
        <f t="shared" si="3"/>
        <v>26.301806588735388</v>
      </c>
      <c r="F11" s="6">
        <f t="shared" si="3"/>
        <v>9.6174282678002125</v>
      </c>
      <c r="G11" s="6">
        <f t="shared" si="3"/>
        <v>31.296493092454835</v>
      </c>
      <c r="H11" s="6">
        <f t="shared" si="3"/>
        <v>11.53028692879915</v>
      </c>
      <c r="I11" s="6">
        <f t="shared" si="3"/>
        <v>29.861849096705633</v>
      </c>
      <c r="J11" s="6">
        <f t="shared" si="3"/>
        <v>6.2167906482465467</v>
      </c>
      <c r="K11" s="6">
        <f t="shared" si="3"/>
        <v>9.2986184909670566</v>
      </c>
      <c r="L11" s="6">
        <f t="shared" si="3"/>
        <v>11.158342189160468</v>
      </c>
      <c r="M11" s="6">
        <f t="shared" si="3"/>
        <v>4.0382571732199786</v>
      </c>
      <c r="N11" s="6">
        <f t="shared" si="3"/>
        <v>11.052072263549416</v>
      </c>
      <c r="O11" s="6">
        <f t="shared" si="3"/>
        <v>19.766206163655685</v>
      </c>
      <c r="P11" s="6">
        <f t="shared" si="3"/>
        <v>11.79596174282678</v>
      </c>
      <c r="Q11" s="6">
        <f t="shared" si="3"/>
        <v>0.47821466524973438</v>
      </c>
      <c r="R11" s="6">
        <f t="shared" si="3"/>
        <v>3.0818278427205104</v>
      </c>
      <c r="S11" s="6">
        <f t="shared" si="3"/>
        <v>8.3421891604675871</v>
      </c>
      <c r="T11" s="7">
        <f t="shared" si="3"/>
        <v>5.36663124335813</v>
      </c>
    </row>
    <row r="12" spans="1:20" ht="12" customHeight="1">
      <c r="A12" s="66" t="s">
        <v>568</v>
      </c>
      <c r="B12" s="8">
        <v>1262</v>
      </c>
      <c r="C12" s="32">
        <v>448</v>
      </c>
      <c r="D12" s="46">
        <v>148</v>
      </c>
      <c r="E12" s="32">
        <v>294</v>
      </c>
      <c r="F12" s="46">
        <v>147</v>
      </c>
      <c r="G12" s="32">
        <v>377</v>
      </c>
      <c r="H12" s="46">
        <v>158</v>
      </c>
      <c r="I12" s="32">
        <v>365</v>
      </c>
      <c r="J12" s="46">
        <v>99</v>
      </c>
      <c r="K12" s="32">
        <v>113</v>
      </c>
      <c r="L12" s="46">
        <v>173</v>
      </c>
      <c r="M12" s="32">
        <v>73</v>
      </c>
      <c r="N12" s="46">
        <v>147</v>
      </c>
      <c r="O12" s="32">
        <v>212</v>
      </c>
      <c r="P12" s="46">
        <v>151</v>
      </c>
      <c r="Q12" s="32">
        <v>24</v>
      </c>
      <c r="R12" s="46">
        <v>36</v>
      </c>
      <c r="S12" s="32">
        <v>98</v>
      </c>
      <c r="T12" s="33">
        <v>67</v>
      </c>
    </row>
    <row r="13" spans="1:20" ht="12" customHeight="1">
      <c r="A13" s="92"/>
      <c r="B13" s="5">
        <v>100</v>
      </c>
      <c r="C13" s="6">
        <f>IF(C12="-","-",C12/$B12*100)</f>
        <v>35.499207606973059</v>
      </c>
      <c r="D13" s="6">
        <f t="shared" ref="D13:T13" si="4">IF(D12="-","-",D12/$B12*100)</f>
        <v>11.727416798732172</v>
      </c>
      <c r="E13" s="6">
        <f t="shared" si="4"/>
        <v>23.296354992076072</v>
      </c>
      <c r="F13" s="6">
        <f t="shared" si="4"/>
        <v>11.648177496038036</v>
      </c>
      <c r="G13" s="6">
        <f t="shared" si="4"/>
        <v>29.873217115689382</v>
      </c>
      <c r="H13" s="6">
        <f t="shared" si="4"/>
        <v>12.519809825673534</v>
      </c>
      <c r="I13" s="6">
        <f t="shared" si="4"/>
        <v>28.922345483359745</v>
      </c>
      <c r="J13" s="6">
        <f t="shared" si="4"/>
        <v>7.8446909667194937</v>
      </c>
      <c r="K13" s="6">
        <f t="shared" si="4"/>
        <v>8.9540412044374005</v>
      </c>
      <c r="L13" s="6">
        <f t="shared" si="4"/>
        <v>13.708399366085578</v>
      </c>
      <c r="M13" s="6">
        <f t="shared" si="4"/>
        <v>5.7844690966719492</v>
      </c>
      <c r="N13" s="6">
        <f t="shared" si="4"/>
        <v>11.648177496038036</v>
      </c>
      <c r="O13" s="6">
        <f t="shared" si="4"/>
        <v>16.798732171156892</v>
      </c>
      <c r="P13" s="6">
        <f t="shared" si="4"/>
        <v>11.965134706814579</v>
      </c>
      <c r="Q13" s="6">
        <f t="shared" si="4"/>
        <v>1.9017432646592711</v>
      </c>
      <c r="R13" s="6">
        <f t="shared" si="4"/>
        <v>2.8526148969889067</v>
      </c>
      <c r="S13" s="6">
        <f t="shared" si="4"/>
        <v>7.7654516640253561</v>
      </c>
      <c r="T13" s="7">
        <f t="shared" si="4"/>
        <v>5.3090332805071316</v>
      </c>
    </row>
    <row r="14" spans="1:20" ht="12" customHeight="1">
      <c r="A14" s="66" t="s">
        <v>1</v>
      </c>
      <c r="B14" s="8">
        <v>97</v>
      </c>
      <c r="C14" s="32">
        <v>19</v>
      </c>
      <c r="D14" s="46">
        <v>6</v>
      </c>
      <c r="E14" s="32">
        <v>15</v>
      </c>
      <c r="F14" s="46">
        <v>5</v>
      </c>
      <c r="G14" s="32">
        <v>8</v>
      </c>
      <c r="H14" s="46">
        <v>5</v>
      </c>
      <c r="I14" s="32">
        <v>19</v>
      </c>
      <c r="J14" s="46">
        <v>2</v>
      </c>
      <c r="K14" s="32">
        <v>8</v>
      </c>
      <c r="L14" s="46">
        <v>4</v>
      </c>
      <c r="M14" s="32">
        <v>2</v>
      </c>
      <c r="N14" s="46">
        <v>8</v>
      </c>
      <c r="O14" s="32">
        <v>9</v>
      </c>
      <c r="P14" s="46">
        <v>4</v>
      </c>
      <c r="Q14" s="32">
        <v>2</v>
      </c>
      <c r="R14" s="46">
        <v>3</v>
      </c>
      <c r="S14" s="32">
        <v>5</v>
      </c>
      <c r="T14" s="33">
        <v>47</v>
      </c>
    </row>
    <row r="15" spans="1:20" ht="12" customHeight="1">
      <c r="A15" s="68"/>
      <c r="B15" s="19">
        <v>100</v>
      </c>
      <c r="C15" s="20">
        <f>IF(C14="-","-",C14/$B14*100)</f>
        <v>19.587628865979383</v>
      </c>
      <c r="D15" s="21">
        <f t="shared" ref="D15:T15" si="5">IF(D14="-","-",D14/$B14*100)</f>
        <v>6.1855670103092786</v>
      </c>
      <c r="E15" s="20">
        <f t="shared" si="5"/>
        <v>15.463917525773196</v>
      </c>
      <c r="F15" s="22">
        <f t="shared" si="5"/>
        <v>5.1546391752577314</v>
      </c>
      <c r="G15" s="20">
        <f t="shared" si="5"/>
        <v>8.2474226804123703</v>
      </c>
      <c r="H15" s="22">
        <f t="shared" si="5"/>
        <v>5.1546391752577314</v>
      </c>
      <c r="I15" s="20">
        <f t="shared" si="5"/>
        <v>19.587628865979383</v>
      </c>
      <c r="J15" s="22">
        <f t="shared" si="5"/>
        <v>2.0618556701030926</v>
      </c>
      <c r="K15" s="20">
        <f t="shared" si="5"/>
        <v>8.2474226804123703</v>
      </c>
      <c r="L15" s="22">
        <f t="shared" si="5"/>
        <v>4.1237113402061851</v>
      </c>
      <c r="M15" s="20">
        <f t="shared" si="5"/>
        <v>2.0618556701030926</v>
      </c>
      <c r="N15" s="22">
        <f t="shared" si="5"/>
        <v>8.2474226804123703</v>
      </c>
      <c r="O15" s="20">
        <f t="shared" si="5"/>
        <v>9.2783505154639183</v>
      </c>
      <c r="P15" s="22">
        <f t="shared" si="5"/>
        <v>4.1237113402061851</v>
      </c>
      <c r="Q15" s="20">
        <f t="shared" si="5"/>
        <v>2.0618556701030926</v>
      </c>
      <c r="R15" s="22">
        <f t="shared" si="5"/>
        <v>3.0927835051546393</v>
      </c>
      <c r="S15" s="20">
        <f t="shared" si="5"/>
        <v>5.1546391752577314</v>
      </c>
      <c r="T15" s="22">
        <f t="shared" si="5"/>
        <v>48.453608247422679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4"/>
  <conditionalFormatting sqref="A1">
    <cfRule type="expression" dxfId="25" priority="1">
      <formula>#REF!&lt;&gt;""</formula>
    </cfRule>
  </conditionalFormatting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G33"/>
  <sheetViews>
    <sheetView showGridLines="0" zoomScaleNormal="100" workbookViewId="0"/>
  </sheetViews>
  <sheetFormatPr defaultColWidth="9" defaultRowHeight="13.5"/>
  <cols>
    <col min="1" max="1" width="1.375" style="41" customWidth="1"/>
    <col min="2" max="2" width="15.375" style="41" customWidth="1"/>
    <col min="3" max="7" width="6.75" style="41" customWidth="1"/>
    <col min="8" max="16384" width="9" style="41"/>
  </cols>
  <sheetData>
    <row r="1" spans="1:7" ht="12" customHeight="1" thickBot="1">
      <c r="A1" s="50" t="s">
        <v>239</v>
      </c>
      <c r="C1" s="51"/>
      <c r="D1" s="51"/>
      <c r="E1" s="51"/>
      <c r="F1" s="51"/>
    </row>
    <row r="2" spans="1:7" ht="6" customHeight="1" thickTop="1">
      <c r="B2" s="77"/>
      <c r="C2" s="177"/>
      <c r="D2" s="178"/>
      <c r="E2" s="178"/>
      <c r="F2" s="178"/>
      <c r="G2" s="179"/>
    </row>
    <row r="3" spans="1:7" ht="186" customHeight="1">
      <c r="B3" s="81"/>
      <c r="C3" s="43" t="s">
        <v>0</v>
      </c>
      <c r="D3" s="44" t="s">
        <v>361</v>
      </c>
      <c r="E3" s="44" t="s">
        <v>362</v>
      </c>
      <c r="F3" s="44" t="s">
        <v>38</v>
      </c>
      <c r="G3" s="45" t="s">
        <v>349</v>
      </c>
    </row>
    <row r="4" spans="1:7" ht="12" customHeight="1">
      <c r="A4" s="85" t="s">
        <v>0</v>
      </c>
      <c r="B4" s="86"/>
      <c r="C4" s="1">
        <v>4581</v>
      </c>
      <c r="D4" s="2">
        <v>1135</v>
      </c>
      <c r="E4" s="3">
        <v>2172</v>
      </c>
      <c r="F4" s="2">
        <v>1173</v>
      </c>
      <c r="G4" s="23">
        <v>101</v>
      </c>
    </row>
    <row r="5" spans="1:7" ht="12" customHeight="1">
      <c r="A5" s="87"/>
      <c r="B5" s="73"/>
      <c r="C5" s="30">
        <v>100</v>
      </c>
      <c r="D5" s="6">
        <v>24.776249727133816</v>
      </c>
      <c r="E5" s="6">
        <v>47.413228552717747</v>
      </c>
      <c r="F5" s="6">
        <v>25.605762933857235</v>
      </c>
      <c r="G5" s="7">
        <v>2.2047587862912028</v>
      </c>
    </row>
    <row r="6" spans="1:7" ht="12" customHeight="1">
      <c r="A6" s="87" t="s">
        <v>14</v>
      </c>
      <c r="B6" s="73"/>
      <c r="C6" s="38">
        <v>3054</v>
      </c>
      <c r="D6" s="9">
        <v>725</v>
      </c>
      <c r="E6" s="9">
        <v>1460</v>
      </c>
      <c r="F6" s="9">
        <v>797</v>
      </c>
      <c r="G6" s="11">
        <v>72</v>
      </c>
    </row>
    <row r="7" spans="1:7" ht="12" customHeight="1">
      <c r="A7" s="87"/>
      <c r="B7" s="73"/>
      <c r="C7" s="30">
        <v>100</v>
      </c>
      <c r="D7" s="6">
        <v>23.739358218729535</v>
      </c>
      <c r="E7" s="6">
        <v>47.806155861165685</v>
      </c>
      <c r="F7" s="6">
        <v>26.096922069417154</v>
      </c>
      <c r="G7" s="7">
        <v>2.3575638506876229</v>
      </c>
    </row>
    <row r="8" spans="1:7" ht="12" customHeight="1">
      <c r="A8" s="69"/>
      <c r="B8" s="73" t="s">
        <v>15</v>
      </c>
      <c r="C8" s="31">
        <v>321</v>
      </c>
      <c r="D8" s="32">
        <v>84</v>
      </c>
      <c r="E8" s="32">
        <v>139</v>
      </c>
      <c r="F8" s="32">
        <v>93</v>
      </c>
      <c r="G8" s="33">
        <v>5</v>
      </c>
    </row>
    <row r="9" spans="1:7" ht="12" customHeight="1">
      <c r="A9" s="69"/>
      <c r="B9" s="73"/>
      <c r="C9" s="30">
        <v>100</v>
      </c>
      <c r="D9" s="6">
        <v>26.168224299065418</v>
      </c>
      <c r="E9" s="6">
        <v>43.302180685358252</v>
      </c>
      <c r="F9" s="6">
        <v>28.971962616822427</v>
      </c>
      <c r="G9" s="7">
        <v>1.557632398753894</v>
      </c>
    </row>
    <row r="10" spans="1:7" ht="12" customHeight="1">
      <c r="A10" s="69"/>
      <c r="B10" s="73" t="s">
        <v>16</v>
      </c>
      <c r="C10" s="38">
        <v>394</v>
      </c>
      <c r="D10" s="9">
        <v>93</v>
      </c>
      <c r="E10" s="9">
        <v>202</v>
      </c>
      <c r="F10" s="9">
        <v>90</v>
      </c>
      <c r="G10" s="11">
        <v>9</v>
      </c>
    </row>
    <row r="11" spans="1:7" ht="12" customHeight="1">
      <c r="A11" s="69"/>
      <c r="B11" s="73"/>
      <c r="C11" s="30">
        <v>100</v>
      </c>
      <c r="D11" s="6">
        <v>23.604060913705585</v>
      </c>
      <c r="E11" s="6">
        <v>51.26903553299492</v>
      </c>
      <c r="F11" s="6">
        <v>22.842639593908629</v>
      </c>
      <c r="G11" s="7">
        <v>2.2842639593908629</v>
      </c>
    </row>
    <row r="12" spans="1:7" ht="12" customHeight="1">
      <c r="A12" s="69"/>
      <c r="B12" s="73" t="s">
        <v>17</v>
      </c>
      <c r="C12" s="31">
        <v>440</v>
      </c>
      <c r="D12" s="32">
        <v>103</v>
      </c>
      <c r="E12" s="32">
        <v>217</v>
      </c>
      <c r="F12" s="32">
        <v>108</v>
      </c>
      <c r="G12" s="33">
        <v>12</v>
      </c>
    </row>
    <row r="13" spans="1:7" ht="12" customHeight="1">
      <c r="A13" s="69"/>
      <c r="B13" s="73"/>
      <c r="C13" s="30">
        <v>100</v>
      </c>
      <c r="D13" s="6">
        <v>23.40909090909091</v>
      </c>
      <c r="E13" s="6">
        <v>49.318181818181813</v>
      </c>
      <c r="F13" s="6">
        <v>24.545454545454547</v>
      </c>
      <c r="G13" s="7">
        <v>2.7272727272727271</v>
      </c>
    </row>
    <row r="14" spans="1:7" ht="12" customHeight="1">
      <c r="A14" s="69"/>
      <c r="B14" s="73" t="s">
        <v>18</v>
      </c>
      <c r="C14" s="38">
        <v>426</v>
      </c>
      <c r="D14" s="9">
        <v>108</v>
      </c>
      <c r="E14" s="9">
        <v>192</v>
      </c>
      <c r="F14" s="9">
        <v>115</v>
      </c>
      <c r="G14" s="11">
        <v>11</v>
      </c>
    </row>
    <row r="15" spans="1:7" ht="12" customHeight="1">
      <c r="A15" s="69"/>
      <c r="B15" s="73"/>
      <c r="C15" s="30">
        <v>100</v>
      </c>
      <c r="D15" s="6">
        <v>25.352112676056336</v>
      </c>
      <c r="E15" s="6">
        <v>45.070422535211272</v>
      </c>
      <c r="F15" s="6">
        <v>26.995305164319248</v>
      </c>
      <c r="G15" s="7">
        <v>2.5821596244131455</v>
      </c>
    </row>
    <row r="16" spans="1:7" ht="12" customHeight="1">
      <c r="A16" s="69"/>
      <c r="B16" s="87" t="s">
        <v>19</v>
      </c>
      <c r="C16" s="31">
        <v>703</v>
      </c>
      <c r="D16" s="32">
        <v>156</v>
      </c>
      <c r="E16" s="32">
        <v>341</v>
      </c>
      <c r="F16" s="32">
        <v>191</v>
      </c>
      <c r="G16" s="33">
        <v>15</v>
      </c>
    </row>
    <row r="17" spans="1:7" ht="12" customHeight="1">
      <c r="A17" s="69"/>
      <c r="B17" s="87"/>
      <c r="C17" s="30">
        <v>100</v>
      </c>
      <c r="D17" s="6">
        <v>22.190611664295876</v>
      </c>
      <c r="E17" s="6">
        <v>48.506401137980085</v>
      </c>
      <c r="F17" s="6">
        <v>27.169274537695593</v>
      </c>
      <c r="G17" s="7">
        <v>2.1337126600284493</v>
      </c>
    </row>
    <row r="18" spans="1:7" ht="12" customHeight="1">
      <c r="A18" s="69"/>
      <c r="B18" s="87" t="s">
        <v>20</v>
      </c>
      <c r="C18" s="38">
        <v>350</v>
      </c>
      <c r="D18" s="9">
        <v>73</v>
      </c>
      <c r="E18" s="9">
        <v>167</v>
      </c>
      <c r="F18" s="9">
        <v>99</v>
      </c>
      <c r="G18" s="11">
        <v>11</v>
      </c>
    </row>
    <row r="19" spans="1:7" ht="12" customHeight="1">
      <c r="A19" s="69"/>
      <c r="B19" s="87"/>
      <c r="C19" s="34">
        <v>100</v>
      </c>
      <c r="D19" s="13">
        <v>20.857142857142858</v>
      </c>
      <c r="E19" s="13">
        <v>47.714285714285715</v>
      </c>
      <c r="F19" s="13">
        <v>28.285714285714285</v>
      </c>
      <c r="G19" s="14">
        <v>3.1428571428571432</v>
      </c>
    </row>
    <row r="20" spans="1:7" ht="12" customHeight="1">
      <c r="A20" s="69"/>
      <c r="B20" s="73" t="s">
        <v>21</v>
      </c>
      <c r="C20" s="39">
        <v>420</v>
      </c>
      <c r="D20" s="36">
        <v>108</v>
      </c>
      <c r="E20" s="36">
        <v>202</v>
      </c>
      <c r="F20" s="36">
        <v>101</v>
      </c>
      <c r="G20" s="37">
        <v>9</v>
      </c>
    </row>
    <row r="21" spans="1:7" ht="12" customHeight="1">
      <c r="A21" s="69"/>
      <c r="B21" s="73"/>
      <c r="C21" s="30">
        <v>100</v>
      </c>
      <c r="D21" s="6">
        <v>25.714285714285712</v>
      </c>
      <c r="E21" s="6">
        <v>48.095238095238095</v>
      </c>
      <c r="F21" s="6">
        <v>24.047619047619047</v>
      </c>
      <c r="G21" s="7">
        <v>2.1428571428571428</v>
      </c>
    </row>
    <row r="22" spans="1:7" ht="12" customHeight="1">
      <c r="A22" s="87" t="s">
        <v>363</v>
      </c>
      <c r="B22" s="73"/>
      <c r="C22" s="38">
        <v>1527</v>
      </c>
      <c r="D22" s="9">
        <v>410</v>
      </c>
      <c r="E22" s="9">
        <v>712</v>
      </c>
      <c r="F22" s="9">
        <v>376</v>
      </c>
      <c r="G22" s="11">
        <v>29</v>
      </c>
    </row>
    <row r="23" spans="1:7" ht="12" customHeight="1">
      <c r="A23" s="87"/>
      <c r="B23" s="73"/>
      <c r="C23" s="34">
        <v>100</v>
      </c>
      <c r="D23" s="13">
        <v>26.850032743942371</v>
      </c>
      <c r="E23" s="13">
        <v>46.627373935821872</v>
      </c>
      <c r="F23" s="13">
        <v>24.623444662737391</v>
      </c>
      <c r="G23" s="14">
        <v>1.8991486574983629</v>
      </c>
    </row>
    <row r="24" spans="1:7" ht="12" customHeight="1">
      <c r="A24" s="69"/>
      <c r="B24" s="73" t="s">
        <v>23</v>
      </c>
      <c r="C24" s="39">
        <v>121</v>
      </c>
      <c r="D24" s="36">
        <v>38</v>
      </c>
      <c r="E24" s="36">
        <v>46</v>
      </c>
      <c r="F24" s="36">
        <v>35</v>
      </c>
      <c r="G24" s="37">
        <v>2</v>
      </c>
    </row>
    <row r="25" spans="1:7" ht="12" customHeight="1">
      <c r="A25" s="69"/>
      <c r="B25" s="73"/>
      <c r="C25" s="30">
        <v>100</v>
      </c>
      <c r="D25" s="6">
        <v>31.404958677685951</v>
      </c>
      <c r="E25" s="6">
        <v>38.016528925619838</v>
      </c>
      <c r="F25" s="6">
        <v>28.925619834710741</v>
      </c>
      <c r="G25" s="7">
        <v>1.6528925619834711</v>
      </c>
    </row>
    <row r="26" spans="1:7" ht="12" customHeight="1">
      <c r="A26" s="69"/>
      <c r="B26" s="73" t="s">
        <v>24</v>
      </c>
      <c r="C26" s="38">
        <v>521</v>
      </c>
      <c r="D26" s="9">
        <v>157</v>
      </c>
      <c r="E26" s="9">
        <v>224</v>
      </c>
      <c r="F26" s="9">
        <v>129</v>
      </c>
      <c r="G26" s="11">
        <v>11</v>
      </c>
    </row>
    <row r="27" spans="1:7" ht="12" customHeight="1">
      <c r="A27" s="69"/>
      <c r="B27" s="73"/>
      <c r="C27" s="34">
        <v>100</v>
      </c>
      <c r="D27" s="13">
        <v>30.134357005758154</v>
      </c>
      <c r="E27" s="13">
        <v>42.994241842610364</v>
      </c>
      <c r="F27" s="13">
        <v>24.760076775431862</v>
      </c>
      <c r="G27" s="14">
        <v>2.1113243761996161</v>
      </c>
    </row>
    <row r="28" spans="1:7" ht="12" customHeight="1">
      <c r="A28" s="69"/>
      <c r="B28" s="73" t="s">
        <v>25</v>
      </c>
      <c r="C28" s="39">
        <v>281</v>
      </c>
      <c r="D28" s="36">
        <v>76</v>
      </c>
      <c r="E28" s="36">
        <v>137</v>
      </c>
      <c r="F28" s="36">
        <v>63</v>
      </c>
      <c r="G28" s="37">
        <v>5</v>
      </c>
    </row>
    <row r="29" spans="1:7" ht="12" customHeight="1">
      <c r="A29" s="69"/>
      <c r="B29" s="73"/>
      <c r="C29" s="30">
        <v>100</v>
      </c>
      <c r="D29" s="6">
        <v>27.046263345195733</v>
      </c>
      <c r="E29" s="6">
        <v>48.754448398576514</v>
      </c>
      <c r="F29" s="6">
        <v>22.419928825622776</v>
      </c>
      <c r="G29" s="7">
        <v>1.7793594306049825</v>
      </c>
    </row>
    <row r="30" spans="1:7" ht="12" customHeight="1">
      <c r="A30" s="69"/>
      <c r="B30" s="73" t="s">
        <v>26</v>
      </c>
      <c r="C30" s="38">
        <v>349</v>
      </c>
      <c r="D30" s="9">
        <v>86</v>
      </c>
      <c r="E30" s="9">
        <v>175</v>
      </c>
      <c r="F30" s="9">
        <v>84</v>
      </c>
      <c r="G30" s="11">
        <v>4</v>
      </c>
    </row>
    <row r="31" spans="1:7" ht="12" customHeight="1">
      <c r="A31" s="69"/>
      <c r="B31" s="73"/>
      <c r="C31" s="34">
        <v>100</v>
      </c>
      <c r="D31" s="13">
        <v>24.641833810888254</v>
      </c>
      <c r="E31" s="13">
        <v>50.143266475644701</v>
      </c>
      <c r="F31" s="13">
        <v>24.068767908309454</v>
      </c>
      <c r="G31" s="14">
        <v>1.1461318051575931</v>
      </c>
    </row>
    <row r="32" spans="1:7" ht="12" customHeight="1">
      <c r="A32" s="69"/>
      <c r="B32" s="73" t="s">
        <v>27</v>
      </c>
      <c r="C32" s="112">
        <v>255</v>
      </c>
      <c r="D32" s="32">
        <v>53</v>
      </c>
      <c r="E32" s="46">
        <v>130</v>
      </c>
      <c r="F32" s="32">
        <v>65</v>
      </c>
      <c r="G32" s="46">
        <v>7</v>
      </c>
    </row>
    <row r="33" spans="1:7" ht="12" customHeight="1">
      <c r="A33" s="95"/>
      <c r="B33" s="90"/>
      <c r="C33" s="40">
        <v>100</v>
      </c>
      <c r="D33" s="20">
        <v>20.784313725490197</v>
      </c>
      <c r="E33" s="20">
        <v>50.980392156862742</v>
      </c>
      <c r="F33" s="20">
        <v>25.490196078431371</v>
      </c>
      <c r="G33" s="22">
        <v>2.7450980392156863</v>
      </c>
    </row>
  </sheetData>
  <mergeCells count="27">
    <mergeCell ref="A32:A33"/>
    <mergeCell ref="B32:B33"/>
    <mergeCell ref="A26:A27"/>
    <mergeCell ref="B26:B27"/>
    <mergeCell ref="A28:A29"/>
    <mergeCell ref="B28:B29"/>
    <mergeCell ref="A30:A31"/>
    <mergeCell ref="B30:B31"/>
    <mergeCell ref="A24:A25"/>
    <mergeCell ref="B24:B25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22:B23"/>
    <mergeCell ref="A4:B5"/>
    <mergeCell ref="A6:B7"/>
    <mergeCell ref="A8:A9"/>
    <mergeCell ref="B8:B9"/>
    <mergeCell ref="A10:A11"/>
    <mergeCell ref="B10:B11"/>
  </mergeCells>
  <phoneticPr fontId="4"/>
  <conditionalFormatting sqref="A1">
    <cfRule type="expression" dxfId="24" priority="1">
      <formula>#REF!&lt;&gt;""</formula>
    </cfRule>
  </conditionalFormatting>
  <pageMargins left="0.7" right="0.7" top="0.75" bottom="0.75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G2273"/>
  <sheetViews>
    <sheetView showGridLines="0" zoomScaleNormal="100" workbookViewId="0"/>
  </sheetViews>
  <sheetFormatPr defaultRowHeight="18.75"/>
  <cols>
    <col min="1" max="1" width="13" style="76" customWidth="1"/>
    <col min="2" max="2" width="17.375" style="76" customWidth="1"/>
    <col min="3" max="7" width="6.75" style="176" customWidth="1"/>
    <col min="8" max="16384" width="9" style="76"/>
  </cols>
  <sheetData>
    <row r="1" spans="1:7" ht="12" customHeight="1" thickBot="1">
      <c r="A1" s="149" t="s">
        <v>240</v>
      </c>
      <c r="B1" s="150"/>
      <c r="C1" s="150"/>
      <c r="D1" s="150"/>
      <c r="E1" s="150"/>
      <c r="F1" s="150"/>
      <c r="G1" s="150"/>
    </row>
    <row r="2" spans="1:7" ht="6" customHeight="1" thickTop="1">
      <c r="A2" s="151"/>
      <c r="B2" s="152"/>
      <c r="C2" s="140"/>
      <c r="D2" s="141"/>
      <c r="E2" s="141"/>
      <c r="F2" s="141"/>
      <c r="G2" s="142"/>
    </row>
    <row r="3" spans="1:7" ht="186" customHeight="1">
      <c r="A3" s="153"/>
      <c r="B3" s="154"/>
      <c r="C3" s="43" t="s">
        <v>0</v>
      </c>
      <c r="D3" s="44" t="s">
        <v>361</v>
      </c>
      <c r="E3" s="44" t="s">
        <v>362</v>
      </c>
      <c r="F3" s="44" t="s">
        <v>38</v>
      </c>
      <c r="G3" s="45" t="s">
        <v>349</v>
      </c>
    </row>
    <row r="4" spans="1:7" ht="12" customHeight="1">
      <c r="A4" s="155" t="s">
        <v>39</v>
      </c>
      <c r="B4" s="156"/>
      <c r="C4" s="1">
        <v>4581</v>
      </c>
      <c r="D4" s="2">
        <v>1135</v>
      </c>
      <c r="E4" s="3">
        <v>2172</v>
      </c>
      <c r="F4" s="2">
        <v>1173</v>
      </c>
      <c r="G4" s="23">
        <v>101</v>
      </c>
    </row>
    <row r="5" spans="1:7" ht="12" customHeight="1">
      <c r="A5" s="157"/>
      <c r="B5" s="158"/>
      <c r="C5" s="30">
        <v>100</v>
      </c>
      <c r="D5" s="13">
        <v>24.776249727133816</v>
      </c>
      <c r="E5" s="13">
        <v>47.413228552717747</v>
      </c>
      <c r="F5" s="13">
        <v>25.605762933857235</v>
      </c>
      <c r="G5" s="14">
        <v>2.2047587862912028</v>
      </c>
    </row>
    <row r="6" spans="1:7" ht="12" customHeight="1">
      <c r="A6" s="159" t="s">
        <v>40</v>
      </c>
      <c r="B6" s="160" t="s">
        <v>39</v>
      </c>
      <c r="C6" s="8">
        <v>3054</v>
      </c>
      <c r="D6" s="9">
        <v>725</v>
      </c>
      <c r="E6" s="10">
        <v>1460</v>
      </c>
      <c r="F6" s="9">
        <v>797</v>
      </c>
      <c r="G6" s="10">
        <v>72</v>
      </c>
    </row>
    <row r="7" spans="1:7" ht="12" customHeight="1">
      <c r="A7" s="161"/>
      <c r="B7" s="162"/>
      <c r="C7" s="30">
        <v>100</v>
      </c>
      <c r="D7" s="13">
        <v>23.739358218729535</v>
      </c>
      <c r="E7" s="13">
        <v>47.806155861165685</v>
      </c>
      <c r="F7" s="13">
        <v>26.096922069417154</v>
      </c>
      <c r="G7" s="14">
        <v>2.3575638506876229</v>
      </c>
    </row>
    <row r="8" spans="1:7" ht="12" customHeight="1">
      <c r="A8" s="163"/>
      <c r="B8" s="160" t="s">
        <v>41</v>
      </c>
      <c r="C8" s="164" t="s">
        <v>2</v>
      </c>
      <c r="D8" s="165" t="s">
        <v>2</v>
      </c>
      <c r="E8" s="166" t="s">
        <v>2</v>
      </c>
      <c r="F8" s="165" t="s">
        <v>2</v>
      </c>
      <c r="G8" s="167" t="s">
        <v>2</v>
      </c>
    </row>
    <row r="9" spans="1:7" ht="12" customHeight="1">
      <c r="A9" s="163"/>
      <c r="B9" s="162"/>
      <c r="C9" s="30" t="s">
        <v>2</v>
      </c>
      <c r="D9" s="13" t="s">
        <v>2</v>
      </c>
      <c r="E9" s="13" t="s">
        <v>2</v>
      </c>
      <c r="F9" s="13" t="s">
        <v>2</v>
      </c>
      <c r="G9" s="14" t="s">
        <v>2</v>
      </c>
    </row>
    <row r="10" spans="1:7" ht="12" customHeight="1">
      <c r="A10" s="163"/>
      <c r="B10" s="160" t="s">
        <v>42</v>
      </c>
      <c r="C10" s="164" t="s">
        <v>2</v>
      </c>
      <c r="D10" s="165" t="s">
        <v>2</v>
      </c>
      <c r="E10" s="166" t="s">
        <v>2</v>
      </c>
      <c r="F10" s="165" t="s">
        <v>2</v>
      </c>
      <c r="G10" s="167" t="s">
        <v>2</v>
      </c>
    </row>
    <row r="11" spans="1:7" ht="12" customHeight="1">
      <c r="A11" s="163"/>
      <c r="B11" s="162"/>
      <c r="C11" s="30" t="s">
        <v>2</v>
      </c>
      <c r="D11" s="13" t="s">
        <v>2</v>
      </c>
      <c r="E11" s="13" t="s">
        <v>2</v>
      </c>
      <c r="F11" s="13" t="s">
        <v>2</v>
      </c>
      <c r="G11" s="14" t="s">
        <v>2</v>
      </c>
    </row>
    <row r="12" spans="1:7" ht="12" customHeight="1">
      <c r="A12" s="163"/>
      <c r="B12" s="160" t="s">
        <v>43</v>
      </c>
      <c r="C12" s="164" t="s">
        <v>2</v>
      </c>
      <c r="D12" s="165" t="s">
        <v>2</v>
      </c>
      <c r="E12" s="166" t="s">
        <v>2</v>
      </c>
      <c r="F12" s="165" t="s">
        <v>2</v>
      </c>
      <c r="G12" s="167" t="s">
        <v>2</v>
      </c>
    </row>
    <row r="13" spans="1:7" ht="12" customHeight="1">
      <c r="A13" s="163"/>
      <c r="B13" s="162"/>
      <c r="C13" s="30" t="s">
        <v>2</v>
      </c>
      <c r="D13" s="13" t="s">
        <v>2</v>
      </c>
      <c r="E13" s="13" t="s">
        <v>2</v>
      </c>
      <c r="F13" s="13" t="s">
        <v>2</v>
      </c>
      <c r="G13" s="14" t="s">
        <v>2</v>
      </c>
    </row>
    <row r="14" spans="1:7" ht="12" customHeight="1">
      <c r="A14" s="163"/>
      <c r="B14" s="160" t="s">
        <v>44</v>
      </c>
      <c r="C14" s="164" t="s">
        <v>2</v>
      </c>
      <c r="D14" s="165" t="s">
        <v>2</v>
      </c>
      <c r="E14" s="166" t="s">
        <v>2</v>
      </c>
      <c r="F14" s="165" t="s">
        <v>2</v>
      </c>
      <c r="G14" s="167" t="s">
        <v>2</v>
      </c>
    </row>
    <row r="15" spans="1:7" ht="12" customHeight="1">
      <c r="A15" s="163"/>
      <c r="B15" s="162"/>
      <c r="C15" s="30" t="s">
        <v>2</v>
      </c>
      <c r="D15" s="13" t="s">
        <v>2</v>
      </c>
      <c r="E15" s="13" t="s">
        <v>2</v>
      </c>
      <c r="F15" s="13" t="s">
        <v>2</v>
      </c>
      <c r="G15" s="14" t="s">
        <v>2</v>
      </c>
    </row>
    <row r="16" spans="1:7" ht="12" customHeight="1">
      <c r="A16" s="163"/>
      <c r="B16" s="160" t="s">
        <v>45</v>
      </c>
      <c r="C16" s="164">
        <v>123</v>
      </c>
      <c r="D16" s="165">
        <v>26</v>
      </c>
      <c r="E16" s="166">
        <v>58</v>
      </c>
      <c r="F16" s="165">
        <v>36</v>
      </c>
      <c r="G16" s="167">
        <v>3</v>
      </c>
    </row>
    <row r="17" spans="1:7" ht="12" customHeight="1">
      <c r="A17" s="163"/>
      <c r="B17" s="162"/>
      <c r="C17" s="30">
        <v>100</v>
      </c>
      <c r="D17" s="13">
        <v>21.138211382113823</v>
      </c>
      <c r="E17" s="13">
        <v>47.154471544715449</v>
      </c>
      <c r="F17" s="13">
        <v>29.268292682926827</v>
      </c>
      <c r="G17" s="14">
        <v>2.4390243902439024</v>
      </c>
    </row>
    <row r="18" spans="1:7" ht="12" customHeight="1">
      <c r="A18" s="163"/>
      <c r="B18" s="160" t="s">
        <v>46</v>
      </c>
      <c r="C18" s="164">
        <v>161</v>
      </c>
      <c r="D18" s="165">
        <v>39</v>
      </c>
      <c r="E18" s="166">
        <v>63</v>
      </c>
      <c r="F18" s="165">
        <v>59</v>
      </c>
      <c r="G18" s="167" t="s">
        <v>2</v>
      </c>
    </row>
    <row r="19" spans="1:7" ht="12" customHeight="1">
      <c r="A19" s="163"/>
      <c r="B19" s="162"/>
      <c r="C19" s="30">
        <v>100</v>
      </c>
      <c r="D19" s="13">
        <v>24.22360248447205</v>
      </c>
      <c r="E19" s="13">
        <v>39.130434782608695</v>
      </c>
      <c r="F19" s="13">
        <v>36.645962732919259</v>
      </c>
      <c r="G19" s="14" t="s">
        <v>2</v>
      </c>
    </row>
    <row r="20" spans="1:7" ht="12" customHeight="1">
      <c r="A20" s="163"/>
      <c r="B20" s="160" t="s">
        <v>47</v>
      </c>
      <c r="C20" s="164">
        <v>161</v>
      </c>
      <c r="D20" s="165">
        <v>37</v>
      </c>
      <c r="E20" s="166">
        <v>75</v>
      </c>
      <c r="F20" s="165">
        <v>47</v>
      </c>
      <c r="G20" s="167">
        <v>2</v>
      </c>
    </row>
    <row r="21" spans="1:7" ht="12" customHeight="1">
      <c r="A21" s="163"/>
      <c r="B21" s="162"/>
      <c r="C21" s="30">
        <v>100</v>
      </c>
      <c r="D21" s="13">
        <v>22.981366459627328</v>
      </c>
      <c r="E21" s="13">
        <v>46.58385093167702</v>
      </c>
      <c r="F21" s="13">
        <v>29.19254658385093</v>
      </c>
      <c r="G21" s="14">
        <v>1.2422360248447204</v>
      </c>
    </row>
    <row r="22" spans="1:7" ht="12" customHeight="1">
      <c r="A22" s="163"/>
      <c r="B22" s="160" t="s">
        <v>48</v>
      </c>
      <c r="C22" s="164">
        <v>194</v>
      </c>
      <c r="D22" s="165">
        <v>55</v>
      </c>
      <c r="E22" s="166">
        <v>82</v>
      </c>
      <c r="F22" s="165">
        <v>57</v>
      </c>
      <c r="G22" s="167" t="s">
        <v>2</v>
      </c>
    </row>
    <row r="23" spans="1:7" ht="12" customHeight="1">
      <c r="A23" s="163"/>
      <c r="B23" s="162"/>
      <c r="C23" s="30">
        <v>100</v>
      </c>
      <c r="D23" s="13">
        <v>28.350515463917525</v>
      </c>
      <c r="E23" s="13">
        <v>42.268041237113401</v>
      </c>
      <c r="F23" s="13">
        <v>29.381443298969074</v>
      </c>
      <c r="G23" s="14" t="s">
        <v>2</v>
      </c>
    </row>
    <row r="24" spans="1:7" ht="12" customHeight="1">
      <c r="A24" s="163"/>
      <c r="B24" s="160" t="s">
        <v>49</v>
      </c>
      <c r="C24" s="164">
        <v>233</v>
      </c>
      <c r="D24" s="165">
        <v>75</v>
      </c>
      <c r="E24" s="166">
        <v>102</v>
      </c>
      <c r="F24" s="165">
        <v>54</v>
      </c>
      <c r="G24" s="167">
        <v>2</v>
      </c>
    </row>
    <row r="25" spans="1:7" ht="12" customHeight="1">
      <c r="A25" s="163"/>
      <c r="B25" s="162"/>
      <c r="C25" s="30">
        <v>100</v>
      </c>
      <c r="D25" s="13">
        <v>32.188841201716741</v>
      </c>
      <c r="E25" s="13">
        <v>43.776824034334766</v>
      </c>
      <c r="F25" s="13">
        <v>23.175965665236049</v>
      </c>
      <c r="G25" s="14">
        <v>0.85836909871244638</v>
      </c>
    </row>
    <row r="26" spans="1:7" ht="12" customHeight="1">
      <c r="A26" s="163"/>
      <c r="B26" s="160" t="s">
        <v>50</v>
      </c>
      <c r="C26" s="164">
        <v>290</v>
      </c>
      <c r="D26" s="165">
        <v>74</v>
      </c>
      <c r="E26" s="166">
        <v>133</v>
      </c>
      <c r="F26" s="165">
        <v>80</v>
      </c>
      <c r="G26" s="167">
        <v>3</v>
      </c>
    </row>
    <row r="27" spans="1:7" ht="12" customHeight="1">
      <c r="A27" s="163"/>
      <c r="B27" s="162"/>
      <c r="C27" s="30">
        <v>100</v>
      </c>
      <c r="D27" s="13">
        <v>25.517241379310345</v>
      </c>
      <c r="E27" s="13">
        <v>45.862068965517238</v>
      </c>
      <c r="F27" s="13">
        <v>27.586206896551722</v>
      </c>
      <c r="G27" s="14">
        <v>1.0344827586206897</v>
      </c>
    </row>
    <row r="28" spans="1:7" ht="12" customHeight="1">
      <c r="A28" s="163"/>
      <c r="B28" s="160" t="s">
        <v>51</v>
      </c>
      <c r="C28" s="164">
        <v>339</v>
      </c>
      <c r="D28" s="165">
        <v>100</v>
      </c>
      <c r="E28" s="166">
        <v>167</v>
      </c>
      <c r="F28" s="165">
        <v>71</v>
      </c>
      <c r="G28" s="167">
        <v>1</v>
      </c>
    </row>
    <row r="29" spans="1:7" ht="12" customHeight="1">
      <c r="A29" s="163"/>
      <c r="B29" s="162"/>
      <c r="C29" s="30">
        <v>100</v>
      </c>
      <c r="D29" s="13">
        <v>29.498525073746311</v>
      </c>
      <c r="E29" s="13">
        <v>49.262536873156343</v>
      </c>
      <c r="F29" s="13">
        <v>20.943952802359885</v>
      </c>
      <c r="G29" s="14">
        <v>0.29498525073746312</v>
      </c>
    </row>
    <row r="30" spans="1:7" ht="12" customHeight="1">
      <c r="A30" s="163"/>
      <c r="B30" s="160" t="s">
        <v>52</v>
      </c>
      <c r="C30" s="164">
        <v>293</v>
      </c>
      <c r="D30" s="165">
        <v>91</v>
      </c>
      <c r="E30" s="166">
        <v>145</v>
      </c>
      <c r="F30" s="165">
        <v>57</v>
      </c>
      <c r="G30" s="167" t="s">
        <v>2</v>
      </c>
    </row>
    <row r="31" spans="1:7" ht="12" customHeight="1">
      <c r="A31" s="163"/>
      <c r="B31" s="162"/>
      <c r="C31" s="30">
        <v>100</v>
      </c>
      <c r="D31" s="13">
        <v>31.058020477815703</v>
      </c>
      <c r="E31" s="13">
        <v>49.488054607508531</v>
      </c>
      <c r="F31" s="13">
        <v>19.453924914675767</v>
      </c>
      <c r="G31" s="14" t="s">
        <v>2</v>
      </c>
    </row>
    <row r="32" spans="1:7" ht="12" customHeight="1">
      <c r="A32" s="163"/>
      <c r="B32" s="160" t="s">
        <v>53</v>
      </c>
      <c r="C32" s="164">
        <v>229</v>
      </c>
      <c r="D32" s="165">
        <v>55</v>
      </c>
      <c r="E32" s="166">
        <v>117</v>
      </c>
      <c r="F32" s="165">
        <v>54</v>
      </c>
      <c r="G32" s="167">
        <v>3</v>
      </c>
    </row>
    <row r="33" spans="1:7" ht="12" customHeight="1">
      <c r="A33" s="163"/>
      <c r="B33" s="162"/>
      <c r="C33" s="30">
        <v>100</v>
      </c>
      <c r="D33" s="13">
        <v>24.017467248908297</v>
      </c>
      <c r="E33" s="13">
        <v>51.091703056768559</v>
      </c>
      <c r="F33" s="13">
        <v>23.580786026200872</v>
      </c>
      <c r="G33" s="14">
        <v>1.3100436681222707</v>
      </c>
    </row>
    <row r="34" spans="1:7" ht="12" customHeight="1">
      <c r="A34" s="163"/>
      <c r="B34" s="160" t="s">
        <v>54</v>
      </c>
      <c r="C34" s="164">
        <v>222</v>
      </c>
      <c r="D34" s="165">
        <v>40</v>
      </c>
      <c r="E34" s="166">
        <v>124</v>
      </c>
      <c r="F34" s="165">
        <v>54</v>
      </c>
      <c r="G34" s="167">
        <v>4</v>
      </c>
    </row>
    <row r="35" spans="1:7" ht="12" customHeight="1">
      <c r="A35" s="163"/>
      <c r="B35" s="162"/>
      <c r="C35" s="30">
        <v>100</v>
      </c>
      <c r="D35" s="13">
        <v>18.018018018018019</v>
      </c>
      <c r="E35" s="13">
        <v>55.85585585585585</v>
      </c>
      <c r="F35" s="13">
        <v>24.324324324324326</v>
      </c>
      <c r="G35" s="14">
        <v>1.8018018018018018</v>
      </c>
    </row>
    <row r="36" spans="1:7" ht="12" customHeight="1">
      <c r="A36" s="163"/>
      <c r="B36" s="160" t="s">
        <v>55</v>
      </c>
      <c r="C36" s="164">
        <v>344</v>
      </c>
      <c r="D36" s="165">
        <v>64</v>
      </c>
      <c r="E36" s="166">
        <v>191</v>
      </c>
      <c r="F36" s="165">
        <v>78</v>
      </c>
      <c r="G36" s="167">
        <v>11</v>
      </c>
    </row>
    <row r="37" spans="1:7" ht="12" customHeight="1">
      <c r="A37" s="163"/>
      <c r="B37" s="162"/>
      <c r="C37" s="30">
        <v>100</v>
      </c>
      <c r="D37" s="13">
        <v>18.604651162790699</v>
      </c>
      <c r="E37" s="13">
        <v>55.52325581395349</v>
      </c>
      <c r="F37" s="13">
        <v>22.674418604651162</v>
      </c>
      <c r="G37" s="14">
        <v>3.1976744186046515</v>
      </c>
    </row>
    <row r="38" spans="1:7" ht="12" customHeight="1">
      <c r="A38" s="163"/>
      <c r="B38" s="160" t="s">
        <v>56</v>
      </c>
      <c r="C38" s="164">
        <v>191</v>
      </c>
      <c r="D38" s="165">
        <v>36</v>
      </c>
      <c r="E38" s="166">
        <v>90</v>
      </c>
      <c r="F38" s="165">
        <v>56</v>
      </c>
      <c r="G38" s="167">
        <v>9</v>
      </c>
    </row>
    <row r="39" spans="1:7" ht="12" customHeight="1">
      <c r="A39" s="163"/>
      <c r="B39" s="162"/>
      <c r="C39" s="30">
        <v>100</v>
      </c>
      <c r="D39" s="13">
        <v>18.848167539267017</v>
      </c>
      <c r="E39" s="13">
        <v>47.120418848167539</v>
      </c>
      <c r="F39" s="13">
        <v>29.319371727748688</v>
      </c>
      <c r="G39" s="14">
        <v>4.7120418848167542</v>
      </c>
    </row>
    <row r="40" spans="1:7" ht="12" customHeight="1">
      <c r="A40" s="163"/>
      <c r="B40" s="160" t="s">
        <v>57</v>
      </c>
      <c r="C40" s="164">
        <v>146</v>
      </c>
      <c r="D40" s="165">
        <v>23</v>
      </c>
      <c r="E40" s="166">
        <v>67</v>
      </c>
      <c r="F40" s="165">
        <v>34</v>
      </c>
      <c r="G40" s="167">
        <v>22</v>
      </c>
    </row>
    <row r="41" spans="1:7" ht="12" customHeight="1">
      <c r="A41" s="163"/>
      <c r="B41" s="162"/>
      <c r="C41" s="30">
        <v>100</v>
      </c>
      <c r="D41" s="13">
        <v>15.753424657534246</v>
      </c>
      <c r="E41" s="13">
        <v>45.890410958904113</v>
      </c>
      <c r="F41" s="13">
        <v>23.287671232876711</v>
      </c>
      <c r="G41" s="14">
        <v>15.068493150684931</v>
      </c>
    </row>
    <row r="42" spans="1:7" ht="12" customHeight="1">
      <c r="A42" s="163"/>
      <c r="B42" s="160" t="s">
        <v>58</v>
      </c>
      <c r="C42" s="164">
        <v>128</v>
      </c>
      <c r="D42" s="165">
        <v>10</v>
      </c>
      <c r="E42" s="166">
        <v>46</v>
      </c>
      <c r="F42" s="165">
        <v>60</v>
      </c>
      <c r="G42" s="167">
        <v>12</v>
      </c>
    </row>
    <row r="43" spans="1:7" ht="12" customHeight="1">
      <c r="A43" s="163"/>
      <c r="B43" s="162"/>
      <c r="C43" s="30">
        <v>100</v>
      </c>
      <c r="D43" s="13">
        <v>7.8125</v>
      </c>
      <c r="E43" s="13">
        <v>35.9375</v>
      </c>
      <c r="F43" s="13">
        <v>46.875</v>
      </c>
      <c r="G43" s="14">
        <v>9.375</v>
      </c>
    </row>
    <row r="44" spans="1:7" ht="12" customHeight="1">
      <c r="A44" s="163"/>
      <c r="B44" s="160" t="s">
        <v>59</v>
      </c>
      <c r="C44" s="164" t="s">
        <v>2</v>
      </c>
      <c r="D44" s="165" t="s">
        <v>2</v>
      </c>
      <c r="E44" s="166" t="s">
        <v>2</v>
      </c>
      <c r="F44" s="165" t="s">
        <v>2</v>
      </c>
      <c r="G44" s="167" t="s">
        <v>2</v>
      </c>
    </row>
    <row r="45" spans="1:7" ht="12" customHeight="1">
      <c r="A45" s="163"/>
      <c r="B45" s="162"/>
      <c r="C45" s="30" t="s">
        <v>2</v>
      </c>
      <c r="D45" s="13" t="s">
        <v>2</v>
      </c>
      <c r="E45" s="13" t="s">
        <v>2</v>
      </c>
      <c r="F45" s="13" t="s">
        <v>2</v>
      </c>
      <c r="G45" s="14" t="s">
        <v>2</v>
      </c>
    </row>
    <row r="46" spans="1:7" ht="12" customHeight="1">
      <c r="A46" s="163"/>
      <c r="B46" s="160" t="s">
        <v>60</v>
      </c>
      <c r="C46" s="168">
        <v>1400</v>
      </c>
      <c r="D46" s="165">
        <v>277</v>
      </c>
      <c r="E46" s="166">
        <v>662</v>
      </c>
      <c r="F46" s="165">
        <v>428</v>
      </c>
      <c r="G46" s="167">
        <v>33</v>
      </c>
    </row>
    <row r="47" spans="1:7" ht="12" customHeight="1">
      <c r="A47" s="163"/>
      <c r="B47" s="162"/>
      <c r="C47" s="30">
        <v>100</v>
      </c>
      <c r="D47" s="13">
        <v>19.785714285714288</v>
      </c>
      <c r="E47" s="13">
        <v>47.285714285714285</v>
      </c>
      <c r="F47" s="13">
        <v>30.571428571428573</v>
      </c>
      <c r="G47" s="14">
        <v>2.3571428571428572</v>
      </c>
    </row>
    <row r="48" spans="1:7" ht="12" customHeight="1">
      <c r="A48" s="163"/>
      <c r="B48" s="160" t="s">
        <v>41</v>
      </c>
      <c r="C48" s="164" t="s">
        <v>2</v>
      </c>
      <c r="D48" s="165" t="s">
        <v>2</v>
      </c>
      <c r="E48" s="166" t="s">
        <v>2</v>
      </c>
      <c r="F48" s="165" t="s">
        <v>2</v>
      </c>
      <c r="G48" s="167" t="s">
        <v>2</v>
      </c>
    </row>
    <row r="49" spans="1:7" ht="12" customHeight="1">
      <c r="A49" s="163"/>
      <c r="B49" s="162"/>
      <c r="C49" s="30" t="s">
        <v>2</v>
      </c>
      <c r="D49" s="13" t="s">
        <v>2</v>
      </c>
      <c r="E49" s="13" t="s">
        <v>2</v>
      </c>
      <c r="F49" s="13" t="s">
        <v>2</v>
      </c>
      <c r="G49" s="14" t="s">
        <v>2</v>
      </c>
    </row>
    <row r="50" spans="1:7" ht="12" customHeight="1">
      <c r="A50" s="163"/>
      <c r="B50" s="160" t="s">
        <v>42</v>
      </c>
      <c r="C50" s="164" t="s">
        <v>2</v>
      </c>
      <c r="D50" s="165" t="s">
        <v>2</v>
      </c>
      <c r="E50" s="166" t="s">
        <v>2</v>
      </c>
      <c r="F50" s="165" t="s">
        <v>2</v>
      </c>
      <c r="G50" s="167" t="s">
        <v>2</v>
      </c>
    </row>
    <row r="51" spans="1:7" ht="12" customHeight="1">
      <c r="A51" s="163"/>
      <c r="B51" s="162"/>
      <c r="C51" s="30" t="s">
        <v>2</v>
      </c>
      <c r="D51" s="13" t="s">
        <v>2</v>
      </c>
      <c r="E51" s="13" t="s">
        <v>2</v>
      </c>
      <c r="F51" s="13" t="s">
        <v>2</v>
      </c>
      <c r="G51" s="14" t="s">
        <v>2</v>
      </c>
    </row>
    <row r="52" spans="1:7" ht="12" customHeight="1">
      <c r="A52" s="163"/>
      <c r="B52" s="160" t="s">
        <v>43</v>
      </c>
      <c r="C52" s="164" t="s">
        <v>2</v>
      </c>
      <c r="D52" s="165" t="s">
        <v>2</v>
      </c>
      <c r="E52" s="166" t="s">
        <v>2</v>
      </c>
      <c r="F52" s="165" t="s">
        <v>2</v>
      </c>
      <c r="G52" s="167" t="s">
        <v>2</v>
      </c>
    </row>
    <row r="53" spans="1:7" ht="12" customHeight="1">
      <c r="A53" s="163"/>
      <c r="B53" s="162"/>
      <c r="C53" s="30" t="s">
        <v>2</v>
      </c>
      <c r="D53" s="13" t="s">
        <v>2</v>
      </c>
      <c r="E53" s="13" t="s">
        <v>2</v>
      </c>
      <c r="F53" s="13" t="s">
        <v>2</v>
      </c>
      <c r="G53" s="14" t="s">
        <v>2</v>
      </c>
    </row>
    <row r="54" spans="1:7" ht="12" customHeight="1">
      <c r="A54" s="163"/>
      <c r="B54" s="160" t="s">
        <v>44</v>
      </c>
      <c r="C54" s="164" t="s">
        <v>2</v>
      </c>
      <c r="D54" s="165" t="s">
        <v>2</v>
      </c>
      <c r="E54" s="166" t="s">
        <v>2</v>
      </c>
      <c r="F54" s="165" t="s">
        <v>2</v>
      </c>
      <c r="G54" s="167" t="s">
        <v>2</v>
      </c>
    </row>
    <row r="55" spans="1:7" ht="12" customHeight="1">
      <c r="A55" s="163"/>
      <c r="B55" s="162"/>
      <c r="C55" s="30" t="s">
        <v>2</v>
      </c>
      <c r="D55" s="13" t="s">
        <v>2</v>
      </c>
      <c r="E55" s="13" t="s">
        <v>2</v>
      </c>
      <c r="F55" s="13" t="s">
        <v>2</v>
      </c>
      <c r="G55" s="14" t="s">
        <v>2</v>
      </c>
    </row>
    <row r="56" spans="1:7" ht="12" customHeight="1">
      <c r="A56" s="163"/>
      <c r="B56" s="160" t="s">
        <v>45</v>
      </c>
      <c r="C56" s="164">
        <v>43</v>
      </c>
      <c r="D56" s="165">
        <v>5</v>
      </c>
      <c r="E56" s="166">
        <v>20</v>
      </c>
      <c r="F56" s="165">
        <v>17</v>
      </c>
      <c r="G56" s="167">
        <v>1</v>
      </c>
    </row>
    <row r="57" spans="1:7" ht="12" customHeight="1">
      <c r="A57" s="163"/>
      <c r="B57" s="162"/>
      <c r="C57" s="30">
        <v>100</v>
      </c>
      <c r="D57" s="13">
        <v>11.627906976744185</v>
      </c>
      <c r="E57" s="13">
        <v>46.511627906976742</v>
      </c>
      <c r="F57" s="13">
        <v>39.534883720930232</v>
      </c>
      <c r="G57" s="14">
        <v>2.3255813953488373</v>
      </c>
    </row>
    <row r="58" spans="1:7" ht="12" customHeight="1">
      <c r="A58" s="163"/>
      <c r="B58" s="160" t="s">
        <v>46</v>
      </c>
      <c r="C58" s="164">
        <v>66</v>
      </c>
      <c r="D58" s="165">
        <v>11</v>
      </c>
      <c r="E58" s="166">
        <v>25</v>
      </c>
      <c r="F58" s="165">
        <v>30</v>
      </c>
      <c r="G58" s="167" t="s">
        <v>2</v>
      </c>
    </row>
    <row r="59" spans="1:7" ht="12" customHeight="1">
      <c r="A59" s="163"/>
      <c r="B59" s="162"/>
      <c r="C59" s="30">
        <v>100</v>
      </c>
      <c r="D59" s="13">
        <v>16.666666666666664</v>
      </c>
      <c r="E59" s="13">
        <v>37.878787878787875</v>
      </c>
      <c r="F59" s="13">
        <v>45.454545454545453</v>
      </c>
      <c r="G59" s="14" t="s">
        <v>2</v>
      </c>
    </row>
    <row r="60" spans="1:7" ht="12" customHeight="1">
      <c r="A60" s="163"/>
      <c r="B60" s="160" t="s">
        <v>47</v>
      </c>
      <c r="C60" s="164">
        <v>72</v>
      </c>
      <c r="D60" s="165">
        <v>12</v>
      </c>
      <c r="E60" s="166">
        <v>31</v>
      </c>
      <c r="F60" s="165">
        <v>28</v>
      </c>
      <c r="G60" s="167">
        <v>1</v>
      </c>
    </row>
    <row r="61" spans="1:7" ht="12" customHeight="1">
      <c r="A61" s="163"/>
      <c r="B61" s="162"/>
      <c r="C61" s="30">
        <v>100</v>
      </c>
      <c r="D61" s="13">
        <v>16.666666666666664</v>
      </c>
      <c r="E61" s="13">
        <v>43.055555555555557</v>
      </c>
      <c r="F61" s="13">
        <v>38.888888888888893</v>
      </c>
      <c r="G61" s="14">
        <v>1.3888888888888888</v>
      </c>
    </row>
    <row r="62" spans="1:7" ht="12" customHeight="1">
      <c r="A62" s="163"/>
      <c r="B62" s="160" t="s">
        <v>48</v>
      </c>
      <c r="C62" s="164">
        <v>96</v>
      </c>
      <c r="D62" s="165">
        <v>26</v>
      </c>
      <c r="E62" s="166">
        <v>37</v>
      </c>
      <c r="F62" s="165">
        <v>33</v>
      </c>
      <c r="G62" s="167" t="s">
        <v>2</v>
      </c>
    </row>
    <row r="63" spans="1:7" ht="12" customHeight="1">
      <c r="A63" s="163"/>
      <c r="B63" s="162"/>
      <c r="C63" s="30">
        <v>100</v>
      </c>
      <c r="D63" s="13">
        <v>27.083333333333332</v>
      </c>
      <c r="E63" s="13">
        <v>38.541666666666671</v>
      </c>
      <c r="F63" s="13">
        <v>34.375</v>
      </c>
      <c r="G63" s="14" t="s">
        <v>2</v>
      </c>
    </row>
    <row r="64" spans="1:7" ht="12" customHeight="1">
      <c r="A64" s="163"/>
      <c r="B64" s="160" t="s">
        <v>49</v>
      </c>
      <c r="C64" s="164">
        <v>109</v>
      </c>
      <c r="D64" s="165">
        <v>32</v>
      </c>
      <c r="E64" s="166">
        <v>49</v>
      </c>
      <c r="F64" s="165">
        <v>27</v>
      </c>
      <c r="G64" s="167">
        <v>1</v>
      </c>
    </row>
    <row r="65" spans="1:7" ht="12" customHeight="1">
      <c r="A65" s="163"/>
      <c r="B65" s="162"/>
      <c r="C65" s="30">
        <v>100</v>
      </c>
      <c r="D65" s="13">
        <v>29.357798165137616</v>
      </c>
      <c r="E65" s="13">
        <v>44.954128440366972</v>
      </c>
      <c r="F65" s="13">
        <v>24.770642201834864</v>
      </c>
      <c r="G65" s="14">
        <v>0.91743119266055051</v>
      </c>
    </row>
    <row r="66" spans="1:7" ht="12" customHeight="1">
      <c r="A66" s="163"/>
      <c r="B66" s="160" t="s">
        <v>50</v>
      </c>
      <c r="C66" s="164">
        <v>123</v>
      </c>
      <c r="D66" s="165">
        <v>20</v>
      </c>
      <c r="E66" s="166">
        <v>54</v>
      </c>
      <c r="F66" s="165">
        <v>47</v>
      </c>
      <c r="G66" s="167">
        <v>2</v>
      </c>
    </row>
    <row r="67" spans="1:7" ht="12" customHeight="1">
      <c r="A67" s="163"/>
      <c r="B67" s="162"/>
      <c r="C67" s="30">
        <v>100</v>
      </c>
      <c r="D67" s="13">
        <v>16.260162601626014</v>
      </c>
      <c r="E67" s="13">
        <v>43.902439024390247</v>
      </c>
      <c r="F67" s="13">
        <v>38.211382113821138</v>
      </c>
      <c r="G67" s="14">
        <v>1.6260162601626018</v>
      </c>
    </row>
    <row r="68" spans="1:7" ht="12" customHeight="1">
      <c r="A68" s="163"/>
      <c r="B68" s="160" t="s">
        <v>51</v>
      </c>
      <c r="C68" s="164">
        <v>167</v>
      </c>
      <c r="D68" s="165">
        <v>38</v>
      </c>
      <c r="E68" s="166">
        <v>85</v>
      </c>
      <c r="F68" s="165">
        <v>43</v>
      </c>
      <c r="G68" s="167">
        <v>1</v>
      </c>
    </row>
    <row r="69" spans="1:7" ht="12" customHeight="1">
      <c r="A69" s="163"/>
      <c r="B69" s="162"/>
      <c r="C69" s="30">
        <v>100</v>
      </c>
      <c r="D69" s="13">
        <v>22.754491017964071</v>
      </c>
      <c r="E69" s="13">
        <v>50.898203592814376</v>
      </c>
      <c r="F69" s="13">
        <v>25.748502994011975</v>
      </c>
      <c r="G69" s="14">
        <v>0.5988023952095809</v>
      </c>
    </row>
    <row r="70" spans="1:7" ht="12" customHeight="1">
      <c r="A70" s="163"/>
      <c r="B70" s="160" t="s">
        <v>52</v>
      </c>
      <c r="C70" s="164">
        <v>140</v>
      </c>
      <c r="D70" s="165">
        <v>43</v>
      </c>
      <c r="E70" s="166">
        <v>62</v>
      </c>
      <c r="F70" s="165">
        <v>35</v>
      </c>
      <c r="G70" s="167" t="s">
        <v>2</v>
      </c>
    </row>
    <row r="71" spans="1:7" ht="12" customHeight="1">
      <c r="A71" s="163"/>
      <c r="B71" s="162"/>
      <c r="C71" s="30">
        <v>100</v>
      </c>
      <c r="D71" s="13">
        <v>30.714285714285715</v>
      </c>
      <c r="E71" s="13">
        <v>44.285714285714285</v>
      </c>
      <c r="F71" s="13">
        <v>25</v>
      </c>
      <c r="G71" s="14" t="s">
        <v>2</v>
      </c>
    </row>
    <row r="72" spans="1:7" ht="12" customHeight="1">
      <c r="A72" s="163"/>
      <c r="B72" s="160" t="s">
        <v>53</v>
      </c>
      <c r="C72" s="164">
        <v>115</v>
      </c>
      <c r="D72" s="165">
        <v>25</v>
      </c>
      <c r="E72" s="166">
        <v>58</v>
      </c>
      <c r="F72" s="165">
        <v>30</v>
      </c>
      <c r="G72" s="167">
        <v>2</v>
      </c>
    </row>
    <row r="73" spans="1:7" ht="12" customHeight="1">
      <c r="A73" s="163"/>
      <c r="B73" s="162"/>
      <c r="C73" s="30">
        <v>100</v>
      </c>
      <c r="D73" s="13">
        <v>21.739130434782609</v>
      </c>
      <c r="E73" s="13">
        <v>50.434782608695649</v>
      </c>
      <c r="F73" s="13">
        <v>26.086956521739129</v>
      </c>
      <c r="G73" s="14">
        <v>1.7391304347826086</v>
      </c>
    </row>
    <row r="74" spans="1:7" ht="12" customHeight="1">
      <c r="A74" s="163"/>
      <c r="B74" s="160" t="s">
        <v>54</v>
      </c>
      <c r="C74" s="164">
        <v>103</v>
      </c>
      <c r="D74" s="165">
        <v>10</v>
      </c>
      <c r="E74" s="166">
        <v>62</v>
      </c>
      <c r="F74" s="165">
        <v>29</v>
      </c>
      <c r="G74" s="167">
        <v>2</v>
      </c>
    </row>
    <row r="75" spans="1:7" ht="12" customHeight="1">
      <c r="A75" s="163"/>
      <c r="B75" s="162"/>
      <c r="C75" s="30">
        <v>100</v>
      </c>
      <c r="D75" s="13">
        <v>9.7087378640776691</v>
      </c>
      <c r="E75" s="13">
        <v>60.194174757281552</v>
      </c>
      <c r="F75" s="13">
        <v>28.155339805825243</v>
      </c>
      <c r="G75" s="14">
        <v>1.9417475728155338</v>
      </c>
    </row>
    <row r="76" spans="1:7" ht="12" customHeight="1">
      <c r="A76" s="163"/>
      <c r="B76" s="160" t="s">
        <v>55</v>
      </c>
      <c r="C76" s="164">
        <v>169</v>
      </c>
      <c r="D76" s="165">
        <v>26</v>
      </c>
      <c r="E76" s="166">
        <v>91</v>
      </c>
      <c r="F76" s="165">
        <v>46</v>
      </c>
      <c r="G76" s="167">
        <v>6</v>
      </c>
    </row>
    <row r="77" spans="1:7" ht="12" customHeight="1">
      <c r="A77" s="163"/>
      <c r="B77" s="162"/>
      <c r="C77" s="30">
        <v>100</v>
      </c>
      <c r="D77" s="13">
        <v>15.384615384615385</v>
      </c>
      <c r="E77" s="13">
        <v>53.846153846153847</v>
      </c>
      <c r="F77" s="13">
        <v>27.218934911242602</v>
      </c>
      <c r="G77" s="14">
        <v>3.5502958579881656</v>
      </c>
    </row>
    <row r="78" spans="1:7" ht="12" customHeight="1">
      <c r="A78" s="163"/>
      <c r="B78" s="160" t="s">
        <v>56</v>
      </c>
      <c r="C78" s="164">
        <v>100</v>
      </c>
      <c r="D78" s="165">
        <v>19</v>
      </c>
      <c r="E78" s="166">
        <v>49</v>
      </c>
      <c r="F78" s="165">
        <v>29</v>
      </c>
      <c r="G78" s="167">
        <v>3</v>
      </c>
    </row>
    <row r="79" spans="1:7" ht="12" customHeight="1">
      <c r="A79" s="163"/>
      <c r="B79" s="162"/>
      <c r="C79" s="30">
        <v>100</v>
      </c>
      <c r="D79" s="13">
        <v>19</v>
      </c>
      <c r="E79" s="13">
        <v>49</v>
      </c>
      <c r="F79" s="13">
        <v>28.999999999999996</v>
      </c>
      <c r="G79" s="14">
        <v>3</v>
      </c>
    </row>
    <row r="80" spans="1:7" ht="12" customHeight="1">
      <c r="A80" s="163"/>
      <c r="B80" s="160" t="s">
        <v>57</v>
      </c>
      <c r="C80" s="164">
        <v>59</v>
      </c>
      <c r="D80" s="165">
        <v>7</v>
      </c>
      <c r="E80" s="166">
        <v>27</v>
      </c>
      <c r="F80" s="165">
        <v>16</v>
      </c>
      <c r="G80" s="167">
        <v>9</v>
      </c>
    </row>
    <row r="81" spans="1:7" ht="12" customHeight="1">
      <c r="A81" s="163"/>
      <c r="B81" s="162"/>
      <c r="C81" s="30">
        <v>100</v>
      </c>
      <c r="D81" s="13">
        <v>11.864406779661017</v>
      </c>
      <c r="E81" s="13">
        <v>45.762711864406782</v>
      </c>
      <c r="F81" s="13">
        <v>27.118644067796609</v>
      </c>
      <c r="G81" s="14">
        <v>15.254237288135593</v>
      </c>
    </row>
    <row r="82" spans="1:7" ht="12" customHeight="1">
      <c r="A82" s="163"/>
      <c r="B82" s="160" t="s">
        <v>58</v>
      </c>
      <c r="C82" s="164">
        <v>38</v>
      </c>
      <c r="D82" s="165">
        <v>3</v>
      </c>
      <c r="E82" s="166">
        <v>12</v>
      </c>
      <c r="F82" s="165">
        <v>18</v>
      </c>
      <c r="G82" s="167">
        <v>5</v>
      </c>
    </row>
    <row r="83" spans="1:7" ht="12" customHeight="1">
      <c r="A83" s="163"/>
      <c r="B83" s="162"/>
      <c r="C83" s="30">
        <v>100</v>
      </c>
      <c r="D83" s="13">
        <v>7.8947368421052628</v>
      </c>
      <c r="E83" s="13">
        <v>31.578947368421051</v>
      </c>
      <c r="F83" s="13">
        <v>47.368421052631575</v>
      </c>
      <c r="G83" s="14">
        <v>13.157894736842104</v>
      </c>
    </row>
    <row r="84" spans="1:7" ht="12" customHeight="1">
      <c r="A84" s="163"/>
      <c r="B84" s="160" t="s">
        <v>59</v>
      </c>
      <c r="C84" s="164" t="s">
        <v>2</v>
      </c>
      <c r="D84" s="165" t="s">
        <v>2</v>
      </c>
      <c r="E84" s="166" t="s">
        <v>2</v>
      </c>
      <c r="F84" s="165" t="s">
        <v>2</v>
      </c>
      <c r="G84" s="167" t="s">
        <v>2</v>
      </c>
    </row>
    <row r="85" spans="1:7" ht="12" customHeight="1">
      <c r="A85" s="163"/>
      <c r="B85" s="162"/>
      <c r="C85" s="30" t="s">
        <v>2</v>
      </c>
      <c r="D85" s="13" t="s">
        <v>2</v>
      </c>
      <c r="E85" s="13" t="s">
        <v>2</v>
      </c>
      <c r="F85" s="13" t="s">
        <v>2</v>
      </c>
      <c r="G85" s="14" t="s">
        <v>2</v>
      </c>
    </row>
    <row r="86" spans="1:7" ht="12" customHeight="1">
      <c r="A86" s="163"/>
      <c r="B86" s="160" t="s">
        <v>61</v>
      </c>
      <c r="C86" s="168">
        <v>1648</v>
      </c>
      <c r="D86" s="165">
        <v>444</v>
      </c>
      <c r="E86" s="166">
        <v>797</v>
      </c>
      <c r="F86" s="165">
        <v>368</v>
      </c>
      <c r="G86" s="167">
        <v>39</v>
      </c>
    </row>
    <row r="87" spans="1:7" ht="12" customHeight="1">
      <c r="A87" s="163"/>
      <c r="B87" s="162"/>
      <c r="C87" s="30">
        <v>100</v>
      </c>
      <c r="D87" s="13">
        <v>26.941747572815533</v>
      </c>
      <c r="E87" s="13">
        <v>48.36165048543689</v>
      </c>
      <c r="F87" s="13">
        <v>22.330097087378643</v>
      </c>
      <c r="G87" s="14">
        <v>2.366504854368932</v>
      </c>
    </row>
    <row r="88" spans="1:7" ht="12" customHeight="1">
      <c r="A88" s="163"/>
      <c r="B88" s="160" t="s">
        <v>41</v>
      </c>
      <c r="C88" s="164" t="s">
        <v>2</v>
      </c>
      <c r="D88" s="165" t="s">
        <v>2</v>
      </c>
      <c r="E88" s="166" t="s">
        <v>2</v>
      </c>
      <c r="F88" s="165" t="s">
        <v>2</v>
      </c>
      <c r="G88" s="167" t="s">
        <v>2</v>
      </c>
    </row>
    <row r="89" spans="1:7" ht="12" customHeight="1">
      <c r="A89" s="163"/>
      <c r="B89" s="162"/>
      <c r="C89" s="30" t="s">
        <v>2</v>
      </c>
      <c r="D89" s="13" t="s">
        <v>2</v>
      </c>
      <c r="E89" s="13" t="s">
        <v>2</v>
      </c>
      <c r="F89" s="13" t="s">
        <v>2</v>
      </c>
      <c r="G89" s="14" t="s">
        <v>2</v>
      </c>
    </row>
    <row r="90" spans="1:7" ht="12" customHeight="1">
      <c r="A90" s="163"/>
      <c r="B90" s="160" t="s">
        <v>42</v>
      </c>
      <c r="C90" s="164" t="s">
        <v>2</v>
      </c>
      <c r="D90" s="165" t="s">
        <v>2</v>
      </c>
      <c r="E90" s="166" t="s">
        <v>2</v>
      </c>
      <c r="F90" s="165" t="s">
        <v>2</v>
      </c>
      <c r="G90" s="167" t="s">
        <v>2</v>
      </c>
    </row>
    <row r="91" spans="1:7" ht="12" customHeight="1">
      <c r="A91" s="163"/>
      <c r="B91" s="162"/>
      <c r="C91" s="30" t="s">
        <v>2</v>
      </c>
      <c r="D91" s="13" t="s">
        <v>2</v>
      </c>
      <c r="E91" s="13" t="s">
        <v>2</v>
      </c>
      <c r="F91" s="13" t="s">
        <v>2</v>
      </c>
      <c r="G91" s="14" t="s">
        <v>2</v>
      </c>
    </row>
    <row r="92" spans="1:7" ht="12" customHeight="1">
      <c r="A92" s="163"/>
      <c r="B92" s="160" t="s">
        <v>43</v>
      </c>
      <c r="C92" s="164" t="s">
        <v>2</v>
      </c>
      <c r="D92" s="165" t="s">
        <v>2</v>
      </c>
      <c r="E92" s="166" t="s">
        <v>2</v>
      </c>
      <c r="F92" s="165" t="s">
        <v>2</v>
      </c>
      <c r="G92" s="167" t="s">
        <v>2</v>
      </c>
    </row>
    <row r="93" spans="1:7" ht="12" customHeight="1">
      <c r="A93" s="163"/>
      <c r="B93" s="162"/>
      <c r="C93" s="30" t="s">
        <v>2</v>
      </c>
      <c r="D93" s="13" t="s">
        <v>2</v>
      </c>
      <c r="E93" s="13" t="s">
        <v>2</v>
      </c>
      <c r="F93" s="13" t="s">
        <v>2</v>
      </c>
      <c r="G93" s="14" t="s">
        <v>2</v>
      </c>
    </row>
    <row r="94" spans="1:7" ht="12" customHeight="1">
      <c r="A94" s="163"/>
      <c r="B94" s="160" t="s">
        <v>44</v>
      </c>
      <c r="C94" s="164" t="s">
        <v>2</v>
      </c>
      <c r="D94" s="165" t="s">
        <v>2</v>
      </c>
      <c r="E94" s="166" t="s">
        <v>2</v>
      </c>
      <c r="F94" s="165" t="s">
        <v>2</v>
      </c>
      <c r="G94" s="167" t="s">
        <v>2</v>
      </c>
    </row>
    <row r="95" spans="1:7" ht="12" customHeight="1">
      <c r="A95" s="163"/>
      <c r="B95" s="162"/>
      <c r="C95" s="30" t="s">
        <v>2</v>
      </c>
      <c r="D95" s="13" t="s">
        <v>2</v>
      </c>
      <c r="E95" s="13" t="s">
        <v>2</v>
      </c>
      <c r="F95" s="13" t="s">
        <v>2</v>
      </c>
      <c r="G95" s="14" t="s">
        <v>2</v>
      </c>
    </row>
    <row r="96" spans="1:7" ht="12" customHeight="1">
      <c r="A96" s="163"/>
      <c r="B96" s="160" t="s">
        <v>45</v>
      </c>
      <c r="C96" s="164">
        <v>77</v>
      </c>
      <c r="D96" s="165">
        <v>18</v>
      </c>
      <c r="E96" s="166">
        <v>38</v>
      </c>
      <c r="F96" s="165">
        <v>19</v>
      </c>
      <c r="G96" s="167">
        <v>2</v>
      </c>
    </row>
    <row r="97" spans="1:7" ht="12" customHeight="1">
      <c r="A97" s="163"/>
      <c r="B97" s="162"/>
      <c r="C97" s="30">
        <v>100</v>
      </c>
      <c r="D97" s="13">
        <v>23.376623376623375</v>
      </c>
      <c r="E97" s="13">
        <v>49.350649350649348</v>
      </c>
      <c r="F97" s="13">
        <v>24.675324675324674</v>
      </c>
      <c r="G97" s="14">
        <v>2.5974025974025974</v>
      </c>
    </row>
    <row r="98" spans="1:7" ht="12" customHeight="1">
      <c r="A98" s="163"/>
      <c r="B98" s="160" t="s">
        <v>46</v>
      </c>
      <c r="C98" s="164">
        <v>93</v>
      </c>
      <c r="D98" s="165">
        <v>28</v>
      </c>
      <c r="E98" s="166">
        <v>37</v>
      </c>
      <c r="F98" s="165">
        <v>28</v>
      </c>
      <c r="G98" s="167" t="s">
        <v>2</v>
      </c>
    </row>
    <row r="99" spans="1:7" ht="12" customHeight="1">
      <c r="A99" s="163"/>
      <c r="B99" s="162"/>
      <c r="C99" s="30">
        <v>100</v>
      </c>
      <c r="D99" s="13">
        <v>30.107526881720432</v>
      </c>
      <c r="E99" s="13">
        <v>39.784946236559136</v>
      </c>
      <c r="F99" s="13">
        <v>30.107526881720432</v>
      </c>
      <c r="G99" s="14" t="s">
        <v>2</v>
      </c>
    </row>
    <row r="100" spans="1:7" ht="12" customHeight="1">
      <c r="A100" s="163"/>
      <c r="B100" s="160" t="s">
        <v>47</v>
      </c>
      <c r="C100" s="164">
        <v>89</v>
      </c>
      <c r="D100" s="165">
        <v>25</v>
      </c>
      <c r="E100" s="166">
        <v>44</v>
      </c>
      <c r="F100" s="165">
        <v>19</v>
      </c>
      <c r="G100" s="167">
        <v>1</v>
      </c>
    </row>
    <row r="101" spans="1:7" ht="12" customHeight="1">
      <c r="A101" s="163"/>
      <c r="B101" s="162"/>
      <c r="C101" s="30">
        <v>100</v>
      </c>
      <c r="D101" s="13">
        <v>28.08988764044944</v>
      </c>
      <c r="E101" s="13">
        <v>49.438202247191008</v>
      </c>
      <c r="F101" s="13">
        <v>21.348314606741571</v>
      </c>
      <c r="G101" s="14">
        <v>1.1235955056179776</v>
      </c>
    </row>
    <row r="102" spans="1:7" ht="12" customHeight="1">
      <c r="A102" s="163"/>
      <c r="B102" s="160" t="s">
        <v>48</v>
      </c>
      <c r="C102" s="164">
        <v>98</v>
      </c>
      <c r="D102" s="165">
        <v>29</v>
      </c>
      <c r="E102" s="166">
        <v>45</v>
      </c>
      <c r="F102" s="165">
        <v>24</v>
      </c>
      <c r="G102" s="167" t="s">
        <v>2</v>
      </c>
    </row>
    <row r="103" spans="1:7" ht="12" customHeight="1">
      <c r="A103" s="163"/>
      <c r="B103" s="162"/>
      <c r="C103" s="30">
        <v>100</v>
      </c>
      <c r="D103" s="13">
        <v>29.591836734693878</v>
      </c>
      <c r="E103" s="13">
        <v>45.91836734693878</v>
      </c>
      <c r="F103" s="13">
        <v>24.489795918367346</v>
      </c>
      <c r="G103" s="14" t="s">
        <v>2</v>
      </c>
    </row>
    <row r="104" spans="1:7" ht="12" customHeight="1">
      <c r="A104" s="163"/>
      <c r="B104" s="160" t="s">
        <v>49</v>
      </c>
      <c r="C104" s="164">
        <v>124</v>
      </c>
      <c r="D104" s="165">
        <v>43</v>
      </c>
      <c r="E104" s="166">
        <v>53</v>
      </c>
      <c r="F104" s="165">
        <v>27</v>
      </c>
      <c r="G104" s="167">
        <v>1</v>
      </c>
    </row>
    <row r="105" spans="1:7" ht="12" customHeight="1">
      <c r="A105" s="163"/>
      <c r="B105" s="162"/>
      <c r="C105" s="30">
        <v>100</v>
      </c>
      <c r="D105" s="13">
        <v>34.677419354838712</v>
      </c>
      <c r="E105" s="13">
        <v>42.741935483870968</v>
      </c>
      <c r="F105" s="13">
        <v>21.774193548387096</v>
      </c>
      <c r="G105" s="14">
        <v>0.80645161290322576</v>
      </c>
    </row>
    <row r="106" spans="1:7" ht="12" customHeight="1">
      <c r="A106" s="163"/>
      <c r="B106" s="160" t="s">
        <v>50</v>
      </c>
      <c r="C106" s="164">
        <v>166</v>
      </c>
      <c r="D106" s="165">
        <v>53</v>
      </c>
      <c r="E106" s="166">
        <v>79</v>
      </c>
      <c r="F106" s="165">
        <v>33</v>
      </c>
      <c r="G106" s="167">
        <v>1</v>
      </c>
    </row>
    <row r="107" spans="1:7" ht="12" customHeight="1">
      <c r="A107" s="163"/>
      <c r="B107" s="162"/>
      <c r="C107" s="30">
        <v>100</v>
      </c>
      <c r="D107" s="13">
        <v>31.92771084337349</v>
      </c>
      <c r="E107" s="13">
        <v>47.590361445783131</v>
      </c>
      <c r="F107" s="13">
        <v>19.879518072289155</v>
      </c>
      <c r="G107" s="14">
        <v>0.60240963855421692</v>
      </c>
    </row>
    <row r="108" spans="1:7" ht="12" customHeight="1">
      <c r="A108" s="163"/>
      <c r="B108" s="160" t="s">
        <v>51</v>
      </c>
      <c r="C108" s="164">
        <v>172</v>
      </c>
      <c r="D108" s="165">
        <v>62</v>
      </c>
      <c r="E108" s="166">
        <v>82</v>
      </c>
      <c r="F108" s="165">
        <v>28</v>
      </c>
      <c r="G108" s="167" t="s">
        <v>2</v>
      </c>
    </row>
    <row r="109" spans="1:7" ht="12" customHeight="1">
      <c r="A109" s="163"/>
      <c r="B109" s="162"/>
      <c r="C109" s="30">
        <v>100</v>
      </c>
      <c r="D109" s="13">
        <v>36.046511627906973</v>
      </c>
      <c r="E109" s="13">
        <v>47.674418604651166</v>
      </c>
      <c r="F109" s="13">
        <v>16.279069767441861</v>
      </c>
      <c r="G109" s="14" t="s">
        <v>2</v>
      </c>
    </row>
    <row r="110" spans="1:7" ht="12" customHeight="1">
      <c r="A110" s="163"/>
      <c r="B110" s="160" t="s">
        <v>52</v>
      </c>
      <c r="C110" s="164">
        <v>153</v>
      </c>
      <c r="D110" s="165">
        <v>48</v>
      </c>
      <c r="E110" s="166">
        <v>83</v>
      </c>
      <c r="F110" s="165">
        <v>22</v>
      </c>
      <c r="G110" s="167" t="s">
        <v>2</v>
      </c>
    </row>
    <row r="111" spans="1:7" ht="12" customHeight="1">
      <c r="A111" s="163"/>
      <c r="B111" s="162"/>
      <c r="C111" s="30">
        <v>100</v>
      </c>
      <c r="D111" s="13">
        <v>31.372549019607842</v>
      </c>
      <c r="E111" s="13">
        <v>54.248366013071895</v>
      </c>
      <c r="F111" s="13">
        <v>14.37908496732026</v>
      </c>
      <c r="G111" s="14" t="s">
        <v>2</v>
      </c>
    </row>
    <row r="112" spans="1:7" ht="12" customHeight="1">
      <c r="A112" s="163"/>
      <c r="B112" s="160" t="s">
        <v>53</v>
      </c>
      <c r="C112" s="164">
        <v>114</v>
      </c>
      <c r="D112" s="165">
        <v>30</v>
      </c>
      <c r="E112" s="166">
        <v>59</v>
      </c>
      <c r="F112" s="165">
        <v>24</v>
      </c>
      <c r="G112" s="167">
        <v>1</v>
      </c>
    </row>
    <row r="113" spans="1:7" ht="12" customHeight="1">
      <c r="A113" s="163"/>
      <c r="B113" s="162"/>
      <c r="C113" s="30">
        <v>100</v>
      </c>
      <c r="D113" s="13">
        <v>26.315789473684209</v>
      </c>
      <c r="E113" s="13">
        <v>51.754385964912288</v>
      </c>
      <c r="F113" s="13">
        <v>21.052631578947366</v>
      </c>
      <c r="G113" s="14">
        <v>0.8771929824561403</v>
      </c>
    </row>
    <row r="114" spans="1:7" ht="12" customHeight="1">
      <c r="A114" s="163"/>
      <c r="B114" s="160" t="s">
        <v>54</v>
      </c>
      <c r="C114" s="164">
        <v>119</v>
      </c>
      <c r="D114" s="165">
        <v>30</v>
      </c>
      <c r="E114" s="166">
        <v>62</v>
      </c>
      <c r="F114" s="165">
        <v>25</v>
      </c>
      <c r="G114" s="167">
        <v>2</v>
      </c>
    </row>
    <row r="115" spans="1:7" ht="12" customHeight="1">
      <c r="A115" s="163"/>
      <c r="B115" s="162"/>
      <c r="C115" s="30">
        <v>100</v>
      </c>
      <c r="D115" s="13">
        <v>25.210084033613445</v>
      </c>
      <c r="E115" s="13">
        <v>52.100840336134461</v>
      </c>
      <c r="F115" s="13">
        <v>21.008403361344538</v>
      </c>
      <c r="G115" s="14">
        <v>1.680672268907563</v>
      </c>
    </row>
    <row r="116" spans="1:7" ht="12" customHeight="1">
      <c r="A116" s="163"/>
      <c r="B116" s="160" t="s">
        <v>55</v>
      </c>
      <c r="C116" s="164">
        <v>175</v>
      </c>
      <c r="D116" s="165">
        <v>38</v>
      </c>
      <c r="E116" s="166">
        <v>100</v>
      </c>
      <c r="F116" s="165">
        <v>32</v>
      </c>
      <c r="G116" s="167">
        <v>5</v>
      </c>
    </row>
    <row r="117" spans="1:7" ht="12" customHeight="1">
      <c r="A117" s="163"/>
      <c r="B117" s="162"/>
      <c r="C117" s="30">
        <v>100</v>
      </c>
      <c r="D117" s="13">
        <v>21.714285714285715</v>
      </c>
      <c r="E117" s="13">
        <v>57.142857142857139</v>
      </c>
      <c r="F117" s="13">
        <v>18.285714285714285</v>
      </c>
      <c r="G117" s="14">
        <v>2.8571428571428572</v>
      </c>
    </row>
    <row r="118" spans="1:7" ht="12" customHeight="1">
      <c r="A118" s="163"/>
      <c r="B118" s="160" t="s">
        <v>56</v>
      </c>
      <c r="C118" s="164">
        <v>91</v>
      </c>
      <c r="D118" s="165">
        <v>17</v>
      </c>
      <c r="E118" s="166">
        <v>41</v>
      </c>
      <c r="F118" s="165">
        <v>27</v>
      </c>
      <c r="G118" s="167">
        <v>6</v>
      </c>
    </row>
    <row r="119" spans="1:7" ht="12" customHeight="1">
      <c r="A119" s="163"/>
      <c r="B119" s="162"/>
      <c r="C119" s="30">
        <v>100</v>
      </c>
      <c r="D119" s="13">
        <v>18.681318681318682</v>
      </c>
      <c r="E119" s="13">
        <v>45.054945054945058</v>
      </c>
      <c r="F119" s="13">
        <v>29.670329670329672</v>
      </c>
      <c r="G119" s="14">
        <v>6.593406593406594</v>
      </c>
    </row>
    <row r="120" spans="1:7" ht="12" customHeight="1">
      <c r="A120" s="163"/>
      <c r="B120" s="160" t="s">
        <v>57</v>
      </c>
      <c r="C120" s="164">
        <v>87</v>
      </c>
      <c r="D120" s="165">
        <v>16</v>
      </c>
      <c r="E120" s="166">
        <v>40</v>
      </c>
      <c r="F120" s="165">
        <v>18</v>
      </c>
      <c r="G120" s="167">
        <v>13</v>
      </c>
    </row>
    <row r="121" spans="1:7" ht="12" customHeight="1">
      <c r="A121" s="163"/>
      <c r="B121" s="162"/>
      <c r="C121" s="30">
        <v>100</v>
      </c>
      <c r="D121" s="13">
        <v>18.390804597701148</v>
      </c>
      <c r="E121" s="13">
        <v>45.977011494252871</v>
      </c>
      <c r="F121" s="13">
        <v>20.689655172413794</v>
      </c>
      <c r="G121" s="14">
        <v>14.942528735632186</v>
      </c>
    </row>
    <row r="122" spans="1:7" ht="12" customHeight="1">
      <c r="A122" s="163"/>
      <c r="B122" s="160" t="s">
        <v>58</v>
      </c>
      <c r="C122" s="164">
        <v>90</v>
      </c>
      <c r="D122" s="165">
        <v>7</v>
      </c>
      <c r="E122" s="166">
        <v>34</v>
      </c>
      <c r="F122" s="165">
        <v>42</v>
      </c>
      <c r="G122" s="167">
        <v>7</v>
      </c>
    </row>
    <row r="123" spans="1:7" ht="12" customHeight="1">
      <c r="A123" s="163"/>
      <c r="B123" s="162"/>
      <c r="C123" s="30">
        <v>100</v>
      </c>
      <c r="D123" s="13">
        <v>7.7777777777777777</v>
      </c>
      <c r="E123" s="13">
        <v>37.777777777777779</v>
      </c>
      <c r="F123" s="13">
        <v>46.666666666666664</v>
      </c>
      <c r="G123" s="14">
        <v>7.7777777777777777</v>
      </c>
    </row>
    <row r="124" spans="1:7" ht="12" customHeight="1">
      <c r="A124" s="163"/>
      <c r="B124" s="160" t="s">
        <v>59</v>
      </c>
      <c r="C124" s="164" t="s">
        <v>2</v>
      </c>
      <c r="D124" s="165" t="s">
        <v>2</v>
      </c>
      <c r="E124" s="166" t="s">
        <v>2</v>
      </c>
      <c r="F124" s="165" t="s">
        <v>2</v>
      </c>
      <c r="G124" s="167" t="s">
        <v>2</v>
      </c>
    </row>
    <row r="125" spans="1:7" ht="12" customHeight="1">
      <c r="A125" s="163"/>
      <c r="B125" s="162"/>
      <c r="C125" s="34" t="s">
        <v>2</v>
      </c>
      <c r="D125" s="13" t="s">
        <v>2</v>
      </c>
      <c r="E125" s="13" t="s">
        <v>2</v>
      </c>
      <c r="F125" s="13" t="s">
        <v>2</v>
      </c>
      <c r="G125" s="14" t="s">
        <v>2</v>
      </c>
    </row>
    <row r="126" spans="1:7" ht="12" customHeight="1">
      <c r="A126" s="163"/>
      <c r="B126" s="169" t="s">
        <v>366</v>
      </c>
      <c r="C126" s="164">
        <v>6</v>
      </c>
      <c r="D126" s="165">
        <v>4</v>
      </c>
      <c r="E126" s="166">
        <v>1</v>
      </c>
      <c r="F126" s="165">
        <v>1</v>
      </c>
      <c r="G126" s="167" t="s">
        <v>2</v>
      </c>
    </row>
    <row r="127" spans="1:7" ht="12" customHeight="1">
      <c r="A127" s="163"/>
      <c r="B127" s="170"/>
      <c r="C127" s="30">
        <v>100</v>
      </c>
      <c r="D127" s="13">
        <v>66.666666666666657</v>
      </c>
      <c r="E127" s="13">
        <v>16.666666666666664</v>
      </c>
      <c r="F127" s="13">
        <v>16.666666666666664</v>
      </c>
      <c r="G127" s="14" t="s">
        <v>2</v>
      </c>
    </row>
    <row r="128" spans="1:7" ht="12" customHeight="1">
      <c r="A128" s="163"/>
      <c r="B128" s="160" t="s">
        <v>41</v>
      </c>
      <c r="C128" s="164" t="s">
        <v>2</v>
      </c>
      <c r="D128" s="165" t="s">
        <v>2</v>
      </c>
      <c r="E128" s="166" t="s">
        <v>2</v>
      </c>
      <c r="F128" s="165" t="s">
        <v>2</v>
      </c>
      <c r="G128" s="167" t="s">
        <v>2</v>
      </c>
    </row>
    <row r="129" spans="1:7" ht="12" customHeight="1">
      <c r="A129" s="163"/>
      <c r="B129" s="162"/>
      <c r="C129" s="34" t="s">
        <v>2</v>
      </c>
      <c r="D129" s="13" t="s">
        <v>2</v>
      </c>
      <c r="E129" s="13" t="s">
        <v>2</v>
      </c>
      <c r="F129" s="13" t="s">
        <v>2</v>
      </c>
      <c r="G129" s="14" t="s">
        <v>2</v>
      </c>
    </row>
    <row r="130" spans="1:7" ht="12" customHeight="1">
      <c r="A130" s="171"/>
      <c r="B130" s="62" t="s">
        <v>42</v>
      </c>
      <c r="C130" s="164" t="s">
        <v>2</v>
      </c>
      <c r="D130" s="165" t="s">
        <v>2</v>
      </c>
      <c r="E130" s="166" t="s">
        <v>2</v>
      </c>
      <c r="F130" s="165" t="s">
        <v>2</v>
      </c>
      <c r="G130" s="167" t="s">
        <v>2</v>
      </c>
    </row>
    <row r="131" spans="1:7" ht="12" customHeight="1">
      <c r="A131" s="171"/>
      <c r="B131" s="64"/>
      <c r="C131" s="34" t="s">
        <v>2</v>
      </c>
      <c r="D131" s="13" t="s">
        <v>2</v>
      </c>
      <c r="E131" s="13" t="s">
        <v>2</v>
      </c>
      <c r="F131" s="13" t="s">
        <v>2</v>
      </c>
      <c r="G131" s="14" t="s">
        <v>2</v>
      </c>
    </row>
    <row r="132" spans="1:7" ht="12" customHeight="1">
      <c r="A132" s="163"/>
      <c r="B132" s="62" t="s">
        <v>43</v>
      </c>
      <c r="C132" s="164" t="s">
        <v>2</v>
      </c>
      <c r="D132" s="165" t="s">
        <v>2</v>
      </c>
      <c r="E132" s="166" t="s">
        <v>2</v>
      </c>
      <c r="F132" s="165" t="s">
        <v>2</v>
      </c>
      <c r="G132" s="167" t="s">
        <v>2</v>
      </c>
    </row>
    <row r="133" spans="1:7" ht="12" customHeight="1">
      <c r="A133" s="163"/>
      <c r="B133" s="64"/>
      <c r="C133" s="34" t="s">
        <v>2</v>
      </c>
      <c r="D133" s="13" t="s">
        <v>2</v>
      </c>
      <c r="E133" s="13" t="s">
        <v>2</v>
      </c>
      <c r="F133" s="13" t="s">
        <v>2</v>
      </c>
      <c r="G133" s="14" t="s">
        <v>2</v>
      </c>
    </row>
    <row r="134" spans="1:7" ht="12" customHeight="1">
      <c r="A134" s="163"/>
      <c r="B134" s="62" t="s">
        <v>44</v>
      </c>
      <c r="C134" s="164" t="s">
        <v>2</v>
      </c>
      <c r="D134" s="165" t="s">
        <v>2</v>
      </c>
      <c r="E134" s="166" t="s">
        <v>2</v>
      </c>
      <c r="F134" s="165" t="s">
        <v>2</v>
      </c>
      <c r="G134" s="167" t="s">
        <v>2</v>
      </c>
    </row>
    <row r="135" spans="1:7" ht="12" customHeight="1">
      <c r="A135" s="163"/>
      <c r="B135" s="64"/>
      <c r="C135" s="34" t="s">
        <v>2</v>
      </c>
      <c r="D135" s="13" t="s">
        <v>2</v>
      </c>
      <c r="E135" s="13" t="s">
        <v>2</v>
      </c>
      <c r="F135" s="13" t="s">
        <v>2</v>
      </c>
      <c r="G135" s="14" t="s">
        <v>2</v>
      </c>
    </row>
    <row r="136" spans="1:7" ht="12" customHeight="1">
      <c r="A136" s="163"/>
      <c r="B136" s="62" t="s">
        <v>45</v>
      </c>
      <c r="C136" s="164">
        <v>3</v>
      </c>
      <c r="D136" s="165">
        <v>3</v>
      </c>
      <c r="E136" s="166" t="s">
        <v>2</v>
      </c>
      <c r="F136" s="165" t="s">
        <v>2</v>
      </c>
      <c r="G136" s="167" t="s">
        <v>2</v>
      </c>
    </row>
    <row r="137" spans="1:7" ht="12" customHeight="1">
      <c r="A137" s="163"/>
      <c r="B137" s="64"/>
      <c r="C137" s="34">
        <v>100</v>
      </c>
      <c r="D137" s="13">
        <v>100</v>
      </c>
      <c r="E137" s="13" t="s">
        <v>2</v>
      </c>
      <c r="F137" s="13" t="s">
        <v>2</v>
      </c>
      <c r="G137" s="14" t="s">
        <v>2</v>
      </c>
    </row>
    <row r="138" spans="1:7" ht="12" customHeight="1">
      <c r="A138" s="163"/>
      <c r="B138" s="62" t="s">
        <v>46</v>
      </c>
      <c r="C138" s="164">
        <v>2</v>
      </c>
      <c r="D138" s="165" t="s">
        <v>2</v>
      </c>
      <c r="E138" s="166">
        <v>1</v>
      </c>
      <c r="F138" s="165">
        <v>1</v>
      </c>
      <c r="G138" s="167" t="s">
        <v>2</v>
      </c>
    </row>
    <row r="139" spans="1:7" ht="12" customHeight="1">
      <c r="A139" s="163"/>
      <c r="B139" s="64"/>
      <c r="C139" s="34">
        <v>100</v>
      </c>
      <c r="D139" s="13" t="s">
        <v>2</v>
      </c>
      <c r="E139" s="13">
        <v>50</v>
      </c>
      <c r="F139" s="13">
        <v>50</v>
      </c>
      <c r="G139" s="14" t="s">
        <v>2</v>
      </c>
    </row>
    <row r="140" spans="1:7" ht="12" customHeight="1">
      <c r="A140" s="163"/>
      <c r="B140" s="62" t="s">
        <v>47</v>
      </c>
      <c r="C140" s="164" t="s">
        <v>2</v>
      </c>
      <c r="D140" s="165" t="s">
        <v>2</v>
      </c>
      <c r="E140" s="166" t="s">
        <v>2</v>
      </c>
      <c r="F140" s="165" t="s">
        <v>2</v>
      </c>
      <c r="G140" s="167" t="s">
        <v>2</v>
      </c>
    </row>
    <row r="141" spans="1:7" ht="12" customHeight="1">
      <c r="A141" s="163"/>
      <c r="B141" s="64"/>
      <c r="C141" s="34" t="s">
        <v>2</v>
      </c>
      <c r="D141" s="13" t="s">
        <v>2</v>
      </c>
      <c r="E141" s="13" t="s">
        <v>2</v>
      </c>
      <c r="F141" s="13" t="s">
        <v>2</v>
      </c>
      <c r="G141" s="14" t="s">
        <v>2</v>
      </c>
    </row>
    <row r="142" spans="1:7" ht="12" customHeight="1">
      <c r="A142" s="163"/>
      <c r="B142" s="62" t="s">
        <v>48</v>
      </c>
      <c r="C142" s="164" t="s">
        <v>2</v>
      </c>
      <c r="D142" s="165" t="s">
        <v>2</v>
      </c>
      <c r="E142" s="166" t="s">
        <v>2</v>
      </c>
      <c r="F142" s="165" t="s">
        <v>2</v>
      </c>
      <c r="G142" s="167" t="s">
        <v>2</v>
      </c>
    </row>
    <row r="143" spans="1:7" ht="12" customHeight="1">
      <c r="A143" s="163"/>
      <c r="B143" s="64"/>
      <c r="C143" s="34" t="s">
        <v>2</v>
      </c>
      <c r="D143" s="13" t="s">
        <v>2</v>
      </c>
      <c r="E143" s="13" t="s">
        <v>2</v>
      </c>
      <c r="F143" s="13" t="s">
        <v>2</v>
      </c>
      <c r="G143" s="14" t="s">
        <v>2</v>
      </c>
    </row>
    <row r="144" spans="1:7" ht="12" customHeight="1">
      <c r="A144" s="163"/>
      <c r="B144" s="62" t="s">
        <v>49</v>
      </c>
      <c r="C144" s="164" t="s">
        <v>2</v>
      </c>
      <c r="D144" s="165" t="s">
        <v>2</v>
      </c>
      <c r="E144" s="166" t="s">
        <v>2</v>
      </c>
      <c r="F144" s="165" t="s">
        <v>2</v>
      </c>
      <c r="G144" s="167" t="s">
        <v>2</v>
      </c>
    </row>
    <row r="145" spans="1:7" ht="12" customHeight="1">
      <c r="A145" s="163"/>
      <c r="B145" s="64"/>
      <c r="C145" s="34" t="s">
        <v>2</v>
      </c>
      <c r="D145" s="13" t="s">
        <v>2</v>
      </c>
      <c r="E145" s="13" t="s">
        <v>2</v>
      </c>
      <c r="F145" s="13" t="s">
        <v>2</v>
      </c>
      <c r="G145" s="14" t="s">
        <v>2</v>
      </c>
    </row>
    <row r="146" spans="1:7" ht="12" customHeight="1">
      <c r="A146" s="163"/>
      <c r="B146" s="62" t="s">
        <v>50</v>
      </c>
      <c r="C146" s="164">
        <v>1</v>
      </c>
      <c r="D146" s="165">
        <v>1</v>
      </c>
      <c r="E146" s="166" t="s">
        <v>2</v>
      </c>
      <c r="F146" s="165" t="s">
        <v>2</v>
      </c>
      <c r="G146" s="167" t="s">
        <v>2</v>
      </c>
    </row>
    <row r="147" spans="1:7" ht="12" customHeight="1">
      <c r="A147" s="163"/>
      <c r="B147" s="64"/>
      <c r="C147" s="34">
        <v>100</v>
      </c>
      <c r="D147" s="13">
        <v>100</v>
      </c>
      <c r="E147" s="13" t="s">
        <v>2</v>
      </c>
      <c r="F147" s="13" t="s">
        <v>2</v>
      </c>
      <c r="G147" s="14" t="s">
        <v>2</v>
      </c>
    </row>
    <row r="148" spans="1:7" ht="12" customHeight="1">
      <c r="A148" s="163"/>
      <c r="B148" s="62" t="s">
        <v>51</v>
      </c>
      <c r="C148" s="164" t="s">
        <v>2</v>
      </c>
      <c r="D148" s="165" t="s">
        <v>2</v>
      </c>
      <c r="E148" s="166" t="s">
        <v>2</v>
      </c>
      <c r="F148" s="165" t="s">
        <v>2</v>
      </c>
      <c r="G148" s="167" t="s">
        <v>2</v>
      </c>
    </row>
    <row r="149" spans="1:7" ht="12" customHeight="1">
      <c r="A149" s="163"/>
      <c r="B149" s="64"/>
      <c r="C149" s="34" t="s">
        <v>2</v>
      </c>
      <c r="D149" s="13" t="s">
        <v>2</v>
      </c>
      <c r="E149" s="13" t="s">
        <v>2</v>
      </c>
      <c r="F149" s="13" t="s">
        <v>2</v>
      </c>
      <c r="G149" s="14" t="s">
        <v>2</v>
      </c>
    </row>
    <row r="150" spans="1:7" ht="12" customHeight="1">
      <c r="A150" s="163"/>
      <c r="B150" s="62" t="s">
        <v>52</v>
      </c>
      <c r="C150" s="164" t="s">
        <v>2</v>
      </c>
      <c r="D150" s="165" t="s">
        <v>2</v>
      </c>
      <c r="E150" s="166" t="s">
        <v>2</v>
      </c>
      <c r="F150" s="165" t="s">
        <v>2</v>
      </c>
      <c r="G150" s="167" t="s">
        <v>2</v>
      </c>
    </row>
    <row r="151" spans="1:7" ht="12" customHeight="1">
      <c r="A151" s="163"/>
      <c r="B151" s="64"/>
      <c r="C151" s="34" t="s">
        <v>2</v>
      </c>
      <c r="D151" s="13" t="s">
        <v>2</v>
      </c>
      <c r="E151" s="13" t="s">
        <v>2</v>
      </c>
      <c r="F151" s="13" t="s">
        <v>2</v>
      </c>
      <c r="G151" s="14" t="s">
        <v>2</v>
      </c>
    </row>
    <row r="152" spans="1:7" ht="12" customHeight="1">
      <c r="A152" s="163"/>
      <c r="B152" s="62" t="s">
        <v>53</v>
      </c>
      <c r="C152" s="164" t="s">
        <v>2</v>
      </c>
      <c r="D152" s="165" t="s">
        <v>2</v>
      </c>
      <c r="E152" s="166" t="s">
        <v>2</v>
      </c>
      <c r="F152" s="165" t="s">
        <v>2</v>
      </c>
      <c r="G152" s="167" t="s">
        <v>2</v>
      </c>
    </row>
    <row r="153" spans="1:7" ht="12" customHeight="1">
      <c r="A153" s="163"/>
      <c r="B153" s="64"/>
      <c r="C153" s="34" t="s">
        <v>2</v>
      </c>
      <c r="D153" s="13" t="s">
        <v>2</v>
      </c>
      <c r="E153" s="13" t="s">
        <v>2</v>
      </c>
      <c r="F153" s="13" t="s">
        <v>2</v>
      </c>
      <c r="G153" s="14" t="s">
        <v>2</v>
      </c>
    </row>
    <row r="154" spans="1:7" ht="12" customHeight="1">
      <c r="A154" s="163"/>
      <c r="B154" s="62" t="s">
        <v>54</v>
      </c>
      <c r="C154" s="164" t="s">
        <v>2</v>
      </c>
      <c r="D154" s="165" t="s">
        <v>2</v>
      </c>
      <c r="E154" s="166" t="s">
        <v>2</v>
      </c>
      <c r="F154" s="165" t="s">
        <v>2</v>
      </c>
      <c r="G154" s="167" t="s">
        <v>2</v>
      </c>
    </row>
    <row r="155" spans="1:7" ht="12" customHeight="1">
      <c r="A155" s="163"/>
      <c r="B155" s="64"/>
      <c r="C155" s="34" t="s">
        <v>2</v>
      </c>
      <c r="D155" s="13" t="s">
        <v>2</v>
      </c>
      <c r="E155" s="13" t="s">
        <v>2</v>
      </c>
      <c r="F155" s="13" t="s">
        <v>2</v>
      </c>
      <c r="G155" s="14" t="s">
        <v>2</v>
      </c>
    </row>
    <row r="156" spans="1:7" ht="12" customHeight="1">
      <c r="A156" s="163"/>
      <c r="B156" s="62" t="s">
        <v>55</v>
      </c>
      <c r="C156" s="164" t="s">
        <v>2</v>
      </c>
      <c r="D156" s="165" t="s">
        <v>2</v>
      </c>
      <c r="E156" s="166" t="s">
        <v>2</v>
      </c>
      <c r="F156" s="165" t="s">
        <v>2</v>
      </c>
      <c r="G156" s="167" t="s">
        <v>2</v>
      </c>
    </row>
    <row r="157" spans="1:7" ht="12" customHeight="1">
      <c r="A157" s="163"/>
      <c r="B157" s="64"/>
      <c r="C157" s="34" t="s">
        <v>2</v>
      </c>
      <c r="D157" s="13" t="s">
        <v>2</v>
      </c>
      <c r="E157" s="13" t="s">
        <v>2</v>
      </c>
      <c r="F157" s="13" t="s">
        <v>2</v>
      </c>
      <c r="G157" s="14" t="s">
        <v>2</v>
      </c>
    </row>
    <row r="158" spans="1:7" ht="12" customHeight="1">
      <c r="A158" s="163"/>
      <c r="B158" s="62" t="s">
        <v>56</v>
      </c>
      <c r="C158" s="164" t="s">
        <v>2</v>
      </c>
      <c r="D158" s="165" t="s">
        <v>2</v>
      </c>
      <c r="E158" s="166" t="s">
        <v>2</v>
      </c>
      <c r="F158" s="165" t="s">
        <v>2</v>
      </c>
      <c r="G158" s="167" t="s">
        <v>2</v>
      </c>
    </row>
    <row r="159" spans="1:7" ht="12" customHeight="1">
      <c r="A159" s="163"/>
      <c r="B159" s="64"/>
      <c r="C159" s="34" t="s">
        <v>2</v>
      </c>
      <c r="D159" s="13" t="s">
        <v>2</v>
      </c>
      <c r="E159" s="13" t="s">
        <v>2</v>
      </c>
      <c r="F159" s="13" t="s">
        <v>2</v>
      </c>
      <c r="G159" s="14" t="s">
        <v>2</v>
      </c>
    </row>
    <row r="160" spans="1:7" ht="12" customHeight="1">
      <c r="A160" s="163"/>
      <c r="B160" s="62" t="s">
        <v>57</v>
      </c>
      <c r="C160" s="164" t="s">
        <v>2</v>
      </c>
      <c r="D160" s="165" t="s">
        <v>2</v>
      </c>
      <c r="E160" s="166" t="s">
        <v>2</v>
      </c>
      <c r="F160" s="165" t="s">
        <v>2</v>
      </c>
      <c r="G160" s="167" t="s">
        <v>2</v>
      </c>
    </row>
    <row r="161" spans="1:7" ht="12" customHeight="1">
      <c r="A161" s="163"/>
      <c r="B161" s="64"/>
      <c r="C161" s="34" t="s">
        <v>2</v>
      </c>
      <c r="D161" s="13" t="s">
        <v>2</v>
      </c>
      <c r="E161" s="13" t="s">
        <v>2</v>
      </c>
      <c r="F161" s="13" t="s">
        <v>2</v>
      </c>
      <c r="G161" s="14" t="s">
        <v>2</v>
      </c>
    </row>
    <row r="162" spans="1:7" ht="12" customHeight="1">
      <c r="A162" s="163"/>
      <c r="B162" s="62" t="s">
        <v>58</v>
      </c>
      <c r="C162" s="164" t="s">
        <v>2</v>
      </c>
      <c r="D162" s="165" t="s">
        <v>2</v>
      </c>
      <c r="E162" s="166" t="s">
        <v>2</v>
      </c>
      <c r="F162" s="165" t="s">
        <v>2</v>
      </c>
      <c r="G162" s="167" t="s">
        <v>2</v>
      </c>
    </row>
    <row r="163" spans="1:7" ht="12" customHeight="1">
      <c r="A163" s="163"/>
      <c r="B163" s="64"/>
      <c r="C163" s="34" t="s">
        <v>2</v>
      </c>
      <c r="D163" s="13" t="s">
        <v>2</v>
      </c>
      <c r="E163" s="13" t="s">
        <v>2</v>
      </c>
      <c r="F163" s="13" t="s">
        <v>2</v>
      </c>
      <c r="G163" s="14" t="s">
        <v>2</v>
      </c>
    </row>
    <row r="164" spans="1:7" ht="12" customHeight="1">
      <c r="A164" s="163"/>
      <c r="B164" s="62" t="s">
        <v>59</v>
      </c>
      <c r="C164" s="164" t="s">
        <v>2</v>
      </c>
      <c r="D164" s="165" t="s">
        <v>2</v>
      </c>
      <c r="E164" s="166" t="s">
        <v>2</v>
      </c>
      <c r="F164" s="165" t="s">
        <v>2</v>
      </c>
      <c r="G164" s="167" t="s">
        <v>2</v>
      </c>
    </row>
    <row r="165" spans="1:7" ht="12" customHeight="1">
      <c r="A165" s="163"/>
      <c r="B165" s="64"/>
      <c r="C165" s="34" t="s">
        <v>2</v>
      </c>
      <c r="D165" s="13" t="s">
        <v>2</v>
      </c>
      <c r="E165" s="13" t="s">
        <v>2</v>
      </c>
      <c r="F165" s="13" t="s">
        <v>2</v>
      </c>
      <c r="G165" s="14" t="s">
        <v>2</v>
      </c>
    </row>
    <row r="166" spans="1:7" ht="12" customHeight="1">
      <c r="A166" s="163"/>
      <c r="B166" s="160" t="s">
        <v>62</v>
      </c>
      <c r="C166" s="164" t="s">
        <v>2</v>
      </c>
      <c r="D166" s="165" t="s">
        <v>2</v>
      </c>
      <c r="E166" s="166" t="s">
        <v>2</v>
      </c>
      <c r="F166" s="165" t="s">
        <v>2</v>
      </c>
      <c r="G166" s="167" t="s">
        <v>2</v>
      </c>
    </row>
    <row r="167" spans="1:7" ht="12" customHeight="1">
      <c r="A167" s="163"/>
      <c r="B167" s="162"/>
      <c r="C167" s="34" t="s">
        <v>2</v>
      </c>
      <c r="D167" s="13" t="s">
        <v>2</v>
      </c>
      <c r="E167" s="13" t="s">
        <v>2</v>
      </c>
      <c r="F167" s="13" t="s">
        <v>2</v>
      </c>
      <c r="G167" s="14" t="s">
        <v>2</v>
      </c>
    </row>
    <row r="168" spans="1:7" ht="12" customHeight="1">
      <c r="A168" s="159" t="s">
        <v>63</v>
      </c>
      <c r="B168" s="160" t="s">
        <v>39</v>
      </c>
      <c r="C168" s="164">
        <v>321</v>
      </c>
      <c r="D168" s="165">
        <v>84</v>
      </c>
      <c r="E168" s="166">
        <v>139</v>
      </c>
      <c r="F168" s="165">
        <v>93</v>
      </c>
      <c r="G168" s="167">
        <v>5</v>
      </c>
    </row>
    <row r="169" spans="1:7" ht="12" customHeight="1">
      <c r="A169" s="161"/>
      <c r="B169" s="162"/>
      <c r="C169" s="34">
        <v>100</v>
      </c>
      <c r="D169" s="13">
        <v>26.168224299065418</v>
      </c>
      <c r="E169" s="13">
        <v>43.302180685358252</v>
      </c>
      <c r="F169" s="13">
        <v>28.971962616822427</v>
      </c>
      <c r="G169" s="14">
        <v>1.557632398753894</v>
      </c>
    </row>
    <row r="170" spans="1:7" ht="12" customHeight="1">
      <c r="A170" s="163"/>
      <c r="B170" s="160" t="s">
        <v>41</v>
      </c>
      <c r="C170" s="164" t="s">
        <v>2</v>
      </c>
      <c r="D170" s="165" t="s">
        <v>2</v>
      </c>
      <c r="E170" s="166" t="s">
        <v>2</v>
      </c>
      <c r="F170" s="165" t="s">
        <v>2</v>
      </c>
      <c r="G170" s="167" t="s">
        <v>2</v>
      </c>
    </row>
    <row r="171" spans="1:7" ht="12" customHeight="1">
      <c r="A171" s="163"/>
      <c r="B171" s="162"/>
      <c r="C171" s="34" t="s">
        <v>2</v>
      </c>
      <c r="D171" s="13" t="s">
        <v>2</v>
      </c>
      <c r="E171" s="13" t="s">
        <v>2</v>
      </c>
      <c r="F171" s="13" t="s">
        <v>2</v>
      </c>
      <c r="G171" s="14" t="s">
        <v>2</v>
      </c>
    </row>
    <row r="172" spans="1:7" ht="12" customHeight="1">
      <c r="A172" s="163"/>
      <c r="B172" s="160" t="s">
        <v>42</v>
      </c>
      <c r="C172" s="164" t="s">
        <v>2</v>
      </c>
      <c r="D172" s="165" t="s">
        <v>2</v>
      </c>
      <c r="E172" s="166" t="s">
        <v>2</v>
      </c>
      <c r="F172" s="165" t="s">
        <v>2</v>
      </c>
      <c r="G172" s="167" t="s">
        <v>2</v>
      </c>
    </row>
    <row r="173" spans="1:7" ht="12" customHeight="1">
      <c r="A173" s="163"/>
      <c r="B173" s="162"/>
      <c r="C173" s="34" t="s">
        <v>2</v>
      </c>
      <c r="D173" s="13" t="s">
        <v>2</v>
      </c>
      <c r="E173" s="13" t="s">
        <v>2</v>
      </c>
      <c r="F173" s="13" t="s">
        <v>2</v>
      </c>
      <c r="G173" s="14" t="s">
        <v>2</v>
      </c>
    </row>
    <row r="174" spans="1:7" ht="12" customHeight="1">
      <c r="A174" s="163"/>
      <c r="B174" s="160" t="s">
        <v>43</v>
      </c>
      <c r="C174" s="164" t="s">
        <v>2</v>
      </c>
      <c r="D174" s="165" t="s">
        <v>2</v>
      </c>
      <c r="E174" s="166" t="s">
        <v>2</v>
      </c>
      <c r="F174" s="165" t="s">
        <v>2</v>
      </c>
      <c r="G174" s="167" t="s">
        <v>2</v>
      </c>
    </row>
    <row r="175" spans="1:7" ht="12" customHeight="1">
      <c r="A175" s="163"/>
      <c r="B175" s="162"/>
      <c r="C175" s="34" t="s">
        <v>2</v>
      </c>
      <c r="D175" s="13" t="s">
        <v>2</v>
      </c>
      <c r="E175" s="13" t="s">
        <v>2</v>
      </c>
      <c r="F175" s="13" t="s">
        <v>2</v>
      </c>
      <c r="G175" s="14" t="s">
        <v>2</v>
      </c>
    </row>
    <row r="176" spans="1:7" ht="12" customHeight="1">
      <c r="A176" s="163"/>
      <c r="B176" s="160" t="s">
        <v>44</v>
      </c>
      <c r="C176" s="164" t="s">
        <v>2</v>
      </c>
      <c r="D176" s="165" t="s">
        <v>2</v>
      </c>
      <c r="E176" s="166" t="s">
        <v>2</v>
      </c>
      <c r="F176" s="165" t="s">
        <v>2</v>
      </c>
      <c r="G176" s="167" t="s">
        <v>2</v>
      </c>
    </row>
    <row r="177" spans="1:7" ht="12" customHeight="1">
      <c r="A177" s="163"/>
      <c r="B177" s="162"/>
      <c r="C177" s="34" t="s">
        <v>2</v>
      </c>
      <c r="D177" s="13" t="s">
        <v>2</v>
      </c>
      <c r="E177" s="13" t="s">
        <v>2</v>
      </c>
      <c r="F177" s="13" t="s">
        <v>2</v>
      </c>
      <c r="G177" s="14" t="s">
        <v>2</v>
      </c>
    </row>
    <row r="178" spans="1:7" ht="12" customHeight="1">
      <c r="A178" s="163"/>
      <c r="B178" s="160" t="s">
        <v>45</v>
      </c>
      <c r="C178" s="164">
        <v>11</v>
      </c>
      <c r="D178" s="165">
        <v>2</v>
      </c>
      <c r="E178" s="166">
        <v>4</v>
      </c>
      <c r="F178" s="165">
        <v>4</v>
      </c>
      <c r="G178" s="167">
        <v>1</v>
      </c>
    </row>
    <row r="179" spans="1:7" ht="12" customHeight="1">
      <c r="A179" s="163"/>
      <c r="B179" s="162"/>
      <c r="C179" s="34">
        <v>100</v>
      </c>
      <c r="D179" s="13">
        <v>18.181818181818183</v>
      </c>
      <c r="E179" s="13">
        <v>36.363636363636367</v>
      </c>
      <c r="F179" s="13">
        <v>36.363636363636367</v>
      </c>
      <c r="G179" s="14">
        <v>9.0909090909090917</v>
      </c>
    </row>
    <row r="180" spans="1:7" ht="12" customHeight="1">
      <c r="A180" s="163"/>
      <c r="B180" s="160" t="s">
        <v>46</v>
      </c>
      <c r="C180" s="164">
        <v>17</v>
      </c>
      <c r="D180" s="165" t="s">
        <v>2</v>
      </c>
      <c r="E180" s="166">
        <v>7</v>
      </c>
      <c r="F180" s="165">
        <v>10</v>
      </c>
      <c r="G180" s="167" t="s">
        <v>2</v>
      </c>
    </row>
    <row r="181" spans="1:7" ht="12" customHeight="1">
      <c r="A181" s="163"/>
      <c r="B181" s="162"/>
      <c r="C181" s="34">
        <v>100</v>
      </c>
      <c r="D181" s="13" t="s">
        <v>2</v>
      </c>
      <c r="E181" s="13">
        <v>41.17647058823529</v>
      </c>
      <c r="F181" s="13">
        <v>58.82352941176471</v>
      </c>
      <c r="G181" s="14" t="s">
        <v>2</v>
      </c>
    </row>
    <row r="182" spans="1:7" ht="12" customHeight="1">
      <c r="A182" s="163"/>
      <c r="B182" s="160" t="s">
        <v>47</v>
      </c>
      <c r="C182" s="164">
        <v>23</v>
      </c>
      <c r="D182" s="165">
        <v>5</v>
      </c>
      <c r="E182" s="166">
        <v>10</v>
      </c>
      <c r="F182" s="165">
        <v>7</v>
      </c>
      <c r="G182" s="167">
        <v>1</v>
      </c>
    </row>
    <row r="183" spans="1:7" ht="12" customHeight="1">
      <c r="A183" s="163"/>
      <c r="B183" s="162"/>
      <c r="C183" s="34">
        <v>100</v>
      </c>
      <c r="D183" s="13">
        <v>21.739130434782609</v>
      </c>
      <c r="E183" s="13">
        <v>43.478260869565219</v>
      </c>
      <c r="F183" s="13">
        <v>30.434782608695656</v>
      </c>
      <c r="G183" s="14">
        <v>4.3478260869565215</v>
      </c>
    </row>
    <row r="184" spans="1:7" ht="12" customHeight="1">
      <c r="A184" s="163"/>
      <c r="B184" s="160" t="s">
        <v>48</v>
      </c>
      <c r="C184" s="164">
        <v>15</v>
      </c>
      <c r="D184" s="165">
        <v>6</v>
      </c>
      <c r="E184" s="166">
        <v>7</v>
      </c>
      <c r="F184" s="165">
        <v>2</v>
      </c>
      <c r="G184" s="167" t="s">
        <v>2</v>
      </c>
    </row>
    <row r="185" spans="1:7" ht="12" customHeight="1">
      <c r="A185" s="163"/>
      <c r="B185" s="162"/>
      <c r="C185" s="34">
        <v>100</v>
      </c>
      <c r="D185" s="13">
        <v>40</v>
      </c>
      <c r="E185" s="13">
        <v>46.666666666666664</v>
      </c>
      <c r="F185" s="13">
        <v>13.333333333333334</v>
      </c>
      <c r="G185" s="14" t="s">
        <v>2</v>
      </c>
    </row>
    <row r="186" spans="1:7" ht="12" customHeight="1">
      <c r="A186" s="163"/>
      <c r="B186" s="160" t="s">
        <v>49</v>
      </c>
      <c r="C186" s="164">
        <v>31</v>
      </c>
      <c r="D186" s="165">
        <v>13</v>
      </c>
      <c r="E186" s="166">
        <v>10</v>
      </c>
      <c r="F186" s="165">
        <v>8</v>
      </c>
      <c r="G186" s="167" t="s">
        <v>2</v>
      </c>
    </row>
    <row r="187" spans="1:7" ht="12" customHeight="1">
      <c r="A187" s="163"/>
      <c r="B187" s="162"/>
      <c r="C187" s="34">
        <v>100</v>
      </c>
      <c r="D187" s="13">
        <v>41.935483870967744</v>
      </c>
      <c r="E187" s="13">
        <v>32.258064516129032</v>
      </c>
      <c r="F187" s="13">
        <v>25.806451612903224</v>
      </c>
      <c r="G187" s="14" t="s">
        <v>2</v>
      </c>
    </row>
    <row r="188" spans="1:7" ht="12" customHeight="1">
      <c r="A188" s="163"/>
      <c r="B188" s="160" t="s">
        <v>50</v>
      </c>
      <c r="C188" s="164">
        <v>32</v>
      </c>
      <c r="D188" s="165">
        <v>9</v>
      </c>
      <c r="E188" s="166">
        <v>11</v>
      </c>
      <c r="F188" s="165">
        <v>11</v>
      </c>
      <c r="G188" s="167">
        <v>1</v>
      </c>
    </row>
    <row r="189" spans="1:7" ht="12" customHeight="1">
      <c r="A189" s="163"/>
      <c r="B189" s="162"/>
      <c r="C189" s="34">
        <v>100</v>
      </c>
      <c r="D189" s="13">
        <v>28.125</v>
      </c>
      <c r="E189" s="13">
        <v>34.375</v>
      </c>
      <c r="F189" s="13">
        <v>34.375</v>
      </c>
      <c r="G189" s="14">
        <v>3.125</v>
      </c>
    </row>
    <row r="190" spans="1:7" ht="12" customHeight="1">
      <c r="A190" s="163"/>
      <c r="B190" s="160" t="s">
        <v>51</v>
      </c>
      <c r="C190" s="164">
        <v>38</v>
      </c>
      <c r="D190" s="165">
        <v>7</v>
      </c>
      <c r="E190" s="166">
        <v>17</v>
      </c>
      <c r="F190" s="165">
        <v>14</v>
      </c>
      <c r="G190" s="167" t="s">
        <v>2</v>
      </c>
    </row>
    <row r="191" spans="1:7" ht="12" customHeight="1">
      <c r="A191" s="163"/>
      <c r="B191" s="162"/>
      <c r="C191" s="34">
        <v>100</v>
      </c>
      <c r="D191" s="13">
        <v>18.421052631578945</v>
      </c>
      <c r="E191" s="13">
        <v>44.736842105263158</v>
      </c>
      <c r="F191" s="13">
        <v>36.84210526315789</v>
      </c>
      <c r="G191" s="14" t="s">
        <v>2</v>
      </c>
    </row>
    <row r="192" spans="1:7" ht="12" customHeight="1">
      <c r="A192" s="163"/>
      <c r="B192" s="160" t="s">
        <v>52</v>
      </c>
      <c r="C192" s="164">
        <v>21</v>
      </c>
      <c r="D192" s="165">
        <v>5</v>
      </c>
      <c r="E192" s="166">
        <v>10</v>
      </c>
      <c r="F192" s="165">
        <v>6</v>
      </c>
      <c r="G192" s="167" t="s">
        <v>2</v>
      </c>
    </row>
    <row r="193" spans="1:7" ht="12" customHeight="1">
      <c r="A193" s="163"/>
      <c r="B193" s="162"/>
      <c r="C193" s="34">
        <v>100</v>
      </c>
      <c r="D193" s="13">
        <v>23.809523809523807</v>
      </c>
      <c r="E193" s="13">
        <v>47.619047619047613</v>
      </c>
      <c r="F193" s="13">
        <v>28.571428571428569</v>
      </c>
      <c r="G193" s="14" t="s">
        <v>2</v>
      </c>
    </row>
    <row r="194" spans="1:7" ht="12" customHeight="1">
      <c r="A194" s="163"/>
      <c r="B194" s="160" t="s">
        <v>53</v>
      </c>
      <c r="C194" s="164">
        <v>14</v>
      </c>
      <c r="D194" s="165">
        <v>4</v>
      </c>
      <c r="E194" s="166">
        <v>7</v>
      </c>
      <c r="F194" s="165">
        <v>3</v>
      </c>
      <c r="G194" s="167" t="s">
        <v>2</v>
      </c>
    </row>
    <row r="195" spans="1:7" ht="12" customHeight="1">
      <c r="A195" s="163"/>
      <c r="B195" s="162"/>
      <c r="C195" s="34">
        <v>100</v>
      </c>
      <c r="D195" s="13">
        <v>28.571428571428569</v>
      </c>
      <c r="E195" s="13">
        <v>50</v>
      </c>
      <c r="F195" s="13">
        <v>21.428571428571427</v>
      </c>
      <c r="G195" s="14" t="s">
        <v>2</v>
      </c>
    </row>
    <row r="196" spans="1:7" ht="12" customHeight="1">
      <c r="A196" s="163"/>
      <c r="B196" s="160" t="s">
        <v>54</v>
      </c>
      <c r="C196" s="164">
        <v>20</v>
      </c>
      <c r="D196" s="165">
        <v>2</v>
      </c>
      <c r="E196" s="166">
        <v>12</v>
      </c>
      <c r="F196" s="165">
        <v>6</v>
      </c>
      <c r="G196" s="167" t="s">
        <v>2</v>
      </c>
    </row>
    <row r="197" spans="1:7" ht="12" customHeight="1">
      <c r="A197" s="163"/>
      <c r="B197" s="162"/>
      <c r="C197" s="34">
        <v>100</v>
      </c>
      <c r="D197" s="13">
        <v>10</v>
      </c>
      <c r="E197" s="13">
        <v>60</v>
      </c>
      <c r="F197" s="13">
        <v>30</v>
      </c>
      <c r="G197" s="14" t="s">
        <v>2</v>
      </c>
    </row>
    <row r="198" spans="1:7" ht="12" customHeight="1">
      <c r="A198" s="163"/>
      <c r="B198" s="160" t="s">
        <v>55</v>
      </c>
      <c r="C198" s="164">
        <v>41</v>
      </c>
      <c r="D198" s="165">
        <v>16</v>
      </c>
      <c r="E198" s="166">
        <v>19</v>
      </c>
      <c r="F198" s="165">
        <v>6</v>
      </c>
      <c r="G198" s="167" t="s">
        <v>2</v>
      </c>
    </row>
    <row r="199" spans="1:7" ht="12" customHeight="1">
      <c r="A199" s="163"/>
      <c r="B199" s="162"/>
      <c r="C199" s="34">
        <v>100</v>
      </c>
      <c r="D199" s="13">
        <v>39.024390243902438</v>
      </c>
      <c r="E199" s="13">
        <v>46.341463414634148</v>
      </c>
      <c r="F199" s="13">
        <v>14.634146341463413</v>
      </c>
      <c r="G199" s="14" t="s">
        <v>2</v>
      </c>
    </row>
    <row r="200" spans="1:7" ht="12" customHeight="1">
      <c r="A200" s="163"/>
      <c r="B200" s="160" t="s">
        <v>56</v>
      </c>
      <c r="C200" s="164">
        <v>27</v>
      </c>
      <c r="D200" s="165">
        <v>10</v>
      </c>
      <c r="E200" s="166">
        <v>10</v>
      </c>
      <c r="F200" s="165">
        <v>7</v>
      </c>
      <c r="G200" s="167" t="s">
        <v>2</v>
      </c>
    </row>
    <row r="201" spans="1:7" ht="12" customHeight="1">
      <c r="A201" s="163"/>
      <c r="B201" s="162"/>
      <c r="C201" s="34">
        <v>100</v>
      </c>
      <c r="D201" s="13">
        <v>37.037037037037038</v>
      </c>
      <c r="E201" s="13">
        <v>37.037037037037038</v>
      </c>
      <c r="F201" s="13">
        <v>25.925925925925924</v>
      </c>
      <c r="G201" s="14" t="s">
        <v>2</v>
      </c>
    </row>
    <row r="202" spans="1:7" ht="12" customHeight="1">
      <c r="A202" s="163"/>
      <c r="B202" s="160" t="s">
        <v>57</v>
      </c>
      <c r="C202" s="164">
        <v>18</v>
      </c>
      <c r="D202" s="165">
        <v>4</v>
      </c>
      <c r="E202" s="166">
        <v>9</v>
      </c>
      <c r="F202" s="165">
        <v>4</v>
      </c>
      <c r="G202" s="167">
        <v>1</v>
      </c>
    </row>
    <row r="203" spans="1:7" ht="12" customHeight="1">
      <c r="A203" s="163"/>
      <c r="B203" s="162"/>
      <c r="C203" s="34">
        <v>100</v>
      </c>
      <c r="D203" s="13">
        <v>22.222222222222221</v>
      </c>
      <c r="E203" s="13">
        <v>50</v>
      </c>
      <c r="F203" s="13">
        <v>22.222222222222221</v>
      </c>
      <c r="G203" s="14">
        <v>5.5555555555555554</v>
      </c>
    </row>
    <row r="204" spans="1:7" ht="12" customHeight="1">
      <c r="A204" s="163"/>
      <c r="B204" s="160" t="s">
        <v>58</v>
      </c>
      <c r="C204" s="164">
        <v>13</v>
      </c>
      <c r="D204" s="165">
        <v>1</v>
      </c>
      <c r="E204" s="166">
        <v>6</v>
      </c>
      <c r="F204" s="165">
        <v>5</v>
      </c>
      <c r="G204" s="167">
        <v>1</v>
      </c>
    </row>
    <row r="205" spans="1:7" ht="12" customHeight="1">
      <c r="A205" s="163"/>
      <c r="B205" s="162"/>
      <c r="C205" s="34">
        <v>100</v>
      </c>
      <c r="D205" s="13">
        <v>7.6923076923076925</v>
      </c>
      <c r="E205" s="13">
        <v>46.153846153846153</v>
      </c>
      <c r="F205" s="13">
        <v>38.461538461538467</v>
      </c>
      <c r="G205" s="14">
        <v>7.6923076923076925</v>
      </c>
    </row>
    <row r="206" spans="1:7" ht="12" customHeight="1">
      <c r="A206" s="163"/>
      <c r="B206" s="160" t="s">
        <v>59</v>
      </c>
      <c r="C206" s="164" t="s">
        <v>2</v>
      </c>
      <c r="D206" s="165" t="s">
        <v>2</v>
      </c>
      <c r="E206" s="166" t="s">
        <v>2</v>
      </c>
      <c r="F206" s="165" t="s">
        <v>2</v>
      </c>
      <c r="G206" s="167" t="s">
        <v>2</v>
      </c>
    </row>
    <row r="207" spans="1:7" ht="12" customHeight="1">
      <c r="A207" s="163"/>
      <c r="B207" s="162"/>
      <c r="C207" s="34" t="s">
        <v>2</v>
      </c>
      <c r="D207" s="13" t="s">
        <v>2</v>
      </c>
      <c r="E207" s="13" t="s">
        <v>2</v>
      </c>
      <c r="F207" s="13" t="s">
        <v>2</v>
      </c>
      <c r="G207" s="14" t="s">
        <v>2</v>
      </c>
    </row>
    <row r="208" spans="1:7" ht="12" customHeight="1">
      <c r="A208" s="163"/>
      <c r="B208" s="160" t="s">
        <v>60</v>
      </c>
      <c r="C208" s="164">
        <v>142</v>
      </c>
      <c r="D208" s="165">
        <v>39</v>
      </c>
      <c r="E208" s="166">
        <v>54</v>
      </c>
      <c r="F208" s="165">
        <v>45</v>
      </c>
      <c r="G208" s="167">
        <v>4</v>
      </c>
    </row>
    <row r="209" spans="1:7" ht="12" customHeight="1">
      <c r="A209" s="163"/>
      <c r="B209" s="162"/>
      <c r="C209" s="34">
        <v>100</v>
      </c>
      <c r="D209" s="13">
        <v>27.464788732394368</v>
      </c>
      <c r="E209" s="13">
        <v>38.028169014084504</v>
      </c>
      <c r="F209" s="13">
        <v>31.690140845070424</v>
      </c>
      <c r="G209" s="14">
        <v>2.8169014084507045</v>
      </c>
    </row>
    <row r="210" spans="1:7" ht="12" customHeight="1">
      <c r="A210" s="163"/>
      <c r="B210" s="160" t="s">
        <v>41</v>
      </c>
      <c r="C210" s="164" t="s">
        <v>2</v>
      </c>
      <c r="D210" s="165" t="s">
        <v>2</v>
      </c>
      <c r="E210" s="166" t="s">
        <v>2</v>
      </c>
      <c r="F210" s="165" t="s">
        <v>2</v>
      </c>
      <c r="G210" s="167" t="s">
        <v>2</v>
      </c>
    </row>
    <row r="211" spans="1:7" ht="12" customHeight="1">
      <c r="A211" s="163"/>
      <c r="B211" s="162"/>
      <c r="C211" s="34" t="s">
        <v>2</v>
      </c>
      <c r="D211" s="13" t="s">
        <v>2</v>
      </c>
      <c r="E211" s="13" t="s">
        <v>2</v>
      </c>
      <c r="F211" s="13" t="s">
        <v>2</v>
      </c>
      <c r="G211" s="14" t="s">
        <v>2</v>
      </c>
    </row>
    <row r="212" spans="1:7" ht="12" customHeight="1">
      <c r="A212" s="163"/>
      <c r="B212" s="160" t="s">
        <v>42</v>
      </c>
      <c r="C212" s="164" t="s">
        <v>2</v>
      </c>
      <c r="D212" s="165" t="s">
        <v>2</v>
      </c>
      <c r="E212" s="166" t="s">
        <v>2</v>
      </c>
      <c r="F212" s="165" t="s">
        <v>2</v>
      </c>
      <c r="G212" s="167" t="s">
        <v>2</v>
      </c>
    </row>
    <row r="213" spans="1:7" ht="12" customHeight="1">
      <c r="A213" s="163"/>
      <c r="B213" s="162"/>
      <c r="C213" s="34" t="s">
        <v>2</v>
      </c>
      <c r="D213" s="13" t="s">
        <v>2</v>
      </c>
      <c r="E213" s="13" t="s">
        <v>2</v>
      </c>
      <c r="F213" s="13" t="s">
        <v>2</v>
      </c>
      <c r="G213" s="14" t="s">
        <v>2</v>
      </c>
    </row>
    <row r="214" spans="1:7" ht="12" customHeight="1">
      <c r="A214" s="163"/>
      <c r="B214" s="160" t="s">
        <v>43</v>
      </c>
      <c r="C214" s="164" t="s">
        <v>2</v>
      </c>
      <c r="D214" s="165" t="s">
        <v>2</v>
      </c>
      <c r="E214" s="166" t="s">
        <v>2</v>
      </c>
      <c r="F214" s="165" t="s">
        <v>2</v>
      </c>
      <c r="G214" s="167" t="s">
        <v>2</v>
      </c>
    </row>
    <row r="215" spans="1:7" ht="12" customHeight="1">
      <c r="A215" s="163"/>
      <c r="B215" s="162"/>
      <c r="C215" s="34" t="s">
        <v>2</v>
      </c>
      <c r="D215" s="13" t="s">
        <v>2</v>
      </c>
      <c r="E215" s="13" t="s">
        <v>2</v>
      </c>
      <c r="F215" s="13" t="s">
        <v>2</v>
      </c>
      <c r="G215" s="14" t="s">
        <v>2</v>
      </c>
    </row>
    <row r="216" spans="1:7" ht="12" customHeight="1">
      <c r="A216" s="163"/>
      <c r="B216" s="160" t="s">
        <v>44</v>
      </c>
      <c r="C216" s="164" t="s">
        <v>2</v>
      </c>
      <c r="D216" s="165" t="s">
        <v>2</v>
      </c>
      <c r="E216" s="166" t="s">
        <v>2</v>
      </c>
      <c r="F216" s="165" t="s">
        <v>2</v>
      </c>
      <c r="G216" s="167" t="s">
        <v>2</v>
      </c>
    </row>
    <row r="217" spans="1:7" ht="12" customHeight="1">
      <c r="A217" s="163"/>
      <c r="B217" s="162"/>
      <c r="C217" s="34" t="s">
        <v>2</v>
      </c>
      <c r="D217" s="13" t="s">
        <v>2</v>
      </c>
      <c r="E217" s="13" t="s">
        <v>2</v>
      </c>
      <c r="F217" s="13" t="s">
        <v>2</v>
      </c>
      <c r="G217" s="14" t="s">
        <v>2</v>
      </c>
    </row>
    <row r="218" spans="1:7" ht="12" customHeight="1">
      <c r="A218" s="163"/>
      <c r="B218" s="160" t="s">
        <v>45</v>
      </c>
      <c r="C218" s="164">
        <v>2</v>
      </c>
      <c r="D218" s="165" t="s">
        <v>2</v>
      </c>
      <c r="E218" s="166" t="s">
        <v>2</v>
      </c>
      <c r="F218" s="165">
        <v>1</v>
      </c>
      <c r="G218" s="167">
        <v>1</v>
      </c>
    </row>
    <row r="219" spans="1:7" ht="12" customHeight="1">
      <c r="A219" s="163"/>
      <c r="B219" s="162"/>
      <c r="C219" s="34">
        <v>100</v>
      </c>
      <c r="D219" s="13" t="s">
        <v>2</v>
      </c>
      <c r="E219" s="13" t="s">
        <v>2</v>
      </c>
      <c r="F219" s="13">
        <v>50</v>
      </c>
      <c r="G219" s="14">
        <v>50</v>
      </c>
    </row>
    <row r="220" spans="1:7" ht="12" customHeight="1">
      <c r="A220" s="163"/>
      <c r="B220" s="160" t="s">
        <v>46</v>
      </c>
      <c r="C220" s="164">
        <v>9</v>
      </c>
      <c r="D220" s="165" t="s">
        <v>2</v>
      </c>
      <c r="E220" s="166">
        <v>3</v>
      </c>
      <c r="F220" s="165">
        <v>6</v>
      </c>
      <c r="G220" s="167" t="s">
        <v>2</v>
      </c>
    </row>
    <row r="221" spans="1:7" ht="12" customHeight="1">
      <c r="A221" s="163"/>
      <c r="B221" s="162"/>
      <c r="C221" s="34">
        <v>100</v>
      </c>
      <c r="D221" s="13" t="s">
        <v>2</v>
      </c>
      <c r="E221" s="13">
        <v>33.333333333333329</v>
      </c>
      <c r="F221" s="13">
        <v>66.666666666666657</v>
      </c>
      <c r="G221" s="14" t="s">
        <v>2</v>
      </c>
    </row>
    <row r="222" spans="1:7" ht="12" customHeight="1">
      <c r="A222" s="163"/>
      <c r="B222" s="160" t="s">
        <v>47</v>
      </c>
      <c r="C222" s="164">
        <v>9</v>
      </c>
      <c r="D222" s="165">
        <v>1</v>
      </c>
      <c r="E222" s="166">
        <v>4</v>
      </c>
      <c r="F222" s="165">
        <v>3</v>
      </c>
      <c r="G222" s="167">
        <v>1</v>
      </c>
    </row>
    <row r="223" spans="1:7" ht="12" customHeight="1">
      <c r="A223" s="163"/>
      <c r="B223" s="162"/>
      <c r="C223" s="34">
        <v>100</v>
      </c>
      <c r="D223" s="13">
        <v>11.111111111111111</v>
      </c>
      <c r="E223" s="13">
        <v>44.444444444444443</v>
      </c>
      <c r="F223" s="13">
        <v>33.333333333333329</v>
      </c>
      <c r="G223" s="14">
        <v>11.111111111111111</v>
      </c>
    </row>
    <row r="224" spans="1:7" ht="12" customHeight="1">
      <c r="A224" s="163"/>
      <c r="B224" s="160" t="s">
        <v>48</v>
      </c>
      <c r="C224" s="164">
        <v>6</v>
      </c>
      <c r="D224" s="165">
        <v>3</v>
      </c>
      <c r="E224" s="166">
        <v>2</v>
      </c>
      <c r="F224" s="165">
        <v>1</v>
      </c>
      <c r="G224" s="167" t="s">
        <v>2</v>
      </c>
    </row>
    <row r="225" spans="1:7" ht="12" customHeight="1">
      <c r="A225" s="163"/>
      <c r="B225" s="162"/>
      <c r="C225" s="34">
        <v>100</v>
      </c>
      <c r="D225" s="13">
        <v>50</v>
      </c>
      <c r="E225" s="13">
        <v>33.333333333333329</v>
      </c>
      <c r="F225" s="13">
        <v>16.666666666666664</v>
      </c>
      <c r="G225" s="14" t="s">
        <v>2</v>
      </c>
    </row>
    <row r="226" spans="1:7" ht="12" customHeight="1">
      <c r="A226" s="163"/>
      <c r="B226" s="160" t="s">
        <v>49</v>
      </c>
      <c r="C226" s="164">
        <v>18</v>
      </c>
      <c r="D226" s="165">
        <v>9</v>
      </c>
      <c r="E226" s="166">
        <v>5</v>
      </c>
      <c r="F226" s="165">
        <v>4</v>
      </c>
      <c r="G226" s="167" t="s">
        <v>2</v>
      </c>
    </row>
    <row r="227" spans="1:7" ht="12" customHeight="1">
      <c r="A227" s="163"/>
      <c r="B227" s="162"/>
      <c r="C227" s="34">
        <v>100</v>
      </c>
      <c r="D227" s="13">
        <v>50</v>
      </c>
      <c r="E227" s="13">
        <v>27.777777777777779</v>
      </c>
      <c r="F227" s="13">
        <v>22.222222222222221</v>
      </c>
      <c r="G227" s="14" t="s">
        <v>2</v>
      </c>
    </row>
    <row r="228" spans="1:7" ht="12" customHeight="1">
      <c r="A228" s="163"/>
      <c r="B228" s="160" t="s">
        <v>50</v>
      </c>
      <c r="C228" s="164">
        <v>14</v>
      </c>
      <c r="D228" s="165">
        <v>3</v>
      </c>
      <c r="E228" s="166">
        <v>6</v>
      </c>
      <c r="F228" s="165">
        <v>4</v>
      </c>
      <c r="G228" s="167">
        <v>1</v>
      </c>
    </row>
    <row r="229" spans="1:7" ht="12" customHeight="1">
      <c r="A229" s="163"/>
      <c r="B229" s="162"/>
      <c r="C229" s="34">
        <v>100</v>
      </c>
      <c r="D229" s="13">
        <v>21.428571428571427</v>
      </c>
      <c r="E229" s="13">
        <v>42.857142857142854</v>
      </c>
      <c r="F229" s="13">
        <v>28.571428571428569</v>
      </c>
      <c r="G229" s="14">
        <v>7.1428571428571423</v>
      </c>
    </row>
    <row r="230" spans="1:7" ht="12" customHeight="1">
      <c r="A230" s="163"/>
      <c r="B230" s="160" t="s">
        <v>51</v>
      </c>
      <c r="C230" s="164">
        <v>16</v>
      </c>
      <c r="D230" s="165">
        <v>2</v>
      </c>
      <c r="E230" s="166">
        <v>6</v>
      </c>
      <c r="F230" s="165">
        <v>8</v>
      </c>
      <c r="G230" s="167" t="s">
        <v>2</v>
      </c>
    </row>
    <row r="231" spans="1:7" ht="12" customHeight="1">
      <c r="A231" s="163"/>
      <c r="B231" s="162"/>
      <c r="C231" s="34">
        <v>100</v>
      </c>
      <c r="D231" s="13">
        <v>12.5</v>
      </c>
      <c r="E231" s="13">
        <v>37.5</v>
      </c>
      <c r="F231" s="13">
        <v>50</v>
      </c>
      <c r="G231" s="14" t="s">
        <v>2</v>
      </c>
    </row>
    <row r="232" spans="1:7" ht="12" customHeight="1">
      <c r="A232" s="163"/>
      <c r="B232" s="160" t="s">
        <v>52</v>
      </c>
      <c r="C232" s="164">
        <v>9</v>
      </c>
      <c r="D232" s="165">
        <v>3</v>
      </c>
      <c r="E232" s="166">
        <v>3</v>
      </c>
      <c r="F232" s="165">
        <v>3</v>
      </c>
      <c r="G232" s="167" t="s">
        <v>2</v>
      </c>
    </row>
    <row r="233" spans="1:7" ht="12" customHeight="1">
      <c r="A233" s="163"/>
      <c r="B233" s="162"/>
      <c r="C233" s="34">
        <v>100</v>
      </c>
      <c r="D233" s="13">
        <v>33.333333333333329</v>
      </c>
      <c r="E233" s="13">
        <v>33.333333333333329</v>
      </c>
      <c r="F233" s="13">
        <v>33.333333333333329</v>
      </c>
      <c r="G233" s="14" t="s">
        <v>2</v>
      </c>
    </row>
    <row r="234" spans="1:7" ht="12" customHeight="1">
      <c r="A234" s="163"/>
      <c r="B234" s="160" t="s">
        <v>53</v>
      </c>
      <c r="C234" s="164">
        <v>10</v>
      </c>
      <c r="D234" s="165">
        <v>3</v>
      </c>
      <c r="E234" s="166">
        <v>4</v>
      </c>
      <c r="F234" s="165">
        <v>3</v>
      </c>
      <c r="G234" s="167" t="s">
        <v>2</v>
      </c>
    </row>
    <row r="235" spans="1:7" ht="12" customHeight="1">
      <c r="A235" s="163"/>
      <c r="B235" s="162"/>
      <c r="C235" s="34">
        <v>100</v>
      </c>
      <c r="D235" s="13">
        <v>30</v>
      </c>
      <c r="E235" s="13">
        <v>40</v>
      </c>
      <c r="F235" s="13">
        <v>30</v>
      </c>
      <c r="G235" s="14" t="s">
        <v>2</v>
      </c>
    </row>
    <row r="236" spans="1:7" ht="12" customHeight="1">
      <c r="A236" s="163"/>
      <c r="B236" s="160" t="s">
        <v>54</v>
      </c>
      <c r="C236" s="164">
        <v>6</v>
      </c>
      <c r="D236" s="165" t="s">
        <v>2</v>
      </c>
      <c r="E236" s="166">
        <v>5</v>
      </c>
      <c r="F236" s="165">
        <v>1</v>
      </c>
      <c r="G236" s="167" t="s">
        <v>2</v>
      </c>
    </row>
    <row r="237" spans="1:7" ht="12" customHeight="1">
      <c r="A237" s="163"/>
      <c r="B237" s="162"/>
      <c r="C237" s="34">
        <v>100</v>
      </c>
      <c r="D237" s="13" t="s">
        <v>2</v>
      </c>
      <c r="E237" s="13">
        <v>83.333333333333343</v>
      </c>
      <c r="F237" s="13">
        <v>16.666666666666664</v>
      </c>
      <c r="G237" s="14" t="s">
        <v>2</v>
      </c>
    </row>
    <row r="238" spans="1:7" ht="12" customHeight="1">
      <c r="A238" s="163"/>
      <c r="B238" s="160" t="s">
        <v>55</v>
      </c>
      <c r="C238" s="164">
        <v>15</v>
      </c>
      <c r="D238" s="165">
        <v>5</v>
      </c>
      <c r="E238" s="166">
        <v>7</v>
      </c>
      <c r="F238" s="165">
        <v>3</v>
      </c>
      <c r="G238" s="167" t="s">
        <v>2</v>
      </c>
    </row>
    <row r="239" spans="1:7" ht="12" customHeight="1">
      <c r="A239" s="163"/>
      <c r="B239" s="162"/>
      <c r="C239" s="34">
        <v>100</v>
      </c>
      <c r="D239" s="13">
        <v>33.333333333333329</v>
      </c>
      <c r="E239" s="13">
        <v>46.666666666666664</v>
      </c>
      <c r="F239" s="13">
        <v>20</v>
      </c>
      <c r="G239" s="14" t="s">
        <v>2</v>
      </c>
    </row>
    <row r="240" spans="1:7" ht="12" customHeight="1">
      <c r="A240" s="163"/>
      <c r="B240" s="160" t="s">
        <v>56</v>
      </c>
      <c r="C240" s="164">
        <v>18</v>
      </c>
      <c r="D240" s="165">
        <v>8</v>
      </c>
      <c r="E240" s="166">
        <v>7</v>
      </c>
      <c r="F240" s="165">
        <v>3</v>
      </c>
      <c r="G240" s="167" t="s">
        <v>2</v>
      </c>
    </row>
    <row r="241" spans="1:7" ht="12" customHeight="1">
      <c r="A241" s="163"/>
      <c r="B241" s="162"/>
      <c r="C241" s="34">
        <v>100</v>
      </c>
      <c r="D241" s="13">
        <v>44.444444444444443</v>
      </c>
      <c r="E241" s="13">
        <v>38.888888888888893</v>
      </c>
      <c r="F241" s="13">
        <v>16.666666666666664</v>
      </c>
      <c r="G241" s="14" t="s">
        <v>2</v>
      </c>
    </row>
    <row r="242" spans="1:7" ht="12" customHeight="1">
      <c r="A242" s="163"/>
      <c r="B242" s="160" t="s">
        <v>57</v>
      </c>
      <c r="C242" s="164">
        <v>7</v>
      </c>
      <c r="D242" s="165">
        <v>2</v>
      </c>
      <c r="E242" s="166">
        <v>2</v>
      </c>
      <c r="F242" s="165">
        <v>3</v>
      </c>
      <c r="G242" s="167" t="s">
        <v>2</v>
      </c>
    </row>
    <row r="243" spans="1:7" ht="12" customHeight="1">
      <c r="A243" s="163"/>
      <c r="B243" s="162"/>
      <c r="C243" s="34">
        <v>100</v>
      </c>
      <c r="D243" s="13">
        <v>28.571428571428569</v>
      </c>
      <c r="E243" s="13">
        <v>28.571428571428569</v>
      </c>
      <c r="F243" s="13">
        <v>42.857142857142854</v>
      </c>
      <c r="G243" s="14" t="s">
        <v>2</v>
      </c>
    </row>
    <row r="244" spans="1:7" ht="12" customHeight="1">
      <c r="A244" s="163"/>
      <c r="B244" s="160" t="s">
        <v>58</v>
      </c>
      <c r="C244" s="164">
        <v>3</v>
      </c>
      <c r="D244" s="165" t="s">
        <v>2</v>
      </c>
      <c r="E244" s="166" t="s">
        <v>2</v>
      </c>
      <c r="F244" s="165">
        <v>2</v>
      </c>
      <c r="G244" s="167">
        <v>1</v>
      </c>
    </row>
    <row r="245" spans="1:7" ht="12" customHeight="1">
      <c r="A245" s="163"/>
      <c r="B245" s="162"/>
      <c r="C245" s="34">
        <v>100</v>
      </c>
      <c r="D245" s="13" t="s">
        <v>2</v>
      </c>
      <c r="E245" s="13" t="s">
        <v>2</v>
      </c>
      <c r="F245" s="13">
        <v>66.666666666666657</v>
      </c>
      <c r="G245" s="14">
        <v>33.333333333333329</v>
      </c>
    </row>
    <row r="246" spans="1:7" ht="12" customHeight="1">
      <c r="A246" s="163"/>
      <c r="B246" s="160" t="s">
        <v>59</v>
      </c>
      <c r="C246" s="164" t="s">
        <v>2</v>
      </c>
      <c r="D246" s="165" t="s">
        <v>2</v>
      </c>
      <c r="E246" s="166" t="s">
        <v>2</v>
      </c>
      <c r="F246" s="165" t="s">
        <v>2</v>
      </c>
      <c r="G246" s="167" t="s">
        <v>2</v>
      </c>
    </row>
    <row r="247" spans="1:7" ht="12" customHeight="1">
      <c r="A247" s="163"/>
      <c r="B247" s="162"/>
      <c r="C247" s="34" t="s">
        <v>2</v>
      </c>
      <c r="D247" s="13" t="s">
        <v>2</v>
      </c>
      <c r="E247" s="13" t="s">
        <v>2</v>
      </c>
      <c r="F247" s="13" t="s">
        <v>2</v>
      </c>
      <c r="G247" s="14" t="s">
        <v>2</v>
      </c>
    </row>
    <row r="248" spans="1:7" ht="12" customHeight="1">
      <c r="A248" s="163"/>
      <c r="B248" s="160" t="s">
        <v>61</v>
      </c>
      <c r="C248" s="164">
        <v>176</v>
      </c>
      <c r="D248" s="165">
        <v>43</v>
      </c>
      <c r="E248" s="166">
        <v>85</v>
      </c>
      <c r="F248" s="165">
        <v>47</v>
      </c>
      <c r="G248" s="167">
        <v>1</v>
      </c>
    </row>
    <row r="249" spans="1:7" ht="12" customHeight="1">
      <c r="A249" s="163"/>
      <c r="B249" s="162"/>
      <c r="C249" s="34">
        <v>100</v>
      </c>
      <c r="D249" s="13">
        <v>24.431818181818183</v>
      </c>
      <c r="E249" s="13">
        <v>48.295454545454547</v>
      </c>
      <c r="F249" s="13">
        <v>26.704545454545453</v>
      </c>
      <c r="G249" s="14">
        <v>0.56818181818181823</v>
      </c>
    </row>
    <row r="250" spans="1:7" ht="12" customHeight="1">
      <c r="A250" s="171"/>
      <c r="B250" s="160" t="s">
        <v>41</v>
      </c>
      <c r="C250" s="58" t="s">
        <v>2</v>
      </c>
      <c r="D250" s="165" t="s">
        <v>2</v>
      </c>
      <c r="E250" s="166" t="s">
        <v>2</v>
      </c>
      <c r="F250" s="165" t="s">
        <v>2</v>
      </c>
      <c r="G250" s="167" t="s">
        <v>2</v>
      </c>
    </row>
    <row r="251" spans="1:7" ht="12" customHeight="1">
      <c r="A251" s="171"/>
      <c r="B251" s="162"/>
      <c r="C251" s="34" t="s">
        <v>2</v>
      </c>
      <c r="D251" s="13" t="s">
        <v>2</v>
      </c>
      <c r="E251" s="13" t="s">
        <v>2</v>
      </c>
      <c r="F251" s="13" t="s">
        <v>2</v>
      </c>
      <c r="G251" s="14" t="s">
        <v>2</v>
      </c>
    </row>
    <row r="252" spans="1:7" ht="12" customHeight="1">
      <c r="A252" s="163"/>
      <c r="B252" s="160" t="s">
        <v>42</v>
      </c>
      <c r="C252" s="164" t="s">
        <v>2</v>
      </c>
      <c r="D252" s="165" t="s">
        <v>2</v>
      </c>
      <c r="E252" s="166" t="s">
        <v>2</v>
      </c>
      <c r="F252" s="165" t="s">
        <v>2</v>
      </c>
      <c r="G252" s="167" t="s">
        <v>2</v>
      </c>
    </row>
    <row r="253" spans="1:7" ht="12" customHeight="1">
      <c r="A253" s="163"/>
      <c r="B253" s="162"/>
      <c r="C253" s="34" t="s">
        <v>2</v>
      </c>
      <c r="D253" s="13" t="s">
        <v>2</v>
      </c>
      <c r="E253" s="13" t="s">
        <v>2</v>
      </c>
      <c r="F253" s="13" t="s">
        <v>2</v>
      </c>
      <c r="G253" s="14" t="s">
        <v>2</v>
      </c>
    </row>
    <row r="254" spans="1:7" ht="12" customHeight="1">
      <c r="A254" s="163"/>
      <c r="B254" s="160" t="s">
        <v>43</v>
      </c>
      <c r="C254" s="164" t="s">
        <v>2</v>
      </c>
      <c r="D254" s="165" t="s">
        <v>2</v>
      </c>
      <c r="E254" s="166" t="s">
        <v>2</v>
      </c>
      <c r="F254" s="165" t="s">
        <v>2</v>
      </c>
      <c r="G254" s="167" t="s">
        <v>2</v>
      </c>
    </row>
    <row r="255" spans="1:7" ht="12" customHeight="1">
      <c r="A255" s="163"/>
      <c r="B255" s="162"/>
      <c r="C255" s="34" t="s">
        <v>2</v>
      </c>
      <c r="D255" s="13" t="s">
        <v>2</v>
      </c>
      <c r="E255" s="13" t="s">
        <v>2</v>
      </c>
      <c r="F255" s="13" t="s">
        <v>2</v>
      </c>
      <c r="G255" s="14" t="s">
        <v>2</v>
      </c>
    </row>
    <row r="256" spans="1:7" ht="12" customHeight="1">
      <c r="A256" s="163"/>
      <c r="B256" s="160" t="s">
        <v>44</v>
      </c>
      <c r="C256" s="164" t="s">
        <v>2</v>
      </c>
      <c r="D256" s="165" t="s">
        <v>2</v>
      </c>
      <c r="E256" s="166" t="s">
        <v>2</v>
      </c>
      <c r="F256" s="165" t="s">
        <v>2</v>
      </c>
      <c r="G256" s="167" t="s">
        <v>2</v>
      </c>
    </row>
    <row r="257" spans="1:7" ht="12" customHeight="1">
      <c r="A257" s="163"/>
      <c r="B257" s="162"/>
      <c r="C257" s="34" t="s">
        <v>2</v>
      </c>
      <c r="D257" s="13" t="s">
        <v>2</v>
      </c>
      <c r="E257" s="13" t="s">
        <v>2</v>
      </c>
      <c r="F257" s="13" t="s">
        <v>2</v>
      </c>
      <c r="G257" s="14" t="s">
        <v>2</v>
      </c>
    </row>
    <row r="258" spans="1:7" ht="12" customHeight="1">
      <c r="A258" s="163"/>
      <c r="B258" s="160" t="s">
        <v>45</v>
      </c>
      <c r="C258" s="164">
        <v>8</v>
      </c>
      <c r="D258" s="165">
        <v>1</v>
      </c>
      <c r="E258" s="166">
        <v>4</v>
      </c>
      <c r="F258" s="165">
        <v>3</v>
      </c>
      <c r="G258" s="167" t="s">
        <v>2</v>
      </c>
    </row>
    <row r="259" spans="1:7" ht="12" customHeight="1">
      <c r="A259" s="163"/>
      <c r="B259" s="162"/>
      <c r="C259" s="34">
        <v>100</v>
      </c>
      <c r="D259" s="13">
        <v>12.5</v>
      </c>
      <c r="E259" s="13">
        <v>50</v>
      </c>
      <c r="F259" s="13">
        <v>37.5</v>
      </c>
      <c r="G259" s="14" t="s">
        <v>2</v>
      </c>
    </row>
    <row r="260" spans="1:7" ht="12" customHeight="1">
      <c r="A260" s="163"/>
      <c r="B260" s="160" t="s">
        <v>46</v>
      </c>
      <c r="C260" s="164">
        <v>7</v>
      </c>
      <c r="D260" s="165" t="s">
        <v>2</v>
      </c>
      <c r="E260" s="166">
        <v>4</v>
      </c>
      <c r="F260" s="165">
        <v>3</v>
      </c>
      <c r="G260" s="167" t="s">
        <v>2</v>
      </c>
    </row>
    <row r="261" spans="1:7" ht="12" customHeight="1">
      <c r="A261" s="163"/>
      <c r="B261" s="162"/>
      <c r="C261" s="34">
        <v>100</v>
      </c>
      <c r="D261" s="13" t="s">
        <v>2</v>
      </c>
      <c r="E261" s="13">
        <v>57.142857142857139</v>
      </c>
      <c r="F261" s="13">
        <v>42.857142857142854</v>
      </c>
      <c r="G261" s="14" t="s">
        <v>2</v>
      </c>
    </row>
    <row r="262" spans="1:7" ht="12" customHeight="1">
      <c r="A262" s="163"/>
      <c r="B262" s="160" t="s">
        <v>47</v>
      </c>
      <c r="C262" s="164">
        <v>14</v>
      </c>
      <c r="D262" s="165">
        <v>4</v>
      </c>
      <c r="E262" s="166">
        <v>6</v>
      </c>
      <c r="F262" s="165">
        <v>4</v>
      </c>
      <c r="G262" s="167" t="s">
        <v>2</v>
      </c>
    </row>
    <row r="263" spans="1:7" ht="12" customHeight="1">
      <c r="A263" s="163"/>
      <c r="B263" s="162"/>
      <c r="C263" s="34">
        <v>100</v>
      </c>
      <c r="D263" s="13">
        <v>28.571428571428569</v>
      </c>
      <c r="E263" s="13">
        <v>42.857142857142854</v>
      </c>
      <c r="F263" s="13">
        <v>28.571428571428569</v>
      </c>
      <c r="G263" s="14" t="s">
        <v>2</v>
      </c>
    </row>
    <row r="264" spans="1:7" ht="12" customHeight="1">
      <c r="A264" s="163"/>
      <c r="B264" s="160" t="s">
        <v>48</v>
      </c>
      <c r="C264" s="164">
        <v>9</v>
      </c>
      <c r="D264" s="165">
        <v>3</v>
      </c>
      <c r="E264" s="166">
        <v>5</v>
      </c>
      <c r="F264" s="165">
        <v>1</v>
      </c>
      <c r="G264" s="167" t="s">
        <v>2</v>
      </c>
    </row>
    <row r="265" spans="1:7" ht="12" customHeight="1">
      <c r="A265" s="163"/>
      <c r="B265" s="162"/>
      <c r="C265" s="34">
        <v>100</v>
      </c>
      <c r="D265" s="13">
        <v>33.333333333333329</v>
      </c>
      <c r="E265" s="13">
        <v>55.555555555555557</v>
      </c>
      <c r="F265" s="13">
        <v>11.111111111111111</v>
      </c>
      <c r="G265" s="14" t="s">
        <v>2</v>
      </c>
    </row>
    <row r="266" spans="1:7" ht="12" customHeight="1">
      <c r="A266" s="163"/>
      <c r="B266" s="160" t="s">
        <v>49</v>
      </c>
      <c r="C266" s="164">
        <v>13</v>
      </c>
      <c r="D266" s="165">
        <v>4</v>
      </c>
      <c r="E266" s="166">
        <v>5</v>
      </c>
      <c r="F266" s="165">
        <v>4</v>
      </c>
      <c r="G266" s="167" t="s">
        <v>2</v>
      </c>
    </row>
    <row r="267" spans="1:7" ht="12" customHeight="1">
      <c r="A267" s="163"/>
      <c r="B267" s="162"/>
      <c r="C267" s="34">
        <v>100</v>
      </c>
      <c r="D267" s="13">
        <v>30.76923076923077</v>
      </c>
      <c r="E267" s="13">
        <v>38.461538461538467</v>
      </c>
      <c r="F267" s="13">
        <v>30.76923076923077</v>
      </c>
      <c r="G267" s="14" t="s">
        <v>2</v>
      </c>
    </row>
    <row r="268" spans="1:7" ht="12" customHeight="1">
      <c r="A268" s="163"/>
      <c r="B268" s="160" t="s">
        <v>50</v>
      </c>
      <c r="C268" s="164">
        <v>17</v>
      </c>
      <c r="D268" s="165">
        <v>5</v>
      </c>
      <c r="E268" s="166">
        <v>5</v>
      </c>
      <c r="F268" s="165">
        <v>7</v>
      </c>
      <c r="G268" s="167" t="s">
        <v>2</v>
      </c>
    </row>
    <row r="269" spans="1:7" ht="12" customHeight="1">
      <c r="A269" s="163"/>
      <c r="B269" s="162"/>
      <c r="C269" s="34">
        <v>100</v>
      </c>
      <c r="D269" s="13">
        <v>29.411764705882355</v>
      </c>
      <c r="E269" s="13">
        <v>29.411764705882355</v>
      </c>
      <c r="F269" s="13">
        <v>41.17647058823529</v>
      </c>
      <c r="G269" s="14" t="s">
        <v>2</v>
      </c>
    </row>
    <row r="270" spans="1:7" ht="12" customHeight="1">
      <c r="A270" s="163"/>
      <c r="B270" s="160" t="s">
        <v>51</v>
      </c>
      <c r="C270" s="164">
        <v>22</v>
      </c>
      <c r="D270" s="165">
        <v>5</v>
      </c>
      <c r="E270" s="166">
        <v>11</v>
      </c>
      <c r="F270" s="165">
        <v>6</v>
      </c>
      <c r="G270" s="167" t="s">
        <v>2</v>
      </c>
    </row>
    <row r="271" spans="1:7" ht="12" customHeight="1">
      <c r="A271" s="163"/>
      <c r="B271" s="162"/>
      <c r="C271" s="34">
        <v>100</v>
      </c>
      <c r="D271" s="13">
        <v>22.727272727272727</v>
      </c>
      <c r="E271" s="13">
        <v>50</v>
      </c>
      <c r="F271" s="13">
        <v>27.27272727272727</v>
      </c>
      <c r="G271" s="14" t="s">
        <v>2</v>
      </c>
    </row>
    <row r="272" spans="1:7" ht="12" customHeight="1">
      <c r="A272" s="163"/>
      <c r="B272" s="160" t="s">
        <v>52</v>
      </c>
      <c r="C272" s="164">
        <v>12</v>
      </c>
      <c r="D272" s="165">
        <v>2</v>
      </c>
      <c r="E272" s="166">
        <v>7</v>
      </c>
      <c r="F272" s="165">
        <v>3</v>
      </c>
      <c r="G272" s="167" t="s">
        <v>2</v>
      </c>
    </row>
    <row r="273" spans="1:7" ht="12" customHeight="1">
      <c r="A273" s="163"/>
      <c r="B273" s="162"/>
      <c r="C273" s="34">
        <v>100</v>
      </c>
      <c r="D273" s="13">
        <v>16.666666666666664</v>
      </c>
      <c r="E273" s="13">
        <v>58.333333333333336</v>
      </c>
      <c r="F273" s="13">
        <v>25</v>
      </c>
      <c r="G273" s="14" t="s">
        <v>2</v>
      </c>
    </row>
    <row r="274" spans="1:7" ht="12" customHeight="1">
      <c r="A274" s="163"/>
      <c r="B274" s="160" t="s">
        <v>53</v>
      </c>
      <c r="C274" s="164">
        <v>4</v>
      </c>
      <c r="D274" s="165">
        <v>1</v>
      </c>
      <c r="E274" s="166">
        <v>3</v>
      </c>
      <c r="F274" s="165" t="s">
        <v>2</v>
      </c>
      <c r="G274" s="167" t="s">
        <v>2</v>
      </c>
    </row>
    <row r="275" spans="1:7" ht="12" customHeight="1">
      <c r="A275" s="163"/>
      <c r="B275" s="162"/>
      <c r="C275" s="34">
        <v>100</v>
      </c>
      <c r="D275" s="13">
        <v>25</v>
      </c>
      <c r="E275" s="13">
        <v>75</v>
      </c>
      <c r="F275" s="13" t="s">
        <v>2</v>
      </c>
      <c r="G275" s="14" t="s">
        <v>2</v>
      </c>
    </row>
    <row r="276" spans="1:7" ht="12" customHeight="1">
      <c r="A276" s="163"/>
      <c r="B276" s="160" t="s">
        <v>54</v>
      </c>
      <c r="C276" s="164">
        <v>14</v>
      </c>
      <c r="D276" s="165">
        <v>2</v>
      </c>
      <c r="E276" s="166">
        <v>7</v>
      </c>
      <c r="F276" s="165">
        <v>5</v>
      </c>
      <c r="G276" s="167" t="s">
        <v>2</v>
      </c>
    </row>
    <row r="277" spans="1:7" ht="12" customHeight="1">
      <c r="A277" s="163"/>
      <c r="B277" s="162"/>
      <c r="C277" s="34">
        <v>100</v>
      </c>
      <c r="D277" s="13">
        <v>14.285714285714285</v>
      </c>
      <c r="E277" s="13">
        <v>50</v>
      </c>
      <c r="F277" s="13">
        <v>35.714285714285715</v>
      </c>
      <c r="G277" s="14" t="s">
        <v>2</v>
      </c>
    </row>
    <row r="278" spans="1:7" ht="12" customHeight="1">
      <c r="A278" s="163"/>
      <c r="B278" s="160" t="s">
        <v>55</v>
      </c>
      <c r="C278" s="164">
        <v>26</v>
      </c>
      <c r="D278" s="165">
        <v>11</v>
      </c>
      <c r="E278" s="166">
        <v>12</v>
      </c>
      <c r="F278" s="165">
        <v>3</v>
      </c>
      <c r="G278" s="167" t="s">
        <v>2</v>
      </c>
    </row>
    <row r="279" spans="1:7" ht="12" customHeight="1">
      <c r="A279" s="163"/>
      <c r="B279" s="162"/>
      <c r="C279" s="34">
        <v>100</v>
      </c>
      <c r="D279" s="13">
        <v>42.307692307692307</v>
      </c>
      <c r="E279" s="13">
        <v>46.153846153846153</v>
      </c>
      <c r="F279" s="13">
        <v>11.538461538461538</v>
      </c>
      <c r="G279" s="14" t="s">
        <v>2</v>
      </c>
    </row>
    <row r="280" spans="1:7" ht="12" customHeight="1">
      <c r="A280" s="163"/>
      <c r="B280" s="160" t="s">
        <v>56</v>
      </c>
      <c r="C280" s="164">
        <v>9</v>
      </c>
      <c r="D280" s="165">
        <v>2</v>
      </c>
      <c r="E280" s="166">
        <v>3</v>
      </c>
      <c r="F280" s="165">
        <v>4</v>
      </c>
      <c r="G280" s="167" t="s">
        <v>2</v>
      </c>
    </row>
    <row r="281" spans="1:7" ht="12" customHeight="1">
      <c r="A281" s="163"/>
      <c r="B281" s="162"/>
      <c r="C281" s="34">
        <v>100</v>
      </c>
      <c r="D281" s="13">
        <v>22.222222222222221</v>
      </c>
      <c r="E281" s="13">
        <v>33.333333333333329</v>
      </c>
      <c r="F281" s="13">
        <v>44.444444444444443</v>
      </c>
      <c r="G281" s="14" t="s">
        <v>2</v>
      </c>
    </row>
    <row r="282" spans="1:7" ht="12" customHeight="1">
      <c r="A282" s="163"/>
      <c r="B282" s="160" t="s">
        <v>57</v>
      </c>
      <c r="C282" s="164">
        <v>11</v>
      </c>
      <c r="D282" s="165">
        <v>2</v>
      </c>
      <c r="E282" s="166">
        <v>7</v>
      </c>
      <c r="F282" s="165">
        <v>1</v>
      </c>
      <c r="G282" s="167">
        <v>1</v>
      </c>
    </row>
    <row r="283" spans="1:7" ht="12" customHeight="1">
      <c r="A283" s="163"/>
      <c r="B283" s="162"/>
      <c r="C283" s="34">
        <v>100</v>
      </c>
      <c r="D283" s="13">
        <v>18.181818181818183</v>
      </c>
      <c r="E283" s="13">
        <v>63.636363636363633</v>
      </c>
      <c r="F283" s="13">
        <v>9.0909090909090917</v>
      </c>
      <c r="G283" s="14">
        <v>9.0909090909090917</v>
      </c>
    </row>
    <row r="284" spans="1:7" ht="12" customHeight="1">
      <c r="A284" s="163"/>
      <c r="B284" s="160" t="s">
        <v>58</v>
      </c>
      <c r="C284" s="164">
        <v>10</v>
      </c>
      <c r="D284" s="165">
        <v>1</v>
      </c>
      <c r="E284" s="166">
        <v>6</v>
      </c>
      <c r="F284" s="165">
        <v>3</v>
      </c>
      <c r="G284" s="167" t="s">
        <v>2</v>
      </c>
    </row>
    <row r="285" spans="1:7" ht="12" customHeight="1">
      <c r="A285" s="163"/>
      <c r="B285" s="162"/>
      <c r="C285" s="34">
        <v>100</v>
      </c>
      <c r="D285" s="13">
        <v>10</v>
      </c>
      <c r="E285" s="13">
        <v>60</v>
      </c>
      <c r="F285" s="13">
        <v>30</v>
      </c>
      <c r="G285" s="14" t="s">
        <v>2</v>
      </c>
    </row>
    <row r="286" spans="1:7" ht="12" customHeight="1">
      <c r="A286" s="163"/>
      <c r="B286" s="160" t="s">
        <v>59</v>
      </c>
      <c r="C286" s="164" t="s">
        <v>2</v>
      </c>
      <c r="D286" s="165" t="s">
        <v>2</v>
      </c>
      <c r="E286" s="166" t="s">
        <v>2</v>
      </c>
      <c r="F286" s="165" t="s">
        <v>2</v>
      </c>
      <c r="G286" s="167" t="s">
        <v>2</v>
      </c>
    </row>
    <row r="287" spans="1:7" ht="12" customHeight="1">
      <c r="A287" s="163"/>
      <c r="B287" s="162"/>
      <c r="C287" s="34" t="s">
        <v>2</v>
      </c>
      <c r="D287" s="13" t="s">
        <v>2</v>
      </c>
      <c r="E287" s="13" t="s">
        <v>2</v>
      </c>
      <c r="F287" s="13" t="s">
        <v>2</v>
      </c>
      <c r="G287" s="14" t="s">
        <v>2</v>
      </c>
    </row>
    <row r="288" spans="1:7" ht="12" customHeight="1">
      <c r="A288" s="163"/>
      <c r="B288" s="169" t="s">
        <v>366</v>
      </c>
      <c r="C288" s="164">
        <v>3</v>
      </c>
      <c r="D288" s="165">
        <v>2</v>
      </c>
      <c r="E288" s="166" t="s">
        <v>2</v>
      </c>
      <c r="F288" s="165">
        <v>1</v>
      </c>
      <c r="G288" s="167" t="s">
        <v>2</v>
      </c>
    </row>
    <row r="289" spans="1:7" ht="12" customHeight="1">
      <c r="A289" s="163"/>
      <c r="B289" s="170"/>
      <c r="C289" s="34">
        <v>100</v>
      </c>
      <c r="D289" s="13">
        <v>66.666666666666657</v>
      </c>
      <c r="E289" s="13" t="s">
        <v>2</v>
      </c>
      <c r="F289" s="13">
        <v>33.333333333333329</v>
      </c>
      <c r="G289" s="14" t="s">
        <v>2</v>
      </c>
    </row>
    <row r="290" spans="1:7" ht="12" customHeight="1">
      <c r="A290" s="163"/>
      <c r="B290" s="160" t="s">
        <v>41</v>
      </c>
      <c r="C290" s="164" t="s">
        <v>2</v>
      </c>
      <c r="D290" s="165" t="s">
        <v>2</v>
      </c>
      <c r="E290" s="166" t="s">
        <v>2</v>
      </c>
      <c r="F290" s="165" t="s">
        <v>2</v>
      </c>
      <c r="G290" s="167" t="s">
        <v>2</v>
      </c>
    </row>
    <row r="291" spans="1:7" ht="12" customHeight="1">
      <c r="A291" s="163"/>
      <c r="B291" s="162"/>
      <c r="C291" s="34" t="s">
        <v>2</v>
      </c>
      <c r="D291" s="13" t="s">
        <v>2</v>
      </c>
      <c r="E291" s="13" t="s">
        <v>2</v>
      </c>
      <c r="F291" s="13" t="s">
        <v>2</v>
      </c>
      <c r="G291" s="14" t="s">
        <v>2</v>
      </c>
    </row>
    <row r="292" spans="1:7" ht="12" customHeight="1">
      <c r="A292" s="163"/>
      <c r="B292" s="62" t="s">
        <v>42</v>
      </c>
      <c r="C292" s="164" t="s">
        <v>2</v>
      </c>
      <c r="D292" s="165" t="s">
        <v>2</v>
      </c>
      <c r="E292" s="166" t="s">
        <v>2</v>
      </c>
      <c r="F292" s="165" t="s">
        <v>2</v>
      </c>
      <c r="G292" s="167" t="s">
        <v>2</v>
      </c>
    </row>
    <row r="293" spans="1:7" ht="12" customHeight="1">
      <c r="A293" s="163"/>
      <c r="B293" s="64"/>
      <c r="C293" s="34" t="s">
        <v>2</v>
      </c>
      <c r="D293" s="13" t="s">
        <v>2</v>
      </c>
      <c r="E293" s="13" t="s">
        <v>2</v>
      </c>
      <c r="F293" s="13" t="s">
        <v>2</v>
      </c>
      <c r="G293" s="14" t="s">
        <v>2</v>
      </c>
    </row>
    <row r="294" spans="1:7" ht="12" customHeight="1">
      <c r="A294" s="163"/>
      <c r="B294" s="62" t="s">
        <v>43</v>
      </c>
      <c r="C294" s="164" t="s">
        <v>2</v>
      </c>
      <c r="D294" s="165" t="s">
        <v>2</v>
      </c>
      <c r="E294" s="166" t="s">
        <v>2</v>
      </c>
      <c r="F294" s="165" t="s">
        <v>2</v>
      </c>
      <c r="G294" s="167" t="s">
        <v>2</v>
      </c>
    </row>
    <row r="295" spans="1:7" ht="12" customHeight="1">
      <c r="A295" s="163"/>
      <c r="B295" s="64"/>
      <c r="C295" s="34" t="s">
        <v>2</v>
      </c>
      <c r="D295" s="13" t="s">
        <v>2</v>
      </c>
      <c r="E295" s="13" t="s">
        <v>2</v>
      </c>
      <c r="F295" s="13" t="s">
        <v>2</v>
      </c>
      <c r="G295" s="14" t="s">
        <v>2</v>
      </c>
    </row>
    <row r="296" spans="1:7" ht="12" customHeight="1">
      <c r="A296" s="163"/>
      <c r="B296" s="62" t="s">
        <v>44</v>
      </c>
      <c r="C296" s="164" t="s">
        <v>2</v>
      </c>
      <c r="D296" s="165" t="s">
        <v>2</v>
      </c>
      <c r="E296" s="166" t="s">
        <v>2</v>
      </c>
      <c r="F296" s="165" t="s">
        <v>2</v>
      </c>
      <c r="G296" s="167" t="s">
        <v>2</v>
      </c>
    </row>
    <row r="297" spans="1:7" ht="12" customHeight="1">
      <c r="A297" s="163"/>
      <c r="B297" s="64"/>
      <c r="C297" s="34" t="s">
        <v>2</v>
      </c>
      <c r="D297" s="13" t="s">
        <v>2</v>
      </c>
      <c r="E297" s="13" t="s">
        <v>2</v>
      </c>
      <c r="F297" s="13" t="s">
        <v>2</v>
      </c>
      <c r="G297" s="14" t="s">
        <v>2</v>
      </c>
    </row>
    <row r="298" spans="1:7" ht="12" customHeight="1">
      <c r="A298" s="163"/>
      <c r="B298" s="62" t="s">
        <v>45</v>
      </c>
      <c r="C298" s="164">
        <v>1</v>
      </c>
      <c r="D298" s="165">
        <v>1</v>
      </c>
      <c r="E298" s="166" t="s">
        <v>2</v>
      </c>
      <c r="F298" s="165" t="s">
        <v>2</v>
      </c>
      <c r="G298" s="167" t="s">
        <v>2</v>
      </c>
    </row>
    <row r="299" spans="1:7" ht="12" customHeight="1">
      <c r="A299" s="163"/>
      <c r="B299" s="64"/>
      <c r="C299" s="34">
        <v>100</v>
      </c>
      <c r="D299" s="13">
        <v>100</v>
      </c>
      <c r="E299" s="13" t="s">
        <v>2</v>
      </c>
      <c r="F299" s="13" t="s">
        <v>2</v>
      </c>
      <c r="G299" s="14" t="s">
        <v>2</v>
      </c>
    </row>
    <row r="300" spans="1:7" ht="12" customHeight="1">
      <c r="A300" s="163"/>
      <c r="B300" s="62" t="s">
        <v>46</v>
      </c>
      <c r="C300" s="164">
        <v>1</v>
      </c>
      <c r="D300" s="165" t="s">
        <v>2</v>
      </c>
      <c r="E300" s="166" t="s">
        <v>2</v>
      </c>
      <c r="F300" s="165">
        <v>1</v>
      </c>
      <c r="G300" s="167" t="s">
        <v>2</v>
      </c>
    </row>
    <row r="301" spans="1:7" ht="12" customHeight="1">
      <c r="A301" s="163"/>
      <c r="B301" s="64"/>
      <c r="C301" s="34">
        <v>100</v>
      </c>
      <c r="D301" s="13" t="s">
        <v>2</v>
      </c>
      <c r="E301" s="13" t="s">
        <v>2</v>
      </c>
      <c r="F301" s="13">
        <v>100</v>
      </c>
      <c r="G301" s="14" t="s">
        <v>2</v>
      </c>
    </row>
    <row r="302" spans="1:7" ht="12" customHeight="1">
      <c r="A302" s="163"/>
      <c r="B302" s="62" t="s">
        <v>47</v>
      </c>
      <c r="C302" s="164" t="s">
        <v>2</v>
      </c>
      <c r="D302" s="165" t="s">
        <v>2</v>
      </c>
      <c r="E302" s="166" t="s">
        <v>2</v>
      </c>
      <c r="F302" s="165" t="s">
        <v>2</v>
      </c>
      <c r="G302" s="167" t="s">
        <v>2</v>
      </c>
    </row>
    <row r="303" spans="1:7" ht="12" customHeight="1">
      <c r="A303" s="163"/>
      <c r="B303" s="64"/>
      <c r="C303" s="34" t="s">
        <v>2</v>
      </c>
      <c r="D303" s="13" t="s">
        <v>2</v>
      </c>
      <c r="E303" s="13" t="s">
        <v>2</v>
      </c>
      <c r="F303" s="13" t="s">
        <v>2</v>
      </c>
      <c r="G303" s="14" t="s">
        <v>2</v>
      </c>
    </row>
    <row r="304" spans="1:7" ht="12" customHeight="1">
      <c r="A304" s="163"/>
      <c r="B304" s="62" t="s">
        <v>48</v>
      </c>
      <c r="C304" s="164" t="s">
        <v>2</v>
      </c>
      <c r="D304" s="165" t="s">
        <v>2</v>
      </c>
      <c r="E304" s="166" t="s">
        <v>2</v>
      </c>
      <c r="F304" s="165" t="s">
        <v>2</v>
      </c>
      <c r="G304" s="167" t="s">
        <v>2</v>
      </c>
    </row>
    <row r="305" spans="1:7" ht="12" customHeight="1">
      <c r="A305" s="163"/>
      <c r="B305" s="64"/>
      <c r="C305" s="34" t="s">
        <v>2</v>
      </c>
      <c r="D305" s="13" t="s">
        <v>2</v>
      </c>
      <c r="E305" s="13" t="s">
        <v>2</v>
      </c>
      <c r="F305" s="13" t="s">
        <v>2</v>
      </c>
      <c r="G305" s="14" t="s">
        <v>2</v>
      </c>
    </row>
    <row r="306" spans="1:7" ht="12" customHeight="1">
      <c r="A306" s="163"/>
      <c r="B306" s="62" t="s">
        <v>49</v>
      </c>
      <c r="C306" s="164" t="s">
        <v>2</v>
      </c>
      <c r="D306" s="165" t="s">
        <v>2</v>
      </c>
      <c r="E306" s="166" t="s">
        <v>2</v>
      </c>
      <c r="F306" s="165" t="s">
        <v>2</v>
      </c>
      <c r="G306" s="167" t="s">
        <v>2</v>
      </c>
    </row>
    <row r="307" spans="1:7" ht="12" customHeight="1">
      <c r="A307" s="163"/>
      <c r="B307" s="64"/>
      <c r="C307" s="34" t="s">
        <v>2</v>
      </c>
      <c r="D307" s="13" t="s">
        <v>2</v>
      </c>
      <c r="E307" s="13" t="s">
        <v>2</v>
      </c>
      <c r="F307" s="13" t="s">
        <v>2</v>
      </c>
      <c r="G307" s="14" t="s">
        <v>2</v>
      </c>
    </row>
    <row r="308" spans="1:7" ht="12" customHeight="1">
      <c r="A308" s="163"/>
      <c r="B308" s="62" t="s">
        <v>50</v>
      </c>
      <c r="C308" s="164">
        <v>1</v>
      </c>
      <c r="D308" s="165">
        <v>1</v>
      </c>
      <c r="E308" s="166" t="s">
        <v>2</v>
      </c>
      <c r="F308" s="165" t="s">
        <v>2</v>
      </c>
      <c r="G308" s="167" t="s">
        <v>2</v>
      </c>
    </row>
    <row r="309" spans="1:7" ht="12" customHeight="1">
      <c r="A309" s="163"/>
      <c r="B309" s="64"/>
      <c r="C309" s="34">
        <v>100</v>
      </c>
      <c r="D309" s="13">
        <v>100</v>
      </c>
      <c r="E309" s="13" t="s">
        <v>2</v>
      </c>
      <c r="F309" s="13" t="s">
        <v>2</v>
      </c>
      <c r="G309" s="14" t="s">
        <v>2</v>
      </c>
    </row>
    <row r="310" spans="1:7" ht="12" customHeight="1">
      <c r="A310" s="163"/>
      <c r="B310" s="62" t="s">
        <v>51</v>
      </c>
      <c r="C310" s="164" t="s">
        <v>2</v>
      </c>
      <c r="D310" s="165" t="s">
        <v>2</v>
      </c>
      <c r="E310" s="166" t="s">
        <v>2</v>
      </c>
      <c r="F310" s="165" t="s">
        <v>2</v>
      </c>
      <c r="G310" s="167" t="s">
        <v>2</v>
      </c>
    </row>
    <row r="311" spans="1:7" ht="12" customHeight="1">
      <c r="A311" s="163"/>
      <c r="B311" s="64"/>
      <c r="C311" s="34" t="s">
        <v>2</v>
      </c>
      <c r="D311" s="13" t="s">
        <v>2</v>
      </c>
      <c r="E311" s="13" t="s">
        <v>2</v>
      </c>
      <c r="F311" s="13" t="s">
        <v>2</v>
      </c>
      <c r="G311" s="14" t="s">
        <v>2</v>
      </c>
    </row>
    <row r="312" spans="1:7" ht="12" customHeight="1">
      <c r="A312" s="163"/>
      <c r="B312" s="62" t="s">
        <v>52</v>
      </c>
      <c r="C312" s="164" t="s">
        <v>2</v>
      </c>
      <c r="D312" s="165" t="s">
        <v>2</v>
      </c>
      <c r="E312" s="166" t="s">
        <v>2</v>
      </c>
      <c r="F312" s="165" t="s">
        <v>2</v>
      </c>
      <c r="G312" s="167" t="s">
        <v>2</v>
      </c>
    </row>
    <row r="313" spans="1:7" ht="12" customHeight="1">
      <c r="A313" s="163"/>
      <c r="B313" s="64"/>
      <c r="C313" s="34" t="s">
        <v>2</v>
      </c>
      <c r="D313" s="13" t="s">
        <v>2</v>
      </c>
      <c r="E313" s="13" t="s">
        <v>2</v>
      </c>
      <c r="F313" s="13" t="s">
        <v>2</v>
      </c>
      <c r="G313" s="14" t="s">
        <v>2</v>
      </c>
    </row>
    <row r="314" spans="1:7" ht="12" customHeight="1">
      <c r="A314" s="163"/>
      <c r="B314" s="62" t="s">
        <v>53</v>
      </c>
      <c r="C314" s="164" t="s">
        <v>2</v>
      </c>
      <c r="D314" s="165" t="s">
        <v>2</v>
      </c>
      <c r="E314" s="166" t="s">
        <v>2</v>
      </c>
      <c r="F314" s="165" t="s">
        <v>2</v>
      </c>
      <c r="G314" s="167" t="s">
        <v>2</v>
      </c>
    </row>
    <row r="315" spans="1:7" ht="12" customHeight="1">
      <c r="A315" s="163"/>
      <c r="B315" s="64"/>
      <c r="C315" s="34" t="s">
        <v>2</v>
      </c>
      <c r="D315" s="13" t="s">
        <v>2</v>
      </c>
      <c r="E315" s="13" t="s">
        <v>2</v>
      </c>
      <c r="F315" s="13" t="s">
        <v>2</v>
      </c>
      <c r="G315" s="14" t="s">
        <v>2</v>
      </c>
    </row>
    <row r="316" spans="1:7" ht="12" customHeight="1">
      <c r="A316" s="163"/>
      <c r="B316" s="62" t="s">
        <v>54</v>
      </c>
      <c r="C316" s="164" t="s">
        <v>2</v>
      </c>
      <c r="D316" s="165" t="s">
        <v>2</v>
      </c>
      <c r="E316" s="166" t="s">
        <v>2</v>
      </c>
      <c r="F316" s="165" t="s">
        <v>2</v>
      </c>
      <c r="G316" s="167" t="s">
        <v>2</v>
      </c>
    </row>
    <row r="317" spans="1:7" ht="12" customHeight="1">
      <c r="A317" s="163"/>
      <c r="B317" s="64"/>
      <c r="C317" s="34" t="s">
        <v>2</v>
      </c>
      <c r="D317" s="13" t="s">
        <v>2</v>
      </c>
      <c r="E317" s="13" t="s">
        <v>2</v>
      </c>
      <c r="F317" s="13" t="s">
        <v>2</v>
      </c>
      <c r="G317" s="14" t="s">
        <v>2</v>
      </c>
    </row>
    <row r="318" spans="1:7" ht="12" customHeight="1">
      <c r="A318" s="163"/>
      <c r="B318" s="62" t="s">
        <v>55</v>
      </c>
      <c r="C318" s="164" t="s">
        <v>2</v>
      </c>
      <c r="D318" s="165" t="s">
        <v>2</v>
      </c>
      <c r="E318" s="166" t="s">
        <v>2</v>
      </c>
      <c r="F318" s="165" t="s">
        <v>2</v>
      </c>
      <c r="G318" s="167" t="s">
        <v>2</v>
      </c>
    </row>
    <row r="319" spans="1:7" ht="12" customHeight="1">
      <c r="A319" s="163"/>
      <c r="B319" s="64"/>
      <c r="C319" s="34" t="s">
        <v>2</v>
      </c>
      <c r="D319" s="13" t="s">
        <v>2</v>
      </c>
      <c r="E319" s="13" t="s">
        <v>2</v>
      </c>
      <c r="F319" s="13" t="s">
        <v>2</v>
      </c>
      <c r="G319" s="14" t="s">
        <v>2</v>
      </c>
    </row>
    <row r="320" spans="1:7" ht="12" customHeight="1">
      <c r="A320" s="163"/>
      <c r="B320" s="62" t="s">
        <v>56</v>
      </c>
      <c r="C320" s="164" t="s">
        <v>2</v>
      </c>
      <c r="D320" s="165" t="s">
        <v>2</v>
      </c>
      <c r="E320" s="166" t="s">
        <v>2</v>
      </c>
      <c r="F320" s="165" t="s">
        <v>2</v>
      </c>
      <c r="G320" s="167" t="s">
        <v>2</v>
      </c>
    </row>
    <row r="321" spans="1:7" ht="12" customHeight="1">
      <c r="A321" s="163"/>
      <c r="B321" s="64"/>
      <c r="C321" s="34" t="s">
        <v>2</v>
      </c>
      <c r="D321" s="13" t="s">
        <v>2</v>
      </c>
      <c r="E321" s="13" t="s">
        <v>2</v>
      </c>
      <c r="F321" s="13" t="s">
        <v>2</v>
      </c>
      <c r="G321" s="14" t="s">
        <v>2</v>
      </c>
    </row>
    <row r="322" spans="1:7" ht="12" customHeight="1">
      <c r="A322" s="163"/>
      <c r="B322" s="62" t="s">
        <v>57</v>
      </c>
      <c r="C322" s="164" t="s">
        <v>2</v>
      </c>
      <c r="D322" s="165" t="s">
        <v>2</v>
      </c>
      <c r="E322" s="166" t="s">
        <v>2</v>
      </c>
      <c r="F322" s="165" t="s">
        <v>2</v>
      </c>
      <c r="G322" s="167" t="s">
        <v>2</v>
      </c>
    </row>
    <row r="323" spans="1:7" ht="12" customHeight="1">
      <c r="A323" s="163"/>
      <c r="B323" s="64"/>
      <c r="C323" s="34" t="s">
        <v>2</v>
      </c>
      <c r="D323" s="13" t="s">
        <v>2</v>
      </c>
      <c r="E323" s="13" t="s">
        <v>2</v>
      </c>
      <c r="F323" s="13" t="s">
        <v>2</v>
      </c>
      <c r="G323" s="14" t="s">
        <v>2</v>
      </c>
    </row>
    <row r="324" spans="1:7" ht="12" customHeight="1">
      <c r="A324" s="163"/>
      <c r="B324" s="62" t="s">
        <v>58</v>
      </c>
      <c r="C324" s="164" t="s">
        <v>2</v>
      </c>
      <c r="D324" s="165" t="s">
        <v>2</v>
      </c>
      <c r="E324" s="166" t="s">
        <v>2</v>
      </c>
      <c r="F324" s="165" t="s">
        <v>2</v>
      </c>
      <c r="G324" s="167" t="s">
        <v>2</v>
      </c>
    </row>
    <row r="325" spans="1:7" ht="12" customHeight="1">
      <c r="A325" s="163"/>
      <c r="B325" s="64"/>
      <c r="C325" s="34" t="s">
        <v>2</v>
      </c>
      <c r="D325" s="13" t="s">
        <v>2</v>
      </c>
      <c r="E325" s="13" t="s">
        <v>2</v>
      </c>
      <c r="F325" s="13" t="s">
        <v>2</v>
      </c>
      <c r="G325" s="14" t="s">
        <v>2</v>
      </c>
    </row>
    <row r="326" spans="1:7" ht="12" customHeight="1">
      <c r="A326" s="163"/>
      <c r="B326" s="62" t="s">
        <v>59</v>
      </c>
      <c r="C326" s="164" t="s">
        <v>2</v>
      </c>
      <c r="D326" s="165" t="s">
        <v>2</v>
      </c>
      <c r="E326" s="166" t="s">
        <v>2</v>
      </c>
      <c r="F326" s="165" t="s">
        <v>2</v>
      </c>
      <c r="G326" s="167" t="s">
        <v>2</v>
      </c>
    </row>
    <row r="327" spans="1:7" ht="12" customHeight="1">
      <c r="A327" s="163"/>
      <c r="B327" s="64"/>
      <c r="C327" s="34" t="s">
        <v>2</v>
      </c>
      <c r="D327" s="13" t="s">
        <v>2</v>
      </c>
      <c r="E327" s="13" t="s">
        <v>2</v>
      </c>
      <c r="F327" s="13" t="s">
        <v>2</v>
      </c>
      <c r="G327" s="14" t="s">
        <v>2</v>
      </c>
    </row>
    <row r="328" spans="1:7" ht="12" customHeight="1">
      <c r="A328" s="163"/>
      <c r="B328" s="160" t="s">
        <v>364</v>
      </c>
      <c r="C328" s="164" t="s">
        <v>2</v>
      </c>
      <c r="D328" s="165" t="s">
        <v>2</v>
      </c>
      <c r="E328" s="166" t="s">
        <v>2</v>
      </c>
      <c r="F328" s="165" t="s">
        <v>2</v>
      </c>
      <c r="G328" s="167" t="s">
        <v>2</v>
      </c>
    </row>
    <row r="329" spans="1:7" ht="12" customHeight="1">
      <c r="A329" s="163"/>
      <c r="B329" s="162"/>
      <c r="C329" s="34" t="s">
        <v>2</v>
      </c>
      <c r="D329" s="13" t="s">
        <v>2</v>
      </c>
      <c r="E329" s="13" t="s">
        <v>2</v>
      </c>
      <c r="F329" s="13" t="s">
        <v>2</v>
      </c>
      <c r="G329" s="14" t="s">
        <v>2</v>
      </c>
    </row>
    <row r="330" spans="1:7" ht="12" customHeight="1">
      <c r="A330" s="159" t="s">
        <v>64</v>
      </c>
      <c r="B330" s="160" t="s">
        <v>365</v>
      </c>
      <c r="C330" s="8">
        <v>394</v>
      </c>
      <c r="D330" s="9">
        <v>93</v>
      </c>
      <c r="E330" s="10">
        <v>202</v>
      </c>
      <c r="F330" s="9">
        <v>90</v>
      </c>
      <c r="G330" s="10">
        <v>9</v>
      </c>
    </row>
    <row r="331" spans="1:7" ht="12" customHeight="1">
      <c r="A331" s="161"/>
      <c r="B331" s="162"/>
      <c r="C331" s="34">
        <v>100</v>
      </c>
      <c r="D331" s="13">
        <v>23.604060913705585</v>
      </c>
      <c r="E331" s="13">
        <v>51.26903553299492</v>
      </c>
      <c r="F331" s="13">
        <v>22.842639593908629</v>
      </c>
      <c r="G331" s="14">
        <v>2.2842639593908629</v>
      </c>
    </row>
    <row r="332" spans="1:7" ht="12" customHeight="1">
      <c r="A332" s="163"/>
      <c r="B332" s="160" t="s">
        <v>41</v>
      </c>
      <c r="C332" s="164" t="s">
        <v>2</v>
      </c>
      <c r="D332" s="165" t="s">
        <v>2</v>
      </c>
      <c r="E332" s="166" t="s">
        <v>2</v>
      </c>
      <c r="F332" s="165" t="s">
        <v>2</v>
      </c>
      <c r="G332" s="167" t="s">
        <v>2</v>
      </c>
    </row>
    <row r="333" spans="1:7" ht="12" customHeight="1">
      <c r="A333" s="163"/>
      <c r="B333" s="162"/>
      <c r="C333" s="34" t="s">
        <v>2</v>
      </c>
      <c r="D333" s="13" t="s">
        <v>2</v>
      </c>
      <c r="E333" s="13" t="s">
        <v>2</v>
      </c>
      <c r="F333" s="13" t="s">
        <v>2</v>
      </c>
      <c r="G333" s="14" t="s">
        <v>2</v>
      </c>
    </row>
    <row r="334" spans="1:7" ht="12" customHeight="1">
      <c r="A334" s="163"/>
      <c r="B334" s="160" t="s">
        <v>42</v>
      </c>
      <c r="C334" s="164" t="s">
        <v>2</v>
      </c>
      <c r="D334" s="165" t="s">
        <v>2</v>
      </c>
      <c r="E334" s="166" t="s">
        <v>2</v>
      </c>
      <c r="F334" s="165" t="s">
        <v>2</v>
      </c>
      <c r="G334" s="167" t="s">
        <v>2</v>
      </c>
    </row>
    <row r="335" spans="1:7" ht="12" customHeight="1">
      <c r="A335" s="163"/>
      <c r="B335" s="162"/>
      <c r="C335" s="34" t="s">
        <v>2</v>
      </c>
      <c r="D335" s="13" t="s">
        <v>2</v>
      </c>
      <c r="E335" s="13" t="s">
        <v>2</v>
      </c>
      <c r="F335" s="13" t="s">
        <v>2</v>
      </c>
      <c r="G335" s="14" t="s">
        <v>2</v>
      </c>
    </row>
    <row r="336" spans="1:7" ht="12" customHeight="1">
      <c r="A336" s="163"/>
      <c r="B336" s="160" t="s">
        <v>43</v>
      </c>
      <c r="C336" s="164" t="s">
        <v>2</v>
      </c>
      <c r="D336" s="165" t="s">
        <v>2</v>
      </c>
      <c r="E336" s="166" t="s">
        <v>2</v>
      </c>
      <c r="F336" s="165" t="s">
        <v>2</v>
      </c>
      <c r="G336" s="167" t="s">
        <v>2</v>
      </c>
    </row>
    <row r="337" spans="1:7" ht="12" customHeight="1">
      <c r="A337" s="163"/>
      <c r="B337" s="162"/>
      <c r="C337" s="34" t="s">
        <v>2</v>
      </c>
      <c r="D337" s="13" t="s">
        <v>2</v>
      </c>
      <c r="E337" s="13" t="s">
        <v>2</v>
      </c>
      <c r="F337" s="13" t="s">
        <v>2</v>
      </c>
      <c r="G337" s="14" t="s">
        <v>2</v>
      </c>
    </row>
    <row r="338" spans="1:7" ht="12" customHeight="1">
      <c r="A338" s="163"/>
      <c r="B338" s="160" t="s">
        <v>44</v>
      </c>
      <c r="C338" s="164" t="s">
        <v>2</v>
      </c>
      <c r="D338" s="165" t="s">
        <v>2</v>
      </c>
      <c r="E338" s="166" t="s">
        <v>2</v>
      </c>
      <c r="F338" s="165" t="s">
        <v>2</v>
      </c>
      <c r="G338" s="167" t="s">
        <v>2</v>
      </c>
    </row>
    <row r="339" spans="1:7" ht="12" customHeight="1">
      <c r="A339" s="163"/>
      <c r="B339" s="162"/>
      <c r="C339" s="34" t="s">
        <v>2</v>
      </c>
      <c r="D339" s="13" t="s">
        <v>2</v>
      </c>
      <c r="E339" s="13" t="s">
        <v>2</v>
      </c>
      <c r="F339" s="13" t="s">
        <v>2</v>
      </c>
      <c r="G339" s="14" t="s">
        <v>2</v>
      </c>
    </row>
    <row r="340" spans="1:7" ht="12" customHeight="1">
      <c r="A340" s="163"/>
      <c r="B340" s="160" t="s">
        <v>45</v>
      </c>
      <c r="C340" s="164">
        <v>15</v>
      </c>
      <c r="D340" s="165">
        <v>1</v>
      </c>
      <c r="E340" s="166">
        <v>9</v>
      </c>
      <c r="F340" s="165">
        <v>4</v>
      </c>
      <c r="G340" s="167">
        <v>1</v>
      </c>
    </row>
    <row r="341" spans="1:7" ht="12" customHeight="1">
      <c r="A341" s="163"/>
      <c r="B341" s="162"/>
      <c r="C341" s="34">
        <v>100</v>
      </c>
      <c r="D341" s="13">
        <v>6.666666666666667</v>
      </c>
      <c r="E341" s="13">
        <v>60</v>
      </c>
      <c r="F341" s="13">
        <v>26.666666666666668</v>
      </c>
      <c r="G341" s="14">
        <v>6.666666666666667</v>
      </c>
    </row>
    <row r="342" spans="1:7" ht="12" customHeight="1">
      <c r="A342" s="163"/>
      <c r="B342" s="160" t="s">
        <v>46</v>
      </c>
      <c r="C342" s="164">
        <v>23</v>
      </c>
      <c r="D342" s="165">
        <v>8</v>
      </c>
      <c r="E342" s="166">
        <v>8</v>
      </c>
      <c r="F342" s="165">
        <v>7</v>
      </c>
      <c r="G342" s="167" t="s">
        <v>2</v>
      </c>
    </row>
    <row r="343" spans="1:7" ht="12" customHeight="1">
      <c r="A343" s="163"/>
      <c r="B343" s="162"/>
      <c r="C343" s="34">
        <v>100</v>
      </c>
      <c r="D343" s="13">
        <v>34.782608695652172</v>
      </c>
      <c r="E343" s="13">
        <v>34.782608695652172</v>
      </c>
      <c r="F343" s="13">
        <v>30.434782608695656</v>
      </c>
      <c r="G343" s="14" t="s">
        <v>2</v>
      </c>
    </row>
    <row r="344" spans="1:7" ht="12" customHeight="1">
      <c r="A344" s="163"/>
      <c r="B344" s="160" t="s">
        <v>47</v>
      </c>
      <c r="C344" s="164">
        <v>11</v>
      </c>
      <c r="D344" s="165">
        <v>1</v>
      </c>
      <c r="E344" s="166">
        <v>4</v>
      </c>
      <c r="F344" s="165">
        <v>6</v>
      </c>
      <c r="G344" s="167" t="s">
        <v>2</v>
      </c>
    </row>
    <row r="345" spans="1:7" ht="12" customHeight="1">
      <c r="A345" s="163"/>
      <c r="B345" s="162"/>
      <c r="C345" s="34">
        <v>100</v>
      </c>
      <c r="D345" s="13">
        <v>9.0909090909090917</v>
      </c>
      <c r="E345" s="13">
        <v>36.363636363636367</v>
      </c>
      <c r="F345" s="13">
        <v>54.54545454545454</v>
      </c>
      <c r="G345" s="14" t="s">
        <v>2</v>
      </c>
    </row>
    <row r="346" spans="1:7" ht="12" customHeight="1">
      <c r="A346" s="163"/>
      <c r="B346" s="160" t="s">
        <v>48</v>
      </c>
      <c r="C346" s="164">
        <v>32</v>
      </c>
      <c r="D346" s="165">
        <v>11</v>
      </c>
      <c r="E346" s="166">
        <v>11</v>
      </c>
      <c r="F346" s="165">
        <v>10</v>
      </c>
      <c r="G346" s="167" t="s">
        <v>2</v>
      </c>
    </row>
    <row r="347" spans="1:7" ht="12" customHeight="1">
      <c r="A347" s="163"/>
      <c r="B347" s="162"/>
      <c r="C347" s="34">
        <v>100</v>
      </c>
      <c r="D347" s="13">
        <v>34.375</v>
      </c>
      <c r="E347" s="13">
        <v>34.375</v>
      </c>
      <c r="F347" s="13">
        <v>31.25</v>
      </c>
      <c r="G347" s="14" t="s">
        <v>2</v>
      </c>
    </row>
    <row r="348" spans="1:7" ht="12" customHeight="1">
      <c r="A348" s="163"/>
      <c r="B348" s="160" t="s">
        <v>49</v>
      </c>
      <c r="C348" s="164">
        <v>35</v>
      </c>
      <c r="D348" s="165">
        <v>11</v>
      </c>
      <c r="E348" s="166">
        <v>16</v>
      </c>
      <c r="F348" s="165">
        <v>7</v>
      </c>
      <c r="G348" s="167">
        <v>1</v>
      </c>
    </row>
    <row r="349" spans="1:7" ht="12" customHeight="1">
      <c r="A349" s="163"/>
      <c r="B349" s="162"/>
      <c r="C349" s="34">
        <v>100</v>
      </c>
      <c r="D349" s="13">
        <v>31.428571428571427</v>
      </c>
      <c r="E349" s="13">
        <v>45.714285714285715</v>
      </c>
      <c r="F349" s="13">
        <v>20</v>
      </c>
      <c r="G349" s="14">
        <v>2.8571428571428572</v>
      </c>
    </row>
    <row r="350" spans="1:7" ht="12" customHeight="1">
      <c r="A350" s="163"/>
      <c r="B350" s="160" t="s">
        <v>50</v>
      </c>
      <c r="C350" s="164">
        <v>35</v>
      </c>
      <c r="D350" s="165">
        <v>6</v>
      </c>
      <c r="E350" s="166">
        <v>21</v>
      </c>
      <c r="F350" s="165">
        <v>7</v>
      </c>
      <c r="G350" s="167">
        <v>1</v>
      </c>
    </row>
    <row r="351" spans="1:7" ht="12" customHeight="1">
      <c r="A351" s="163"/>
      <c r="B351" s="162"/>
      <c r="C351" s="34">
        <v>100</v>
      </c>
      <c r="D351" s="13">
        <v>17.142857142857142</v>
      </c>
      <c r="E351" s="13">
        <v>60</v>
      </c>
      <c r="F351" s="13">
        <v>20</v>
      </c>
      <c r="G351" s="14">
        <v>2.8571428571428572</v>
      </c>
    </row>
    <row r="352" spans="1:7" ht="12" customHeight="1">
      <c r="A352" s="163"/>
      <c r="B352" s="160" t="s">
        <v>51</v>
      </c>
      <c r="C352" s="164">
        <v>44</v>
      </c>
      <c r="D352" s="165">
        <v>13</v>
      </c>
      <c r="E352" s="166">
        <v>21</v>
      </c>
      <c r="F352" s="165">
        <v>10</v>
      </c>
      <c r="G352" s="167" t="s">
        <v>2</v>
      </c>
    </row>
    <row r="353" spans="1:7" ht="12" customHeight="1">
      <c r="A353" s="163"/>
      <c r="B353" s="162"/>
      <c r="C353" s="34">
        <v>100</v>
      </c>
      <c r="D353" s="13">
        <v>29.545454545454547</v>
      </c>
      <c r="E353" s="13">
        <v>47.727272727272727</v>
      </c>
      <c r="F353" s="13">
        <v>22.727272727272727</v>
      </c>
      <c r="G353" s="14" t="s">
        <v>2</v>
      </c>
    </row>
    <row r="354" spans="1:7" ht="12" customHeight="1">
      <c r="A354" s="163"/>
      <c r="B354" s="160" t="s">
        <v>52</v>
      </c>
      <c r="C354" s="164">
        <v>38</v>
      </c>
      <c r="D354" s="165">
        <v>13</v>
      </c>
      <c r="E354" s="166">
        <v>22</v>
      </c>
      <c r="F354" s="165">
        <v>3</v>
      </c>
      <c r="G354" s="167" t="s">
        <v>2</v>
      </c>
    </row>
    <row r="355" spans="1:7" ht="12" customHeight="1">
      <c r="A355" s="163"/>
      <c r="B355" s="162"/>
      <c r="C355" s="34">
        <v>100</v>
      </c>
      <c r="D355" s="13">
        <v>34.210526315789473</v>
      </c>
      <c r="E355" s="13">
        <v>57.894736842105267</v>
      </c>
      <c r="F355" s="13">
        <v>7.8947368421052628</v>
      </c>
      <c r="G355" s="14" t="s">
        <v>2</v>
      </c>
    </row>
    <row r="356" spans="1:7" ht="12" customHeight="1">
      <c r="A356" s="163"/>
      <c r="B356" s="160" t="s">
        <v>53</v>
      </c>
      <c r="C356" s="164">
        <v>35</v>
      </c>
      <c r="D356" s="165">
        <v>8</v>
      </c>
      <c r="E356" s="166">
        <v>19</v>
      </c>
      <c r="F356" s="165">
        <v>7</v>
      </c>
      <c r="G356" s="167">
        <v>1</v>
      </c>
    </row>
    <row r="357" spans="1:7" ht="12" customHeight="1">
      <c r="A357" s="163"/>
      <c r="B357" s="162"/>
      <c r="C357" s="34">
        <v>100</v>
      </c>
      <c r="D357" s="13">
        <v>22.857142857142858</v>
      </c>
      <c r="E357" s="13">
        <v>54.285714285714285</v>
      </c>
      <c r="F357" s="13">
        <v>20</v>
      </c>
      <c r="G357" s="14">
        <v>2.8571428571428572</v>
      </c>
    </row>
    <row r="358" spans="1:7" ht="12" customHeight="1">
      <c r="A358" s="163"/>
      <c r="B358" s="160" t="s">
        <v>54</v>
      </c>
      <c r="C358" s="164">
        <v>35</v>
      </c>
      <c r="D358" s="165">
        <v>5</v>
      </c>
      <c r="E358" s="166">
        <v>21</v>
      </c>
      <c r="F358" s="165">
        <v>8</v>
      </c>
      <c r="G358" s="167">
        <v>1</v>
      </c>
    </row>
    <row r="359" spans="1:7" ht="12" customHeight="1">
      <c r="A359" s="163"/>
      <c r="B359" s="162"/>
      <c r="C359" s="34">
        <v>100</v>
      </c>
      <c r="D359" s="13">
        <v>14.285714285714285</v>
      </c>
      <c r="E359" s="13">
        <v>60</v>
      </c>
      <c r="F359" s="13">
        <v>22.857142857142858</v>
      </c>
      <c r="G359" s="14">
        <v>2.8571428571428572</v>
      </c>
    </row>
    <row r="360" spans="1:7" ht="12" customHeight="1">
      <c r="A360" s="163"/>
      <c r="B360" s="160" t="s">
        <v>55</v>
      </c>
      <c r="C360" s="164">
        <v>51</v>
      </c>
      <c r="D360" s="165">
        <v>8</v>
      </c>
      <c r="E360" s="166">
        <v>33</v>
      </c>
      <c r="F360" s="165">
        <v>9</v>
      </c>
      <c r="G360" s="167">
        <v>1</v>
      </c>
    </row>
    <row r="361" spans="1:7" ht="12" customHeight="1">
      <c r="A361" s="163"/>
      <c r="B361" s="162"/>
      <c r="C361" s="34">
        <v>100</v>
      </c>
      <c r="D361" s="13">
        <v>15.686274509803921</v>
      </c>
      <c r="E361" s="13">
        <v>64.705882352941174</v>
      </c>
      <c r="F361" s="13">
        <v>17.647058823529413</v>
      </c>
      <c r="G361" s="14">
        <v>1.9607843137254901</v>
      </c>
    </row>
    <row r="362" spans="1:7" ht="12" customHeight="1">
      <c r="A362" s="163"/>
      <c r="B362" s="160" t="s">
        <v>56</v>
      </c>
      <c r="C362" s="164">
        <v>16</v>
      </c>
      <c r="D362" s="165">
        <v>3</v>
      </c>
      <c r="E362" s="166">
        <v>9</v>
      </c>
      <c r="F362" s="165">
        <v>4</v>
      </c>
      <c r="G362" s="167" t="s">
        <v>2</v>
      </c>
    </row>
    <row r="363" spans="1:7" ht="12" customHeight="1">
      <c r="A363" s="163"/>
      <c r="B363" s="162"/>
      <c r="C363" s="34">
        <v>100</v>
      </c>
      <c r="D363" s="13">
        <v>18.75</v>
      </c>
      <c r="E363" s="13">
        <v>56.25</v>
      </c>
      <c r="F363" s="13">
        <v>25</v>
      </c>
      <c r="G363" s="14" t="s">
        <v>2</v>
      </c>
    </row>
    <row r="364" spans="1:7" ht="12" customHeight="1">
      <c r="A364" s="163"/>
      <c r="B364" s="160" t="s">
        <v>57</v>
      </c>
      <c r="C364" s="164">
        <v>11</v>
      </c>
      <c r="D364" s="165">
        <v>3</v>
      </c>
      <c r="E364" s="166">
        <v>4</v>
      </c>
      <c r="F364" s="165">
        <v>3</v>
      </c>
      <c r="G364" s="167">
        <v>1</v>
      </c>
    </row>
    <row r="365" spans="1:7" ht="12" customHeight="1">
      <c r="A365" s="163"/>
      <c r="B365" s="162"/>
      <c r="C365" s="34">
        <v>100</v>
      </c>
      <c r="D365" s="13">
        <v>27.27272727272727</v>
      </c>
      <c r="E365" s="13">
        <v>36.363636363636367</v>
      </c>
      <c r="F365" s="13">
        <v>27.27272727272727</v>
      </c>
      <c r="G365" s="14">
        <v>9.0909090909090917</v>
      </c>
    </row>
    <row r="366" spans="1:7" ht="12" customHeight="1">
      <c r="A366" s="163"/>
      <c r="B366" s="160" t="s">
        <v>58</v>
      </c>
      <c r="C366" s="164">
        <v>13</v>
      </c>
      <c r="D366" s="165">
        <v>2</v>
      </c>
      <c r="E366" s="166">
        <v>4</v>
      </c>
      <c r="F366" s="165">
        <v>5</v>
      </c>
      <c r="G366" s="167">
        <v>2</v>
      </c>
    </row>
    <row r="367" spans="1:7" ht="12" customHeight="1">
      <c r="A367" s="163"/>
      <c r="B367" s="162"/>
      <c r="C367" s="34">
        <v>100</v>
      </c>
      <c r="D367" s="13">
        <v>15.384615384615385</v>
      </c>
      <c r="E367" s="13">
        <v>30.76923076923077</v>
      </c>
      <c r="F367" s="13">
        <v>38.461538461538467</v>
      </c>
      <c r="G367" s="14">
        <v>15.384615384615385</v>
      </c>
    </row>
    <row r="368" spans="1:7" ht="12" customHeight="1">
      <c r="A368" s="163"/>
      <c r="B368" s="160" t="s">
        <v>59</v>
      </c>
      <c r="C368" s="164" t="s">
        <v>2</v>
      </c>
      <c r="D368" s="165" t="s">
        <v>2</v>
      </c>
      <c r="E368" s="166" t="s">
        <v>2</v>
      </c>
      <c r="F368" s="165" t="s">
        <v>2</v>
      </c>
      <c r="G368" s="167" t="s">
        <v>2</v>
      </c>
    </row>
    <row r="369" spans="1:7" ht="12" customHeight="1">
      <c r="A369" s="163"/>
      <c r="B369" s="162"/>
      <c r="C369" s="34" t="s">
        <v>2</v>
      </c>
      <c r="D369" s="13" t="s">
        <v>2</v>
      </c>
      <c r="E369" s="13" t="s">
        <v>2</v>
      </c>
      <c r="F369" s="13" t="s">
        <v>2</v>
      </c>
      <c r="G369" s="14" t="s">
        <v>2</v>
      </c>
    </row>
    <row r="370" spans="1:7" ht="12" customHeight="1">
      <c r="A370" s="163"/>
      <c r="B370" s="160" t="s">
        <v>60</v>
      </c>
      <c r="C370" s="164">
        <v>183</v>
      </c>
      <c r="D370" s="165">
        <v>36</v>
      </c>
      <c r="E370" s="166">
        <v>90</v>
      </c>
      <c r="F370" s="165">
        <v>52</v>
      </c>
      <c r="G370" s="167">
        <v>5</v>
      </c>
    </row>
    <row r="371" spans="1:7" ht="12" customHeight="1">
      <c r="A371" s="163"/>
      <c r="B371" s="162"/>
      <c r="C371" s="34">
        <v>100</v>
      </c>
      <c r="D371" s="13">
        <v>19.672131147540984</v>
      </c>
      <c r="E371" s="13">
        <v>49.180327868852459</v>
      </c>
      <c r="F371" s="13">
        <v>28.415300546448087</v>
      </c>
      <c r="G371" s="14">
        <v>2.7322404371584699</v>
      </c>
    </row>
    <row r="372" spans="1:7" ht="12" customHeight="1">
      <c r="A372" s="171"/>
      <c r="B372" s="160" t="s">
        <v>41</v>
      </c>
      <c r="C372" s="58" t="s">
        <v>2</v>
      </c>
      <c r="D372" s="165" t="s">
        <v>2</v>
      </c>
      <c r="E372" s="166" t="s">
        <v>2</v>
      </c>
      <c r="F372" s="165" t="s">
        <v>2</v>
      </c>
      <c r="G372" s="167" t="s">
        <v>2</v>
      </c>
    </row>
    <row r="373" spans="1:7" ht="12" customHeight="1">
      <c r="A373" s="171"/>
      <c r="B373" s="162"/>
      <c r="C373" s="34" t="s">
        <v>2</v>
      </c>
      <c r="D373" s="13" t="s">
        <v>2</v>
      </c>
      <c r="E373" s="13" t="s">
        <v>2</v>
      </c>
      <c r="F373" s="13" t="s">
        <v>2</v>
      </c>
      <c r="G373" s="14" t="s">
        <v>2</v>
      </c>
    </row>
    <row r="374" spans="1:7" ht="12" customHeight="1">
      <c r="A374" s="163"/>
      <c r="B374" s="160" t="s">
        <v>42</v>
      </c>
      <c r="C374" s="164" t="s">
        <v>2</v>
      </c>
      <c r="D374" s="165" t="s">
        <v>2</v>
      </c>
      <c r="E374" s="166" t="s">
        <v>2</v>
      </c>
      <c r="F374" s="165" t="s">
        <v>2</v>
      </c>
      <c r="G374" s="167" t="s">
        <v>2</v>
      </c>
    </row>
    <row r="375" spans="1:7" ht="12" customHeight="1">
      <c r="A375" s="163"/>
      <c r="B375" s="162"/>
      <c r="C375" s="34" t="s">
        <v>2</v>
      </c>
      <c r="D375" s="13" t="s">
        <v>2</v>
      </c>
      <c r="E375" s="13" t="s">
        <v>2</v>
      </c>
      <c r="F375" s="13" t="s">
        <v>2</v>
      </c>
      <c r="G375" s="14" t="s">
        <v>2</v>
      </c>
    </row>
    <row r="376" spans="1:7" ht="12" customHeight="1">
      <c r="A376" s="163"/>
      <c r="B376" s="160" t="s">
        <v>43</v>
      </c>
      <c r="C376" s="164" t="s">
        <v>2</v>
      </c>
      <c r="D376" s="165" t="s">
        <v>2</v>
      </c>
      <c r="E376" s="166" t="s">
        <v>2</v>
      </c>
      <c r="F376" s="165" t="s">
        <v>2</v>
      </c>
      <c r="G376" s="167" t="s">
        <v>2</v>
      </c>
    </row>
    <row r="377" spans="1:7" ht="12" customHeight="1">
      <c r="A377" s="163"/>
      <c r="B377" s="162"/>
      <c r="C377" s="34" t="s">
        <v>2</v>
      </c>
      <c r="D377" s="13" t="s">
        <v>2</v>
      </c>
      <c r="E377" s="13" t="s">
        <v>2</v>
      </c>
      <c r="F377" s="13" t="s">
        <v>2</v>
      </c>
      <c r="G377" s="14" t="s">
        <v>2</v>
      </c>
    </row>
    <row r="378" spans="1:7" ht="12" customHeight="1">
      <c r="A378" s="163"/>
      <c r="B378" s="160" t="s">
        <v>44</v>
      </c>
      <c r="C378" s="164" t="s">
        <v>2</v>
      </c>
      <c r="D378" s="165" t="s">
        <v>2</v>
      </c>
      <c r="E378" s="166" t="s">
        <v>2</v>
      </c>
      <c r="F378" s="165" t="s">
        <v>2</v>
      </c>
      <c r="G378" s="167" t="s">
        <v>2</v>
      </c>
    </row>
    <row r="379" spans="1:7" ht="12" customHeight="1">
      <c r="A379" s="163"/>
      <c r="B379" s="162"/>
      <c r="C379" s="34" t="s">
        <v>2</v>
      </c>
      <c r="D379" s="13" t="s">
        <v>2</v>
      </c>
      <c r="E379" s="13" t="s">
        <v>2</v>
      </c>
      <c r="F379" s="13" t="s">
        <v>2</v>
      </c>
      <c r="G379" s="14" t="s">
        <v>2</v>
      </c>
    </row>
    <row r="380" spans="1:7" ht="12" customHeight="1">
      <c r="A380" s="163"/>
      <c r="B380" s="160" t="s">
        <v>45</v>
      </c>
      <c r="C380" s="164">
        <v>6</v>
      </c>
      <c r="D380" s="165" t="s">
        <v>2</v>
      </c>
      <c r="E380" s="166">
        <v>5</v>
      </c>
      <c r="F380" s="165">
        <v>1</v>
      </c>
      <c r="G380" s="167" t="s">
        <v>2</v>
      </c>
    </row>
    <row r="381" spans="1:7" ht="12" customHeight="1">
      <c r="A381" s="163"/>
      <c r="B381" s="162"/>
      <c r="C381" s="34">
        <v>100</v>
      </c>
      <c r="D381" s="13" t="s">
        <v>2</v>
      </c>
      <c r="E381" s="13">
        <v>83.333333333333343</v>
      </c>
      <c r="F381" s="13">
        <v>16.666666666666664</v>
      </c>
      <c r="G381" s="14" t="s">
        <v>2</v>
      </c>
    </row>
    <row r="382" spans="1:7" ht="12" customHeight="1">
      <c r="A382" s="163"/>
      <c r="B382" s="160" t="s">
        <v>46</v>
      </c>
      <c r="C382" s="164">
        <v>9</v>
      </c>
      <c r="D382" s="165">
        <v>3</v>
      </c>
      <c r="E382" s="166">
        <v>1</v>
      </c>
      <c r="F382" s="165">
        <v>5</v>
      </c>
      <c r="G382" s="167" t="s">
        <v>2</v>
      </c>
    </row>
    <row r="383" spans="1:7" ht="12" customHeight="1">
      <c r="A383" s="163"/>
      <c r="B383" s="162"/>
      <c r="C383" s="34">
        <v>100</v>
      </c>
      <c r="D383" s="13">
        <v>33.333333333333329</v>
      </c>
      <c r="E383" s="13">
        <v>11.111111111111111</v>
      </c>
      <c r="F383" s="13">
        <v>55.555555555555557</v>
      </c>
      <c r="G383" s="14" t="s">
        <v>2</v>
      </c>
    </row>
    <row r="384" spans="1:7" ht="12" customHeight="1">
      <c r="A384" s="163"/>
      <c r="B384" s="160" t="s">
        <v>47</v>
      </c>
      <c r="C384" s="164">
        <v>5</v>
      </c>
      <c r="D384" s="165" t="s">
        <v>2</v>
      </c>
      <c r="E384" s="166">
        <v>1</v>
      </c>
      <c r="F384" s="165">
        <v>4</v>
      </c>
      <c r="G384" s="167" t="s">
        <v>2</v>
      </c>
    </row>
    <row r="385" spans="1:7" ht="12" customHeight="1">
      <c r="A385" s="163"/>
      <c r="B385" s="162"/>
      <c r="C385" s="34">
        <v>100</v>
      </c>
      <c r="D385" s="13" t="s">
        <v>2</v>
      </c>
      <c r="E385" s="13">
        <v>20</v>
      </c>
      <c r="F385" s="13">
        <v>80</v>
      </c>
      <c r="G385" s="14" t="s">
        <v>2</v>
      </c>
    </row>
    <row r="386" spans="1:7" ht="12" customHeight="1">
      <c r="A386" s="163"/>
      <c r="B386" s="160" t="s">
        <v>48</v>
      </c>
      <c r="C386" s="164">
        <v>13</v>
      </c>
      <c r="D386" s="165">
        <v>5</v>
      </c>
      <c r="E386" s="166">
        <v>4</v>
      </c>
      <c r="F386" s="165">
        <v>4</v>
      </c>
      <c r="G386" s="167" t="s">
        <v>2</v>
      </c>
    </row>
    <row r="387" spans="1:7" ht="12" customHeight="1">
      <c r="A387" s="163"/>
      <c r="B387" s="162"/>
      <c r="C387" s="34">
        <v>100</v>
      </c>
      <c r="D387" s="13">
        <v>38.461538461538467</v>
      </c>
      <c r="E387" s="13">
        <v>30.76923076923077</v>
      </c>
      <c r="F387" s="13">
        <v>30.76923076923077</v>
      </c>
      <c r="G387" s="14" t="s">
        <v>2</v>
      </c>
    </row>
    <row r="388" spans="1:7" ht="12" customHeight="1">
      <c r="A388" s="163"/>
      <c r="B388" s="160" t="s">
        <v>49</v>
      </c>
      <c r="C388" s="164">
        <v>20</v>
      </c>
      <c r="D388" s="165">
        <v>5</v>
      </c>
      <c r="E388" s="166">
        <v>9</v>
      </c>
      <c r="F388" s="165">
        <v>5</v>
      </c>
      <c r="G388" s="167">
        <v>1</v>
      </c>
    </row>
    <row r="389" spans="1:7" ht="12" customHeight="1">
      <c r="A389" s="163"/>
      <c r="B389" s="162"/>
      <c r="C389" s="34">
        <v>100</v>
      </c>
      <c r="D389" s="13">
        <v>25</v>
      </c>
      <c r="E389" s="13">
        <v>45</v>
      </c>
      <c r="F389" s="13">
        <v>25</v>
      </c>
      <c r="G389" s="14">
        <v>5</v>
      </c>
    </row>
    <row r="390" spans="1:7" ht="12" customHeight="1">
      <c r="A390" s="163"/>
      <c r="B390" s="160" t="s">
        <v>50</v>
      </c>
      <c r="C390" s="164">
        <v>14</v>
      </c>
      <c r="D390" s="165">
        <v>1</v>
      </c>
      <c r="E390" s="166">
        <v>6</v>
      </c>
      <c r="F390" s="165">
        <v>6</v>
      </c>
      <c r="G390" s="167">
        <v>1</v>
      </c>
    </row>
    <row r="391" spans="1:7" ht="12" customHeight="1">
      <c r="A391" s="163"/>
      <c r="B391" s="162"/>
      <c r="C391" s="34">
        <v>100</v>
      </c>
      <c r="D391" s="13">
        <v>7.1428571428571423</v>
      </c>
      <c r="E391" s="13">
        <v>42.857142857142854</v>
      </c>
      <c r="F391" s="13">
        <v>42.857142857142854</v>
      </c>
      <c r="G391" s="14">
        <v>7.1428571428571423</v>
      </c>
    </row>
    <row r="392" spans="1:7" ht="12" customHeight="1">
      <c r="A392" s="163"/>
      <c r="B392" s="160" t="s">
        <v>51</v>
      </c>
      <c r="C392" s="164">
        <v>23</v>
      </c>
      <c r="D392" s="165">
        <v>5</v>
      </c>
      <c r="E392" s="166">
        <v>11</v>
      </c>
      <c r="F392" s="165">
        <v>7</v>
      </c>
      <c r="G392" s="167" t="s">
        <v>2</v>
      </c>
    </row>
    <row r="393" spans="1:7" ht="12" customHeight="1">
      <c r="A393" s="163"/>
      <c r="B393" s="162"/>
      <c r="C393" s="34">
        <v>100</v>
      </c>
      <c r="D393" s="13">
        <v>21.739130434782609</v>
      </c>
      <c r="E393" s="13">
        <v>47.826086956521742</v>
      </c>
      <c r="F393" s="13">
        <v>30.434782608695656</v>
      </c>
      <c r="G393" s="14" t="s">
        <v>2</v>
      </c>
    </row>
    <row r="394" spans="1:7" ht="12" customHeight="1">
      <c r="A394" s="163"/>
      <c r="B394" s="160" t="s">
        <v>52</v>
      </c>
      <c r="C394" s="164">
        <v>19</v>
      </c>
      <c r="D394" s="165">
        <v>6</v>
      </c>
      <c r="E394" s="166">
        <v>11</v>
      </c>
      <c r="F394" s="165">
        <v>2</v>
      </c>
      <c r="G394" s="167" t="s">
        <v>2</v>
      </c>
    </row>
    <row r="395" spans="1:7" ht="12" customHeight="1">
      <c r="A395" s="163"/>
      <c r="B395" s="162"/>
      <c r="C395" s="34">
        <v>100</v>
      </c>
      <c r="D395" s="13">
        <v>31.578947368421051</v>
      </c>
      <c r="E395" s="13">
        <v>57.894736842105267</v>
      </c>
      <c r="F395" s="13">
        <v>10.526315789473683</v>
      </c>
      <c r="G395" s="14" t="s">
        <v>2</v>
      </c>
    </row>
    <row r="396" spans="1:7" ht="12" customHeight="1">
      <c r="A396" s="163"/>
      <c r="B396" s="160" t="s">
        <v>53</v>
      </c>
      <c r="C396" s="164">
        <v>16</v>
      </c>
      <c r="D396" s="165">
        <v>5</v>
      </c>
      <c r="E396" s="166">
        <v>6</v>
      </c>
      <c r="F396" s="165">
        <v>4</v>
      </c>
      <c r="G396" s="167">
        <v>1</v>
      </c>
    </row>
    <row r="397" spans="1:7" ht="12" customHeight="1">
      <c r="A397" s="163"/>
      <c r="B397" s="162"/>
      <c r="C397" s="34">
        <v>100</v>
      </c>
      <c r="D397" s="13">
        <v>31.25</v>
      </c>
      <c r="E397" s="13">
        <v>37.5</v>
      </c>
      <c r="F397" s="13">
        <v>25</v>
      </c>
      <c r="G397" s="14">
        <v>6.25</v>
      </c>
    </row>
    <row r="398" spans="1:7" ht="12" customHeight="1">
      <c r="A398" s="163"/>
      <c r="B398" s="160" t="s">
        <v>54</v>
      </c>
      <c r="C398" s="164">
        <v>18</v>
      </c>
      <c r="D398" s="165">
        <v>2</v>
      </c>
      <c r="E398" s="166">
        <v>11</v>
      </c>
      <c r="F398" s="165">
        <v>4</v>
      </c>
      <c r="G398" s="167">
        <v>1</v>
      </c>
    </row>
    <row r="399" spans="1:7" ht="12" customHeight="1">
      <c r="A399" s="163"/>
      <c r="B399" s="162"/>
      <c r="C399" s="34">
        <v>100</v>
      </c>
      <c r="D399" s="13">
        <v>11.111111111111111</v>
      </c>
      <c r="E399" s="13">
        <v>61.111111111111114</v>
      </c>
      <c r="F399" s="13">
        <v>22.222222222222221</v>
      </c>
      <c r="G399" s="14">
        <v>5.5555555555555554</v>
      </c>
    </row>
    <row r="400" spans="1:7" ht="12" customHeight="1">
      <c r="A400" s="163"/>
      <c r="B400" s="160" t="s">
        <v>55</v>
      </c>
      <c r="C400" s="164">
        <v>23</v>
      </c>
      <c r="D400" s="165">
        <v>2</v>
      </c>
      <c r="E400" s="166">
        <v>16</v>
      </c>
      <c r="F400" s="165">
        <v>5</v>
      </c>
      <c r="G400" s="167" t="s">
        <v>2</v>
      </c>
    </row>
    <row r="401" spans="1:7" ht="12" customHeight="1">
      <c r="A401" s="163"/>
      <c r="B401" s="162"/>
      <c r="C401" s="34">
        <v>100</v>
      </c>
      <c r="D401" s="13">
        <v>8.695652173913043</v>
      </c>
      <c r="E401" s="13">
        <v>69.565217391304344</v>
      </c>
      <c r="F401" s="13">
        <v>21.739130434782609</v>
      </c>
      <c r="G401" s="14" t="s">
        <v>2</v>
      </c>
    </row>
    <row r="402" spans="1:7" ht="12" customHeight="1">
      <c r="A402" s="163"/>
      <c r="B402" s="160" t="s">
        <v>56</v>
      </c>
      <c r="C402" s="164">
        <v>10</v>
      </c>
      <c r="D402" s="165">
        <v>2</v>
      </c>
      <c r="E402" s="166">
        <v>5</v>
      </c>
      <c r="F402" s="165">
        <v>3</v>
      </c>
      <c r="G402" s="167" t="s">
        <v>2</v>
      </c>
    </row>
    <row r="403" spans="1:7" ht="12" customHeight="1">
      <c r="A403" s="163"/>
      <c r="B403" s="162"/>
      <c r="C403" s="34">
        <v>100</v>
      </c>
      <c r="D403" s="13">
        <v>20</v>
      </c>
      <c r="E403" s="13">
        <v>50</v>
      </c>
      <c r="F403" s="13">
        <v>30</v>
      </c>
      <c r="G403" s="14" t="s">
        <v>2</v>
      </c>
    </row>
    <row r="404" spans="1:7" ht="12" customHeight="1">
      <c r="A404" s="163"/>
      <c r="B404" s="160" t="s">
        <v>57</v>
      </c>
      <c r="C404" s="164">
        <v>5</v>
      </c>
      <c r="D404" s="165" t="s">
        <v>2</v>
      </c>
      <c r="E404" s="166">
        <v>3</v>
      </c>
      <c r="F404" s="165">
        <v>1</v>
      </c>
      <c r="G404" s="167">
        <v>1</v>
      </c>
    </row>
    <row r="405" spans="1:7" ht="12" customHeight="1">
      <c r="A405" s="163"/>
      <c r="B405" s="162"/>
      <c r="C405" s="34">
        <v>100</v>
      </c>
      <c r="D405" s="13" t="s">
        <v>2</v>
      </c>
      <c r="E405" s="13">
        <v>60</v>
      </c>
      <c r="F405" s="13">
        <v>20</v>
      </c>
      <c r="G405" s="14">
        <v>20</v>
      </c>
    </row>
    <row r="406" spans="1:7" ht="12" customHeight="1">
      <c r="A406" s="163"/>
      <c r="B406" s="160" t="s">
        <v>58</v>
      </c>
      <c r="C406" s="164">
        <v>2</v>
      </c>
      <c r="D406" s="165" t="s">
        <v>2</v>
      </c>
      <c r="E406" s="166">
        <v>1</v>
      </c>
      <c r="F406" s="165">
        <v>1</v>
      </c>
      <c r="G406" s="167" t="s">
        <v>2</v>
      </c>
    </row>
    <row r="407" spans="1:7" ht="12" customHeight="1">
      <c r="A407" s="163"/>
      <c r="B407" s="162"/>
      <c r="C407" s="34">
        <v>100</v>
      </c>
      <c r="D407" s="13" t="s">
        <v>2</v>
      </c>
      <c r="E407" s="13">
        <v>50</v>
      </c>
      <c r="F407" s="13">
        <v>50</v>
      </c>
      <c r="G407" s="14" t="s">
        <v>2</v>
      </c>
    </row>
    <row r="408" spans="1:7" ht="12" customHeight="1">
      <c r="A408" s="163"/>
      <c r="B408" s="160" t="s">
        <v>59</v>
      </c>
      <c r="C408" s="164" t="s">
        <v>2</v>
      </c>
      <c r="D408" s="165" t="s">
        <v>2</v>
      </c>
      <c r="E408" s="166" t="s">
        <v>2</v>
      </c>
      <c r="F408" s="165" t="s">
        <v>2</v>
      </c>
      <c r="G408" s="167" t="s">
        <v>2</v>
      </c>
    </row>
    <row r="409" spans="1:7" ht="12" customHeight="1">
      <c r="A409" s="163"/>
      <c r="B409" s="162"/>
      <c r="C409" s="34" t="s">
        <v>2</v>
      </c>
      <c r="D409" s="13" t="s">
        <v>2</v>
      </c>
      <c r="E409" s="13" t="s">
        <v>2</v>
      </c>
      <c r="F409" s="13" t="s">
        <v>2</v>
      </c>
      <c r="G409" s="14" t="s">
        <v>2</v>
      </c>
    </row>
    <row r="410" spans="1:7" ht="12" customHeight="1">
      <c r="A410" s="163"/>
      <c r="B410" s="160" t="s">
        <v>61</v>
      </c>
      <c r="C410" s="164">
        <v>211</v>
      </c>
      <c r="D410" s="165">
        <v>57</v>
      </c>
      <c r="E410" s="166">
        <v>112</v>
      </c>
      <c r="F410" s="165">
        <v>38</v>
      </c>
      <c r="G410" s="167">
        <v>4</v>
      </c>
    </row>
    <row r="411" spans="1:7" ht="12" customHeight="1">
      <c r="A411" s="163"/>
      <c r="B411" s="162"/>
      <c r="C411" s="34">
        <v>100</v>
      </c>
      <c r="D411" s="13">
        <v>27.014218009478675</v>
      </c>
      <c r="E411" s="13">
        <v>53.080568720379148</v>
      </c>
      <c r="F411" s="13">
        <v>18.009478672985782</v>
      </c>
      <c r="G411" s="14">
        <v>1.8957345971563981</v>
      </c>
    </row>
    <row r="412" spans="1:7" ht="12" customHeight="1">
      <c r="A412" s="163"/>
      <c r="B412" s="160" t="s">
        <v>41</v>
      </c>
      <c r="C412" s="164" t="s">
        <v>2</v>
      </c>
      <c r="D412" s="165" t="s">
        <v>2</v>
      </c>
      <c r="E412" s="166" t="s">
        <v>2</v>
      </c>
      <c r="F412" s="165" t="s">
        <v>2</v>
      </c>
      <c r="G412" s="167" t="s">
        <v>2</v>
      </c>
    </row>
    <row r="413" spans="1:7" ht="12" customHeight="1">
      <c r="A413" s="163"/>
      <c r="B413" s="162"/>
      <c r="C413" s="34" t="s">
        <v>2</v>
      </c>
      <c r="D413" s="13" t="s">
        <v>2</v>
      </c>
      <c r="E413" s="13" t="s">
        <v>2</v>
      </c>
      <c r="F413" s="13" t="s">
        <v>2</v>
      </c>
      <c r="G413" s="14" t="s">
        <v>2</v>
      </c>
    </row>
    <row r="414" spans="1:7" ht="12" customHeight="1">
      <c r="A414" s="163"/>
      <c r="B414" s="160" t="s">
        <v>42</v>
      </c>
      <c r="C414" s="164" t="s">
        <v>2</v>
      </c>
      <c r="D414" s="165" t="s">
        <v>2</v>
      </c>
      <c r="E414" s="166" t="s">
        <v>2</v>
      </c>
      <c r="F414" s="165" t="s">
        <v>2</v>
      </c>
      <c r="G414" s="167" t="s">
        <v>2</v>
      </c>
    </row>
    <row r="415" spans="1:7" ht="12" customHeight="1">
      <c r="A415" s="163"/>
      <c r="B415" s="162"/>
      <c r="C415" s="34" t="s">
        <v>2</v>
      </c>
      <c r="D415" s="13" t="s">
        <v>2</v>
      </c>
      <c r="E415" s="13" t="s">
        <v>2</v>
      </c>
      <c r="F415" s="13" t="s">
        <v>2</v>
      </c>
      <c r="G415" s="14" t="s">
        <v>2</v>
      </c>
    </row>
    <row r="416" spans="1:7" ht="12" customHeight="1">
      <c r="A416" s="163"/>
      <c r="B416" s="160" t="s">
        <v>43</v>
      </c>
      <c r="C416" s="164" t="s">
        <v>2</v>
      </c>
      <c r="D416" s="165" t="s">
        <v>2</v>
      </c>
      <c r="E416" s="166" t="s">
        <v>2</v>
      </c>
      <c r="F416" s="165" t="s">
        <v>2</v>
      </c>
      <c r="G416" s="167" t="s">
        <v>2</v>
      </c>
    </row>
    <row r="417" spans="1:7" ht="12" customHeight="1">
      <c r="A417" s="163"/>
      <c r="B417" s="162"/>
      <c r="C417" s="34" t="s">
        <v>2</v>
      </c>
      <c r="D417" s="13" t="s">
        <v>2</v>
      </c>
      <c r="E417" s="13" t="s">
        <v>2</v>
      </c>
      <c r="F417" s="13" t="s">
        <v>2</v>
      </c>
      <c r="G417" s="14" t="s">
        <v>2</v>
      </c>
    </row>
    <row r="418" spans="1:7" ht="12" customHeight="1">
      <c r="A418" s="163"/>
      <c r="B418" s="160" t="s">
        <v>44</v>
      </c>
      <c r="C418" s="164" t="s">
        <v>2</v>
      </c>
      <c r="D418" s="165" t="s">
        <v>2</v>
      </c>
      <c r="E418" s="166" t="s">
        <v>2</v>
      </c>
      <c r="F418" s="165" t="s">
        <v>2</v>
      </c>
      <c r="G418" s="167" t="s">
        <v>2</v>
      </c>
    </row>
    <row r="419" spans="1:7" ht="12" customHeight="1">
      <c r="A419" s="163"/>
      <c r="B419" s="162"/>
      <c r="C419" s="34" t="s">
        <v>2</v>
      </c>
      <c r="D419" s="13" t="s">
        <v>2</v>
      </c>
      <c r="E419" s="13" t="s">
        <v>2</v>
      </c>
      <c r="F419" s="13" t="s">
        <v>2</v>
      </c>
      <c r="G419" s="14" t="s">
        <v>2</v>
      </c>
    </row>
    <row r="420" spans="1:7" ht="12" customHeight="1">
      <c r="A420" s="163"/>
      <c r="B420" s="160" t="s">
        <v>45</v>
      </c>
      <c r="C420" s="164">
        <v>9</v>
      </c>
      <c r="D420" s="165">
        <v>1</v>
      </c>
      <c r="E420" s="166">
        <v>4</v>
      </c>
      <c r="F420" s="165">
        <v>3</v>
      </c>
      <c r="G420" s="167">
        <v>1</v>
      </c>
    </row>
    <row r="421" spans="1:7" ht="12" customHeight="1">
      <c r="A421" s="163"/>
      <c r="B421" s="162"/>
      <c r="C421" s="34">
        <v>100</v>
      </c>
      <c r="D421" s="13">
        <v>11.111111111111111</v>
      </c>
      <c r="E421" s="13">
        <v>44.444444444444443</v>
      </c>
      <c r="F421" s="13">
        <v>33.333333333333329</v>
      </c>
      <c r="G421" s="14">
        <v>11.111111111111111</v>
      </c>
    </row>
    <row r="422" spans="1:7" ht="12" customHeight="1">
      <c r="A422" s="163"/>
      <c r="B422" s="160" t="s">
        <v>46</v>
      </c>
      <c r="C422" s="164">
        <v>14</v>
      </c>
      <c r="D422" s="165">
        <v>5</v>
      </c>
      <c r="E422" s="166">
        <v>7</v>
      </c>
      <c r="F422" s="165">
        <v>2</v>
      </c>
      <c r="G422" s="167" t="s">
        <v>2</v>
      </c>
    </row>
    <row r="423" spans="1:7" ht="12" customHeight="1">
      <c r="A423" s="163"/>
      <c r="B423" s="162"/>
      <c r="C423" s="34">
        <v>100</v>
      </c>
      <c r="D423" s="13">
        <v>35.714285714285715</v>
      </c>
      <c r="E423" s="13">
        <v>50</v>
      </c>
      <c r="F423" s="13">
        <v>14.285714285714285</v>
      </c>
      <c r="G423" s="14" t="s">
        <v>2</v>
      </c>
    </row>
    <row r="424" spans="1:7" ht="12" customHeight="1">
      <c r="A424" s="163"/>
      <c r="B424" s="160" t="s">
        <v>47</v>
      </c>
      <c r="C424" s="164">
        <v>6</v>
      </c>
      <c r="D424" s="165">
        <v>1</v>
      </c>
      <c r="E424" s="166">
        <v>3</v>
      </c>
      <c r="F424" s="165">
        <v>2</v>
      </c>
      <c r="G424" s="167" t="s">
        <v>2</v>
      </c>
    </row>
    <row r="425" spans="1:7" ht="12" customHeight="1">
      <c r="A425" s="163"/>
      <c r="B425" s="162"/>
      <c r="C425" s="34">
        <v>100</v>
      </c>
      <c r="D425" s="13">
        <v>16.666666666666664</v>
      </c>
      <c r="E425" s="13">
        <v>50</v>
      </c>
      <c r="F425" s="13">
        <v>33.333333333333329</v>
      </c>
      <c r="G425" s="14" t="s">
        <v>2</v>
      </c>
    </row>
    <row r="426" spans="1:7" ht="12" customHeight="1">
      <c r="A426" s="163"/>
      <c r="B426" s="160" t="s">
        <v>48</v>
      </c>
      <c r="C426" s="164">
        <v>19</v>
      </c>
      <c r="D426" s="165">
        <v>6</v>
      </c>
      <c r="E426" s="166">
        <v>7</v>
      </c>
      <c r="F426" s="165">
        <v>6</v>
      </c>
      <c r="G426" s="167" t="s">
        <v>2</v>
      </c>
    </row>
    <row r="427" spans="1:7" ht="12" customHeight="1">
      <c r="A427" s="163"/>
      <c r="B427" s="162"/>
      <c r="C427" s="34">
        <v>100</v>
      </c>
      <c r="D427" s="13">
        <v>31.578947368421051</v>
      </c>
      <c r="E427" s="13">
        <v>36.84210526315789</v>
      </c>
      <c r="F427" s="13">
        <v>31.578947368421051</v>
      </c>
      <c r="G427" s="14" t="s">
        <v>2</v>
      </c>
    </row>
    <row r="428" spans="1:7" ht="12" customHeight="1">
      <c r="A428" s="163"/>
      <c r="B428" s="160" t="s">
        <v>49</v>
      </c>
      <c r="C428" s="164">
        <v>15</v>
      </c>
      <c r="D428" s="165">
        <v>6</v>
      </c>
      <c r="E428" s="166">
        <v>7</v>
      </c>
      <c r="F428" s="165">
        <v>2</v>
      </c>
      <c r="G428" s="167" t="s">
        <v>2</v>
      </c>
    </row>
    <row r="429" spans="1:7" ht="12" customHeight="1">
      <c r="A429" s="163"/>
      <c r="B429" s="162"/>
      <c r="C429" s="34">
        <v>100</v>
      </c>
      <c r="D429" s="13">
        <v>40</v>
      </c>
      <c r="E429" s="13">
        <v>46.666666666666664</v>
      </c>
      <c r="F429" s="13">
        <v>13.333333333333334</v>
      </c>
      <c r="G429" s="14" t="s">
        <v>2</v>
      </c>
    </row>
    <row r="430" spans="1:7" ht="12" customHeight="1">
      <c r="A430" s="163"/>
      <c r="B430" s="160" t="s">
        <v>50</v>
      </c>
      <c r="C430" s="164">
        <v>21</v>
      </c>
      <c r="D430" s="165">
        <v>5</v>
      </c>
      <c r="E430" s="166">
        <v>15</v>
      </c>
      <c r="F430" s="165">
        <v>1</v>
      </c>
      <c r="G430" s="167" t="s">
        <v>2</v>
      </c>
    </row>
    <row r="431" spans="1:7" ht="12" customHeight="1">
      <c r="A431" s="163"/>
      <c r="B431" s="162"/>
      <c r="C431" s="34">
        <v>100</v>
      </c>
      <c r="D431" s="13">
        <v>23.809523809523807</v>
      </c>
      <c r="E431" s="13">
        <v>71.428571428571431</v>
      </c>
      <c r="F431" s="13">
        <v>4.7619047619047619</v>
      </c>
      <c r="G431" s="14" t="s">
        <v>2</v>
      </c>
    </row>
    <row r="432" spans="1:7" ht="12" customHeight="1">
      <c r="A432" s="163"/>
      <c r="B432" s="160" t="s">
        <v>51</v>
      </c>
      <c r="C432" s="164">
        <v>21</v>
      </c>
      <c r="D432" s="165">
        <v>8</v>
      </c>
      <c r="E432" s="166">
        <v>10</v>
      </c>
      <c r="F432" s="165">
        <v>3</v>
      </c>
      <c r="G432" s="167" t="s">
        <v>2</v>
      </c>
    </row>
    <row r="433" spans="1:7" ht="12" customHeight="1">
      <c r="A433" s="163"/>
      <c r="B433" s="162"/>
      <c r="C433" s="34">
        <v>100</v>
      </c>
      <c r="D433" s="13">
        <v>38.095238095238095</v>
      </c>
      <c r="E433" s="13">
        <v>47.619047619047613</v>
      </c>
      <c r="F433" s="13">
        <v>14.285714285714285</v>
      </c>
      <c r="G433" s="14" t="s">
        <v>2</v>
      </c>
    </row>
    <row r="434" spans="1:7" ht="12" customHeight="1">
      <c r="A434" s="163"/>
      <c r="B434" s="160" t="s">
        <v>52</v>
      </c>
      <c r="C434" s="164">
        <v>19</v>
      </c>
      <c r="D434" s="165">
        <v>7</v>
      </c>
      <c r="E434" s="166">
        <v>11</v>
      </c>
      <c r="F434" s="165">
        <v>1</v>
      </c>
      <c r="G434" s="167" t="s">
        <v>2</v>
      </c>
    </row>
    <row r="435" spans="1:7" ht="12" customHeight="1">
      <c r="A435" s="163"/>
      <c r="B435" s="162"/>
      <c r="C435" s="34">
        <v>100</v>
      </c>
      <c r="D435" s="13">
        <v>36.84210526315789</v>
      </c>
      <c r="E435" s="13">
        <v>57.894736842105267</v>
      </c>
      <c r="F435" s="13">
        <v>5.2631578947368416</v>
      </c>
      <c r="G435" s="14" t="s">
        <v>2</v>
      </c>
    </row>
    <row r="436" spans="1:7" ht="12" customHeight="1">
      <c r="A436" s="163"/>
      <c r="B436" s="160" t="s">
        <v>53</v>
      </c>
      <c r="C436" s="164">
        <v>19</v>
      </c>
      <c r="D436" s="165">
        <v>3</v>
      </c>
      <c r="E436" s="166">
        <v>13</v>
      </c>
      <c r="F436" s="165">
        <v>3</v>
      </c>
      <c r="G436" s="167" t="s">
        <v>2</v>
      </c>
    </row>
    <row r="437" spans="1:7" ht="12" customHeight="1">
      <c r="A437" s="163"/>
      <c r="B437" s="162"/>
      <c r="C437" s="34">
        <v>100</v>
      </c>
      <c r="D437" s="13">
        <v>15.789473684210526</v>
      </c>
      <c r="E437" s="13">
        <v>68.421052631578945</v>
      </c>
      <c r="F437" s="13">
        <v>15.789473684210526</v>
      </c>
      <c r="G437" s="14" t="s">
        <v>2</v>
      </c>
    </row>
    <row r="438" spans="1:7" ht="12" customHeight="1">
      <c r="A438" s="163"/>
      <c r="B438" s="160" t="s">
        <v>54</v>
      </c>
      <c r="C438" s="164">
        <v>17</v>
      </c>
      <c r="D438" s="165">
        <v>3</v>
      </c>
      <c r="E438" s="166">
        <v>10</v>
      </c>
      <c r="F438" s="165">
        <v>4</v>
      </c>
      <c r="G438" s="167" t="s">
        <v>2</v>
      </c>
    </row>
    <row r="439" spans="1:7" ht="12" customHeight="1">
      <c r="A439" s="163"/>
      <c r="B439" s="162"/>
      <c r="C439" s="34">
        <v>100</v>
      </c>
      <c r="D439" s="13">
        <v>17.647058823529413</v>
      </c>
      <c r="E439" s="13">
        <v>58.82352941176471</v>
      </c>
      <c r="F439" s="13">
        <v>23.52941176470588</v>
      </c>
      <c r="G439" s="14" t="s">
        <v>2</v>
      </c>
    </row>
    <row r="440" spans="1:7" ht="12" customHeight="1">
      <c r="A440" s="163"/>
      <c r="B440" s="160" t="s">
        <v>55</v>
      </c>
      <c r="C440" s="164">
        <v>28</v>
      </c>
      <c r="D440" s="165">
        <v>6</v>
      </c>
      <c r="E440" s="166">
        <v>17</v>
      </c>
      <c r="F440" s="165">
        <v>4</v>
      </c>
      <c r="G440" s="167">
        <v>1</v>
      </c>
    </row>
    <row r="441" spans="1:7" ht="12" customHeight="1">
      <c r="A441" s="163"/>
      <c r="B441" s="162"/>
      <c r="C441" s="34">
        <v>100</v>
      </c>
      <c r="D441" s="13">
        <v>21.428571428571427</v>
      </c>
      <c r="E441" s="13">
        <v>60.714285714285708</v>
      </c>
      <c r="F441" s="13">
        <v>14.285714285714285</v>
      </c>
      <c r="G441" s="14">
        <v>3.5714285714285712</v>
      </c>
    </row>
    <row r="442" spans="1:7" ht="12" customHeight="1">
      <c r="A442" s="163"/>
      <c r="B442" s="160" t="s">
        <v>56</v>
      </c>
      <c r="C442" s="164">
        <v>6</v>
      </c>
      <c r="D442" s="165">
        <v>1</v>
      </c>
      <c r="E442" s="166">
        <v>4</v>
      </c>
      <c r="F442" s="165">
        <v>1</v>
      </c>
      <c r="G442" s="167" t="s">
        <v>2</v>
      </c>
    </row>
    <row r="443" spans="1:7" ht="12" customHeight="1">
      <c r="A443" s="163"/>
      <c r="B443" s="162"/>
      <c r="C443" s="34">
        <v>100</v>
      </c>
      <c r="D443" s="13">
        <v>16.666666666666664</v>
      </c>
      <c r="E443" s="13">
        <v>66.666666666666657</v>
      </c>
      <c r="F443" s="13">
        <v>16.666666666666664</v>
      </c>
      <c r="G443" s="14" t="s">
        <v>2</v>
      </c>
    </row>
    <row r="444" spans="1:7" ht="12" customHeight="1">
      <c r="A444" s="163"/>
      <c r="B444" s="160" t="s">
        <v>57</v>
      </c>
      <c r="C444" s="164">
        <v>6</v>
      </c>
      <c r="D444" s="165">
        <v>3</v>
      </c>
      <c r="E444" s="166">
        <v>1</v>
      </c>
      <c r="F444" s="165">
        <v>2</v>
      </c>
      <c r="G444" s="167" t="s">
        <v>2</v>
      </c>
    </row>
    <row r="445" spans="1:7" ht="12" customHeight="1">
      <c r="A445" s="163"/>
      <c r="B445" s="162"/>
      <c r="C445" s="34">
        <v>100</v>
      </c>
      <c r="D445" s="13">
        <v>50</v>
      </c>
      <c r="E445" s="13">
        <v>16.666666666666664</v>
      </c>
      <c r="F445" s="13">
        <v>33.333333333333329</v>
      </c>
      <c r="G445" s="14" t="s">
        <v>2</v>
      </c>
    </row>
    <row r="446" spans="1:7" ht="12" customHeight="1">
      <c r="A446" s="163"/>
      <c r="B446" s="160" t="s">
        <v>58</v>
      </c>
      <c r="C446" s="164">
        <v>11</v>
      </c>
      <c r="D446" s="165">
        <v>2</v>
      </c>
      <c r="E446" s="166">
        <v>3</v>
      </c>
      <c r="F446" s="165">
        <v>4</v>
      </c>
      <c r="G446" s="167">
        <v>2</v>
      </c>
    </row>
    <row r="447" spans="1:7" ht="12" customHeight="1">
      <c r="A447" s="163"/>
      <c r="B447" s="162"/>
      <c r="C447" s="34">
        <v>100</v>
      </c>
      <c r="D447" s="13">
        <v>18.181818181818183</v>
      </c>
      <c r="E447" s="13">
        <v>27.27272727272727</v>
      </c>
      <c r="F447" s="13">
        <v>36.363636363636367</v>
      </c>
      <c r="G447" s="14">
        <v>18.181818181818183</v>
      </c>
    </row>
    <row r="448" spans="1:7" ht="12" customHeight="1">
      <c r="A448" s="163"/>
      <c r="B448" s="160" t="s">
        <v>59</v>
      </c>
      <c r="C448" s="164" t="s">
        <v>2</v>
      </c>
      <c r="D448" s="165" t="s">
        <v>2</v>
      </c>
      <c r="E448" s="166" t="s">
        <v>2</v>
      </c>
      <c r="F448" s="165" t="s">
        <v>2</v>
      </c>
      <c r="G448" s="167" t="s">
        <v>2</v>
      </c>
    </row>
    <row r="449" spans="1:7" ht="12" customHeight="1">
      <c r="A449" s="163"/>
      <c r="B449" s="162"/>
      <c r="C449" s="34" t="s">
        <v>2</v>
      </c>
      <c r="D449" s="13" t="s">
        <v>2</v>
      </c>
      <c r="E449" s="13" t="s">
        <v>2</v>
      </c>
      <c r="F449" s="13" t="s">
        <v>2</v>
      </c>
      <c r="G449" s="14" t="s">
        <v>2</v>
      </c>
    </row>
    <row r="450" spans="1:7" ht="12" customHeight="1">
      <c r="A450" s="163"/>
      <c r="B450" s="169" t="s">
        <v>366</v>
      </c>
      <c r="C450" s="164" t="s">
        <v>2</v>
      </c>
      <c r="D450" s="165" t="s">
        <v>2</v>
      </c>
      <c r="E450" s="166" t="s">
        <v>2</v>
      </c>
      <c r="F450" s="165" t="s">
        <v>2</v>
      </c>
      <c r="G450" s="167" t="s">
        <v>2</v>
      </c>
    </row>
    <row r="451" spans="1:7" ht="12" customHeight="1">
      <c r="A451" s="163"/>
      <c r="B451" s="170"/>
      <c r="C451" s="34" t="s">
        <v>2</v>
      </c>
      <c r="D451" s="13" t="s">
        <v>2</v>
      </c>
      <c r="E451" s="13" t="s">
        <v>2</v>
      </c>
      <c r="F451" s="13" t="s">
        <v>2</v>
      </c>
      <c r="G451" s="14" t="s">
        <v>2</v>
      </c>
    </row>
    <row r="452" spans="1:7" ht="12" customHeight="1">
      <c r="A452" s="163"/>
      <c r="B452" s="160" t="s">
        <v>41</v>
      </c>
      <c r="C452" s="164" t="s">
        <v>2</v>
      </c>
      <c r="D452" s="165" t="s">
        <v>2</v>
      </c>
      <c r="E452" s="166" t="s">
        <v>2</v>
      </c>
      <c r="F452" s="165" t="s">
        <v>2</v>
      </c>
      <c r="G452" s="167" t="s">
        <v>2</v>
      </c>
    </row>
    <row r="453" spans="1:7" ht="12" customHeight="1">
      <c r="A453" s="163"/>
      <c r="B453" s="162"/>
      <c r="C453" s="34" t="s">
        <v>2</v>
      </c>
      <c r="D453" s="13" t="s">
        <v>2</v>
      </c>
      <c r="E453" s="13" t="s">
        <v>2</v>
      </c>
      <c r="F453" s="13" t="s">
        <v>2</v>
      </c>
      <c r="G453" s="14" t="s">
        <v>2</v>
      </c>
    </row>
    <row r="454" spans="1:7" ht="12" customHeight="1">
      <c r="A454" s="163"/>
      <c r="B454" s="62" t="s">
        <v>42</v>
      </c>
      <c r="C454" s="164" t="s">
        <v>2</v>
      </c>
      <c r="D454" s="165" t="s">
        <v>2</v>
      </c>
      <c r="E454" s="166" t="s">
        <v>2</v>
      </c>
      <c r="F454" s="165" t="s">
        <v>2</v>
      </c>
      <c r="G454" s="167" t="s">
        <v>2</v>
      </c>
    </row>
    <row r="455" spans="1:7" ht="12" customHeight="1">
      <c r="A455" s="163"/>
      <c r="B455" s="64"/>
      <c r="C455" s="34" t="s">
        <v>2</v>
      </c>
      <c r="D455" s="13" t="s">
        <v>2</v>
      </c>
      <c r="E455" s="13" t="s">
        <v>2</v>
      </c>
      <c r="F455" s="13" t="s">
        <v>2</v>
      </c>
      <c r="G455" s="14" t="s">
        <v>2</v>
      </c>
    </row>
    <row r="456" spans="1:7" ht="12" customHeight="1">
      <c r="A456" s="163"/>
      <c r="B456" s="62" t="s">
        <v>43</v>
      </c>
      <c r="C456" s="164" t="s">
        <v>2</v>
      </c>
      <c r="D456" s="165" t="s">
        <v>2</v>
      </c>
      <c r="E456" s="166" t="s">
        <v>2</v>
      </c>
      <c r="F456" s="165" t="s">
        <v>2</v>
      </c>
      <c r="G456" s="167" t="s">
        <v>2</v>
      </c>
    </row>
    <row r="457" spans="1:7" ht="12" customHeight="1">
      <c r="A457" s="163"/>
      <c r="B457" s="64"/>
      <c r="C457" s="34" t="s">
        <v>2</v>
      </c>
      <c r="D457" s="13" t="s">
        <v>2</v>
      </c>
      <c r="E457" s="13" t="s">
        <v>2</v>
      </c>
      <c r="F457" s="13" t="s">
        <v>2</v>
      </c>
      <c r="G457" s="14" t="s">
        <v>2</v>
      </c>
    </row>
    <row r="458" spans="1:7" ht="12" customHeight="1">
      <c r="A458" s="163"/>
      <c r="B458" s="62" t="s">
        <v>44</v>
      </c>
      <c r="C458" s="164" t="s">
        <v>2</v>
      </c>
      <c r="D458" s="165" t="s">
        <v>2</v>
      </c>
      <c r="E458" s="166" t="s">
        <v>2</v>
      </c>
      <c r="F458" s="165" t="s">
        <v>2</v>
      </c>
      <c r="G458" s="167" t="s">
        <v>2</v>
      </c>
    </row>
    <row r="459" spans="1:7" ht="12" customHeight="1">
      <c r="A459" s="163"/>
      <c r="B459" s="64"/>
      <c r="C459" s="34" t="s">
        <v>2</v>
      </c>
      <c r="D459" s="13" t="s">
        <v>2</v>
      </c>
      <c r="E459" s="13" t="s">
        <v>2</v>
      </c>
      <c r="F459" s="13" t="s">
        <v>2</v>
      </c>
      <c r="G459" s="14" t="s">
        <v>2</v>
      </c>
    </row>
    <row r="460" spans="1:7" ht="12" customHeight="1">
      <c r="A460" s="163"/>
      <c r="B460" s="62" t="s">
        <v>45</v>
      </c>
      <c r="C460" s="164" t="s">
        <v>2</v>
      </c>
      <c r="D460" s="165" t="s">
        <v>2</v>
      </c>
      <c r="E460" s="166" t="s">
        <v>2</v>
      </c>
      <c r="F460" s="165" t="s">
        <v>2</v>
      </c>
      <c r="G460" s="167" t="s">
        <v>2</v>
      </c>
    </row>
    <row r="461" spans="1:7" ht="12" customHeight="1">
      <c r="A461" s="163"/>
      <c r="B461" s="64"/>
      <c r="C461" s="34" t="s">
        <v>2</v>
      </c>
      <c r="D461" s="13" t="s">
        <v>2</v>
      </c>
      <c r="E461" s="13" t="s">
        <v>2</v>
      </c>
      <c r="F461" s="13" t="s">
        <v>2</v>
      </c>
      <c r="G461" s="14" t="s">
        <v>2</v>
      </c>
    </row>
    <row r="462" spans="1:7" ht="12" customHeight="1">
      <c r="A462" s="163"/>
      <c r="B462" s="62" t="s">
        <v>46</v>
      </c>
      <c r="C462" s="164" t="s">
        <v>2</v>
      </c>
      <c r="D462" s="165" t="s">
        <v>2</v>
      </c>
      <c r="E462" s="166" t="s">
        <v>2</v>
      </c>
      <c r="F462" s="165" t="s">
        <v>2</v>
      </c>
      <c r="G462" s="167" t="s">
        <v>2</v>
      </c>
    </row>
    <row r="463" spans="1:7" ht="12" customHeight="1">
      <c r="A463" s="163"/>
      <c r="B463" s="64"/>
      <c r="C463" s="34" t="s">
        <v>2</v>
      </c>
      <c r="D463" s="13" t="s">
        <v>2</v>
      </c>
      <c r="E463" s="13" t="s">
        <v>2</v>
      </c>
      <c r="F463" s="13" t="s">
        <v>2</v>
      </c>
      <c r="G463" s="14" t="s">
        <v>2</v>
      </c>
    </row>
    <row r="464" spans="1:7" ht="12" customHeight="1">
      <c r="A464" s="163"/>
      <c r="B464" s="62" t="s">
        <v>47</v>
      </c>
      <c r="C464" s="164" t="s">
        <v>2</v>
      </c>
      <c r="D464" s="165" t="s">
        <v>2</v>
      </c>
      <c r="E464" s="166" t="s">
        <v>2</v>
      </c>
      <c r="F464" s="165" t="s">
        <v>2</v>
      </c>
      <c r="G464" s="167" t="s">
        <v>2</v>
      </c>
    </row>
    <row r="465" spans="1:7" ht="12" customHeight="1">
      <c r="A465" s="163"/>
      <c r="B465" s="64"/>
      <c r="C465" s="34" t="s">
        <v>2</v>
      </c>
      <c r="D465" s="13" t="s">
        <v>2</v>
      </c>
      <c r="E465" s="13" t="s">
        <v>2</v>
      </c>
      <c r="F465" s="13" t="s">
        <v>2</v>
      </c>
      <c r="G465" s="14" t="s">
        <v>2</v>
      </c>
    </row>
    <row r="466" spans="1:7" ht="12" customHeight="1">
      <c r="A466" s="163"/>
      <c r="B466" s="62" t="s">
        <v>48</v>
      </c>
      <c r="C466" s="164" t="s">
        <v>2</v>
      </c>
      <c r="D466" s="165" t="s">
        <v>2</v>
      </c>
      <c r="E466" s="166" t="s">
        <v>2</v>
      </c>
      <c r="F466" s="165" t="s">
        <v>2</v>
      </c>
      <c r="G466" s="167" t="s">
        <v>2</v>
      </c>
    </row>
    <row r="467" spans="1:7" ht="12" customHeight="1">
      <c r="A467" s="163"/>
      <c r="B467" s="64"/>
      <c r="C467" s="34" t="s">
        <v>2</v>
      </c>
      <c r="D467" s="13" t="s">
        <v>2</v>
      </c>
      <c r="E467" s="13" t="s">
        <v>2</v>
      </c>
      <c r="F467" s="13" t="s">
        <v>2</v>
      </c>
      <c r="G467" s="14" t="s">
        <v>2</v>
      </c>
    </row>
    <row r="468" spans="1:7" ht="12" customHeight="1">
      <c r="A468" s="163"/>
      <c r="B468" s="62" t="s">
        <v>49</v>
      </c>
      <c r="C468" s="164" t="s">
        <v>2</v>
      </c>
      <c r="D468" s="165" t="s">
        <v>2</v>
      </c>
      <c r="E468" s="166" t="s">
        <v>2</v>
      </c>
      <c r="F468" s="165" t="s">
        <v>2</v>
      </c>
      <c r="G468" s="167" t="s">
        <v>2</v>
      </c>
    </row>
    <row r="469" spans="1:7" ht="12" customHeight="1">
      <c r="A469" s="163"/>
      <c r="B469" s="64"/>
      <c r="C469" s="34" t="s">
        <v>2</v>
      </c>
      <c r="D469" s="13" t="s">
        <v>2</v>
      </c>
      <c r="E469" s="13" t="s">
        <v>2</v>
      </c>
      <c r="F469" s="13" t="s">
        <v>2</v>
      </c>
      <c r="G469" s="14" t="s">
        <v>2</v>
      </c>
    </row>
    <row r="470" spans="1:7" ht="12" customHeight="1">
      <c r="A470" s="163"/>
      <c r="B470" s="62" t="s">
        <v>50</v>
      </c>
      <c r="C470" s="164" t="s">
        <v>2</v>
      </c>
      <c r="D470" s="165" t="s">
        <v>2</v>
      </c>
      <c r="E470" s="166" t="s">
        <v>2</v>
      </c>
      <c r="F470" s="165" t="s">
        <v>2</v>
      </c>
      <c r="G470" s="167" t="s">
        <v>2</v>
      </c>
    </row>
    <row r="471" spans="1:7" ht="12" customHeight="1">
      <c r="A471" s="163"/>
      <c r="B471" s="64"/>
      <c r="C471" s="34" t="s">
        <v>2</v>
      </c>
      <c r="D471" s="13" t="s">
        <v>2</v>
      </c>
      <c r="E471" s="13" t="s">
        <v>2</v>
      </c>
      <c r="F471" s="13" t="s">
        <v>2</v>
      </c>
      <c r="G471" s="14" t="s">
        <v>2</v>
      </c>
    </row>
    <row r="472" spans="1:7" ht="12" customHeight="1">
      <c r="A472" s="163"/>
      <c r="B472" s="62" t="s">
        <v>51</v>
      </c>
      <c r="C472" s="164" t="s">
        <v>2</v>
      </c>
      <c r="D472" s="165" t="s">
        <v>2</v>
      </c>
      <c r="E472" s="166" t="s">
        <v>2</v>
      </c>
      <c r="F472" s="165" t="s">
        <v>2</v>
      </c>
      <c r="G472" s="167" t="s">
        <v>2</v>
      </c>
    </row>
    <row r="473" spans="1:7" ht="12" customHeight="1">
      <c r="A473" s="163"/>
      <c r="B473" s="64"/>
      <c r="C473" s="34" t="s">
        <v>2</v>
      </c>
      <c r="D473" s="13" t="s">
        <v>2</v>
      </c>
      <c r="E473" s="13" t="s">
        <v>2</v>
      </c>
      <c r="F473" s="13" t="s">
        <v>2</v>
      </c>
      <c r="G473" s="14" t="s">
        <v>2</v>
      </c>
    </row>
    <row r="474" spans="1:7" ht="12" customHeight="1">
      <c r="A474" s="163"/>
      <c r="B474" s="62" t="s">
        <v>52</v>
      </c>
      <c r="C474" s="164" t="s">
        <v>2</v>
      </c>
      <c r="D474" s="165" t="s">
        <v>2</v>
      </c>
      <c r="E474" s="166" t="s">
        <v>2</v>
      </c>
      <c r="F474" s="165" t="s">
        <v>2</v>
      </c>
      <c r="G474" s="167" t="s">
        <v>2</v>
      </c>
    </row>
    <row r="475" spans="1:7" ht="12" customHeight="1">
      <c r="A475" s="163"/>
      <c r="B475" s="64"/>
      <c r="C475" s="34" t="s">
        <v>2</v>
      </c>
      <c r="D475" s="13" t="s">
        <v>2</v>
      </c>
      <c r="E475" s="13" t="s">
        <v>2</v>
      </c>
      <c r="F475" s="13" t="s">
        <v>2</v>
      </c>
      <c r="G475" s="14" t="s">
        <v>2</v>
      </c>
    </row>
    <row r="476" spans="1:7" ht="12" customHeight="1">
      <c r="A476" s="163"/>
      <c r="B476" s="62" t="s">
        <v>53</v>
      </c>
      <c r="C476" s="164" t="s">
        <v>2</v>
      </c>
      <c r="D476" s="165" t="s">
        <v>2</v>
      </c>
      <c r="E476" s="166" t="s">
        <v>2</v>
      </c>
      <c r="F476" s="165" t="s">
        <v>2</v>
      </c>
      <c r="G476" s="167" t="s">
        <v>2</v>
      </c>
    </row>
    <row r="477" spans="1:7" ht="12" customHeight="1">
      <c r="A477" s="163"/>
      <c r="B477" s="64"/>
      <c r="C477" s="34" t="s">
        <v>2</v>
      </c>
      <c r="D477" s="13" t="s">
        <v>2</v>
      </c>
      <c r="E477" s="13" t="s">
        <v>2</v>
      </c>
      <c r="F477" s="13" t="s">
        <v>2</v>
      </c>
      <c r="G477" s="14" t="s">
        <v>2</v>
      </c>
    </row>
    <row r="478" spans="1:7" ht="12" customHeight="1">
      <c r="A478" s="163"/>
      <c r="B478" s="62" t="s">
        <v>54</v>
      </c>
      <c r="C478" s="164" t="s">
        <v>2</v>
      </c>
      <c r="D478" s="165" t="s">
        <v>2</v>
      </c>
      <c r="E478" s="166" t="s">
        <v>2</v>
      </c>
      <c r="F478" s="165" t="s">
        <v>2</v>
      </c>
      <c r="G478" s="167" t="s">
        <v>2</v>
      </c>
    </row>
    <row r="479" spans="1:7" ht="12" customHeight="1">
      <c r="A479" s="163"/>
      <c r="B479" s="64"/>
      <c r="C479" s="34" t="s">
        <v>2</v>
      </c>
      <c r="D479" s="13" t="s">
        <v>2</v>
      </c>
      <c r="E479" s="13" t="s">
        <v>2</v>
      </c>
      <c r="F479" s="13" t="s">
        <v>2</v>
      </c>
      <c r="G479" s="14" t="s">
        <v>2</v>
      </c>
    </row>
    <row r="480" spans="1:7" ht="12" customHeight="1">
      <c r="A480" s="163"/>
      <c r="B480" s="62" t="s">
        <v>55</v>
      </c>
      <c r="C480" s="164" t="s">
        <v>2</v>
      </c>
      <c r="D480" s="165" t="s">
        <v>2</v>
      </c>
      <c r="E480" s="166" t="s">
        <v>2</v>
      </c>
      <c r="F480" s="165" t="s">
        <v>2</v>
      </c>
      <c r="G480" s="167" t="s">
        <v>2</v>
      </c>
    </row>
    <row r="481" spans="1:7" ht="12" customHeight="1">
      <c r="A481" s="163"/>
      <c r="B481" s="64"/>
      <c r="C481" s="34" t="s">
        <v>2</v>
      </c>
      <c r="D481" s="13" t="s">
        <v>2</v>
      </c>
      <c r="E481" s="13" t="s">
        <v>2</v>
      </c>
      <c r="F481" s="13" t="s">
        <v>2</v>
      </c>
      <c r="G481" s="14" t="s">
        <v>2</v>
      </c>
    </row>
    <row r="482" spans="1:7" ht="12" customHeight="1">
      <c r="A482" s="163"/>
      <c r="B482" s="62" t="s">
        <v>56</v>
      </c>
      <c r="C482" s="164" t="s">
        <v>2</v>
      </c>
      <c r="D482" s="165" t="s">
        <v>2</v>
      </c>
      <c r="E482" s="166" t="s">
        <v>2</v>
      </c>
      <c r="F482" s="165" t="s">
        <v>2</v>
      </c>
      <c r="G482" s="167" t="s">
        <v>2</v>
      </c>
    </row>
    <row r="483" spans="1:7" ht="12" customHeight="1">
      <c r="A483" s="163"/>
      <c r="B483" s="64"/>
      <c r="C483" s="34" t="s">
        <v>2</v>
      </c>
      <c r="D483" s="13" t="s">
        <v>2</v>
      </c>
      <c r="E483" s="13" t="s">
        <v>2</v>
      </c>
      <c r="F483" s="13" t="s">
        <v>2</v>
      </c>
      <c r="G483" s="14" t="s">
        <v>2</v>
      </c>
    </row>
    <row r="484" spans="1:7" ht="12" customHeight="1">
      <c r="A484" s="163"/>
      <c r="B484" s="62" t="s">
        <v>57</v>
      </c>
      <c r="C484" s="164" t="s">
        <v>2</v>
      </c>
      <c r="D484" s="165" t="s">
        <v>2</v>
      </c>
      <c r="E484" s="166" t="s">
        <v>2</v>
      </c>
      <c r="F484" s="165" t="s">
        <v>2</v>
      </c>
      <c r="G484" s="167" t="s">
        <v>2</v>
      </c>
    </row>
    <row r="485" spans="1:7" ht="12" customHeight="1">
      <c r="A485" s="163"/>
      <c r="B485" s="64"/>
      <c r="C485" s="34" t="s">
        <v>2</v>
      </c>
      <c r="D485" s="13" t="s">
        <v>2</v>
      </c>
      <c r="E485" s="13" t="s">
        <v>2</v>
      </c>
      <c r="F485" s="13" t="s">
        <v>2</v>
      </c>
      <c r="G485" s="14" t="s">
        <v>2</v>
      </c>
    </row>
    <row r="486" spans="1:7" ht="12" customHeight="1">
      <c r="A486" s="163"/>
      <c r="B486" s="62" t="s">
        <v>58</v>
      </c>
      <c r="C486" s="164" t="s">
        <v>2</v>
      </c>
      <c r="D486" s="165" t="s">
        <v>2</v>
      </c>
      <c r="E486" s="166" t="s">
        <v>2</v>
      </c>
      <c r="F486" s="165" t="s">
        <v>2</v>
      </c>
      <c r="G486" s="167" t="s">
        <v>2</v>
      </c>
    </row>
    <row r="487" spans="1:7" ht="12" customHeight="1">
      <c r="A487" s="163"/>
      <c r="B487" s="64"/>
      <c r="C487" s="34" t="s">
        <v>2</v>
      </c>
      <c r="D487" s="13" t="s">
        <v>2</v>
      </c>
      <c r="E487" s="13" t="s">
        <v>2</v>
      </c>
      <c r="F487" s="13" t="s">
        <v>2</v>
      </c>
      <c r="G487" s="14" t="s">
        <v>2</v>
      </c>
    </row>
    <row r="488" spans="1:7" ht="12" customHeight="1">
      <c r="A488" s="163"/>
      <c r="B488" s="62" t="s">
        <v>59</v>
      </c>
      <c r="C488" s="164" t="s">
        <v>2</v>
      </c>
      <c r="D488" s="165" t="s">
        <v>2</v>
      </c>
      <c r="E488" s="166" t="s">
        <v>2</v>
      </c>
      <c r="F488" s="165" t="s">
        <v>2</v>
      </c>
      <c r="G488" s="167" t="s">
        <v>2</v>
      </c>
    </row>
    <row r="489" spans="1:7" ht="12" customHeight="1">
      <c r="A489" s="163"/>
      <c r="B489" s="64"/>
      <c r="C489" s="34" t="s">
        <v>2</v>
      </c>
      <c r="D489" s="13" t="s">
        <v>2</v>
      </c>
      <c r="E489" s="13" t="s">
        <v>2</v>
      </c>
      <c r="F489" s="13" t="s">
        <v>2</v>
      </c>
      <c r="G489" s="14" t="s">
        <v>2</v>
      </c>
    </row>
    <row r="490" spans="1:7" ht="12" customHeight="1">
      <c r="A490" s="163"/>
      <c r="B490" s="160" t="s">
        <v>62</v>
      </c>
      <c r="C490" s="164" t="s">
        <v>2</v>
      </c>
      <c r="D490" s="165" t="s">
        <v>2</v>
      </c>
      <c r="E490" s="166" t="s">
        <v>2</v>
      </c>
      <c r="F490" s="165" t="s">
        <v>2</v>
      </c>
      <c r="G490" s="167" t="s">
        <v>2</v>
      </c>
    </row>
    <row r="491" spans="1:7" ht="12" customHeight="1">
      <c r="A491" s="163"/>
      <c r="B491" s="162"/>
      <c r="C491" s="34" t="s">
        <v>2</v>
      </c>
      <c r="D491" s="13" t="s">
        <v>2</v>
      </c>
      <c r="E491" s="13" t="s">
        <v>2</v>
      </c>
      <c r="F491" s="13" t="s">
        <v>2</v>
      </c>
      <c r="G491" s="14" t="s">
        <v>2</v>
      </c>
    </row>
    <row r="492" spans="1:7" ht="12" customHeight="1">
      <c r="A492" s="159" t="s">
        <v>65</v>
      </c>
      <c r="B492" s="160" t="s">
        <v>39</v>
      </c>
      <c r="C492" s="58">
        <v>440</v>
      </c>
      <c r="D492" s="36">
        <v>103</v>
      </c>
      <c r="E492" s="58">
        <v>217</v>
      </c>
      <c r="F492" s="36">
        <v>108</v>
      </c>
      <c r="G492" s="58">
        <v>12</v>
      </c>
    </row>
    <row r="493" spans="1:7" ht="12" customHeight="1">
      <c r="A493" s="161"/>
      <c r="B493" s="162"/>
      <c r="C493" s="34">
        <v>100</v>
      </c>
      <c r="D493" s="13">
        <v>23.40909090909091</v>
      </c>
      <c r="E493" s="13">
        <v>49.318181818181813</v>
      </c>
      <c r="F493" s="13">
        <v>24.545454545454547</v>
      </c>
      <c r="G493" s="14">
        <v>2.7272727272727271</v>
      </c>
    </row>
    <row r="494" spans="1:7" ht="12" customHeight="1">
      <c r="A494" s="171"/>
      <c r="B494" s="160" t="s">
        <v>41</v>
      </c>
      <c r="C494" s="8" t="s">
        <v>2</v>
      </c>
      <c r="D494" s="165" t="s">
        <v>2</v>
      </c>
      <c r="E494" s="166" t="s">
        <v>2</v>
      </c>
      <c r="F494" s="165" t="s">
        <v>2</v>
      </c>
      <c r="G494" s="167" t="s">
        <v>2</v>
      </c>
    </row>
    <row r="495" spans="1:7" ht="12" customHeight="1">
      <c r="A495" s="171"/>
      <c r="B495" s="162"/>
      <c r="C495" s="34" t="s">
        <v>2</v>
      </c>
      <c r="D495" s="13" t="s">
        <v>2</v>
      </c>
      <c r="E495" s="13" t="s">
        <v>2</v>
      </c>
      <c r="F495" s="13" t="s">
        <v>2</v>
      </c>
      <c r="G495" s="14" t="s">
        <v>2</v>
      </c>
    </row>
    <row r="496" spans="1:7" ht="12" customHeight="1">
      <c r="A496" s="163"/>
      <c r="B496" s="160" t="s">
        <v>42</v>
      </c>
      <c r="C496" s="164" t="s">
        <v>2</v>
      </c>
      <c r="D496" s="165" t="s">
        <v>2</v>
      </c>
      <c r="E496" s="166" t="s">
        <v>2</v>
      </c>
      <c r="F496" s="165" t="s">
        <v>2</v>
      </c>
      <c r="G496" s="167" t="s">
        <v>2</v>
      </c>
    </row>
    <row r="497" spans="1:7" ht="12" customHeight="1">
      <c r="A497" s="163"/>
      <c r="B497" s="162"/>
      <c r="C497" s="34" t="s">
        <v>2</v>
      </c>
      <c r="D497" s="13" t="s">
        <v>2</v>
      </c>
      <c r="E497" s="13" t="s">
        <v>2</v>
      </c>
      <c r="F497" s="13" t="s">
        <v>2</v>
      </c>
      <c r="G497" s="14" t="s">
        <v>2</v>
      </c>
    </row>
    <row r="498" spans="1:7" ht="12" customHeight="1">
      <c r="A498" s="163"/>
      <c r="B498" s="160" t="s">
        <v>43</v>
      </c>
      <c r="C498" s="164" t="s">
        <v>2</v>
      </c>
      <c r="D498" s="165" t="s">
        <v>2</v>
      </c>
      <c r="E498" s="166" t="s">
        <v>2</v>
      </c>
      <c r="F498" s="165" t="s">
        <v>2</v>
      </c>
      <c r="G498" s="167" t="s">
        <v>2</v>
      </c>
    </row>
    <row r="499" spans="1:7" ht="12" customHeight="1">
      <c r="A499" s="163"/>
      <c r="B499" s="162"/>
      <c r="C499" s="34" t="s">
        <v>2</v>
      </c>
      <c r="D499" s="13" t="s">
        <v>2</v>
      </c>
      <c r="E499" s="13" t="s">
        <v>2</v>
      </c>
      <c r="F499" s="13" t="s">
        <v>2</v>
      </c>
      <c r="G499" s="14" t="s">
        <v>2</v>
      </c>
    </row>
    <row r="500" spans="1:7" ht="12" customHeight="1">
      <c r="A500" s="163"/>
      <c r="B500" s="160" t="s">
        <v>44</v>
      </c>
      <c r="C500" s="164" t="s">
        <v>2</v>
      </c>
      <c r="D500" s="165" t="s">
        <v>2</v>
      </c>
      <c r="E500" s="166" t="s">
        <v>2</v>
      </c>
      <c r="F500" s="165" t="s">
        <v>2</v>
      </c>
      <c r="G500" s="167" t="s">
        <v>2</v>
      </c>
    </row>
    <row r="501" spans="1:7" ht="12" customHeight="1">
      <c r="A501" s="163"/>
      <c r="B501" s="162"/>
      <c r="C501" s="34" t="s">
        <v>2</v>
      </c>
      <c r="D501" s="13" t="s">
        <v>2</v>
      </c>
      <c r="E501" s="13" t="s">
        <v>2</v>
      </c>
      <c r="F501" s="13" t="s">
        <v>2</v>
      </c>
      <c r="G501" s="14" t="s">
        <v>2</v>
      </c>
    </row>
    <row r="502" spans="1:7" ht="12" customHeight="1">
      <c r="A502" s="163"/>
      <c r="B502" s="160" t="s">
        <v>45</v>
      </c>
      <c r="C502" s="164">
        <v>18</v>
      </c>
      <c r="D502" s="165">
        <v>5</v>
      </c>
      <c r="E502" s="166">
        <v>10</v>
      </c>
      <c r="F502" s="165">
        <v>3</v>
      </c>
      <c r="G502" s="167" t="s">
        <v>2</v>
      </c>
    </row>
    <row r="503" spans="1:7" ht="12" customHeight="1">
      <c r="A503" s="163"/>
      <c r="B503" s="162"/>
      <c r="C503" s="34">
        <v>100</v>
      </c>
      <c r="D503" s="13">
        <v>27.777777777777779</v>
      </c>
      <c r="E503" s="13">
        <v>55.555555555555557</v>
      </c>
      <c r="F503" s="13">
        <v>16.666666666666664</v>
      </c>
      <c r="G503" s="14" t="s">
        <v>2</v>
      </c>
    </row>
    <row r="504" spans="1:7" ht="12" customHeight="1">
      <c r="A504" s="163"/>
      <c r="B504" s="160" t="s">
        <v>46</v>
      </c>
      <c r="C504" s="164">
        <v>23</v>
      </c>
      <c r="D504" s="165">
        <v>7</v>
      </c>
      <c r="E504" s="166">
        <v>10</v>
      </c>
      <c r="F504" s="165">
        <v>6</v>
      </c>
      <c r="G504" s="167" t="s">
        <v>2</v>
      </c>
    </row>
    <row r="505" spans="1:7" ht="12" customHeight="1">
      <c r="A505" s="163"/>
      <c r="B505" s="162"/>
      <c r="C505" s="34">
        <v>100</v>
      </c>
      <c r="D505" s="13">
        <v>30.434782608695656</v>
      </c>
      <c r="E505" s="13">
        <v>43.478260869565219</v>
      </c>
      <c r="F505" s="13">
        <v>26.086956521739129</v>
      </c>
      <c r="G505" s="14" t="s">
        <v>2</v>
      </c>
    </row>
    <row r="506" spans="1:7" ht="12" customHeight="1">
      <c r="A506" s="163"/>
      <c r="B506" s="160" t="s">
        <v>47</v>
      </c>
      <c r="C506" s="164">
        <v>31</v>
      </c>
      <c r="D506" s="165">
        <v>7</v>
      </c>
      <c r="E506" s="166">
        <v>12</v>
      </c>
      <c r="F506" s="165">
        <v>12</v>
      </c>
      <c r="G506" s="167" t="s">
        <v>2</v>
      </c>
    </row>
    <row r="507" spans="1:7" ht="12" customHeight="1">
      <c r="A507" s="163"/>
      <c r="B507" s="162"/>
      <c r="C507" s="34">
        <v>100</v>
      </c>
      <c r="D507" s="13">
        <v>22.58064516129032</v>
      </c>
      <c r="E507" s="13">
        <v>38.70967741935484</v>
      </c>
      <c r="F507" s="13">
        <v>38.70967741935484</v>
      </c>
      <c r="G507" s="14" t="s">
        <v>2</v>
      </c>
    </row>
    <row r="508" spans="1:7" ht="12" customHeight="1">
      <c r="A508" s="163"/>
      <c r="B508" s="160" t="s">
        <v>48</v>
      </c>
      <c r="C508" s="164">
        <v>30</v>
      </c>
      <c r="D508" s="165">
        <v>8</v>
      </c>
      <c r="E508" s="166">
        <v>15</v>
      </c>
      <c r="F508" s="165">
        <v>7</v>
      </c>
      <c r="G508" s="167" t="s">
        <v>2</v>
      </c>
    </row>
    <row r="509" spans="1:7" ht="12" customHeight="1">
      <c r="A509" s="163"/>
      <c r="B509" s="162"/>
      <c r="C509" s="34">
        <v>100</v>
      </c>
      <c r="D509" s="13">
        <v>26.666666666666668</v>
      </c>
      <c r="E509" s="13">
        <v>50</v>
      </c>
      <c r="F509" s="13">
        <v>23.333333333333332</v>
      </c>
      <c r="G509" s="14" t="s">
        <v>2</v>
      </c>
    </row>
    <row r="510" spans="1:7" ht="12" customHeight="1">
      <c r="A510" s="163"/>
      <c r="B510" s="160" t="s">
        <v>49</v>
      </c>
      <c r="C510" s="164">
        <v>38</v>
      </c>
      <c r="D510" s="165">
        <v>9</v>
      </c>
      <c r="E510" s="166">
        <v>19</v>
      </c>
      <c r="F510" s="165">
        <v>9</v>
      </c>
      <c r="G510" s="167">
        <v>1</v>
      </c>
    </row>
    <row r="511" spans="1:7" ht="12" customHeight="1">
      <c r="A511" s="163"/>
      <c r="B511" s="162"/>
      <c r="C511" s="34">
        <v>100</v>
      </c>
      <c r="D511" s="13">
        <v>23.684210526315788</v>
      </c>
      <c r="E511" s="13">
        <v>50</v>
      </c>
      <c r="F511" s="13">
        <v>23.684210526315788</v>
      </c>
      <c r="G511" s="14">
        <v>2.6315789473684208</v>
      </c>
    </row>
    <row r="512" spans="1:7" ht="12" customHeight="1">
      <c r="A512" s="163"/>
      <c r="B512" s="160" t="s">
        <v>50</v>
      </c>
      <c r="C512" s="164">
        <v>33</v>
      </c>
      <c r="D512" s="165">
        <v>11</v>
      </c>
      <c r="E512" s="166">
        <v>15</v>
      </c>
      <c r="F512" s="165">
        <v>7</v>
      </c>
      <c r="G512" s="167" t="s">
        <v>2</v>
      </c>
    </row>
    <row r="513" spans="1:7" ht="12" customHeight="1">
      <c r="A513" s="163"/>
      <c r="B513" s="162"/>
      <c r="C513" s="34">
        <v>100</v>
      </c>
      <c r="D513" s="13">
        <v>33.333333333333329</v>
      </c>
      <c r="E513" s="13">
        <v>45.454545454545453</v>
      </c>
      <c r="F513" s="13">
        <v>21.212121212121211</v>
      </c>
      <c r="G513" s="14" t="s">
        <v>2</v>
      </c>
    </row>
    <row r="514" spans="1:7" ht="12" customHeight="1">
      <c r="A514" s="163"/>
      <c r="B514" s="160" t="s">
        <v>51</v>
      </c>
      <c r="C514" s="164">
        <v>45</v>
      </c>
      <c r="D514" s="165">
        <v>11</v>
      </c>
      <c r="E514" s="166">
        <v>25</v>
      </c>
      <c r="F514" s="165">
        <v>9</v>
      </c>
      <c r="G514" s="167" t="s">
        <v>2</v>
      </c>
    </row>
    <row r="515" spans="1:7" ht="12" customHeight="1">
      <c r="A515" s="163"/>
      <c r="B515" s="162"/>
      <c r="C515" s="34">
        <v>100</v>
      </c>
      <c r="D515" s="13">
        <v>24.444444444444443</v>
      </c>
      <c r="E515" s="13">
        <v>55.555555555555557</v>
      </c>
      <c r="F515" s="13">
        <v>20</v>
      </c>
      <c r="G515" s="14" t="s">
        <v>2</v>
      </c>
    </row>
    <row r="516" spans="1:7" ht="12" customHeight="1">
      <c r="A516" s="163"/>
      <c r="B516" s="160" t="s">
        <v>52</v>
      </c>
      <c r="C516" s="164">
        <v>41</v>
      </c>
      <c r="D516" s="165">
        <v>15</v>
      </c>
      <c r="E516" s="166">
        <v>18</v>
      </c>
      <c r="F516" s="165">
        <v>8</v>
      </c>
      <c r="G516" s="167" t="s">
        <v>2</v>
      </c>
    </row>
    <row r="517" spans="1:7" ht="12" customHeight="1">
      <c r="A517" s="163"/>
      <c r="B517" s="162"/>
      <c r="C517" s="34">
        <v>100</v>
      </c>
      <c r="D517" s="13">
        <v>36.585365853658537</v>
      </c>
      <c r="E517" s="13">
        <v>43.902439024390247</v>
      </c>
      <c r="F517" s="13">
        <v>19.512195121951219</v>
      </c>
      <c r="G517" s="14" t="s">
        <v>2</v>
      </c>
    </row>
    <row r="518" spans="1:7" ht="12" customHeight="1">
      <c r="A518" s="163"/>
      <c r="B518" s="160" t="s">
        <v>53</v>
      </c>
      <c r="C518" s="164">
        <v>41</v>
      </c>
      <c r="D518" s="165">
        <v>13</v>
      </c>
      <c r="E518" s="166">
        <v>21</v>
      </c>
      <c r="F518" s="165">
        <v>7</v>
      </c>
      <c r="G518" s="167" t="s">
        <v>2</v>
      </c>
    </row>
    <row r="519" spans="1:7" ht="12" customHeight="1">
      <c r="A519" s="163"/>
      <c r="B519" s="162"/>
      <c r="C519" s="34">
        <v>100</v>
      </c>
      <c r="D519" s="13">
        <v>31.707317073170731</v>
      </c>
      <c r="E519" s="13">
        <v>51.219512195121951</v>
      </c>
      <c r="F519" s="13">
        <v>17.073170731707318</v>
      </c>
      <c r="G519" s="14" t="s">
        <v>2</v>
      </c>
    </row>
    <row r="520" spans="1:7" ht="12" customHeight="1">
      <c r="A520" s="163"/>
      <c r="B520" s="160" t="s">
        <v>54</v>
      </c>
      <c r="C520" s="164">
        <v>28</v>
      </c>
      <c r="D520" s="165">
        <v>4</v>
      </c>
      <c r="E520" s="166">
        <v>17</v>
      </c>
      <c r="F520" s="165">
        <v>5</v>
      </c>
      <c r="G520" s="167">
        <v>2</v>
      </c>
    </row>
    <row r="521" spans="1:7" ht="12" customHeight="1">
      <c r="A521" s="163"/>
      <c r="B521" s="162"/>
      <c r="C521" s="34">
        <v>100</v>
      </c>
      <c r="D521" s="13">
        <v>14.285714285714285</v>
      </c>
      <c r="E521" s="13">
        <v>60.714285714285708</v>
      </c>
      <c r="F521" s="13">
        <v>17.857142857142858</v>
      </c>
      <c r="G521" s="14">
        <v>7.1428571428571423</v>
      </c>
    </row>
    <row r="522" spans="1:7" ht="12" customHeight="1">
      <c r="A522" s="163"/>
      <c r="B522" s="160" t="s">
        <v>55</v>
      </c>
      <c r="C522" s="164">
        <v>47</v>
      </c>
      <c r="D522" s="165">
        <v>5</v>
      </c>
      <c r="E522" s="166">
        <v>27</v>
      </c>
      <c r="F522" s="165">
        <v>13</v>
      </c>
      <c r="G522" s="167">
        <v>2</v>
      </c>
    </row>
    <row r="523" spans="1:7" ht="12" customHeight="1">
      <c r="A523" s="163"/>
      <c r="B523" s="162"/>
      <c r="C523" s="34">
        <v>100</v>
      </c>
      <c r="D523" s="13">
        <v>10.638297872340425</v>
      </c>
      <c r="E523" s="13">
        <v>57.446808510638306</v>
      </c>
      <c r="F523" s="13">
        <v>27.659574468085108</v>
      </c>
      <c r="G523" s="14">
        <v>4.2553191489361701</v>
      </c>
    </row>
    <row r="524" spans="1:7" ht="12" customHeight="1">
      <c r="A524" s="163"/>
      <c r="B524" s="160" t="s">
        <v>56</v>
      </c>
      <c r="C524" s="164">
        <v>22</v>
      </c>
      <c r="D524" s="165">
        <v>4</v>
      </c>
      <c r="E524" s="166">
        <v>11</v>
      </c>
      <c r="F524" s="165">
        <v>5</v>
      </c>
      <c r="G524" s="167">
        <v>2</v>
      </c>
    </row>
    <row r="525" spans="1:7" ht="12" customHeight="1">
      <c r="A525" s="163"/>
      <c r="B525" s="162"/>
      <c r="C525" s="34">
        <v>100</v>
      </c>
      <c r="D525" s="13">
        <v>18.181818181818183</v>
      </c>
      <c r="E525" s="13">
        <v>50</v>
      </c>
      <c r="F525" s="13">
        <v>22.727272727272727</v>
      </c>
      <c r="G525" s="14">
        <v>9.0909090909090917</v>
      </c>
    </row>
    <row r="526" spans="1:7" ht="12" customHeight="1">
      <c r="A526" s="163"/>
      <c r="B526" s="160" t="s">
        <v>57</v>
      </c>
      <c r="C526" s="164">
        <v>22</v>
      </c>
      <c r="D526" s="165">
        <v>2</v>
      </c>
      <c r="E526" s="166">
        <v>11</v>
      </c>
      <c r="F526" s="165">
        <v>6</v>
      </c>
      <c r="G526" s="167">
        <v>3</v>
      </c>
    </row>
    <row r="527" spans="1:7" ht="12" customHeight="1">
      <c r="A527" s="163"/>
      <c r="B527" s="162"/>
      <c r="C527" s="34">
        <v>100</v>
      </c>
      <c r="D527" s="13">
        <v>9.0909090909090917</v>
      </c>
      <c r="E527" s="13">
        <v>50</v>
      </c>
      <c r="F527" s="13">
        <v>27.27272727272727</v>
      </c>
      <c r="G527" s="14">
        <v>13.636363636363635</v>
      </c>
    </row>
    <row r="528" spans="1:7" ht="12" customHeight="1">
      <c r="A528" s="163"/>
      <c r="B528" s="160" t="s">
        <v>58</v>
      </c>
      <c r="C528" s="164">
        <v>21</v>
      </c>
      <c r="D528" s="165">
        <v>2</v>
      </c>
      <c r="E528" s="166">
        <v>6</v>
      </c>
      <c r="F528" s="165">
        <v>11</v>
      </c>
      <c r="G528" s="167">
        <v>2</v>
      </c>
    </row>
    <row r="529" spans="1:7" ht="12" customHeight="1">
      <c r="A529" s="163"/>
      <c r="B529" s="162"/>
      <c r="C529" s="34">
        <v>100</v>
      </c>
      <c r="D529" s="13">
        <v>9.5238095238095237</v>
      </c>
      <c r="E529" s="13">
        <v>28.571428571428569</v>
      </c>
      <c r="F529" s="13">
        <v>52.380952380952387</v>
      </c>
      <c r="G529" s="14">
        <v>9.5238095238095237</v>
      </c>
    </row>
    <row r="530" spans="1:7" ht="12" customHeight="1">
      <c r="A530" s="163"/>
      <c r="B530" s="160" t="s">
        <v>59</v>
      </c>
      <c r="C530" s="164" t="s">
        <v>2</v>
      </c>
      <c r="D530" s="165" t="s">
        <v>2</v>
      </c>
      <c r="E530" s="166" t="s">
        <v>2</v>
      </c>
      <c r="F530" s="165" t="s">
        <v>2</v>
      </c>
      <c r="G530" s="167" t="s">
        <v>2</v>
      </c>
    </row>
    <row r="531" spans="1:7" ht="12" customHeight="1">
      <c r="A531" s="163"/>
      <c r="B531" s="162"/>
      <c r="C531" s="34" t="s">
        <v>2</v>
      </c>
      <c r="D531" s="13" t="s">
        <v>2</v>
      </c>
      <c r="E531" s="13" t="s">
        <v>2</v>
      </c>
      <c r="F531" s="13" t="s">
        <v>2</v>
      </c>
      <c r="G531" s="14" t="s">
        <v>2</v>
      </c>
    </row>
    <row r="532" spans="1:7" ht="12" customHeight="1">
      <c r="A532" s="163"/>
      <c r="B532" s="160" t="s">
        <v>60</v>
      </c>
      <c r="C532" s="164">
        <v>191</v>
      </c>
      <c r="D532" s="165">
        <v>38</v>
      </c>
      <c r="E532" s="166">
        <v>96</v>
      </c>
      <c r="F532" s="165">
        <v>54</v>
      </c>
      <c r="G532" s="167">
        <v>3</v>
      </c>
    </row>
    <row r="533" spans="1:7" ht="12" customHeight="1">
      <c r="A533" s="163"/>
      <c r="B533" s="162"/>
      <c r="C533" s="34">
        <v>100</v>
      </c>
      <c r="D533" s="13">
        <v>19.895287958115183</v>
      </c>
      <c r="E533" s="13">
        <v>50.261780104712038</v>
      </c>
      <c r="F533" s="13">
        <v>28.272251308900525</v>
      </c>
      <c r="G533" s="14">
        <v>1.5706806282722512</v>
      </c>
    </row>
    <row r="534" spans="1:7" ht="12" customHeight="1">
      <c r="A534" s="163"/>
      <c r="B534" s="160" t="s">
        <v>41</v>
      </c>
      <c r="C534" s="164" t="s">
        <v>2</v>
      </c>
      <c r="D534" s="165" t="s">
        <v>2</v>
      </c>
      <c r="E534" s="166" t="s">
        <v>2</v>
      </c>
      <c r="F534" s="165" t="s">
        <v>2</v>
      </c>
      <c r="G534" s="167" t="s">
        <v>2</v>
      </c>
    </row>
    <row r="535" spans="1:7" ht="12" customHeight="1">
      <c r="A535" s="163"/>
      <c r="B535" s="162"/>
      <c r="C535" s="34" t="s">
        <v>2</v>
      </c>
      <c r="D535" s="13" t="s">
        <v>2</v>
      </c>
      <c r="E535" s="13" t="s">
        <v>2</v>
      </c>
      <c r="F535" s="13" t="s">
        <v>2</v>
      </c>
      <c r="G535" s="14" t="s">
        <v>2</v>
      </c>
    </row>
    <row r="536" spans="1:7" ht="12" customHeight="1">
      <c r="A536" s="163"/>
      <c r="B536" s="160" t="s">
        <v>42</v>
      </c>
      <c r="C536" s="164" t="s">
        <v>2</v>
      </c>
      <c r="D536" s="165" t="s">
        <v>2</v>
      </c>
      <c r="E536" s="166" t="s">
        <v>2</v>
      </c>
      <c r="F536" s="165" t="s">
        <v>2</v>
      </c>
      <c r="G536" s="167" t="s">
        <v>2</v>
      </c>
    </row>
    <row r="537" spans="1:7" ht="12" customHeight="1">
      <c r="A537" s="163"/>
      <c r="B537" s="162"/>
      <c r="C537" s="34" t="s">
        <v>2</v>
      </c>
      <c r="D537" s="13" t="s">
        <v>2</v>
      </c>
      <c r="E537" s="13" t="s">
        <v>2</v>
      </c>
      <c r="F537" s="13" t="s">
        <v>2</v>
      </c>
      <c r="G537" s="14" t="s">
        <v>2</v>
      </c>
    </row>
    <row r="538" spans="1:7" ht="12" customHeight="1">
      <c r="A538" s="163"/>
      <c r="B538" s="160" t="s">
        <v>43</v>
      </c>
      <c r="C538" s="164" t="s">
        <v>2</v>
      </c>
      <c r="D538" s="165" t="s">
        <v>2</v>
      </c>
      <c r="E538" s="166" t="s">
        <v>2</v>
      </c>
      <c r="F538" s="165" t="s">
        <v>2</v>
      </c>
      <c r="G538" s="167" t="s">
        <v>2</v>
      </c>
    </row>
    <row r="539" spans="1:7" ht="12" customHeight="1">
      <c r="A539" s="163"/>
      <c r="B539" s="162"/>
      <c r="C539" s="34" t="s">
        <v>2</v>
      </c>
      <c r="D539" s="13" t="s">
        <v>2</v>
      </c>
      <c r="E539" s="13" t="s">
        <v>2</v>
      </c>
      <c r="F539" s="13" t="s">
        <v>2</v>
      </c>
      <c r="G539" s="14" t="s">
        <v>2</v>
      </c>
    </row>
    <row r="540" spans="1:7" ht="12" customHeight="1">
      <c r="A540" s="163"/>
      <c r="B540" s="160" t="s">
        <v>44</v>
      </c>
      <c r="C540" s="164" t="s">
        <v>2</v>
      </c>
      <c r="D540" s="165" t="s">
        <v>2</v>
      </c>
      <c r="E540" s="166" t="s">
        <v>2</v>
      </c>
      <c r="F540" s="165" t="s">
        <v>2</v>
      </c>
      <c r="G540" s="167" t="s">
        <v>2</v>
      </c>
    </row>
    <row r="541" spans="1:7" ht="12" customHeight="1">
      <c r="A541" s="163"/>
      <c r="B541" s="162"/>
      <c r="C541" s="34" t="s">
        <v>2</v>
      </c>
      <c r="D541" s="13" t="s">
        <v>2</v>
      </c>
      <c r="E541" s="13" t="s">
        <v>2</v>
      </c>
      <c r="F541" s="13" t="s">
        <v>2</v>
      </c>
      <c r="G541" s="14" t="s">
        <v>2</v>
      </c>
    </row>
    <row r="542" spans="1:7" ht="12" customHeight="1">
      <c r="A542" s="163"/>
      <c r="B542" s="160" t="s">
        <v>45</v>
      </c>
      <c r="C542" s="164">
        <v>5</v>
      </c>
      <c r="D542" s="165">
        <v>1</v>
      </c>
      <c r="E542" s="166">
        <v>2</v>
      </c>
      <c r="F542" s="165">
        <v>2</v>
      </c>
      <c r="G542" s="167" t="s">
        <v>2</v>
      </c>
    </row>
    <row r="543" spans="1:7" ht="12" customHeight="1">
      <c r="A543" s="163"/>
      <c r="B543" s="162"/>
      <c r="C543" s="34">
        <v>100</v>
      </c>
      <c r="D543" s="13">
        <v>20</v>
      </c>
      <c r="E543" s="13">
        <v>40</v>
      </c>
      <c r="F543" s="13">
        <v>40</v>
      </c>
      <c r="G543" s="14" t="s">
        <v>2</v>
      </c>
    </row>
    <row r="544" spans="1:7" ht="12" customHeight="1">
      <c r="A544" s="163"/>
      <c r="B544" s="160" t="s">
        <v>46</v>
      </c>
      <c r="C544" s="164">
        <v>8</v>
      </c>
      <c r="D544" s="165">
        <v>2</v>
      </c>
      <c r="E544" s="166">
        <v>3</v>
      </c>
      <c r="F544" s="165">
        <v>3</v>
      </c>
      <c r="G544" s="167" t="s">
        <v>2</v>
      </c>
    </row>
    <row r="545" spans="1:7" ht="12" customHeight="1">
      <c r="A545" s="163"/>
      <c r="B545" s="162"/>
      <c r="C545" s="34">
        <v>100</v>
      </c>
      <c r="D545" s="13">
        <v>25</v>
      </c>
      <c r="E545" s="13">
        <v>37.5</v>
      </c>
      <c r="F545" s="13">
        <v>37.5</v>
      </c>
      <c r="G545" s="14" t="s">
        <v>2</v>
      </c>
    </row>
    <row r="546" spans="1:7" ht="12" customHeight="1">
      <c r="A546" s="163"/>
      <c r="B546" s="160" t="s">
        <v>47</v>
      </c>
      <c r="C546" s="164">
        <v>12</v>
      </c>
      <c r="D546" s="165">
        <v>2</v>
      </c>
      <c r="E546" s="166">
        <v>4</v>
      </c>
      <c r="F546" s="165">
        <v>6</v>
      </c>
      <c r="G546" s="167" t="s">
        <v>2</v>
      </c>
    </row>
    <row r="547" spans="1:7" ht="12" customHeight="1">
      <c r="A547" s="163"/>
      <c r="B547" s="162"/>
      <c r="C547" s="34">
        <v>100</v>
      </c>
      <c r="D547" s="13">
        <v>16.666666666666664</v>
      </c>
      <c r="E547" s="13">
        <v>33.333333333333329</v>
      </c>
      <c r="F547" s="13">
        <v>50</v>
      </c>
      <c r="G547" s="14" t="s">
        <v>2</v>
      </c>
    </row>
    <row r="548" spans="1:7" ht="12" customHeight="1">
      <c r="A548" s="163"/>
      <c r="B548" s="160" t="s">
        <v>48</v>
      </c>
      <c r="C548" s="164">
        <v>14</v>
      </c>
      <c r="D548" s="165">
        <v>4</v>
      </c>
      <c r="E548" s="166">
        <v>8</v>
      </c>
      <c r="F548" s="165">
        <v>2</v>
      </c>
      <c r="G548" s="167" t="s">
        <v>2</v>
      </c>
    </row>
    <row r="549" spans="1:7" ht="12" customHeight="1">
      <c r="A549" s="163"/>
      <c r="B549" s="162"/>
      <c r="C549" s="34">
        <v>100</v>
      </c>
      <c r="D549" s="13">
        <v>28.571428571428569</v>
      </c>
      <c r="E549" s="13">
        <v>57.142857142857139</v>
      </c>
      <c r="F549" s="13">
        <v>14.285714285714285</v>
      </c>
      <c r="G549" s="14" t="s">
        <v>2</v>
      </c>
    </row>
    <row r="550" spans="1:7" ht="12" customHeight="1">
      <c r="A550" s="163"/>
      <c r="B550" s="160" t="s">
        <v>49</v>
      </c>
      <c r="C550" s="164">
        <v>14</v>
      </c>
      <c r="D550" s="165">
        <v>5</v>
      </c>
      <c r="E550" s="166">
        <v>7</v>
      </c>
      <c r="F550" s="165">
        <v>2</v>
      </c>
      <c r="G550" s="167" t="s">
        <v>2</v>
      </c>
    </row>
    <row r="551" spans="1:7" ht="12" customHeight="1">
      <c r="A551" s="163"/>
      <c r="B551" s="162"/>
      <c r="C551" s="34">
        <v>100</v>
      </c>
      <c r="D551" s="13">
        <v>35.714285714285715</v>
      </c>
      <c r="E551" s="13">
        <v>50</v>
      </c>
      <c r="F551" s="13">
        <v>14.285714285714285</v>
      </c>
      <c r="G551" s="14" t="s">
        <v>2</v>
      </c>
    </row>
    <row r="552" spans="1:7" ht="12" customHeight="1">
      <c r="A552" s="163"/>
      <c r="B552" s="160" t="s">
        <v>50</v>
      </c>
      <c r="C552" s="164">
        <v>10</v>
      </c>
      <c r="D552" s="165">
        <v>3</v>
      </c>
      <c r="E552" s="166">
        <v>3</v>
      </c>
      <c r="F552" s="165">
        <v>4</v>
      </c>
      <c r="G552" s="167" t="s">
        <v>2</v>
      </c>
    </row>
    <row r="553" spans="1:7" ht="12" customHeight="1">
      <c r="A553" s="163"/>
      <c r="B553" s="162"/>
      <c r="C553" s="34">
        <v>100</v>
      </c>
      <c r="D553" s="13">
        <v>30</v>
      </c>
      <c r="E553" s="13">
        <v>30</v>
      </c>
      <c r="F553" s="13">
        <v>40</v>
      </c>
      <c r="G553" s="14" t="s">
        <v>2</v>
      </c>
    </row>
    <row r="554" spans="1:7" ht="12" customHeight="1">
      <c r="A554" s="163"/>
      <c r="B554" s="160" t="s">
        <v>51</v>
      </c>
      <c r="C554" s="164">
        <v>21</v>
      </c>
      <c r="D554" s="165">
        <v>3</v>
      </c>
      <c r="E554" s="166">
        <v>14</v>
      </c>
      <c r="F554" s="165">
        <v>4</v>
      </c>
      <c r="G554" s="167" t="s">
        <v>2</v>
      </c>
    </row>
    <row r="555" spans="1:7" ht="12" customHeight="1">
      <c r="A555" s="163"/>
      <c r="B555" s="162"/>
      <c r="C555" s="34">
        <v>100</v>
      </c>
      <c r="D555" s="13">
        <v>14.285714285714285</v>
      </c>
      <c r="E555" s="13">
        <v>66.666666666666657</v>
      </c>
      <c r="F555" s="13">
        <v>19.047619047619047</v>
      </c>
      <c r="G555" s="14" t="s">
        <v>2</v>
      </c>
    </row>
    <row r="556" spans="1:7" ht="12" customHeight="1">
      <c r="A556" s="163"/>
      <c r="B556" s="160" t="s">
        <v>52</v>
      </c>
      <c r="C556" s="164">
        <v>23</v>
      </c>
      <c r="D556" s="165">
        <v>6</v>
      </c>
      <c r="E556" s="166">
        <v>11</v>
      </c>
      <c r="F556" s="165">
        <v>6</v>
      </c>
      <c r="G556" s="167" t="s">
        <v>2</v>
      </c>
    </row>
    <row r="557" spans="1:7" ht="12" customHeight="1">
      <c r="A557" s="163"/>
      <c r="B557" s="162"/>
      <c r="C557" s="34">
        <v>100</v>
      </c>
      <c r="D557" s="13">
        <v>26.086956521739129</v>
      </c>
      <c r="E557" s="13">
        <v>47.826086956521742</v>
      </c>
      <c r="F557" s="13">
        <v>26.086956521739129</v>
      </c>
      <c r="G557" s="14" t="s">
        <v>2</v>
      </c>
    </row>
    <row r="558" spans="1:7" ht="12" customHeight="1">
      <c r="A558" s="163"/>
      <c r="B558" s="160" t="s">
        <v>53</v>
      </c>
      <c r="C558" s="164">
        <v>18</v>
      </c>
      <c r="D558" s="165">
        <v>7</v>
      </c>
      <c r="E558" s="166">
        <v>9</v>
      </c>
      <c r="F558" s="165">
        <v>2</v>
      </c>
      <c r="G558" s="167" t="s">
        <v>2</v>
      </c>
    </row>
    <row r="559" spans="1:7" ht="12" customHeight="1">
      <c r="A559" s="163"/>
      <c r="B559" s="162"/>
      <c r="C559" s="34">
        <v>100</v>
      </c>
      <c r="D559" s="13">
        <v>38.888888888888893</v>
      </c>
      <c r="E559" s="13">
        <v>50</v>
      </c>
      <c r="F559" s="13">
        <v>11.111111111111111</v>
      </c>
      <c r="G559" s="14" t="s">
        <v>2</v>
      </c>
    </row>
    <row r="560" spans="1:7" ht="12" customHeight="1">
      <c r="A560" s="163"/>
      <c r="B560" s="160" t="s">
        <v>54</v>
      </c>
      <c r="C560" s="164">
        <v>13</v>
      </c>
      <c r="D560" s="165" t="s">
        <v>2</v>
      </c>
      <c r="E560" s="166">
        <v>8</v>
      </c>
      <c r="F560" s="165">
        <v>5</v>
      </c>
      <c r="G560" s="167" t="s">
        <v>2</v>
      </c>
    </row>
    <row r="561" spans="1:7" ht="12" customHeight="1">
      <c r="A561" s="163"/>
      <c r="B561" s="162"/>
      <c r="C561" s="34">
        <v>100</v>
      </c>
      <c r="D561" s="13" t="s">
        <v>2</v>
      </c>
      <c r="E561" s="13">
        <v>61.53846153846154</v>
      </c>
      <c r="F561" s="13">
        <v>38.461538461538467</v>
      </c>
      <c r="G561" s="14" t="s">
        <v>2</v>
      </c>
    </row>
    <row r="562" spans="1:7" ht="12" customHeight="1">
      <c r="A562" s="163"/>
      <c r="B562" s="160" t="s">
        <v>55</v>
      </c>
      <c r="C562" s="164">
        <v>29</v>
      </c>
      <c r="D562" s="165">
        <v>3</v>
      </c>
      <c r="E562" s="166">
        <v>14</v>
      </c>
      <c r="F562" s="165">
        <v>11</v>
      </c>
      <c r="G562" s="167">
        <v>1</v>
      </c>
    </row>
    <row r="563" spans="1:7" ht="12" customHeight="1">
      <c r="A563" s="163"/>
      <c r="B563" s="162"/>
      <c r="C563" s="34">
        <v>100</v>
      </c>
      <c r="D563" s="13">
        <v>10.344827586206897</v>
      </c>
      <c r="E563" s="13">
        <v>48.275862068965516</v>
      </c>
      <c r="F563" s="13">
        <v>37.931034482758619</v>
      </c>
      <c r="G563" s="14">
        <v>3.4482758620689653</v>
      </c>
    </row>
    <row r="564" spans="1:7" ht="12" customHeight="1">
      <c r="A564" s="163"/>
      <c r="B564" s="160" t="s">
        <v>56</v>
      </c>
      <c r="C564" s="164">
        <v>10</v>
      </c>
      <c r="D564" s="165" t="s">
        <v>2</v>
      </c>
      <c r="E564" s="166">
        <v>8</v>
      </c>
      <c r="F564" s="165">
        <v>2</v>
      </c>
      <c r="G564" s="167" t="s">
        <v>2</v>
      </c>
    </row>
    <row r="565" spans="1:7" ht="12" customHeight="1">
      <c r="A565" s="163"/>
      <c r="B565" s="162"/>
      <c r="C565" s="34">
        <v>100</v>
      </c>
      <c r="D565" s="13" t="s">
        <v>2</v>
      </c>
      <c r="E565" s="13">
        <v>80</v>
      </c>
      <c r="F565" s="13">
        <v>20</v>
      </c>
      <c r="G565" s="14" t="s">
        <v>2</v>
      </c>
    </row>
    <row r="566" spans="1:7" ht="12" customHeight="1">
      <c r="A566" s="163"/>
      <c r="B566" s="160" t="s">
        <v>57</v>
      </c>
      <c r="C566" s="164">
        <v>7</v>
      </c>
      <c r="D566" s="165" t="s">
        <v>2</v>
      </c>
      <c r="E566" s="166">
        <v>4</v>
      </c>
      <c r="F566" s="165">
        <v>2</v>
      </c>
      <c r="G566" s="167">
        <v>1</v>
      </c>
    </row>
    <row r="567" spans="1:7" ht="12" customHeight="1">
      <c r="A567" s="163"/>
      <c r="B567" s="162"/>
      <c r="C567" s="34">
        <v>100</v>
      </c>
      <c r="D567" s="13" t="s">
        <v>2</v>
      </c>
      <c r="E567" s="13">
        <v>57.142857142857139</v>
      </c>
      <c r="F567" s="13">
        <v>28.571428571428569</v>
      </c>
      <c r="G567" s="14">
        <v>14.285714285714285</v>
      </c>
    </row>
    <row r="568" spans="1:7" ht="12" customHeight="1">
      <c r="A568" s="163"/>
      <c r="B568" s="160" t="s">
        <v>58</v>
      </c>
      <c r="C568" s="164">
        <v>7</v>
      </c>
      <c r="D568" s="165">
        <v>2</v>
      </c>
      <c r="E568" s="166">
        <v>1</v>
      </c>
      <c r="F568" s="165">
        <v>3</v>
      </c>
      <c r="G568" s="167">
        <v>1</v>
      </c>
    </row>
    <row r="569" spans="1:7" ht="12" customHeight="1">
      <c r="A569" s="163"/>
      <c r="B569" s="162"/>
      <c r="C569" s="34">
        <v>100</v>
      </c>
      <c r="D569" s="13">
        <v>28.571428571428569</v>
      </c>
      <c r="E569" s="13">
        <v>14.285714285714285</v>
      </c>
      <c r="F569" s="13">
        <v>42.857142857142854</v>
      </c>
      <c r="G569" s="14">
        <v>14.285714285714285</v>
      </c>
    </row>
    <row r="570" spans="1:7" ht="12" customHeight="1">
      <c r="A570" s="163"/>
      <c r="B570" s="160" t="s">
        <v>59</v>
      </c>
      <c r="C570" s="164" t="s">
        <v>2</v>
      </c>
      <c r="D570" s="165" t="s">
        <v>2</v>
      </c>
      <c r="E570" s="166" t="s">
        <v>2</v>
      </c>
      <c r="F570" s="165" t="s">
        <v>2</v>
      </c>
      <c r="G570" s="167" t="s">
        <v>2</v>
      </c>
    </row>
    <row r="571" spans="1:7" ht="12" customHeight="1">
      <c r="A571" s="163"/>
      <c r="B571" s="162"/>
      <c r="C571" s="34" t="s">
        <v>2</v>
      </c>
      <c r="D571" s="13" t="s">
        <v>2</v>
      </c>
      <c r="E571" s="13" t="s">
        <v>2</v>
      </c>
      <c r="F571" s="13" t="s">
        <v>2</v>
      </c>
      <c r="G571" s="14" t="s">
        <v>2</v>
      </c>
    </row>
    <row r="572" spans="1:7" ht="12" customHeight="1">
      <c r="A572" s="163"/>
      <c r="B572" s="160" t="s">
        <v>61</v>
      </c>
      <c r="C572" s="164">
        <v>247</v>
      </c>
      <c r="D572" s="165">
        <v>64</v>
      </c>
      <c r="E572" s="166">
        <v>120</v>
      </c>
      <c r="F572" s="165">
        <v>54</v>
      </c>
      <c r="G572" s="167">
        <v>9</v>
      </c>
    </row>
    <row r="573" spans="1:7" ht="12" customHeight="1">
      <c r="A573" s="163"/>
      <c r="B573" s="162"/>
      <c r="C573" s="34">
        <v>100</v>
      </c>
      <c r="D573" s="13">
        <v>25.910931174089068</v>
      </c>
      <c r="E573" s="13">
        <v>48.582995951417004</v>
      </c>
      <c r="F573" s="13">
        <v>21.862348178137651</v>
      </c>
      <c r="G573" s="14">
        <v>3.6437246963562751</v>
      </c>
    </row>
    <row r="574" spans="1:7" ht="12" customHeight="1">
      <c r="A574" s="163"/>
      <c r="B574" s="160" t="s">
        <v>41</v>
      </c>
      <c r="C574" s="164" t="s">
        <v>2</v>
      </c>
      <c r="D574" s="165" t="s">
        <v>2</v>
      </c>
      <c r="E574" s="166" t="s">
        <v>2</v>
      </c>
      <c r="F574" s="165" t="s">
        <v>2</v>
      </c>
      <c r="G574" s="167" t="s">
        <v>2</v>
      </c>
    </row>
    <row r="575" spans="1:7" ht="12" customHeight="1">
      <c r="A575" s="163"/>
      <c r="B575" s="162"/>
      <c r="C575" s="34" t="s">
        <v>2</v>
      </c>
      <c r="D575" s="13" t="s">
        <v>2</v>
      </c>
      <c r="E575" s="13" t="s">
        <v>2</v>
      </c>
      <c r="F575" s="13" t="s">
        <v>2</v>
      </c>
      <c r="G575" s="14" t="s">
        <v>2</v>
      </c>
    </row>
    <row r="576" spans="1:7" ht="12" customHeight="1">
      <c r="A576" s="163"/>
      <c r="B576" s="160" t="s">
        <v>42</v>
      </c>
      <c r="C576" s="164" t="s">
        <v>2</v>
      </c>
      <c r="D576" s="165" t="s">
        <v>2</v>
      </c>
      <c r="E576" s="166" t="s">
        <v>2</v>
      </c>
      <c r="F576" s="165" t="s">
        <v>2</v>
      </c>
      <c r="G576" s="167" t="s">
        <v>2</v>
      </c>
    </row>
    <row r="577" spans="1:7" ht="12" customHeight="1">
      <c r="A577" s="163"/>
      <c r="B577" s="162"/>
      <c r="C577" s="34" t="s">
        <v>2</v>
      </c>
      <c r="D577" s="13" t="s">
        <v>2</v>
      </c>
      <c r="E577" s="13" t="s">
        <v>2</v>
      </c>
      <c r="F577" s="13" t="s">
        <v>2</v>
      </c>
      <c r="G577" s="14" t="s">
        <v>2</v>
      </c>
    </row>
    <row r="578" spans="1:7" ht="12" customHeight="1">
      <c r="A578" s="163"/>
      <c r="B578" s="160" t="s">
        <v>43</v>
      </c>
      <c r="C578" s="164" t="s">
        <v>2</v>
      </c>
      <c r="D578" s="165" t="s">
        <v>2</v>
      </c>
      <c r="E578" s="166" t="s">
        <v>2</v>
      </c>
      <c r="F578" s="165" t="s">
        <v>2</v>
      </c>
      <c r="G578" s="167" t="s">
        <v>2</v>
      </c>
    </row>
    <row r="579" spans="1:7" ht="12" customHeight="1">
      <c r="A579" s="163"/>
      <c r="B579" s="162"/>
      <c r="C579" s="34" t="s">
        <v>2</v>
      </c>
      <c r="D579" s="13" t="s">
        <v>2</v>
      </c>
      <c r="E579" s="13" t="s">
        <v>2</v>
      </c>
      <c r="F579" s="13" t="s">
        <v>2</v>
      </c>
      <c r="G579" s="14" t="s">
        <v>2</v>
      </c>
    </row>
    <row r="580" spans="1:7" ht="12" customHeight="1">
      <c r="A580" s="163"/>
      <c r="B580" s="160" t="s">
        <v>44</v>
      </c>
      <c r="C580" s="164" t="s">
        <v>2</v>
      </c>
      <c r="D580" s="165" t="s">
        <v>2</v>
      </c>
      <c r="E580" s="166" t="s">
        <v>2</v>
      </c>
      <c r="F580" s="165" t="s">
        <v>2</v>
      </c>
      <c r="G580" s="167" t="s">
        <v>2</v>
      </c>
    </row>
    <row r="581" spans="1:7" ht="12" customHeight="1">
      <c r="A581" s="163"/>
      <c r="B581" s="162"/>
      <c r="C581" s="34" t="s">
        <v>2</v>
      </c>
      <c r="D581" s="13" t="s">
        <v>2</v>
      </c>
      <c r="E581" s="13" t="s">
        <v>2</v>
      </c>
      <c r="F581" s="13" t="s">
        <v>2</v>
      </c>
      <c r="G581" s="14" t="s">
        <v>2</v>
      </c>
    </row>
    <row r="582" spans="1:7" ht="12" customHeight="1">
      <c r="A582" s="163"/>
      <c r="B582" s="160" t="s">
        <v>45</v>
      </c>
      <c r="C582" s="164">
        <v>12</v>
      </c>
      <c r="D582" s="165">
        <v>3</v>
      </c>
      <c r="E582" s="166">
        <v>8</v>
      </c>
      <c r="F582" s="165">
        <v>1</v>
      </c>
      <c r="G582" s="167" t="s">
        <v>2</v>
      </c>
    </row>
    <row r="583" spans="1:7" ht="12" customHeight="1">
      <c r="A583" s="163"/>
      <c r="B583" s="162"/>
      <c r="C583" s="34">
        <v>100</v>
      </c>
      <c r="D583" s="13">
        <v>25</v>
      </c>
      <c r="E583" s="13">
        <v>66.666666666666657</v>
      </c>
      <c r="F583" s="13">
        <v>8.3333333333333321</v>
      </c>
      <c r="G583" s="14" t="s">
        <v>2</v>
      </c>
    </row>
    <row r="584" spans="1:7" ht="12" customHeight="1">
      <c r="A584" s="163"/>
      <c r="B584" s="160" t="s">
        <v>46</v>
      </c>
      <c r="C584" s="164">
        <v>14</v>
      </c>
      <c r="D584" s="165">
        <v>5</v>
      </c>
      <c r="E584" s="166">
        <v>6</v>
      </c>
      <c r="F584" s="165">
        <v>3</v>
      </c>
      <c r="G584" s="167" t="s">
        <v>2</v>
      </c>
    </row>
    <row r="585" spans="1:7" ht="12" customHeight="1">
      <c r="A585" s="163"/>
      <c r="B585" s="162"/>
      <c r="C585" s="34">
        <v>100</v>
      </c>
      <c r="D585" s="13">
        <v>35.714285714285715</v>
      </c>
      <c r="E585" s="13">
        <v>42.857142857142854</v>
      </c>
      <c r="F585" s="13">
        <v>21.428571428571427</v>
      </c>
      <c r="G585" s="14" t="s">
        <v>2</v>
      </c>
    </row>
    <row r="586" spans="1:7" ht="12" customHeight="1">
      <c r="A586" s="163"/>
      <c r="B586" s="160" t="s">
        <v>47</v>
      </c>
      <c r="C586" s="164">
        <v>19</v>
      </c>
      <c r="D586" s="165">
        <v>5</v>
      </c>
      <c r="E586" s="166">
        <v>8</v>
      </c>
      <c r="F586" s="165">
        <v>6</v>
      </c>
      <c r="G586" s="167" t="s">
        <v>2</v>
      </c>
    </row>
    <row r="587" spans="1:7" ht="12" customHeight="1">
      <c r="A587" s="163"/>
      <c r="B587" s="162"/>
      <c r="C587" s="34">
        <v>100</v>
      </c>
      <c r="D587" s="13">
        <v>26.315789473684209</v>
      </c>
      <c r="E587" s="13">
        <v>42.105263157894733</v>
      </c>
      <c r="F587" s="13">
        <v>31.578947368421051</v>
      </c>
      <c r="G587" s="14" t="s">
        <v>2</v>
      </c>
    </row>
    <row r="588" spans="1:7" ht="12" customHeight="1">
      <c r="A588" s="163"/>
      <c r="B588" s="160" t="s">
        <v>48</v>
      </c>
      <c r="C588" s="164">
        <v>16</v>
      </c>
      <c r="D588" s="165">
        <v>4</v>
      </c>
      <c r="E588" s="166">
        <v>7</v>
      </c>
      <c r="F588" s="165">
        <v>5</v>
      </c>
      <c r="G588" s="167" t="s">
        <v>2</v>
      </c>
    </row>
    <row r="589" spans="1:7" ht="12" customHeight="1">
      <c r="A589" s="163"/>
      <c r="B589" s="162"/>
      <c r="C589" s="34">
        <v>100</v>
      </c>
      <c r="D589" s="13">
        <v>25</v>
      </c>
      <c r="E589" s="13">
        <v>43.75</v>
      </c>
      <c r="F589" s="13">
        <v>31.25</v>
      </c>
      <c r="G589" s="14" t="s">
        <v>2</v>
      </c>
    </row>
    <row r="590" spans="1:7" ht="12" customHeight="1">
      <c r="A590" s="163"/>
      <c r="B590" s="160" t="s">
        <v>49</v>
      </c>
      <c r="C590" s="164">
        <v>24</v>
      </c>
      <c r="D590" s="165">
        <v>4</v>
      </c>
      <c r="E590" s="166">
        <v>12</v>
      </c>
      <c r="F590" s="165">
        <v>7</v>
      </c>
      <c r="G590" s="167">
        <v>1</v>
      </c>
    </row>
    <row r="591" spans="1:7" ht="12" customHeight="1">
      <c r="A591" s="163"/>
      <c r="B591" s="162"/>
      <c r="C591" s="34">
        <v>100</v>
      </c>
      <c r="D591" s="13">
        <v>16.666666666666664</v>
      </c>
      <c r="E591" s="13">
        <v>50</v>
      </c>
      <c r="F591" s="13">
        <v>29.166666666666668</v>
      </c>
      <c r="G591" s="14">
        <v>4.1666666666666661</v>
      </c>
    </row>
    <row r="592" spans="1:7" ht="12" customHeight="1">
      <c r="A592" s="163"/>
      <c r="B592" s="160" t="s">
        <v>50</v>
      </c>
      <c r="C592" s="164">
        <v>23</v>
      </c>
      <c r="D592" s="165">
        <v>8</v>
      </c>
      <c r="E592" s="166">
        <v>12</v>
      </c>
      <c r="F592" s="165">
        <v>3</v>
      </c>
      <c r="G592" s="167" t="s">
        <v>2</v>
      </c>
    </row>
    <row r="593" spans="1:7" ht="12" customHeight="1">
      <c r="A593" s="163"/>
      <c r="B593" s="162"/>
      <c r="C593" s="34">
        <v>100</v>
      </c>
      <c r="D593" s="13">
        <v>34.782608695652172</v>
      </c>
      <c r="E593" s="13">
        <v>52.173913043478258</v>
      </c>
      <c r="F593" s="13">
        <v>13.043478260869565</v>
      </c>
      <c r="G593" s="14" t="s">
        <v>2</v>
      </c>
    </row>
    <row r="594" spans="1:7" ht="12" customHeight="1">
      <c r="A594" s="163"/>
      <c r="B594" s="160" t="s">
        <v>51</v>
      </c>
      <c r="C594" s="164">
        <v>24</v>
      </c>
      <c r="D594" s="165">
        <v>8</v>
      </c>
      <c r="E594" s="166">
        <v>11</v>
      </c>
      <c r="F594" s="165">
        <v>5</v>
      </c>
      <c r="G594" s="167" t="s">
        <v>2</v>
      </c>
    </row>
    <row r="595" spans="1:7" ht="12" customHeight="1">
      <c r="A595" s="163"/>
      <c r="B595" s="162"/>
      <c r="C595" s="34">
        <v>100</v>
      </c>
      <c r="D595" s="13">
        <v>33.333333333333329</v>
      </c>
      <c r="E595" s="13">
        <v>45.833333333333329</v>
      </c>
      <c r="F595" s="13">
        <v>20.833333333333336</v>
      </c>
      <c r="G595" s="14" t="s">
        <v>2</v>
      </c>
    </row>
    <row r="596" spans="1:7" ht="12" customHeight="1">
      <c r="A596" s="163"/>
      <c r="B596" s="160" t="s">
        <v>52</v>
      </c>
      <c r="C596" s="164">
        <v>18</v>
      </c>
      <c r="D596" s="165">
        <v>9</v>
      </c>
      <c r="E596" s="166">
        <v>7</v>
      </c>
      <c r="F596" s="165">
        <v>2</v>
      </c>
      <c r="G596" s="167" t="s">
        <v>2</v>
      </c>
    </row>
    <row r="597" spans="1:7" ht="12" customHeight="1">
      <c r="A597" s="163"/>
      <c r="B597" s="162"/>
      <c r="C597" s="34">
        <v>100</v>
      </c>
      <c r="D597" s="13">
        <v>50</v>
      </c>
      <c r="E597" s="13">
        <v>38.888888888888893</v>
      </c>
      <c r="F597" s="13">
        <v>11.111111111111111</v>
      </c>
      <c r="G597" s="14" t="s">
        <v>2</v>
      </c>
    </row>
    <row r="598" spans="1:7" ht="12" customHeight="1">
      <c r="A598" s="163"/>
      <c r="B598" s="160" t="s">
        <v>53</v>
      </c>
      <c r="C598" s="164">
        <v>23</v>
      </c>
      <c r="D598" s="165">
        <v>6</v>
      </c>
      <c r="E598" s="166">
        <v>12</v>
      </c>
      <c r="F598" s="165">
        <v>5</v>
      </c>
      <c r="G598" s="167" t="s">
        <v>2</v>
      </c>
    </row>
    <row r="599" spans="1:7" ht="12" customHeight="1">
      <c r="A599" s="163"/>
      <c r="B599" s="162"/>
      <c r="C599" s="34">
        <v>100</v>
      </c>
      <c r="D599" s="13">
        <v>26.086956521739129</v>
      </c>
      <c r="E599" s="13">
        <v>52.173913043478258</v>
      </c>
      <c r="F599" s="13">
        <v>21.739130434782609</v>
      </c>
      <c r="G599" s="14" t="s">
        <v>2</v>
      </c>
    </row>
    <row r="600" spans="1:7" ht="12" customHeight="1">
      <c r="A600" s="163"/>
      <c r="B600" s="160" t="s">
        <v>54</v>
      </c>
      <c r="C600" s="164">
        <v>15</v>
      </c>
      <c r="D600" s="165">
        <v>4</v>
      </c>
      <c r="E600" s="166">
        <v>9</v>
      </c>
      <c r="F600" s="165" t="s">
        <v>2</v>
      </c>
      <c r="G600" s="167">
        <v>2</v>
      </c>
    </row>
    <row r="601" spans="1:7" ht="12" customHeight="1">
      <c r="A601" s="163"/>
      <c r="B601" s="162"/>
      <c r="C601" s="34">
        <v>100</v>
      </c>
      <c r="D601" s="13">
        <v>26.666666666666668</v>
      </c>
      <c r="E601" s="13">
        <v>60</v>
      </c>
      <c r="F601" s="13" t="s">
        <v>2</v>
      </c>
      <c r="G601" s="14">
        <v>13.333333333333334</v>
      </c>
    </row>
    <row r="602" spans="1:7" ht="12" customHeight="1">
      <c r="A602" s="163"/>
      <c r="B602" s="160" t="s">
        <v>55</v>
      </c>
      <c r="C602" s="164">
        <v>18</v>
      </c>
      <c r="D602" s="165">
        <v>2</v>
      </c>
      <c r="E602" s="166">
        <v>13</v>
      </c>
      <c r="F602" s="165">
        <v>2</v>
      </c>
      <c r="G602" s="167">
        <v>1</v>
      </c>
    </row>
    <row r="603" spans="1:7" ht="12" customHeight="1">
      <c r="A603" s="163"/>
      <c r="B603" s="162"/>
      <c r="C603" s="34">
        <v>100</v>
      </c>
      <c r="D603" s="13">
        <v>11.111111111111111</v>
      </c>
      <c r="E603" s="13">
        <v>72.222222222222214</v>
      </c>
      <c r="F603" s="13">
        <v>11.111111111111111</v>
      </c>
      <c r="G603" s="14">
        <v>5.5555555555555554</v>
      </c>
    </row>
    <row r="604" spans="1:7" ht="12" customHeight="1">
      <c r="A604" s="163"/>
      <c r="B604" s="160" t="s">
        <v>56</v>
      </c>
      <c r="C604" s="164">
        <v>12</v>
      </c>
      <c r="D604" s="165">
        <v>4</v>
      </c>
      <c r="E604" s="166">
        <v>3</v>
      </c>
      <c r="F604" s="165">
        <v>3</v>
      </c>
      <c r="G604" s="167">
        <v>2</v>
      </c>
    </row>
    <row r="605" spans="1:7" ht="12" customHeight="1">
      <c r="A605" s="163"/>
      <c r="B605" s="162"/>
      <c r="C605" s="34">
        <v>100</v>
      </c>
      <c r="D605" s="13">
        <v>33.333333333333329</v>
      </c>
      <c r="E605" s="13">
        <v>25</v>
      </c>
      <c r="F605" s="13">
        <v>25</v>
      </c>
      <c r="G605" s="14">
        <v>16.666666666666664</v>
      </c>
    </row>
    <row r="606" spans="1:7" ht="12" customHeight="1">
      <c r="A606" s="163"/>
      <c r="B606" s="160" t="s">
        <v>57</v>
      </c>
      <c r="C606" s="164">
        <v>15</v>
      </c>
      <c r="D606" s="165">
        <v>2</v>
      </c>
      <c r="E606" s="166">
        <v>7</v>
      </c>
      <c r="F606" s="165">
        <v>4</v>
      </c>
      <c r="G606" s="167">
        <v>2</v>
      </c>
    </row>
    <row r="607" spans="1:7" ht="12" customHeight="1">
      <c r="A607" s="163"/>
      <c r="B607" s="162"/>
      <c r="C607" s="34">
        <v>100</v>
      </c>
      <c r="D607" s="13">
        <v>13.333333333333334</v>
      </c>
      <c r="E607" s="13">
        <v>46.666666666666664</v>
      </c>
      <c r="F607" s="13">
        <v>26.666666666666668</v>
      </c>
      <c r="G607" s="14">
        <v>13.333333333333334</v>
      </c>
    </row>
    <row r="608" spans="1:7" ht="12" customHeight="1">
      <c r="A608" s="163"/>
      <c r="B608" s="160" t="s">
        <v>58</v>
      </c>
      <c r="C608" s="164">
        <v>14</v>
      </c>
      <c r="D608" s="165" t="s">
        <v>2</v>
      </c>
      <c r="E608" s="166">
        <v>5</v>
      </c>
      <c r="F608" s="165">
        <v>8</v>
      </c>
      <c r="G608" s="167">
        <v>1</v>
      </c>
    </row>
    <row r="609" spans="1:7" ht="12" customHeight="1">
      <c r="A609" s="163"/>
      <c r="B609" s="162"/>
      <c r="C609" s="34">
        <v>100</v>
      </c>
      <c r="D609" s="13" t="s">
        <v>2</v>
      </c>
      <c r="E609" s="13">
        <v>35.714285714285715</v>
      </c>
      <c r="F609" s="13">
        <v>57.142857142857139</v>
      </c>
      <c r="G609" s="14">
        <v>7.1428571428571423</v>
      </c>
    </row>
    <row r="610" spans="1:7" ht="12" customHeight="1">
      <c r="A610" s="163"/>
      <c r="B610" s="160" t="s">
        <v>59</v>
      </c>
      <c r="C610" s="164" t="s">
        <v>2</v>
      </c>
      <c r="D610" s="165" t="s">
        <v>2</v>
      </c>
      <c r="E610" s="166" t="s">
        <v>2</v>
      </c>
      <c r="F610" s="165" t="s">
        <v>2</v>
      </c>
      <c r="G610" s="167" t="s">
        <v>2</v>
      </c>
    </row>
    <row r="611" spans="1:7" ht="12" customHeight="1">
      <c r="A611" s="163"/>
      <c r="B611" s="162"/>
      <c r="C611" s="34" t="s">
        <v>2</v>
      </c>
      <c r="D611" s="13" t="s">
        <v>2</v>
      </c>
      <c r="E611" s="13" t="s">
        <v>2</v>
      </c>
      <c r="F611" s="13" t="s">
        <v>2</v>
      </c>
      <c r="G611" s="14" t="s">
        <v>2</v>
      </c>
    </row>
    <row r="612" spans="1:7" ht="12" customHeight="1">
      <c r="A612" s="163"/>
      <c r="B612" s="169" t="s">
        <v>366</v>
      </c>
      <c r="C612" s="164">
        <v>2</v>
      </c>
      <c r="D612" s="165">
        <v>1</v>
      </c>
      <c r="E612" s="166">
        <v>1</v>
      </c>
      <c r="F612" s="165" t="s">
        <v>2</v>
      </c>
      <c r="G612" s="167" t="s">
        <v>2</v>
      </c>
    </row>
    <row r="613" spans="1:7" ht="12" customHeight="1">
      <c r="A613" s="163"/>
      <c r="B613" s="170"/>
      <c r="C613" s="34">
        <v>100</v>
      </c>
      <c r="D613" s="13">
        <v>50</v>
      </c>
      <c r="E613" s="13">
        <v>50</v>
      </c>
      <c r="F613" s="13" t="s">
        <v>2</v>
      </c>
      <c r="G613" s="14" t="s">
        <v>2</v>
      </c>
    </row>
    <row r="614" spans="1:7" ht="12" customHeight="1">
      <c r="A614" s="163"/>
      <c r="B614" s="160" t="s">
        <v>41</v>
      </c>
      <c r="C614" s="164" t="s">
        <v>2</v>
      </c>
      <c r="D614" s="165" t="s">
        <v>2</v>
      </c>
      <c r="E614" s="166" t="s">
        <v>2</v>
      </c>
      <c r="F614" s="165" t="s">
        <v>2</v>
      </c>
      <c r="G614" s="167" t="s">
        <v>2</v>
      </c>
    </row>
    <row r="615" spans="1:7" ht="12" customHeight="1">
      <c r="A615" s="163"/>
      <c r="B615" s="162"/>
      <c r="C615" s="34" t="s">
        <v>2</v>
      </c>
      <c r="D615" s="13" t="s">
        <v>2</v>
      </c>
      <c r="E615" s="13" t="s">
        <v>2</v>
      </c>
      <c r="F615" s="13" t="s">
        <v>2</v>
      </c>
      <c r="G615" s="14" t="s">
        <v>2</v>
      </c>
    </row>
    <row r="616" spans="1:7" ht="12" customHeight="1">
      <c r="A616" s="171"/>
      <c r="B616" s="62" t="s">
        <v>42</v>
      </c>
      <c r="C616" s="58" t="s">
        <v>2</v>
      </c>
      <c r="D616" s="165" t="s">
        <v>2</v>
      </c>
      <c r="E616" s="166" t="s">
        <v>2</v>
      </c>
      <c r="F616" s="165" t="s">
        <v>2</v>
      </c>
      <c r="G616" s="167" t="s">
        <v>2</v>
      </c>
    </row>
    <row r="617" spans="1:7" ht="12" customHeight="1">
      <c r="A617" s="171"/>
      <c r="B617" s="64"/>
      <c r="C617" s="34" t="s">
        <v>2</v>
      </c>
      <c r="D617" s="13" t="s">
        <v>2</v>
      </c>
      <c r="E617" s="13" t="s">
        <v>2</v>
      </c>
      <c r="F617" s="13" t="s">
        <v>2</v>
      </c>
      <c r="G617" s="14" t="s">
        <v>2</v>
      </c>
    </row>
    <row r="618" spans="1:7" ht="12" customHeight="1">
      <c r="A618" s="163"/>
      <c r="B618" s="62" t="s">
        <v>43</v>
      </c>
      <c r="C618" s="164" t="s">
        <v>2</v>
      </c>
      <c r="D618" s="165" t="s">
        <v>2</v>
      </c>
      <c r="E618" s="166" t="s">
        <v>2</v>
      </c>
      <c r="F618" s="165" t="s">
        <v>2</v>
      </c>
      <c r="G618" s="167" t="s">
        <v>2</v>
      </c>
    </row>
    <row r="619" spans="1:7" ht="12" customHeight="1">
      <c r="A619" s="163"/>
      <c r="B619" s="64"/>
      <c r="C619" s="34" t="s">
        <v>2</v>
      </c>
      <c r="D619" s="13" t="s">
        <v>2</v>
      </c>
      <c r="E619" s="13" t="s">
        <v>2</v>
      </c>
      <c r="F619" s="13" t="s">
        <v>2</v>
      </c>
      <c r="G619" s="14" t="s">
        <v>2</v>
      </c>
    </row>
    <row r="620" spans="1:7" ht="12" customHeight="1">
      <c r="A620" s="163"/>
      <c r="B620" s="62" t="s">
        <v>44</v>
      </c>
      <c r="C620" s="164" t="s">
        <v>2</v>
      </c>
      <c r="D620" s="165" t="s">
        <v>2</v>
      </c>
      <c r="E620" s="166" t="s">
        <v>2</v>
      </c>
      <c r="F620" s="165" t="s">
        <v>2</v>
      </c>
      <c r="G620" s="167" t="s">
        <v>2</v>
      </c>
    </row>
    <row r="621" spans="1:7" ht="12" customHeight="1">
      <c r="A621" s="163"/>
      <c r="B621" s="64"/>
      <c r="C621" s="34" t="s">
        <v>2</v>
      </c>
      <c r="D621" s="13" t="s">
        <v>2</v>
      </c>
      <c r="E621" s="13" t="s">
        <v>2</v>
      </c>
      <c r="F621" s="13" t="s">
        <v>2</v>
      </c>
      <c r="G621" s="14" t="s">
        <v>2</v>
      </c>
    </row>
    <row r="622" spans="1:7" ht="12" customHeight="1">
      <c r="A622" s="163"/>
      <c r="B622" s="62" t="s">
        <v>45</v>
      </c>
      <c r="C622" s="164">
        <v>1</v>
      </c>
      <c r="D622" s="165">
        <v>1</v>
      </c>
      <c r="E622" s="166" t="s">
        <v>2</v>
      </c>
      <c r="F622" s="165" t="s">
        <v>2</v>
      </c>
      <c r="G622" s="167" t="s">
        <v>2</v>
      </c>
    </row>
    <row r="623" spans="1:7" ht="12" customHeight="1">
      <c r="A623" s="163"/>
      <c r="B623" s="64"/>
      <c r="C623" s="34">
        <v>100</v>
      </c>
      <c r="D623" s="13">
        <v>100</v>
      </c>
      <c r="E623" s="13" t="s">
        <v>2</v>
      </c>
      <c r="F623" s="13" t="s">
        <v>2</v>
      </c>
      <c r="G623" s="14" t="s">
        <v>2</v>
      </c>
    </row>
    <row r="624" spans="1:7" ht="12" customHeight="1">
      <c r="A624" s="163"/>
      <c r="B624" s="62" t="s">
        <v>46</v>
      </c>
      <c r="C624" s="164">
        <v>1</v>
      </c>
      <c r="D624" s="165" t="s">
        <v>2</v>
      </c>
      <c r="E624" s="166">
        <v>1</v>
      </c>
      <c r="F624" s="165" t="s">
        <v>2</v>
      </c>
      <c r="G624" s="167" t="s">
        <v>2</v>
      </c>
    </row>
    <row r="625" spans="1:7" ht="12" customHeight="1">
      <c r="A625" s="163"/>
      <c r="B625" s="64"/>
      <c r="C625" s="34">
        <v>100</v>
      </c>
      <c r="D625" s="13" t="s">
        <v>2</v>
      </c>
      <c r="E625" s="13">
        <v>100</v>
      </c>
      <c r="F625" s="13" t="s">
        <v>2</v>
      </c>
      <c r="G625" s="14" t="s">
        <v>2</v>
      </c>
    </row>
    <row r="626" spans="1:7" ht="12" customHeight="1">
      <c r="A626" s="163"/>
      <c r="B626" s="62" t="s">
        <v>47</v>
      </c>
      <c r="C626" s="164" t="s">
        <v>2</v>
      </c>
      <c r="D626" s="165" t="s">
        <v>2</v>
      </c>
      <c r="E626" s="166" t="s">
        <v>2</v>
      </c>
      <c r="F626" s="165" t="s">
        <v>2</v>
      </c>
      <c r="G626" s="167" t="s">
        <v>2</v>
      </c>
    </row>
    <row r="627" spans="1:7" ht="12" customHeight="1">
      <c r="A627" s="163"/>
      <c r="B627" s="64"/>
      <c r="C627" s="34" t="s">
        <v>2</v>
      </c>
      <c r="D627" s="13" t="s">
        <v>2</v>
      </c>
      <c r="E627" s="13" t="s">
        <v>2</v>
      </c>
      <c r="F627" s="13" t="s">
        <v>2</v>
      </c>
      <c r="G627" s="14" t="s">
        <v>2</v>
      </c>
    </row>
    <row r="628" spans="1:7" ht="12" customHeight="1">
      <c r="A628" s="163"/>
      <c r="B628" s="62" t="s">
        <v>48</v>
      </c>
      <c r="C628" s="164" t="s">
        <v>2</v>
      </c>
      <c r="D628" s="165" t="s">
        <v>2</v>
      </c>
      <c r="E628" s="166" t="s">
        <v>2</v>
      </c>
      <c r="F628" s="165" t="s">
        <v>2</v>
      </c>
      <c r="G628" s="167" t="s">
        <v>2</v>
      </c>
    </row>
    <row r="629" spans="1:7" ht="12" customHeight="1">
      <c r="A629" s="163"/>
      <c r="B629" s="64"/>
      <c r="C629" s="34" t="s">
        <v>2</v>
      </c>
      <c r="D629" s="13" t="s">
        <v>2</v>
      </c>
      <c r="E629" s="13" t="s">
        <v>2</v>
      </c>
      <c r="F629" s="13" t="s">
        <v>2</v>
      </c>
      <c r="G629" s="14" t="s">
        <v>2</v>
      </c>
    </row>
    <row r="630" spans="1:7" ht="12" customHeight="1">
      <c r="A630" s="163"/>
      <c r="B630" s="62" t="s">
        <v>49</v>
      </c>
      <c r="C630" s="164" t="s">
        <v>2</v>
      </c>
      <c r="D630" s="165" t="s">
        <v>2</v>
      </c>
      <c r="E630" s="166" t="s">
        <v>2</v>
      </c>
      <c r="F630" s="165" t="s">
        <v>2</v>
      </c>
      <c r="G630" s="167" t="s">
        <v>2</v>
      </c>
    </row>
    <row r="631" spans="1:7" ht="12" customHeight="1">
      <c r="A631" s="163"/>
      <c r="B631" s="64"/>
      <c r="C631" s="34" t="s">
        <v>2</v>
      </c>
      <c r="D631" s="13" t="s">
        <v>2</v>
      </c>
      <c r="E631" s="13" t="s">
        <v>2</v>
      </c>
      <c r="F631" s="13" t="s">
        <v>2</v>
      </c>
      <c r="G631" s="14" t="s">
        <v>2</v>
      </c>
    </row>
    <row r="632" spans="1:7" ht="12" customHeight="1">
      <c r="A632" s="163"/>
      <c r="B632" s="62" t="s">
        <v>50</v>
      </c>
      <c r="C632" s="164" t="s">
        <v>2</v>
      </c>
      <c r="D632" s="165" t="s">
        <v>2</v>
      </c>
      <c r="E632" s="166" t="s">
        <v>2</v>
      </c>
      <c r="F632" s="165" t="s">
        <v>2</v>
      </c>
      <c r="G632" s="167" t="s">
        <v>2</v>
      </c>
    </row>
    <row r="633" spans="1:7" ht="12" customHeight="1">
      <c r="A633" s="163"/>
      <c r="B633" s="64"/>
      <c r="C633" s="34" t="s">
        <v>2</v>
      </c>
      <c r="D633" s="13" t="s">
        <v>2</v>
      </c>
      <c r="E633" s="13" t="s">
        <v>2</v>
      </c>
      <c r="F633" s="13" t="s">
        <v>2</v>
      </c>
      <c r="G633" s="14" t="s">
        <v>2</v>
      </c>
    </row>
    <row r="634" spans="1:7" ht="12" customHeight="1">
      <c r="A634" s="163"/>
      <c r="B634" s="62" t="s">
        <v>51</v>
      </c>
      <c r="C634" s="164" t="s">
        <v>2</v>
      </c>
      <c r="D634" s="165" t="s">
        <v>2</v>
      </c>
      <c r="E634" s="166" t="s">
        <v>2</v>
      </c>
      <c r="F634" s="165" t="s">
        <v>2</v>
      </c>
      <c r="G634" s="167" t="s">
        <v>2</v>
      </c>
    </row>
    <row r="635" spans="1:7" ht="12" customHeight="1">
      <c r="A635" s="163"/>
      <c r="B635" s="64"/>
      <c r="C635" s="34" t="s">
        <v>2</v>
      </c>
      <c r="D635" s="13" t="s">
        <v>2</v>
      </c>
      <c r="E635" s="13" t="s">
        <v>2</v>
      </c>
      <c r="F635" s="13" t="s">
        <v>2</v>
      </c>
      <c r="G635" s="14" t="s">
        <v>2</v>
      </c>
    </row>
    <row r="636" spans="1:7" ht="12" customHeight="1">
      <c r="A636" s="163"/>
      <c r="B636" s="62" t="s">
        <v>52</v>
      </c>
      <c r="C636" s="164" t="s">
        <v>2</v>
      </c>
      <c r="D636" s="165" t="s">
        <v>2</v>
      </c>
      <c r="E636" s="166" t="s">
        <v>2</v>
      </c>
      <c r="F636" s="165" t="s">
        <v>2</v>
      </c>
      <c r="G636" s="167" t="s">
        <v>2</v>
      </c>
    </row>
    <row r="637" spans="1:7" ht="12" customHeight="1">
      <c r="A637" s="163"/>
      <c r="B637" s="64"/>
      <c r="C637" s="34" t="s">
        <v>2</v>
      </c>
      <c r="D637" s="13" t="s">
        <v>2</v>
      </c>
      <c r="E637" s="13" t="s">
        <v>2</v>
      </c>
      <c r="F637" s="13" t="s">
        <v>2</v>
      </c>
      <c r="G637" s="14" t="s">
        <v>2</v>
      </c>
    </row>
    <row r="638" spans="1:7" ht="12" customHeight="1">
      <c r="A638" s="163"/>
      <c r="B638" s="62" t="s">
        <v>53</v>
      </c>
      <c r="C638" s="164" t="s">
        <v>2</v>
      </c>
      <c r="D638" s="165" t="s">
        <v>2</v>
      </c>
      <c r="E638" s="166" t="s">
        <v>2</v>
      </c>
      <c r="F638" s="165" t="s">
        <v>2</v>
      </c>
      <c r="G638" s="167" t="s">
        <v>2</v>
      </c>
    </row>
    <row r="639" spans="1:7" ht="12" customHeight="1">
      <c r="A639" s="163"/>
      <c r="B639" s="64"/>
      <c r="C639" s="34" t="s">
        <v>2</v>
      </c>
      <c r="D639" s="13" t="s">
        <v>2</v>
      </c>
      <c r="E639" s="13" t="s">
        <v>2</v>
      </c>
      <c r="F639" s="13" t="s">
        <v>2</v>
      </c>
      <c r="G639" s="14" t="s">
        <v>2</v>
      </c>
    </row>
    <row r="640" spans="1:7" ht="12" customHeight="1">
      <c r="A640" s="163"/>
      <c r="B640" s="62" t="s">
        <v>54</v>
      </c>
      <c r="C640" s="164" t="s">
        <v>2</v>
      </c>
      <c r="D640" s="165" t="s">
        <v>2</v>
      </c>
      <c r="E640" s="166" t="s">
        <v>2</v>
      </c>
      <c r="F640" s="165" t="s">
        <v>2</v>
      </c>
      <c r="G640" s="167" t="s">
        <v>2</v>
      </c>
    </row>
    <row r="641" spans="1:7" ht="12" customHeight="1">
      <c r="A641" s="163"/>
      <c r="B641" s="64"/>
      <c r="C641" s="34" t="s">
        <v>2</v>
      </c>
      <c r="D641" s="13" t="s">
        <v>2</v>
      </c>
      <c r="E641" s="13" t="s">
        <v>2</v>
      </c>
      <c r="F641" s="13" t="s">
        <v>2</v>
      </c>
      <c r="G641" s="14" t="s">
        <v>2</v>
      </c>
    </row>
    <row r="642" spans="1:7" ht="12" customHeight="1">
      <c r="A642" s="163"/>
      <c r="B642" s="62" t="s">
        <v>55</v>
      </c>
      <c r="C642" s="164" t="s">
        <v>2</v>
      </c>
      <c r="D642" s="165" t="s">
        <v>2</v>
      </c>
      <c r="E642" s="166" t="s">
        <v>2</v>
      </c>
      <c r="F642" s="165" t="s">
        <v>2</v>
      </c>
      <c r="G642" s="167" t="s">
        <v>2</v>
      </c>
    </row>
    <row r="643" spans="1:7" ht="12" customHeight="1">
      <c r="A643" s="163"/>
      <c r="B643" s="64"/>
      <c r="C643" s="34" t="s">
        <v>2</v>
      </c>
      <c r="D643" s="13" t="s">
        <v>2</v>
      </c>
      <c r="E643" s="13" t="s">
        <v>2</v>
      </c>
      <c r="F643" s="13" t="s">
        <v>2</v>
      </c>
      <c r="G643" s="14" t="s">
        <v>2</v>
      </c>
    </row>
    <row r="644" spans="1:7" ht="12" customHeight="1">
      <c r="A644" s="163"/>
      <c r="B644" s="62" t="s">
        <v>56</v>
      </c>
      <c r="C644" s="164" t="s">
        <v>2</v>
      </c>
      <c r="D644" s="165" t="s">
        <v>2</v>
      </c>
      <c r="E644" s="166" t="s">
        <v>2</v>
      </c>
      <c r="F644" s="165" t="s">
        <v>2</v>
      </c>
      <c r="G644" s="167" t="s">
        <v>2</v>
      </c>
    </row>
    <row r="645" spans="1:7" ht="12" customHeight="1">
      <c r="A645" s="163"/>
      <c r="B645" s="64"/>
      <c r="C645" s="34" t="s">
        <v>2</v>
      </c>
      <c r="D645" s="13" t="s">
        <v>2</v>
      </c>
      <c r="E645" s="13" t="s">
        <v>2</v>
      </c>
      <c r="F645" s="13" t="s">
        <v>2</v>
      </c>
      <c r="G645" s="14" t="s">
        <v>2</v>
      </c>
    </row>
    <row r="646" spans="1:7" ht="12" customHeight="1">
      <c r="A646" s="163"/>
      <c r="B646" s="62" t="s">
        <v>57</v>
      </c>
      <c r="C646" s="164" t="s">
        <v>2</v>
      </c>
      <c r="D646" s="165" t="s">
        <v>2</v>
      </c>
      <c r="E646" s="166" t="s">
        <v>2</v>
      </c>
      <c r="F646" s="165" t="s">
        <v>2</v>
      </c>
      <c r="G646" s="167" t="s">
        <v>2</v>
      </c>
    </row>
    <row r="647" spans="1:7" ht="12" customHeight="1">
      <c r="A647" s="163"/>
      <c r="B647" s="64"/>
      <c r="C647" s="34" t="s">
        <v>2</v>
      </c>
      <c r="D647" s="13" t="s">
        <v>2</v>
      </c>
      <c r="E647" s="13" t="s">
        <v>2</v>
      </c>
      <c r="F647" s="13" t="s">
        <v>2</v>
      </c>
      <c r="G647" s="14" t="s">
        <v>2</v>
      </c>
    </row>
    <row r="648" spans="1:7" ht="12" customHeight="1">
      <c r="A648" s="163"/>
      <c r="B648" s="62" t="s">
        <v>58</v>
      </c>
      <c r="C648" s="164" t="s">
        <v>2</v>
      </c>
      <c r="D648" s="165" t="s">
        <v>2</v>
      </c>
      <c r="E648" s="166" t="s">
        <v>2</v>
      </c>
      <c r="F648" s="165" t="s">
        <v>2</v>
      </c>
      <c r="G648" s="167" t="s">
        <v>2</v>
      </c>
    </row>
    <row r="649" spans="1:7" ht="12" customHeight="1">
      <c r="A649" s="163"/>
      <c r="B649" s="64"/>
      <c r="C649" s="34" t="s">
        <v>2</v>
      </c>
      <c r="D649" s="13" t="s">
        <v>2</v>
      </c>
      <c r="E649" s="13" t="s">
        <v>2</v>
      </c>
      <c r="F649" s="13" t="s">
        <v>2</v>
      </c>
      <c r="G649" s="14" t="s">
        <v>2</v>
      </c>
    </row>
    <row r="650" spans="1:7" ht="12" customHeight="1">
      <c r="A650" s="163"/>
      <c r="B650" s="62" t="s">
        <v>59</v>
      </c>
      <c r="C650" s="164" t="s">
        <v>2</v>
      </c>
      <c r="D650" s="165" t="s">
        <v>2</v>
      </c>
      <c r="E650" s="166" t="s">
        <v>2</v>
      </c>
      <c r="F650" s="165" t="s">
        <v>2</v>
      </c>
      <c r="G650" s="167" t="s">
        <v>2</v>
      </c>
    </row>
    <row r="651" spans="1:7" ht="12" customHeight="1">
      <c r="A651" s="163"/>
      <c r="B651" s="64"/>
      <c r="C651" s="34" t="s">
        <v>2</v>
      </c>
      <c r="D651" s="13" t="s">
        <v>2</v>
      </c>
      <c r="E651" s="13" t="s">
        <v>2</v>
      </c>
      <c r="F651" s="13" t="s">
        <v>2</v>
      </c>
      <c r="G651" s="14" t="s">
        <v>2</v>
      </c>
    </row>
    <row r="652" spans="1:7" ht="12" customHeight="1">
      <c r="A652" s="163"/>
      <c r="B652" s="160" t="s">
        <v>62</v>
      </c>
      <c r="C652" s="164" t="s">
        <v>2</v>
      </c>
      <c r="D652" s="165" t="s">
        <v>2</v>
      </c>
      <c r="E652" s="166" t="s">
        <v>2</v>
      </c>
      <c r="F652" s="165" t="s">
        <v>2</v>
      </c>
      <c r="G652" s="167" t="s">
        <v>2</v>
      </c>
    </row>
    <row r="653" spans="1:7" ht="12" customHeight="1">
      <c r="A653" s="163"/>
      <c r="B653" s="162"/>
      <c r="C653" s="34" t="s">
        <v>2</v>
      </c>
      <c r="D653" s="13" t="s">
        <v>2</v>
      </c>
      <c r="E653" s="13" t="s">
        <v>2</v>
      </c>
      <c r="F653" s="13" t="s">
        <v>2</v>
      </c>
      <c r="G653" s="14" t="s">
        <v>2</v>
      </c>
    </row>
    <row r="654" spans="1:7" ht="12" customHeight="1">
      <c r="A654" s="159" t="s">
        <v>66</v>
      </c>
      <c r="B654" s="160" t="s">
        <v>39</v>
      </c>
      <c r="C654" s="8">
        <v>426</v>
      </c>
      <c r="D654" s="9">
        <v>108</v>
      </c>
      <c r="E654" s="10">
        <v>192</v>
      </c>
      <c r="F654" s="9">
        <v>115</v>
      </c>
      <c r="G654" s="10">
        <v>11</v>
      </c>
    </row>
    <row r="655" spans="1:7" ht="12" customHeight="1">
      <c r="A655" s="161"/>
      <c r="B655" s="162"/>
      <c r="C655" s="34">
        <v>100</v>
      </c>
      <c r="D655" s="13">
        <v>25.352112676056336</v>
      </c>
      <c r="E655" s="13">
        <v>45.070422535211272</v>
      </c>
      <c r="F655" s="13">
        <v>26.995305164319248</v>
      </c>
      <c r="G655" s="14">
        <v>2.5821596244131455</v>
      </c>
    </row>
    <row r="656" spans="1:7" ht="12" customHeight="1">
      <c r="A656" s="163"/>
      <c r="B656" s="160" t="s">
        <v>41</v>
      </c>
      <c r="C656" s="164" t="s">
        <v>2</v>
      </c>
      <c r="D656" s="165" t="s">
        <v>2</v>
      </c>
      <c r="E656" s="166" t="s">
        <v>2</v>
      </c>
      <c r="F656" s="165" t="s">
        <v>2</v>
      </c>
      <c r="G656" s="167" t="s">
        <v>2</v>
      </c>
    </row>
    <row r="657" spans="1:7" ht="12" customHeight="1">
      <c r="A657" s="163"/>
      <c r="B657" s="162"/>
      <c r="C657" s="34" t="s">
        <v>2</v>
      </c>
      <c r="D657" s="13" t="s">
        <v>2</v>
      </c>
      <c r="E657" s="13" t="s">
        <v>2</v>
      </c>
      <c r="F657" s="13" t="s">
        <v>2</v>
      </c>
      <c r="G657" s="14" t="s">
        <v>2</v>
      </c>
    </row>
    <row r="658" spans="1:7" ht="12" customHeight="1">
      <c r="A658" s="163"/>
      <c r="B658" s="160" t="s">
        <v>42</v>
      </c>
      <c r="C658" s="164" t="s">
        <v>2</v>
      </c>
      <c r="D658" s="165" t="s">
        <v>2</v>
      </c>
      <c r="E658" s="166" t="s">
        <v>2</v>
      </c>
      <c r="F658" s="165" t="s">
        <v>2</v>
      </c>
      <c r="G658" s="167" t="s">
        <v>2</v>
      </c>
    </row>
    <row r="659" spans="1:7" ht="12" customHeight="1">
      <c r="A659" s="163"/>
      <c r="B659" s="162"/>
      <c r="C659" s="34" t="s">
        <v>2</v>
      </c>
      <c r="D659" s="13" t="s">
        <v>2</v>
      </c>
      <c r="E659" s="13" t="s">
        <v>2</v>
      </c>
      <c r="F659" s="13" t="s">
        <v>2</v>
      </c>
      <c r="G659" s="14" t="s">
        <v>2</v>
      </c>
    </row>
    <row r="660" spans="1:7" ht="12" customHeight="1">
      <c r="A660" s="163"/>
      <c r="B660" s="160" t="s">
        <v>43</v>
      </c>
      <c r="C660" s="164" t="s">
        <v>2</v>
      </c>
      <c r="D660" s="165" t="s">
        <v>2</v>
      </c>
      <c r="E660" s="166" t="s">
        <v>2</v>
      </c>
      <c r="F660" s="165" t="s">
        <v>2</v>
      </c>
      <c r="G660" s="167" t="s">
        <v>2</v>
      </c>
    </row>
    <row r="661" spans="1:7" ht="12" customHeight="1">
      <c r="A661" s="163"/>
      <c r="B661" s="162"/>
      <c r="C661" s="34" t="s">
        <v>2</v>
      </c>
      <c r="D661" s="13" t="s">
        <v>2</v>
      </c>
      <c r="E661" s="13" t="s">
        <v>2</v>
      </c>
      <c r="F661" s="13" t="s">
        <v>2</v>
      </c>
      <c r="G661" s="14" t="s">
        <v>2</v>
      </c>
    </row>
    <row r="662" spans="1:7" ht="12" customHeight="1">
      <c r="A662" s="163"/>
      <c r="B662" s="160" t="s">
        <v>44</v>
      </c>
      <c r="C662" s="164" t="s">
        <v>2</v>
      </c>
      <c r="D662" s="165" t="s">
        <v>2</v>
      </c>
      <c r="E662" s="166" t="s">
        <v>2</v>
      </c>
      <c r="F662" s="165" t="s">
        <v>2</v>
      </c>
      <c r="G662" s="167" t="s">
        <v>2</v>
      </c>
    </row>
    <row r="663" spans="1:7" ht="12" customHeight="1">
      <c r="A663" s="163"/>
      <c r="B663" s="162"/>
      <c r="C663" s="34" t="s">
        <v>2</v>
      </c>
      <c r="D663" s="13" t="s">
        <v>2</v>
      </c>
      <c r="E663" s="13" t="s">
        <v>2</v>
      </c>
      <c r="F663" s="13" t="s">
        <v>2</v>
      </c>
      <c r="G663" s="14" t="s">
        <v>2</v>
      </c>
    </row>
    <row r="664" spans="1:7" ht="12" customHeight="1">
      <c r="A664" s="163"/>
      <c r="B664" s="160" t="s">
        <v>45</v>
      </c>
      <c r="C664" s="164">
        <v>12</v>
      </c>
      <c r="D664" s="165">
        <v>3</v>
      </c>
      <c r="E664" s="166">
        <v>5</v>
      </c>
      <c r="F664" s="165">
        <v>4</v>
      </c>
      <c r="G664" s="167" t="s">
        <v>2</v>
      </c>
    </row>
    <row r="665" spans="1:7" ht="12" customHeight="1">
      <c r="A665" s="163"/>
      <c r="B665" s="162"/>
      <c r="C665" s="34">
        <v>100</v>
      </c>
      <c r="D665" s="13">
        <v>25</v>
      </c>
      <c r="E665" s="13">
        <v>41.666666666666671</v>
      </c>
      <c r="F665" s="13">
        <v>33.333333333333329</v>
      </c>
      <c r="G665" s="14" t="s">
        <v>2</v>
      </c>
    </row>
    <row r="666" spans="1:7" ht="12" customHeight="1">
      <c r="A666" s="163"/>
      <c r="B666" s="160" t="s">
        <v>46</v>
      </c>
      <c r="C666" s="164">
        <v>19</v>
      </c>
      <c r="D666" s="165">
        <v>4</v>
      </c>
      <c r="E666" s="166">
        <v>9</v>
      </c>
      <c r="F666" s="165">
        <v>6</v>
      </c>
      <c r="G666" s="167" t="s">
        <v>2</v>
      </c>
    </row>
    <row r="667" spans="1:7" ht="12" customHeight="1">
      <c r="A667" s="163"/>
      <c r="B667" s="162"/>
      <c r="C667" s="34">
        <v>100</v>
      </c>
      <c r="D667" s="13">
        <v>21.052631578947366</v>
      </c>
      <c r="E667" s="13">
        <v>47.368421052631575</v>
      </c>
      <c r="F667" s="13">
        <v>31.578947368421051</v>
      </c>
      <c r="G667" s="14" t="s">
        <v>2</v>
      </c>
    </row>
    <row r="668" spans="1:7" ht="12" customHeight="1">
      <c r="A668" s="163"/>
      <c r="B668" s="160" t="s">
        <v>47</v>
      </c>
      <c r="C668" s="164">
        <v>18</v>
      </c>
      <c r="D668" s="165">
        <v>4</v>
      </c>
      <c r="E668" s="166">
        <v>8</v>
      </c>
      <c r="F668" s="165">
        <v>5</v>
      </c>
      <c r="G668" s="167">
        <v>1</v>
      </c>
    </row>
    <row r="669" spans="1:7" ht="12" customHeight="1">
      <c r="A669" s="163"/>
      <c r="B669" s="162"/>
      <c r="C669" s="34">
        <v>100</v>
      </c>
      <c r="D669" s="13">
        <v>22.222222222222221</v>
      </c>
      <c r="E669" s="13">
        <v>44.444444444444443</v>
      </c>
      <c r="F669" s="13">
        <v>27.777777777777779</v>
      </c>
      <c r="G669" s="14">
        <v>5.5555555555555554</v>
      </c>
    </row>
    <row r="670" spans="1:7" ht="12" customHeight="1">
      <c r="A670" s="163"/>
      <c r="B670" s="160" t="s">
        <v>48</v>
      </c>
      <c r="C670" s="164">
        <v>33</v>
      </c>
      <c r="D670" s="165">
        <v>6</v>
      </c>
      <c r="E670" s="166">
        <v>18</v>
      </c>
      <c r="F670" s="165">
        <v>9</v>
      </c>
      <c r="G670" s="167" t="s">
        <v>2</v>
      </c>
    </row>
    <row r="671" spans="1:7" ht="12" customHeight="1">
      <c r="A671" s="163"/>
      <c r="B671" s="162"/>
      <c r="C671" s="34">
        <v>100</v>
      </c>
      <c r="D671" s="13">
        <v>18.181818181818183</v>
      </c>
      <c r="E671" s="13">
        <v>54.54545454545454</v>
      </c>
      <c r="F671" s="13">
        <v>27.27272727272727</v>
      </c>
      <c r="G671" s="14" t="s">
        <v>2</v>
      </c>
    </row>
    <row r="672" spans="1:7" ht="12" customHeight="1">
      <c r="A672" s="163"/>
      <c r="B672" s="160" t="s">
        <v>49</v>
      </c>
      <c r="C672" s="164">
        <v>34</v>
      </c>
      <c r="D672" s="165">
        <v>11</v>
      </c>
      <c r="E672" s="166">
        <v>17</v>
      </c>
      <c r="F672" s="165">
        <v>6</v>
      </c>
      <c r="G672" s="167" t="s">
        <v>2</v>
      </c>
    </row>
    <row r="673" spans="1:7" ht="12" customHeight="1">
      <c r="A673" s="163"/>
      <c r="B673" s="162"/>
      <c r="C673" s="34">
        <v>100</v>
      </c>
      <c r="D673" s="13">
        <v>32.352941176470587</v>
      </c>
      <c r="E673" s="13">
        <v>50</v>
      </c>
      <c r="F673" s="13">
        <v>17.647058823529413</v>
      </c>
      <c r="G673" s="14" t="s">
        <v>2</v>
      </c>
    </row>
    <row r="674" spans="1:7" ht="12" customHeight="1">
      <c r="A674" s="163"/>
      <c r="B674" s="160" t="s">
        <v>50</v>
      </c>
      <c r="C674" s="164">
        <v>53</v>
      </c>
      <c r="D674" s="165">
        <v>17</v>
      </c>
      <c r="E674" s="166">
        <v>21</v>
      </c>
      <c r="F674" s="165">
        <v>15</v>
      </c>
      <c r="G674" s="167" t="s">
        <v>2</v>
      </c>
    </row>
    <row r="675" spans="1:7" ht="12" customHeight="1">
      <c r="A675" s="163"/>
      <c r="B675" s="162"/>
      <c r="C675" s="34">
        <v>100</v>
      </c>
      <c r="D675" s="13">
        <v>32.075471698113205</v>
      </c>
      <c r="E675" s="13">
        <v>39.622641509433961</v>
      </c>
      <c r="F675" s="13">
        <v>28.30188679245283</v>
      </c>
      <c r="G675" s="14" t="s">
        <v>2</v>
      </c>
    </row>
    <row r="676" spans="1:7" ht="12" customHeight="1">
      <c r="A676" s="163"/>
      <c r="B676" s="160" t="s">
        <v>51</v>
      </c>
      <c r="C676" s="164">
        <v>41</v>
      </c>
      <c r="D676" s="165">
        <v>14</v>
      </c>
      <c r="E676" s="166">
        <v>16</v>
      </c>
      <c r="F676" s="165">
        <v>10</v>
      </c>
      <c r="G676" s="167">
        <v>1</v>
      </c>
    </row>
    <row r="677" spans="1:7" ht="12" customHeight="1">
      <c r="A677" s="163"/>
      <c r="B677" s="162"/>
      <c r="C677" s="34">
        <v>100</v>
      </c>
      <c r="D677" s="13">
        <v>34.146341463414636</v>
      </c>
      <c r="E677" s="13">
        <v>39.024390243902438</v>
      </c>
      <c r="F677" s="13">
        <v>24.390243902439025</v>
      </c>
      <c r="G677" s="14">
        <v>2.4390243902439024</v>
      </c>
    </row>
    <row r="678" spans="1:7" ht="12" customHeight="1">
      <c r="A678" s="163"/>
      <c r="B678" s="160" t="s">
        <v>52</v>
      </c>
      <c r="C678" s="164">
        <v>47</v>
      </c>
      <c r="D678" s="165">
        <v>17</v>
      </c>
      <c r="E678" s="166">
        <v>21</v>
      </c>
      <c r="F678" s="165">
        <v>9</v>
      </c>
      <c r="G678" s="167" t="s">
        <v>2</v>
      </c>
    </row>
    <row r="679" spans="1:7" ht="12" customHeight="1">
      <c r="A679" s="163"/>
      <c r="B679" s="162"/>
      <c r="C679" s="34">
        <v>100</v>
      </c>
      <c r="D679" s="13">
        <v>36.170212765957451</v>
      </c>
      <c r="E679" s="13">
        <v>44.680851063829785</v>
      </c>
      <c r="F679" s="13">
        <v>19.148936170212767</v>
      </c>
      <c r="G679" s="14" t="s">
        <v>2</v>
      </c>
    </row>
    <row r="680" spans="1:7" ht="12" customHeight="1">
      <c r="A680" s="163"/>
      <c r="B680" s="160" t="s">
        <v>53</v>
      </c>
      <c r="C680" s="164">
        <v>18</v>
      </c>
      <c r="D680" s="165">
        <v>4</v>
      </c>
      <c r="E680" s="166">
        <v>6</v>
      </c>
      <c r="F680" s="165">
        <v>8</v>
      </c>
      <c r="G680" s="167" t="s">
        <v>2</v>
      </c>
    </row>
    <row r="681" spans="1:7" ht="12" customHeight="1">
      <c r="A681" s="163"/>
      <c r="B681" s="162"/>
      <c r="C681" s="34">
        <v>100</v>
      </c>
      <c r="D681" s="13">
        <v>22.222222222222221</v>
      </c>
      <c r="E681" s="13">
        <v>33.333333333333329</v>
      </c>
      <c r="F681" s="13">
        <v>44.444444444444443</v>
      </c>
      <c r="G681" s="14" t="s">
        <v>2</v>
      </c>
    </row>
    <row r="682" spans="1:7" ht="12" customHeight="1">
      <c r="A682" s="163"/>
      <c r="B682" s="160" t="s">
        <v>54</v>
      </c>
      <c r="C682" s="164">
        <v>30</v>
      </c>
      <c r="D682" s="165">
        <v>6</v>
      </c>
      <c r="E682" s="166">
        <v>17</v>
      </c>
      <c r="F682" s="165">
        <v>7</v>
      </c>
      <c r="G682" s="167" t="s">
        <v>2</v>
      </c>
    </row>
    <row r="683" spans="1:7" ht="12" customHeight="1">
      <c r="A683" s="163"/>
      <c r="B683" s="162"/>
      <c r="C683" s="34">
        <v>100</v>
      </c>
      <c r="D683" s="13">
        <v>20</v>
      </c>
      <c r="E683" s="13">
        <v>56.666666666666664</v>
      </c>
      <c r="F683" s="13">
        <v>23.333333333333332</v>
      </c>
      <c r="G683" s="14" t="s">
        <v>2</v>
      </c>
    </row>
    <row r="684" spans="1:7" ht="12" customHeight="1">
      <c r="A684" s="163"/>
      <c r="B684" s="160" t="s">
        <v>55</v>
      </c>
      <c r="C684" s="164">
        <v>39</v>
      </c>
      <c r="D684" s="165">
        <v>8</v>
      </c>
      <c r="E684" s="166">
        <v>20</v>
      </c>
      <c r="F684" s="165">
        <v>11</v>
      </c>
      <c r="G684" s="167" t="s">
        <v>2</v>
      </c>
    </row>
    <row r="685" spans="1:7" ht="12" customHeight="1">
      <c r="A685" s="163"/>
      <c r="B685" s="162"/>
      <c r="C685" s="34">
        <v>100</v>
      </c>
      <c r="D685" s="13">
        <v>20.512820512820511</v>
      </c>
      <c r="E685" s="13">
        <v>51.282051282051277</v>
      </c>
      <c r="F685" s="13">
        <v>28.205128205128204</v>
      </c>
      <c r="G685" s="14" t="s">
        <v>2</v>
      </c>
    </row>
    <row r="686" spans="1:7" ht="12" customHeight="1">
      <c r="A686" s="163"/>
      <c r="B686" s="160" t="s">
        <v>56</v>
      </c>
      <c r="C686" s="164">
        <v>32</v>
      </c>
      <c r="D686" s="165">
        <v>6</v>
      </c>
      <c r="E686" s="166">
        <v>13</v>
      </c>
      <c r="F686" s="165">
        <v>11</v>
      </c>
      <c r="G686" s="167">
        <v>2</v>
      </c>
    </row>
    <row r="687" spans="1:7" ht="12" customHeight="1">
      <c r="A687" s="163"/>
      <c r="B687" s="162"/>
      <c r="C687" s="34">
        <v>100</v>
      </c>
      <c r="D687" s="13">
        <v>18.75</v>
      </c>
      <c r="E687" s="13">
        <v>40.625</v>
      </c>
      <c r="F687" s="13">
        <v>34.375</v>
      </c>
      <c r="G687" s="14">
        <v>6.25</v>
      </c>
    </row>
    <row r="688" spans="1:7" ht="12" customHeight="1">
      <c r="A688" s="163"/>
      <c r="B688" s="160" t="s">
        <v>57</v>
      </c>
      <c r="C688" s="164">
        <v>26</v>
      </c>
      <c r="D688" s="165">
        <v>4</v>
      </c>
      <c r="E688" s="166">
        <v>13</v>
      </c>
      <c r="F688" s="165">
        <v>4</v>
      </c>
      <c r="G688" s="167">
        <v>5</v>
      </c>
    </row>
    <row r="689" spans="1:7" ht="12" customHeight="1">
      <c r="A689" s="163"/>
      <c r="B689" s="162"/>
      <c r="C689" s="34">
        <v>100</v>
      </c>
      <c r="D689" s="13">
        <v>15.384615384615385</v>
      </c>
      <c r="E689" s="13">
        <v>50</v>
      </c>
      <c r="F689" s="13">
        <v>15.384615384615385</v>
      </c>
      <c r="G689" s="14">
        <v>19.230769230769234</v>
      </c>
    </row>
    <row r="690" spans="1:7" ht="12" customHeight="1">
      <c r="A690" s="163"/>
      <c r="B690" s="160" t="s">
        <v>58</v>
      </c>
      <c r="C690" s="164">
        <v>24</v>
      </c>
      <c r="D690" s="165">
        <v>4</v>
      </c>
      <c r="E690" s="166">
        <v>8</v>
      </c>
      <c r="F690" s="165">
        <v>10</v>
      </c>
      <c r="G690" s="167">
        <v>2</v>
      </c>
    </row>
    <row r="691" spans="1:7" ht="12" customHeight="1">
      <c r="A691" s="163"/>
      <c r="B691" s="162"/>
      <c r="C691" s="34">
        <v>100</v>
      </c>
      <c r="D691" s="13">
        <v>16.666666666666664</v>
      </c>
      <c r="E691" s="13">
        <v>33.333333333333329</v>
      </c>
      <c r="F691" s="13">
        <v>41.666666666666671</v>
      </c>
      <c r="G691" s="14">
        <v>8.3333333333333321</v>
      </c>
    </row>
    <row r="692" spans="1:7" ht="12" customHeight="1">
      <c r="A692" s="163"/>
      <c r="B692" s="160" t="s">
        <v>59</v>
      </c>
      <c r="C692" s="164" t="s">
        <v>2</v>
      </c>
      <c r="D692" s="165" t="s">
        <v>2</v>
      </c>
      <c r="E692" s="166" t="s">
        <v>2</v>
      </c>
      <c r="F692" s="165" t="s">
        <v>2</v>
      </c>
      <c r="G692" s="167" t="s">
        <v>2</v>
      </c>
    </row>
    <row r="693" spans="1:7" ht="12" customHeight="1">
      <c r="A693" s="163"/>
      <c r="B693" s="162"/>
      <c r="C693" s="34" t="s">
        <v>2</v>
      </c>
      <c r="D693" s="13" t="s">
        <v>2</v>
      </c>
      <c r="E693" s="13" t="s">
        <v>2</v>
      </c>
      <c r="F693" s="13" t="s">
        <v>2</v>
      </c>
      <c r="G693" s="14" t="s">
        <v>2</v>
      </c>
    </row>
    <row r="694" spans="1:7" ht="12" customHeight="1">
      <c r="A694" s="163"/>
      <c r="B694" s="160" t="s">
        <v>60</v>
      </c>
      <c r="C694" s="164">
        <v>202</v>
      </c>
      <c r="D694" s="165">
        <v>46</v>
      </c>
      <c r="E694" s="166">
        <v>87</v>
      </c>
      <c r="F694" s="165">
        <v>62</v>
      </c>
      <c r="G694" s="167">
        <v>7</v>
      </c>
    </row>
    <row r="695" spans="1:7" ht="12" customHeight="1">
      <c r="A695" s="163"/>
      <c r="B695" s="162"/>
      <c r="C695" s="34">
        <v>100</v>
      </c>
      <c r="D695" s="13">
        <v>22.772277227722775</v>
      </c>
      <c r="E695" s="13">
        <v>43.069306930693067</v>
      </c>
      <c r="F695" s="13">
        <v>30.693069306930692</v>
      </c>
      <c r="G695" s="14">
        <v>3.4653465346534658</v>
      </c>
    </row>
    <row r="696" spans="1:7" ht="12" customHeight="1">
      <c r="A696" s="163"/>
      <c r="B696" s="160" t="s">
        <v>41</v>
      </c>
      <c r="C696" s="164" t="s">
        <v>2</v>
      </c>
      <c r="D696" s="165" t="s">
        <v>2</v>
      </c>
      <c r="E696" s="166" t="s">
        <v>2</v>
      </c>
      <c r="F696" s="165" t="s">
        <v>2</v>
      </c>
      <c r="G696" s="167" t="s">
        <v>2</v>
      </c>
    </row>
    <row r="697" spans="1:7" ht="12" customHeight="1">
      <c r="A697" s="163"/>
      <c r="B697" s="162"/>
      <c r="C697" s="34" t="s">
        <v>2</v>
      </c>
      <c r="D697" s="13" t="s">
        <v>2</v>
      </c>
      <c r="E697" s="13" t="s">
        <v>2</v>
      </c>
      <c r="F697" s="13" t="s">
        <v>2</v>
      </c>
      <c r="G697" s="14" t="s">
        <v>2</v>
      </c>
    </row>
    <row r="698" spans="1:7" ht="12" customHeight="1">
      <c r="A698" s="163"/>
      <c r="B698" s="160" t="s">
        <v>42</v>
      </c>
      <c r="C698" s="164" t="s">
        <v>2</v>
      </c>
      <c r="D698" s="165" t="s">
        <v>2</v>
      </c>
      <c r="E698" s="166" t="s">
        <v>2</v>
      </c>
      <c r="F698" s="165" t="s">
        <v>2</v>
      </c>
      <c r="G698" s="167" t="s">
        <v>2</v>
      </c>
    </row>
    <row r="699" spans="1:7" ht="12" customHeight="1">
      <c r="A699" s="163"/>
      <c r="B699" s="162"/>
      <c r="C699" s="34" t="s">
        <v>2</v>
      </c>
      <c r="D699" s="13" t="s">
        <v>2</v>
      </c>
      <c r="E699" s="13" t="s">
        <v>2</v>
      </c>
      <c r="F699" s="13" t="s">
        <v>2</v>
      </c>
      <c r="G699" s="14" t="s">
        <v>2</v>
      </c>
    </row>
    <row r="700" spans="1:7" ht="12" customHeight="1">
      <c r="A700" s="163"/>
      <c r="B700" s="160" t="s">
        <v>43</v>
      </c>
      <c r="C700" s="164" t="s">
        <v>2</v>
      </c>
      <c r="D700" s="165" t="s">
        <v>2</v>
      </c>
      <c r="E700" s="166" t="s">
        <v>2</v>
      </c>
      <c r="F700" s="165" t="s">
        <v>2</v>
      </c>
      <c r="G700" s="167" t="s">
        <v>2</v>
      </c>
    </row>
    <row r="701" spans="1:7" ht="12" customHeight="1">
      <c r="A701" s="163"/>
      <c r="B701" s="162"/>
      <c r="C701" s="34" t="s">
        <v>2</v>
      </c>
      <c r="D701" s="13" t="s">
        <v>2</v>
      </c>
      <c r="E701" s="13" t="s">
        <v>2</v>
      </c>
      <c r="F701" s="13" t="s">
        <v>2</v>
      </c>
      <c r="G701" s="14" t="s">
        <v>2</v>
      </c>
    </row>
    <row r="702" spans="1:7" ht="12" customHeight="1">
      <c r="A702" s="163"/>
      <c r="B702" s="160" t="s">
        <v>44</v>
      </c>
      <c r="C702" s="164" t="s">
        <v>2</v>
      </c>
      <c r="D702" s="165" t="s">
        <v>2</v>
      </c>
      <c r="E702" s="166" t="s">
        <v>2</v>
      </c>
      <c r="F702" s="165" t="s">
        <v>2</v>
      </c>
      <c r="G702" s="167" t="s">
        <v>2</v>
      </c>
    </row>
    <row r="703" spans="1:7" ht="12" customHeight="1">
      <c r="A703" s="163"/>
      <c r="B703" s="162"/>
      <c r="C703" s="34" t="s">
        <v>2</v>
      </c>
      <c r="D703" s="13" t="s">
        <v>2</v>
      </c>
      <c r="E703" s="13" t="s">
        <v>2</v>
      </c>
      <c r="F703" s="13" t="s">
        <v>2</v>
      </c>
      <c r="G703" s="14" t="s">
        <v>2</v>
      </c>
    </row>
    <row r="704" spans="1:7" ht="12" customHeight="1">
      <c r="A704" s="163"/>
      <c r="B704" s="160" t="s">
        <v>45</v>
      </c>
      <c r="C704" s="164">
        <v>3</v>
      </c>
      <c r="D704" s="165" t="s">
        <v>2</v>
      </c>
      <c r="E704" s="166" t="s">
        <v>2</v>
      </c>
      <c r="F704" s="165">
        <v>3</v>
      </c>
      <c r="G704" s="167" t="s">
        <v>2</v>
      </c>
    </row>
    <row r="705" spans="1:7" ht="12" customHeight="1">
      <c r="A705" s="163"/>
      <c r="B705" s="162"/>
      <c r="C705" s="34">
        <v>100</v>
      </c>
      <c r="D705" s="13" t="s">
        <v>2</v>
      </c>
      <c r="E705" s="13" t="s">
        <v>2</v>
      </c>
      <c r="F705" s="13">
        <v>100</v>
      </c>
      <c r="G705" s="14" t="s">
        <v>2</v>
      </c>
    </row>
    <row r="706" spans="1:7" ht="12" customHeight="1">
      <c r="A706" s="163"/>
      <c r="B706" s="160" t="s">
        <v>46</v>
      </c>
      <c r="C706" s="164">
        <v>6</v>
      </c>
      <c r="D706" s="165" t="s">
        <v>2</v>
      </c>
      <c r="E706" s="166">
        <v>5</v>
      </c>
      <c r="F706" s="165">
        <v>1</v>
      </c>
      <c r="G706" s="167" t="s">
        <v>2</v>
      </c>
    </row>
    <row r="707" spans="1:7" ht="12" customHeight="1">
      <c r="A707" s="163"/>
      <c r="B707" s="162"/>
      <c r="C707" s="34">
        <v>100</v>
      </c>
      <c r="D707" s="13" t="s">
        <v>2</v>
      </c>
      <c r="E707" s="13">
        <v>83.333333333333343</v>
      </c>
      <c r="F707" s="13">
        <v>16.666666666666664</v>
      </c>
      <c r="G707" s="14" t="s">
        <v>2</v>
      </c>
    </row>
    <row r="708" spans="1:7" ht="12" customHeight="1">
      <c r="A708" s="163"/>
      <c r="B708" s="160" t="s">
        <v>47</v>
      </c>
      <c r="C708" s="164">
        <v>8</v>
      </c>
      <c r="D708" s="165" t="s">
        <v>2</v>
      </c>
      <c r="E708" s="166">
        <v>4</v>
      </c>
      <c r="F708" s="165">
        <v>4</v>
      </c>
      <c r="G708" s="167" t="s">
        <v>2</v>
      </c>
    </row>
    <row r="709" spans="1:7" ht="12" customHeight="1">
      <c r="A709" s="163"/>
      <c r="B709" s="162"/>
      <c r="C709" s="34">
        <v>100</v>
      </c>
      <c r="D709" s="13" t="s">
        <v>2</v>
      </c>
      <c r="E709" s="13">
        <v>50</v>
      </c>
      <c r="F709" s="13">
        <v>50</v>
      </c>
      <c r="G709" s="14" t="s">
        <v>2</v>
      </c>
    </row>
    <row r="710" spans="1:7" ht="12" customHeight="1">
      <c r="A710" s="163"/>
      <c r="B710" s="160" t="s">
        <v>48</v>
      </c>
      <c r="C710" s="164">
        <v>15</v>
      </c>
      <c r="D710" s="165">
        <v>3</v>
      </c>
      <c r="E710" s="166">
        <v>8</v>
      </c>
      <c r="F710" s="165">
        <v>4</v>
      </c>
      <c r="G710" s="167" t="s">
        <v>2</v>
      </c>
    </row>
    <row r="711" spans="1:7" ht="12" customHeight="1">
      <c r="A711" s="163"/>
      <c r="B711" s="162"/>
      <c r="C711" s="34">
        <v>100</v>
      </c>
      <c r="D711" s="13">
        <v>20</v>
      </c>
      <c r="E711" s="13">
        <v>53.333333333333336</v>
      </c>
      <c r="F711" s="13">
        <v>26.666666666666668</v>
      </c>
      <c r="G711" s="14" t="s">
        <v>2</v>
      </c>
    </row>
    <row r="712" spans="1:7" ht="12" customHeight="1">
      <c r="A712" s="163"/>
      <c r="B712" s="160" t="s">
        <v>49</v>
      </c>
      <c r="C712" s="164">
        <v>16</v>
      </c>
      <c r="D712" s="165">
        <v>5</v>
      </c>
      <c r="E712" s="166">
        <v>8</v>
      </c>
      <c r="F712" s="165">
        <v>3</v>
      </c>
      <c r="G712" s="167" t="s">
        <v>2</v>
      </c>
    </row>
    <row r="713" spans="1:7" ht="12" customHeight="1">
      <c r="A713" s="163"/>
      <c r="B713" s="162"/>
      <c r="C713" s="34">
        <v>100</v>
      </c>
      <c r="D713" s="13">
        <v>31.25</v>
      </c>
      <c r="E713" s="13">
        <v>50</v>
      </c>
      <c r="F713" s="13">
        <v>18.75</v>
      </c>
      <c r="G713" s="14" t="s">
        <v>2</v>
      </c>
    </row>
    <row r="714" spans="1:7" ht="12" customHeight="1">
      <c r="A714" s="163"/>
      <c r="B714" s="160" t="s">
        <v>50</v>
      </c>
      <c r="C714" s="164">
        <v>24</v>
      </c>
      <c r="D714" s="165">
        <v>7</v>
      </c>
      <c r="E714" s="166">
        <v>8</v>
      </c>
      <c r="F714" s="165">
        <v>9</v>
      </c>
      <c r="G714" s="167" t="s">
        <v>2</v>
      </c>
    </row>
    <row r="715" spans="1:7" ht="12" customHeight="1">
      <c r="A715" s="163"/>
      <c r="B715" s="162"/>
      <c r="C715" s="34">
        <v>100</v>
      </c>
      <c r="D715" s="13">
        <v>29.166666666666668</v>
      </c>
      <c r="E715" s="13">
        <v>33.333333333333329</v>
      </c>
      <c r="F715" s="13">
        <v>37.5</v>
      </c>
      <c r="G715" s="14" t="s">
        <v>2</v>
      </c>
    </row>
    <row r="716" spans="1:7" ht="12" customHeight="1">
      <c r="A716" s="163"/>
      <c r="B716" s="160" t="s">
        <v>51</v>
      </c>
      <c r="C716" s="164">
        <v>20</v>
      </c>
      <c r="D716" s="165">
        <v>5</v>
      </c>
      <c r="E716" s="166">
        <v>9</v>
      </c>
      <c r="F716" s="165">
        <v>5</v>
      </c>
      <c r="G716" s="167">
        <v>1</v>
      </c>
    </row>
    <row r="717" spans="1:7" ht="12" customHeight="1">
      <c r="A717" s="163"/>
      <c r="B717" s="162"/>
      <c r="C717" s="34">
        <v>100</v>
      </c>
      <c r="D717" s="13">
        <v>25</v>
      </c>
      <c r="E717" s="13">
        <v>45</v>
      </c>
      <c r="F717" s="13">
        <v>25</v>
      </c>
      <c r="G717" s="14">
        <v>5</v>
      </c>
    </row>
    <row r="718" spans="1:7" ht="12" customHeight="1">
      <c r="A718" s="163"/>
      <c r="B718" s="160" t="s">
        <v>52</v>
      </c>
      <c r="C718" s="164">
        <v>24</v>
      </c>
      <c r="D718" s="165">
        <v>11</v>
      </c>
      <c r="E718" s="166">
        <v>7</v>
      </c>
      <c r="F718" s="165">
        <v>6</v>
      </c>
      <c r="G718" s="167" t="s">
        <v>2</v>
      </c>
    </row>
    <row r="719" spans="1:7" ht="12" customHeight="1">
      <c r="A719" s="163"/>
      <c r="B719" s="162"/>
      <c r="C719" s="34">
        <v>100</v>
      </c>
      <c r="D719" s="13">
        <v>45.833333333333329</v>
      </c>
      <c r="E719" s="13">
        <v>29.166666666666668</v>
      </c>
      <c r="F719" s="13">
        <v>25</v>
      </c>
      <c r="G719" s="14" t="s">
        <v>2</v>
      </c>
    </row>
    <row r="720" spans="1:7" ht="12" customHeight="1">
      <c r="A720" s="163"/>
      <c r="B720" s="160" t="s">
        <v>53</v>
      </c>
      <c r="C720" s="164">
        <v>10</v>
      </c>
      <c r="D720" s="165">
        <v>2</v>
      </c>
      <c r="E720" s="166">
        <v>4</v>
      </c>
      <c r="F720" s="165">
        <v>4</v>
      </c>
      <c r="G720" s="167" t="s">
        <v>2</v>
      </c>
    </row>
    <row r="721" spans="1:7" ht="12" customHeight="1">
      <c r="A721" s="163"/>
      <c r="B721" s="162"/>
      <c r="C721" s="34">
        <v>100</v>
      </c>
      <c r="D721" s="13">
        <v>20</v>
      </c>
      <c r="E721" s="13">
        <v>40</v>
      </c>
      <c r="F721" s="13">
        <v>40</v>
      </c>
      <c r="G721" s="14" t="s">
        <v>2</v>
      </c>
    </row>
    <row r="722" spans="1:7" ht="12" customHeight="1">
      <c r="A722" s="163"/>
      <c r="B722" s="160" t="s">
        <v>54</v>
      </c>
      <c r="C722" s="164">
        <v>16</v>
      </c>
      <c r="D722" s="165">
        <v>1</v>
      </c>
      <c r="E722" s="166">
        <v>10</v>
      </c>
      <c r="F722" s="165">
        <v>5</v>
      </c>
      <c r="G722" s="167" t="s">
        <v>2</v>
      </c>
    </row>
    <row r="723" spans="1:7" ht="12" customHeight="1">
      <c r="A723" s="163"/>
      <c r="B723" s="162"/>
      <c r="C723" s="34">
        <v>100</v>
      </c>
      <c r="D723" s="13">
        <v>6.25</v>
      </c>
      <c r="E723" s="13">
        <v>62.5</v>
      </c>
      <c r="F723" s="13">
        <v>31.25</v>
      </c>
      <c r="G723" s="14" t="s">
        <v>2</v>
      </c>
    </row>
    <row r="724" spans="1:7" ht="12" customHeight="1">
      <c r="A724" s="163"/>
      <c r="B724" s="160" t="s">
        <v>55</v>
      </c>
      <c r="C724" s="164">
        <v>23</v>
      </c>
      <c r="D724" s="165">
        <v>5</v>
      </c>
      <c r="E724" s="166">
        <v>11</v>
      </c>
      <c r="F724" s="165">
        <v>7</v>
      </c>
      <c r="G724" s="167" t="s">
        <v>2</v>
      </c>
    </row>
    <row r="725" spans="1:7" ht="12" customHeight="1">
      <c r="A725" s="163"/>
      <c r="B725" s="162"/>
      <c r="C725" s="34">
        <v>100</v>
      </c>
      <c r="D725" s="13">
        <v>21.739130434782609</v>
      </c>
      <c r="E725" s="13">
        <v>47.826086956521742</v>
      </c>
      <c r="F725" s="13">
        <v>30.434782608695656</v>
      </c>
      <c r="G725" s="14" t="s">
        <v>2</v>
      </c>
    </row>
    <row r="726" spans="1:7" ht="12" customHeight="1">
      <c r="A726" s="163"/>
      <c r="B726" s="160" t="s">
        <v>56</v>
      </c>
      <c r="C726" s="164">
        <v>17</v>
      </c>
      <c r="D726" s="165">
        <v>3</v>
      </c>
      <c r="E726" s="166">
        <v>6</v>
      </c>
      <c r="F726" s="165">
        <v>7</v>
      </c>
      <c r="G726" s="167">
        <v>1</v>
      </c>
    </row>
    <row r="727" spans="1:7" ht="12" customHeight="1">
      <c r="A727" s="163"/>
      <c r="B727" s="162"/>
      <c r="C727" s="34">
        <v>100</v>
      </c>
      <c r="D727" s="13">
        <v>17.647058823529413</v>
      </c>
      <c r="E727" s="13">
        <v>35.294117647058826</v>
      </c>
      <c r="F727" s="13">
        <v>41.17647058823529</v>
      </c>
      <c r="G727" s="14">
        <v>5.8823529411764701</v>
      </c>
    </row>
    <row r="728" spans="1:7" ht="12" customHeight="1">
      <c r="A728" s="163"/>
      <c r="B728" s="160" t="s">
        <v>57</v>
      </c>
      <c r="C728" s="164">
        <v>13</v>
      </c>
      <c r="D728" s="165">
        <v>3</v>
      </c>
      <c r="E728" s="166">
        <v>5</v>
      </c>
      <c r="F728" s="165">
        <v>2</v>
      </c>
      <c r="G728" s="167">
        <v>3</v>
      </c>
    </row>
    <row r="729" spans="1:7" ht="12" customHeight="1">
      <c r="A729" s="163"/>
      <c r="B729" s="162"/>
      <c r="C729" s="34">
        <v>100</v>
      </c>
      <c r="D729" s="13">
        <v>23.076923076923077</v>
      </c>
      <c r="E729" s="13">
        <v>38.461538461538467</v>
      </c>
      <c r="F729" s="13">
        <v>15.384615384615385</v>
      </c>
      <c r="G729" s="14">
        <v>23.076923076923077</v>
      </c>
    </row>
    <row r="730" spans="1:7" ht="12" customHeight="1">
      <c r="A730" s="163"/>
      <c r="B730" s="160" t="s">
        <v>58</v>
      </c>
      <c r="C730" s="164">
        <v>7</v>
      </c>
      <c r="D730" s="165">
        <v>1</v>
      </c>
      <c r="E730" s="166">
        <v>2</v>
      </c>
      <c r="F730" s="165">
        <v>2</v>
      </c>
      <c r="G730" s="167">
        <v>2</v>
      </c>
    </row>
    <row r="731" spans="1:7" ht="12" customHeight="1">
      <c r="A731" s="163"/>
      <c r="B731" s="162"/>
      <c r="C731" s="34">
        <v>100</v>
      </c>
      <c r="D731" s="13">
        <v>14.285714285714285</v>
      </c>
      <c r="E731" s="13">
        <v>28.571428571428569</v>
      </c>
      <c r="F731" s="13">
        <v>28.571428571428569</v>
      </c>
      <c r="G731" s="14">
        <v>28.571428571428569</v>
      </c>
    </row>
    <row r="732" spans="1:7" ht="12" customHeight="1">
      <c r="A732" s="163"/>
      <c r="B732" s="160" t="s">
        <v>59</v>
      </c>
      <c r="C732" s="164" t="s">
        <v>2</v>
      </c>
      <c r="D732" s="165" t="s">
        <v>2</v>
      </c>
      <c r="E732" s="166" t="s">
        <v>2</v>
      </c>
      <c r="F732" s="165" t="s">
        <v>2</v>
      </c>
      <c r="G732" s="167" t="s">
        <v>2</v>
      </c>
    </row>
    <row r="733" spans="1:7" ht="12" customHeight="1">
      <c r="A733" s="163"/>
      <c r="B733" s="162"/>
      <c r="C733" s="34" t="s">
        <v>2</v>
      </c>
      <c r="D733" s="13" t="s">
        <v>2</v>
      </c>
      <c r="E733" s="13" t="s">
        <v>2</v>
      </c>
      <c r="F733" s="13" t="s">
        <v>2</v>
      </c>
      <c r="G733" s="14" t="s">
        <v>2</v>
      </c>
    </row>
    <row r="734" spans="1:7" ht="12" customHeight="1">
      <c r="A734" s="163"/>
      <c r="B734" s="160" t="s">
        <v>61</v>
      </c>
      <c r="C734" s="164">
        <v>223</v>
      </c>
      <c r="D734" s="165">
        <v>61</v>
      </c>
      <c r="E734" s="166">
        <v>105</v>
      </c>
      <c r="F734" s="165">
        <v>53</v>
      </c>
      <c r="G734" s="167">
        <v>4</v>
      </c>
    </row>
    <row r="735" spans="1:7" ht="12" customHeight="1">
      <c r="A735" s="163"/>
      <c r="B735" s="162"/>
      <c r="C735" s="34">
        <v>100</v>
      </c>
      <c r="D735" s="13">
        <v>27.3542600896861</v>
      </c>
      <c r="E735" s="13">
        <v>47.085201793721978</v>
      </c>
      <c r="F735" s="13">
        <v>23.766816143497756</v>
      </c>
      <c r="G735" s="14">
        <v>1.7937219730941705</v>
      </c>
    </row>
    <row r="736" spans="1:7" ht="12" customHeight="1">
      <c r="A736" s="163"/>
      <c r="B736" s="160" t="s">
        <v>41</v>
      </c>
      <c r="C736" s="164" t="s">
        <v>2</v>
      </c>
      <c r="D736" s="165" t="s">
        <v>2</v>
      </c>
      <c r="E736" s="166" t="s">
        <v>2</v>
      </c>
      <c r="F736" s="165" t="s">
        <v>2</v>
      </c>
      <c r="G736" s="167" t="s">
        <v>2</v>
      </c>
    </row>
    <row r="737" spans="1:7" ht="12" customHeight="1">
      <c r="A737" s="163"/>
      <c r="B737" s="162"/>
      <c r="C737" s="34" t="s">
        <v>2</v>
      </c>
      <c r="D737" s="13" t="s">
        <v>2</v>
      </c>
      <c r="E737" s="13" t="s">
        <v>2</v>
      </c>
      <c r="F737" s="13" t="s">
        <v>2</v>
      </c>
      <c r="G737" s="14" t="s">
        <v>2</v>
      </c>
    </row>
    <row r="738" spans="1:7" ht="12" customHeight="1">
      <c r="A738" s="171"/>
      <c r="B738" s="160" t="s">
        <v>42</v>
      </c>
      <c r="C738" s="8" t="s">
        <v>2</v>
      </c>
      <c r="D738" s="165" t="s">
        <v>2</v>
      </c>
      <c r="E738" s="166" t="s">
        <v>2</v>
      </c>
      <c r="F738" s="165" t="s">
        <v>2</v>
      </c>
      <c r="G738" s="167" t="s">
        <v>2</v>
      </c>
    </row>
    <row r="739" spans="1:7" ht="12" customHeight="1">
      <c r="A739" s="171"/>
      <c r="B739" s="162"/>
      <c r="C739" s="34" t="s">
        <v>2</v>
      </c>
      <c r="D739" s="13" t="s">
        <v>2</v>
      </c>
      <c r="E739" s="13" t="s">
        <v>2</v>
      </c>
      <c r="F739" s="13" t="s">
        <v>2</v>
      </c>
      <c r="G739" s="14" t="s">
        <v>2</v>
      </c>
    </row>
    <row r="740" spans="1:7" ht="12" customHeight="1">
      <c r="A740" s="163"/>
      <c r="B740" s="160" t="s">
        <v>43</v>
      </c>
      <c r="C740" s="164" t="s">
        <v>2</v>
      </c>
      <c r="D740" s="165" t="s">
        <v>2</v>
      </c>
      <c r="E740" s="166" t="s">
        <v>2</v>
      </c>
      <c r="F740" s="165" t="s">
        <v>2</v>
      </c>
      <c r="G740" s="167" t="s">
        <v>2</v>
      </c>
    </row>
    <row r="741" spans="1:7" ht="12" customHeight="1">
      <c r="A741" s="163"/>
      <c r="B741" s="162"/>
      <c r="C741" s="34" t="s">
        <v>2</v>
      </c>
      <c r="D741" s="13" t="s">
        <v>2</v>
      </c>
      <c r="E741" s="13" t="s">
        <v>2</v>
      </c>
      <c r="F741" s="13" t="s">
        <v>2</v>
      </c>
      <c r="G741" s="14" t="s">
        <v>2</v>
      </c>
    </row>
    <row r="742" spans="1:7" ht="12" customHeight="1">
      <c r="A742" s="163"/>
      <c r="B742" s="160" t="s">
        <v>44</v>
      </c>
      <c r="C742" s="164" t="s">
        <v>2</v>
      </c>
      <c r="D742" s="165" t="s">
        <v>2</v>
      </c>
      <c r="E742" s="166" t="s">
        <v>2</v>
      </c>
      <c r="F742" s="165" t="s">
        <v>2</v>
      </c>
      <c r="G742" s="167" t="s">
        <v>2</v>
      </c>
    </row>
    <row r="743" spans="1:7" ht="12" customHeight="1">
      <c r="A743" s="163"/>
      <c r="B743" s="162"/>
      <c r="C743" s="34" t="s">
        <v>2</v>
      </c>
      <c r="D743" s="13" t="s">
        <v>2</v>
      </c>
      <c r="E743" s="13" t="s">
        <v>2</v>
      </c>
      <c r="F743" s="13" t="s">
        <v>2</v>
      </c>
      <c r="G743" s="14" t="s">
        <v>2</v>
      </c>
    </row>
    <row r="744" spans="1:7" ht="12" customHeight="1">
      <c r="A744" s="163"/>
      <c r="B744" s="160" t="s">
        <v>45</v>
      </c>
      <c r="C744" s="164">
        <v>8</v>
      </c>
      <c r="D744" s="165">
        <v>2</v>
      </c>
      <c r="E744" s="166">
        <v>5</v>
      </c>
      <c r="F744" s="165">
        <v>1</v>
      </c>
      <c r="G744" s="167" t="s">
        <v>2</v>
      </c>
    </row>
    <row r="745" spans="1:7" ht="12" customHeight="1">
      <c r="A745" s="163"/>
      <c r="B745" s="162"/>
      <c r="C745" s="34">
        <v>100</v>
      </c>
      <c r="D745" s="13">
        <v>25</v>
      </c>
      <c r="E745" s="13">
        <v>62.5</v>
      </c>
      <c r="F745" s="13">
        <v>12.5</v>
      </c>
      <c r="G745" s="14" t="s">
        <v>2</v>
      </c>
    </row>
    <row r="746" spans="1:7" ht="12" customHeight="1">
      <c r="A746" s="163"/>
      <c r="B746" s="160" t="s">
        <v>46</v>
      </c>
      <c r="C746" s="164">
        <v>13</v>
      </c>
      <c r="D746" s="165">
        <v>4</v>
      </c>
      <c r="E746" s="166">
        <v>4</v>
      </c>
      <c r="F746" s="165">
        <v>5</v>
      </c>
      <c r="G746" s="167" t="s">
        <v>2</v>
      </c>
    </row>
    <row r="747" spans="1:7" ht="12" customHeight="1">
      <c r="A747" s="163"/>
      <c r="B747" s="162"/>
      <c r="C747" s="34">
        <v>100</v>
      </c>
      <c r="D747" s="13">
        <v>30.76923076923077</v>
      </c>
      <c r="E747" s="13">
        <v>30.76923076923077</v>
      </c>
      <c r="F747" s="13">
        <v>38.461538461538467</v>
      </c>
      <c r="G747" s="14" t="s">
        <v>2</v>
      </c>
    </row>
    <row r="748" spans="1:7" ht="12" customHeight="1">
      <c r="A748" s="163"/>
      <c r="B748" s="160" t="s">
        <v>47</v>
      </c>
      <c r="C748" s="164">
        <v>10</v>
      </c>
      <c r="D748" s="165">
        <v>4</v>
      </c>
      <c r="E748" s="166">
        <v>4</v>
      </c>
      <c r="F748" s="165">
        <v>1</v>
      </c>
      <c r="G748" s="167">
        <v>1</v>
      </c>
    </row>
    <row r="749" spans="1:7" ht="12" customHeight="1">
      <c r="A749" s="163"/>
      <c r="B749" s="162"/>
      <c r="C749" s="34">
        <v>100</v>
      </c>
      <c r="D749" s="13">
        <v>40</v>
      </c>
      <c r="E749" s="13">
        <v>40</v>
      </c>
      <c r="F749" s="13">
        <v>10</v>
      </c>
      <c r="G749" s="14">
        <v>10</v>
      </c>
    </row>
    <row r="750" spans="1:7" ht="12" customHeight="1">
      <c r="A750" s="163"/>
      <c r="B750" s="160" t="s">
        <v>48</v>
      </c>
      <c r="C750" s="164">
        <v>18</v>
      </c>
      <c r="D750" s="165">
        <v>3</v>
      </c>
      <c r="E750" s="166">
        <v>10</v>
      </c>
      <c r="F750" s="165">
        <v>5</v>
      </c>
      <c r="G750" s="167" t="s">
        <v>2</v>
      </c>
    </row>
    <row r="751" spans="1:7" ht="12" customHeight="1">
      <c r="A751" s="163"/>
      <c r="B751" s="162"/>
      <c r="C751" s="34">
        <v>100</v>
      </c>
      <c r="D751" s="13">
        <v>16.666666666666664</v>
      </c>
      <c r="E751" s="13">
        <v>55.555555555555557</v>
      </c>
      <c r="F751" s="13">
        <v>27.777777777777779</v>
      </c>
      <c r="G751" s="14" t="s">
        <v>2</v>
      </c>
    </row>
    <row r="752" spans="1:7" ht="12" customHeight="1">
      <c r="A752" s="163"/>
      <c r="B752" s="160" t="s">
        <v>49</v>
      </c>
      <c r="C752" s="164">
        <v>18</v>
      </c>
      <c r="D752" s="165">
        <v>6</v>
      </c>
      <c r="E752" s="166">
        <v>9</v>
      </c>
      <c r="F752" s="165">
        <v>3</v>
      </c>
      <c r="G752" s="167" t="s">
        <v>2</v>
      </c>
    </row>
    <row r="753" spans="1:7" ht="12" customHeight="1">
      <c r="A753" s="163"/>
      <c r="B753" s="162"/>
      <c r="C753" s="34">
        <v>100</v>
      </c>
      <c r="D753" s="13">
        <v>33.333333333333329</v>
      </c>
      <c r="E753" s="13">
        <v>50</v>
      </c>
      <c r="F753" s="13">
        <v>16.666666666666664</v>
      </c>
      <c r="G753" s="14" t="s">
        <v>2</v>
      </c>
    </row>
    <row r="754" spans="1:7" ht="12" customHeight="1">
      <c r="A754" s="163"/>
      <c r="B754" s="160" t="s">
        <v>50</v>
      </c>
      <c r="C754" s="164">
        <v>29</v>
      </c>
      <c r="D754" s="165">
        <v>10</v>
      </c>
      <c r="E754" s="166">
        <v>13</v>
      </c>
      <c r="F754" s="165">
        <v>6</v>
      </c>
      <c r="G754" s="167" t="s">
        <v>2</v>
      </c>
    </row>
    <row r="755" spans="1:7" ht="12" customHeight="1">
      <c r="A755" s="163"/>
      <c r="B755" s="162"/>
      <c r="C755" s="34">
        <v>100</v>
      </c>
      <c r="D755" s="13">
        <v>34.482758620689658</v>
      </c>
      <c r="E755" s="13">
        <v>44.827586206896555</v>
      </c>
      <c r="F755" s="13">
        <v>20.689655172413794</v>
      </c>
      <c r="G755" s="14" t="s">
        <v>2</v>
      </c>
    </row>
    <row r="756" spans="1:7" ht="12" customHeight="1">
      <c r="A756" s="163"/>
      <c r="B756" s="160" t="s">
        <v>51</v>
      </c>
      <c r="C756" s="164">
        <v>21</v>
      </c>
      <c r="D756" s="165">
        <v>9</v>
      </c>
      <c r="E756" s="166">
        <v>7</v>
      </c>
      <c r="F756" s="165">
        <v>5</v>
      </c>
      <c r="G756" s="167" t="s">
        <v>2</v>
      </c>
    </row>
    <row r="757" spans="1:7" ht="12" customHeight="1">
      <c r="A757" s="163"/>
      <c r="B757" s="162"/>
      <c r="C757" s="34">
        <v>100</v>
      </c>
      <c r="D757" s="13">
        <v>42.857142857142854</v>
      </c>
      <c r="E757" s="13">
        <v>33.333333333333329</v>
      </c>
      <c r="F757" s="13">
        <v>23.809523809523807</v>
      </c>
      <c r="G757" s="14" t="s">
        <v>2</v>
      </c>
    </row>
    <row r="758" spans="1:7" ht="12" customHeight="1">
      <c r="A758" s="163"/>
      <c r="B758" s="160" t="s">
        <v>52</v>
      </c>
      <c r="C758" s="164">
        <v>23</v>
      </c>
      <c r="D758" s="165">
        <v>6</v>
      </c>
      <c r="E758" s="166">
        <v>14</v>
      </c>
      <c r="F758" s="165">
        <v>3</v>
      </c>
      <c r="G758" s="167" t="s">
        <v>2</v>
      </c>
    </row>
    <row r="759" spans="1:7" ht="12" customHeight="1">
      <c r="A759" s="163"/>
      <c r="B759" s="162"/>
      <c r="C759" s="34">
        <v>100</v>
      </c>
      <c r="D759" s="13">
        <v>26.086956521739129</v>
      </c>
      <c r="E759" s="13">
        <v>60.869565217391312</v>
      </c>
      <c r="F759" s="13">
        <v>13.043478260869565</v>
      </c>
      <c r="G759" s="14" t="s">
        <v>2</v>
      </c>
    </row>
    <row r="760" spans="1:7" ht="12" customHeight="1">
      <c r="A760" s="163"/>
      <c r="B760" s="160" t="s">
        <v>53</v>
      </c>
      <c r="C760" s="164">
        <v>8</v>
      </c>
      <c r="D760" s="165">
        <v>2</v>
      </c>
      <c r="E760" s="166">
        <v>2</v>
      </c>
      <c r="F760" s="165">
        <v>4</v>
      </c>
      <c r="G760" s="167" t="s">
        <v>2</v>
      </c>
    </row>
    <row r="761" spans="1:7" ht="12" customHeight="1">
      <c r="A761" s="163"/>
      <c r="B761" s="162"/>
      <c r="C761" s="34">
        <v>100</v>
      </c>
      <c r="D761" s="13">
        <v>25</v>
      </c>
      <c r="E761" s="13">
        <v>25</v>
      </c>
      <c r="F761" s="13">
        <v>50</v>
      </c>
      <c r="G761" s="14" t="s">
        <v>2</v>
      </c>
    </row>
    <row r="762" spans="1:7" ht="12" customHeight="1">
      <c r="A762" s="163"/>
      <c r="B762" s="160" t="s">
        <v>54</v>
      </c>
      <c r="C762" s="164">
        <v>14</v>
      </c>
      <c r="D762" s="165">
        <v>5</v>
      </c>
      <c r="E762" s="166">
        <v>7</v>
      </c>
      <c r="F762" s="165">
        <v>2</v>
      </c>
      <c r="G762" s="167" t="s">
        <v>2</v>
      </c>
    </row>
    <row r="763" spans="1:7" ht="12" customHeight="1">
      <c r="A763" s="163"/>
      <c r="B763" s="162"/>
      <c r="C763" s="34">
        <v>100</v>
      </c>
      <c r="D763" s="13">
        <v>35.714285714285715</v>
      </c>
      <c r="E763" s="13">
        <v>50</v>
      </c>
      <c r="F763" s="13">
        <v>14.285714285714285</v>
      </c>
      <c r="G763" s="14" t="s">
        <v>2</v>
      </c>
    </row>
    <row r="764" spans="1:7" ht="12" customHeight="1">
      <c r="A764" s="163"/>
      <c r="B764" s="160" t="s">
        <v>55</v>
      </c>
      <c r="C764" s="164">
        <v>16</v>
      </c>
      <c r="D764" s="165">
        <v>3</v>
      </c>
      <c r="E764" s="166">
        <v>9</v>
      </c>
      <c r="F764" s="165">
        <v>4</v>
      </c>
      <c r="G764" s="167" t="s">
        <v>2</v>
      </c>
    </row>
    <row r="765" spans="1:7" ht="12" customHeight="1">
      <c r="A765" s="163"/>
      <c r="B765" s="162"/>
      <c r="C765" s="34">
        <v>100</v>
      </c>
      <c r="D765" s="13">
        <v>18.75</v>
      </c>
      <c r="E765" s="13">
        <v>56.25</v>
      </c>
      <c r="F765" s="13">
        <v>25</v>
      </c>
      <c r="G765" s="14" t="s">
        <v>2</v>
      </c>
    </row>
    <row r="766" spans="1:7" ht="12" customHeight="1">
      <c r="A766" s="163"/>
      <c r="B766" s="160" t="s">
        <v>56</v>
      </c>
      <c r="C766" s="164">
        <v>15</v>
      </c>
      <c r="D766" s="165">
        <v>3</v>
      </c>
      <c r="E766" s="166">
        <v>7</v>
      </c>
      <c r="F766" s="165">
        <v>4</v>
      </c>
      <c r="G766" s="167">
        <v>1</v>
      </c>
    </row>
    <row r="767" spans="1:7" ht="12" customHeight="1">
      <c r="A767" s="163"/>
      <c r="B767" s="162"/>
      <c r="C767" s="34">
        <v>100</v>
      </c>
      <c r="D767" s="13">
        <v>20</v>
      </c>
      <c r="E767" s="13">
        <v>46.666666666666664</v>
      </c>
      <c r="F767" s="13">
        <v>26.666666666666668</v>
      </c>
      <c r="G767" s="14">
        <v>6.666666666666667</v>
      </c>
    </row>
    <row r="768" spans="1:7" ht="12" customHeight="1">
      <c r="A768" s="163"/>
      <c r="B768" s="160" t="s">
        <v>57</v>
      </c>
      <c r="C768" s="164">
        <v>13</v>
      </c>
      <c r="D768" s="165">
        <v>1</v>
      </c>
      <c r="E768" s="166">
        <v>8</v>
      </c>
      <c r="F768" s="165">
        <v>2</v>
      </c>
      <c r="G768" s="167">
        <v>2</v>
      </c>
    </row>
    <row r="769" spans="1:7" ht="12" customHeight="1">
      <c r="A769" s="163"/>
      <c r="B769" s="162"/>
      <c r="C769" s="34">
        <v>100</v>
      </c>
      <c r="D769" s="13">
        <v>7.6923076923076925</v>
      </c>
      <c r="E769" s="13">
        <v>61.53846153846154</v>
      </c>
      <c r="F769" s="13">
        <v>15.384615384615385</v>
      </c>
      <c r="G769" s="14">
        <v>15.384615384615385</v>
      </c>
    </row>
    <row r="770" spans="1:7" ht="12" customHeight="1">
      <c r="A770" s="163"/>
      <c r="B770" s="160" t="s">
        <v>58</v>
      </c>
      <c r="C770" s="164">
        <v>17</v>
      </c>
      <c r="D770" s="165">
        <v>3</v>
      </c>
      <c r="E770" s="166">
        <v>6</v>
      </c>
      <c r="F770" s="165">
        <v>8</v>
      </c>
      <c r="G770" s="167" t="s">
        <v>2</v>
      </c>
    </row>
    <row r="771" spans="1:7" ht="12" customHeight="1">
      <c r="A771" s="163"/>
      <c r="B771" s="162"/>
      <c r="C771" s="34">
        <v>100</v>
      </c>
      <c r="D771" s="13">
        <v>17.647058823529413</v>
      </c>
      <c r="E771" s="13">
        <v>35.294117647058826</v>
      </c>
      <c r="F771" s="13">
        <v>47.058823529411761</v>
      </c>
      <c r="G771" s="14" t="s">
        <v>2</v>
      </c>
    </row>
    <row r="772" spans="1:7" ht="12" customHeight="1">
      <c r="A772" s="163"/>
      <c r="B772" s="160" t="s">
        <v>59</v>
      </c>
      <c r="C772" s="164" t="s">
        <v>2</v>
      </c>
      <c r="D772" s="165" t="s">
        <v>2</v>
      </c>
      <c r="E772" s="166" t="s">
        <v>2</v>
      </c>
      <c r="F772" s="165" t="s">
        <v>2</v>
      </c>
      <c r="G772" s="167" t="s">
        <v>2</v>
      </c>
    </row>
    <row r="773" spans="1:7" ht="12" customHeight="1">
      <c r="A773" s="163"/>
      <c r="B773" s="162"/>
      <c r="C773" s="34" t="s">
        <v>2</v>
      </c>
      <c r="D773" s="13" t="s">
        <v>2</v>
      </c>
      <c r="E773" s="13" t="s">
        <v>2</v>
      </c>
      <c r="F773" s="13" t="s">
        <v>2</v>
      </c>
      <c r="G773" s="14" t="s">
        <v>2</v>
      </c>
    </row>
    <row r="774" spans="1:7" ht="12" customHeight="1">
      <c r="A774" s="163"/>
      <c r="B774" s="169" t="s">
        <v>366</v>
      </c>
      <c r="C774" s="164">
        <v>1</v>
      </c>
      <c r="D774" s="165">
        <v>1</v>
      </c>
      <c r="E774" s="166" t="s">
        <v>2</v>
      </c>
      <c r="F774" s="165" t="s">
        <v>2</v>
      </c>
      <c r="G774" s="167" t="s">
        <v>2</v>
      </c>
    </row>
    <row r="775" spans="1:7" ht="12" customHeight="1">
      <c r="A775" s="163"/>
      <c r="B775" s="170"/>
      <c r="C775" s="34">
        <v>100</v>
      </c>
      <c r="D775" s="13">
        <v>100</v>
      </c>
      <c r="E775" s="13" t="s">
        <v>2</v>
      </c>
      <c r="F775" s="13" t="s">
        <v>2</v>
      </c>
      <c r="G775" s="14" t="s">
        <v>2</v>
      </c>
    </row>
    <row r="776" spans="1:7" ht="12" customHeight="1">
      <c r="A776" s="163"/>
      <c r="B776" s="160" t="s">
        <v>41</v>
      </c>
      <c r="C776" s="164" t="s">
        <v>2</v>
      </c>
      <c r="D776" s="165" t="s">
        <v>2</v>
      </c>
      <c r="E776" s="166" t="s">
        <v>2</v>
      </c>
      <c r="F776" s="165" t="s">
        <v>2</v>
      </c>
      <c r="G776" s="167" t="s">
        <v>2</v>
      </c>
    </row>
    <row r="777" spans="1:7" ht="12" customHeight="1">
      <c r="A777" s="163"/>
      <c r="B777" s="162"/>
      <c r="C777" s="34" t="s">
        <v>2</v>
      </c>
      <c r="D777" s="13" t="s">
        <v>2</v>
      </c>
      <c r="E777" s="13" t="s">
        <v>2</v>
      </c>
      <c r="F777" s="13" t="s">
        <v>2</v>
      </c>
      <c r="G777" s="14" t="s">
        <v>2</v>
      </c>
    </row>
    <row r="778" spans="1:7" ht="12" customHeight="1">
      <c r="A778" s="163"/>
      <c r="B778" s="62" t="s">
        <v>42</v>
      </c>
      <c r="C778" s="164" t="s">
        <v>2</v>
      </c>
      <c r="D778" s="165" t="s">
        <v>2</v>
      </c>
      <c r="E778" s="166" t="s">
        <v>2</v>
      </c>
      <c r="F778" s="165" t="s">
        <v>2</v>
      </c>
      <c r="G778" s="167" t="s">
        <v>2</v>
      </c>
    </row>
    <row r="779" spans="1:7" ht="12" customHeight="1">
      <c r="A779" s="163"/>
      <c r="B779" s="64"/>
      <c r="C779" s="34" t="s">
        <v>2</v>
      </c>
      <c r="D779" s="13" t="s">
        <v>2</v>
      </c>
      <c r="E779" s="13" t="s">
        <v>2</v>
      </c>
      <c r="F779" s="13" t="s">
        <v>2</v>
      </c>
      <c r="G779" s="14" t="s">
        <v>2</v>
      </c>
    </row>
    <row r="780" spans="1:7" ht="12" customHeight="1">
      <c r="A780" s="163"/>
      <c r="B780" s="62" t="s">
        <v>43</v>
      </c>
      <c r="C780" s="164" t="s">
        <v>2</v>
      </c>
      <c r="D780" s="165" t="s">
        <v>2</v>
      </c>
      <c r="E780" s="166" t="s">
        <v>2</v>
      </c>
      <c r="F780" s="165" t="s">
        <v>2</v>
      </c>
      <c r="G780" s="167" t="s">
        <v>2</v>
      </c>
    </row>
    <row r="781" spans="1:7" ht="12" customHeight="1">
      <c r="A781" s="163"/>
      <c r="B781" s="64"/>
      <c r="C781" s="34" t="s">
        <v>2</v>
      </c>
      <c r="D781" s="13" t="s">
        <v>2</v>
      </c>
      <c r="E781" s="13" t="s">
        <v>2</v>
      </c>
      <c r="F781" s="13" t="s">
        <v>2</v>
      </c>
      <c r="G781" s="14" t="s">
        <v>2</v>
      </c>
    </row>
    <row r="782" spans="1:7" ht="12" customHeight="1">
      <c r="A782" s="163"/>
      <c r="B782" s="62" t="s">
        <v>44</v>
      </c>
      <c r="C782" s="164" t="s">
        <v>2</v>
      </c>
      <c r="D782" s="165" t="s">
        <v>2</v>
      </c>
      <c r="E782" s="166" t="s">
        <v>2</v>
      </c>
      <c r="F782" s="165" t="s">
        <v>2</v>
      </c>
      <c r="G782" s="167" t="s">
        <v>2</v>
      </c>
    </row>
    <row r="783" spans="1:7" ht="12" customHeight="1">
      <c r="A783" s="163"/>
      <c r="B783" s="64"/>
      <c r="C783" s="34" t="s">
        <v>2</v>
      </c>
      <c r="D783" s="13" t="s">
        <v>2</v>
      </c>
      <c r="E783" s="13" t="s">
        <v>2</v>
      </c>
      <c r="F783" s="13" t="s">
        <v>2</v>
      </c>
      <c r="G783" s="14" t="s">
        <v>2</v>
      </c>
    </row>
    <row r="784" spans="1:7" ht="12" customHeight="1">
      <c r="A784" s="163"/>
      <c r="B784" s="62" t="s">
        <v>45</v>
      </c>
      <c r="C784" s="164">
        <v>1</v>
      </c>
      <c r="D784" s="165">
        <v>1</v>
      </c>
      <c r="E784" s="166" t="s">
        <v>2</v>
      </c>
      <c r="F784" s="165" t="s">
        <v>2</v>
      </c>
      <c r="G784" s="167" t="s">
        <v>2</v>
      </c>
    </row>
    <row r="785" spans="1:7" ht="12" customHeight="1">
      <c r="A785" s="163"/>
      <c r="B785" s="64"/>
      <c r="C785" s="34">
        <v>100</v>
      </c>
      <c r="D785" s="13">
        <v>100</v>
      </c>
      <c r="E785" s="13" t="s">
        <v>2</v>
      </c>
      <c r="F785" s="13" t="s">
        <v>2</v>
      </c>
      <c r="G785" s="14" t="s">
        <v>2</v>
      </c>
    </row>
    <row r="786" spans="1:7" ht="12" customHeight="1">
      <c r="A786" s="163"/>
      <c r="B786" s="62" t="s">
        <v>46</v>
      </c>
      <c r="C786" s="164" t="s">
        <v>2</v>
      </c>
      <c r="D786" s="165" t="s">
        <v>2</v>
      </c>
      <c r="E786" s="166" t="s">
        <v>2</v>
      </c>
      <c r="F786" s="165" t="s">
        <v>2</v>
      </c>
      <c r="G786" s="167" t="s">
        <v>2</v>
      </c>
    </row>
    <row r="787" spans="1:7" ht="12" customHeight="1">
      <c r="A787" s="163"/>
      <c r="B787" s="64"/>
      <c r="C787" s="34" t="s">
        <v>2</v>
      </c>
      <c r="D787" s="13" t="s">
        <v>2</v>
      </c>
      <c r="E787" s="13" t="s">
        <v>2</v>
      </c>
      <c r="F787" s="13" t="s">
        <v>2</v>
      </c>
      <c r="G787" s="14" t="s">
        <v>2</v>
      </c>
    </row>
    <row r="788" spans="1:7" ht="12" customHeight="1">
      <c r="A788" s="163"/>
      <c r="B788" s="62" t="s">
        <v>47</v>
      </c>
      <c r="C788" s="164" t="s">
        <v>2</v>
      </c>
      <c r="D788" s="165" t="s">
        <v>2</v>
      </c>
      <c r="E788" s="166" t="s">
        <v>2</v>
      </c>
      <c r="F788" s="165" t="s">
        <v>2</v>
      </c>
      <c r="G788" s="167" t="s">
        <v>2</v>
      </c>
    </row>
    <row r="789" spans="1:7" ht="12" customHeight="1">
      <c r="A789" s="163"/>
      <c r="B789" s="64"/>
      <c r="C789" s="34" t="s">
        <v>2</v>
      </c>
      <c r="D789" s="13" t="s">
        <v>2</v>
      </c>
      <c r="E789" s="13" t="s">
        <v>2</v>
      </c>
      <c r="F789" s="13" t="s">
        <v>2</v>
      </c>
      <c r="G789" s="14" t="s">
        <v>2</v>
      </c>
    </row>
    <row r="790" spans="1:7" ht="12" customHeight="1">
      <c r="A790" s="163"/>
      <c r="B790" s="62" t="s">
        <v>48</v>
      </c>
      <c r="C790" s="164" t="s">
        <v>2</v>
      </c>
      <c r="D790" s="165" t="s">
        <v>2</v>
      </c>
      <c r="E790" s="166" t="s">
        <v>2</v>
      </c>
      <c r="F790" s="165" t="s">
        <v>2</v>
      </c>
      <c r="G790" s="167" t="s">
        <v>2</v>
      </c>
    </row>
    <row r="791" spans="1:7" ht="12" customHeight="1">
      <c r="A791" s="163"/>
      <c r="B791" s="64"/>
      <c r="C791" s="34" t="s">
        <v>2</v>
      </c>
      <c r="D791" s="13" t="s">
        <v>2</v>
      </c>
      <c r="E791" s="13" t="s">
        <v>2</v>
      </c>
      <c r="F791" s="13" t="s">
        <v>2</v>
      </c>
      <c r="G791" s="14" t="s">
        <v>2</v>
      </c>
    </row>
    <row r="792" spans="1:7" ht="12" customHeight="1">
      <c r="A792" s="163"/>
      <c r="B792" s="62" t="s">
        <v>49</v>
      </c>
      <c r="C792" s="164" t="s">
        <v>2</v>
      </c>
      <c r="D792" s="165" t="s">
        <v>2</v>
      </c>
      <c r="E792" s="166" t="s">
        <v>2</v>
      </c>
      <c r="F792" s="165" t="s">
        <v>2</v>
      </c>
      <c r="G792" s="167" t="s">
        <v>2</v>
      </c>
    </row>
    <row r="793" spans="1:7" ht="12" customHeight="1">
      <c r="A793" s="163"/>
      <c r="B793" s="64"/>
      <c r="C793" s="34" t="s">
        <v>2</v>
      </c>
      <c r="D793" s="13" t="s">
        <v>2</v>
      </c>
      <c r="E793" s="13" t="s">
        <v>2</v>
      </c>
      <c r="F793" s="13" t="s">
        <v>2</v>
      </c>
      <c r="G793" s="14" t="s">
        <v>2</v>
      </c>
    </row>
    <row r="794" spans="1:7" ht="12" customHeight="1">
      <c r="A794" s="163"/>
      <c r="B794" s="62" t="s">
        <v>50</v>
      </c>
      <c r="C794" s="164" t="s">
        <v>2</v>
      </c>
      <c r="D794" s="165" t="s">
        <v>2</v>
      </c>
      <c r="E794" s="166" t="s">
        <v>2</v>
      </c>
      <c r="F794" s="165" t="s">
        <v>2</v>
      </c>
      <c r="G794" s="167" t="s">
        <v>2</v>
      </c>
    </row>
    <row r="795" spans="1:7" ht="12" customHeight="1">
      <c r="A795" s="163"/>
      <c r="B795" s="64"/>
      <c r="C795" s="34" t="s">
        <v>2</v>
      </c>
      <c r="D795" s="13" t="s">
        <v>2</v>
      </c>
      <c r="E795" s="13" t="s">
        <v>2</v>
      </c>
      <c r="F795" s="13" t="s">
        <v>2</v>
      </c>
      <c r="G795" s="14" t="s">
        <v>2</v>
      </c>
    </row>
    <row r="796" spans="1:7" ht="12" customHeight="1">
      <c r="A796" s="163"/>
      <c r="B796" s="62" t="s">
        <v>51</v>
      </c>
      <c r="C796" s="164" t="s">
        <v>2</v>
      </c>
      <c r="D796" s="165" t="s">
        <v>2</v>
      </c>
      <c r="E796" s="166" t="s">
        <v>2</v>
      </c>
      <c r="F796" s="165" t="s">
        <v>2</v>
      </c>
      <c r="G796" s="167" t="s">
        <v>2</v>
      </c>
    </row>
    <row r="797" spans="1:7" ht="12" customHeight="1">
      <c r="A797" s="163"/>
      <c r="B797" s="64"/>
      <c r="C797" s="34" t="s">
        <v>2</v>
      </c>
      <c r="D797" s="13" t="s">
        <v>2</v>
      </c>
      <c r="E797" s="13" t="s">
        <v>2</v>
      </c>
      <c r="F797" s="13" t="s">
        <v>2</v>
      </c>
      <c r="G797" s="14" t="s">
        <v>2</v>
      </c>
    </row>
    <row r="798" spans="1:7" ht="12" customHeight="1">
      <c r="A798" s="163"/>
      <c r="B798" s="62" t="s">
        <v>52</v>
      </c>
      <c r="C798" s="164" t="s">
        <v>2</v>
      </c>
      <c r="D798" s="165" t="s">
        <v>2</v>
      </c>
      <c r="E798" s="166" t="s">
        <v>2</v>
      </c>
      <c r="F798" s="165" t="s">
        <v>2</v>
      </c>
      <c r="G798" s="167" t="s">
        <v>2</v>
      </c>
    </row>
    <row r="799" spans="1:7" ht="12" customHeight="1">
      <c r="A799" s="163"/>
      <c r="B799" s="64"/>
      <c r="C799" s="34" t="s">
        <v>2</v>
      </c>
      <c r="D799" s="13" t="s">
        <v>2</v>
      </c>
      <c r="E799" s="13" t="s">
        <v>2</v>
      </c>
      <c r="F799" s="13" t="s">
        <v>2</v>
      </c>
      <c r="G799" s="14" t="s">
        <v>2</v>
      </c>
    </row>
    <row r="800" spans="1:7" ht="12" customHeight="1">
      <c r="A800" s="163"/>
      <c r="B800" s="62" t="s">
        <v>53</v>
      </c>
      <c r="C800" s="164" t="s">
        <v>2</v>
      </c>
      <c r="D800" s="165" t="s">
        <v>2</v>
      </c>
      <c r="E800" s="166" t="s">
        <v>2</v>
      </c>
      <c r="F800" s="165" t="s">
        <v>2</v>
      </c>
      <c r="G800" s="167" t="s">
        <v>2</v>
      </c>
    </row>
    <row r="801" spans="1:7" ht="12" customHeight="1">
      <c r="A801" s="163"/>
      <c r="B801" s="64"/>
      <c r="C801" s="34" t="s">
        <v>2</v>
      </c>
      <c r="D801" s="13" t="s">
        <v>2</v>
      </c>
      <c r="E801" s="13" t="s">
        <v>2</v>
      </c>
      <c r="F801" s="13" t="s">
        <v>2</v>
      </c>
      <c r="G801" s="14" t="s">
        <v>2</v>
      </c>
    </row>
    <row r="802" spans="1:7" ht="12" customHeight="1">
      <c r="A802" s="163"/>
      <c r="B802" s="62" t="s">
        <v>54</v>
      </c>
      <c r="C802" s="164" t="s">
        <v>2</v>
      </c>
      <c r="D802" s="165" t="s">
        <v>2</v>
      </c>
      <c r="E802" s="166" t="s">
        <v>2</v>
      </c>
      <c r="F802" s="165" t="s">
        <v>2</v>
      </c>
      <c r="G802" s="167" t="s">
        <v>2</v>
      </c>
    </row>
    <row r="803" spans="1:7" ht="12" customHeight="1">
      <c r="A803" s="163"/>
      <c r="B803" s="64"/>
      <c r="C803" s="34" t="s">
        <v>2</v>
      </c>
      <c r="D803" s="13" t="s">
        <v>2</v>
      </c>
      <c r="E803" s="13" t="s">
        <v>2</v>
      </c>
      <c r="F803" s="13" t="s">
        <v>2</v>
      </c>
      <c r="G803" s="14" t="s">
        <v>2</v>
      </c>
    </row>
    <row r="804" spans="1:7" ht="12" customHeight="1">
      <c r="A804" s="163"/>
      <c r="B804" s="62" t="s">
        <v>55</v>
      </c>
      <c r="C804" s="164" t="s">
        <v>2</v>
      </c>
      <c r="D804" s="165" t="s">
        <v>2</v>
      </c>
      <c r="E804" s="166" t="s">
        <v>2</v>
      </c>
      <c r="F804" s="165" t="s">
        <v>2</v>
      </c>
      <c r="G804" s="167" t="s">
        <v>2</v>
      </c>
    </row>
    <row r="805" spans="1:7" ht="12" customHeight="1">
      <c r="A805" s="163"/>
      <c r="B805" s="64"/>
      <c r="C805" s="34" t="s">
        <v>2</v>
      </c>
      <c r="D805" s="13" t="s">
        <v>2</v>
      </c>
      <c r="E805" s="13" t="s">
        <v>2</v>
      </c>
      <c r="F805" s="13" t="s">
        <v>2</v>
      </c>
      <c r="G805" s="14" t="s">
        <v>2</v>
      </c>
    </row>
    <row r="806" spans="1:7" ht="12" customHeight="1">
      <c r="A806" s="163"/>
      <c r="B806" s="62" t="s">
        <v>56</v>
      </c>
      <c r="C806" s="164" t="s">
        <v>2</v>
      </c>
      <c r="D806" s="165" t="s">
        <v>2</v>
      </c>
      <c r="E806" s="166" t="s">
        <v>2</v>
      </c>
      <c r="F806" s="165" t="s">
        <v>2</v>
      </c>
      <c r="G806" s="167" t="s">
        <v>2</v>
      </c>
    </row>
    <row r="807" spans="1:7" ht="12" customHeight="1">
      <c r="A807" s="163"/>
      <c r="B807" s="64"/>
      <c r="C807" s="34" t="s">
        <v>2</v>
      </c>
      <c r="D807" s="13" t="s">
        <v>2</v>
      </c>
      <c r="E807" s="13" t="s">
        <v>2</v>
      </c>
      <c r="F807" s="13" t="s">
        <v>2</v>
      </c>
      <c r="G807" s="14" t="s">
        <v>2</v>
      </c>
    </row>
    <row r="808" spans="1:7" ht="12" customHeight="1">
      <c r="A808" s="163"/>
      <c r="B808" s="62" t="s">
        <v>57</v>
      </c>
      <c r="C808" s="164" t="s">
        <v>2</v>
      </c>
      <c r="D808" s="165" t="s">
        <v>2</v>
      </c>
      <c r="E808" s="166" t="s">
        <v>2</v>
      </c>
      <c r="F808" s="165" t="s">
        <v>2</v>
      </c>
      <c r="G808" s="167" t="s">
        <v>2</v>
      </c>
    </row>
    <row r="809" spans="1:7" ht="12" customHeight="1">
      <c r="A809" s="163"/>
      <c r="B809" s="64"/>
      <c r="C809" s="34" t="s">
        <v>2</v>
      </c>
      <c r="D809" s="13" t="s">
        <v>2</v>
      </c>
      <c r="E809" s="13" t="s">
        <v>2</v>
      </c>
      <c r="F809" s="13" t="s">
        <v>2</v>
      </c>
      <c r="G809" s="14" t="s">
        <v>2</v>
      </c>
    </row>
    <row r="810" spans="1:7" ht="12" customHeight="1">
      <c r="A810" s="163"/>
      <c r="B810" s="62" t="s">
        <v>58</v>
      </c>
      <c r="C810" s="164" t="s">
        <v>2</v>
      </c>
      <c r="D810" s="165" t="s">
        <v>2</v>
      </c>
      <c r="E810" s="166" t="s">
        <v>2</v>
      </c>
      <c r="F810" s="165" t="s">
        <v>2</v>
      </c>
      <c r="G810" s="167" t="s">
        <v>2</v>
      </c>
    </row>
    <row r="811" spans="1:7" ht="12" customHeight="1">
      <c r="A811" s="163"/>
      <c r="B811" s="64"/>
      <c r="C811" s="34" t="s">
        <v>2</v>
      </c>
      <c r="D811" s="13" t="s">
        <v>2</v>
      </c>
      <c r="E811" s="13" t="s">
        <v>2</v>
      </c>
      <c r="F811" s="13" t="s">
        <v>2</v>
      </c>
      <c r="G811" s="14" t="s">
        <v>2</v>
      </c>
    </row>
    <row r="812" spans="1:7" ht="12" customHeight="1">
      <c r="A812" s="163"/>
      <c r="B812" s="62" t="s">
        <v>59</v>
      </c>
      <c r="C812" s="164" t="s">
        <v>2</v>
      </c>
      <c r="D812" s="165" t="s">
        <v>2</v>
      </c>
      <c r="E812" s="166" t="s">
        <v>2</v>
      </c>
      <c r="F812" s="165" t="s">
        <v>2</v>
      </c>
      <c r="G812" s="167" t="s">
        <v>2</v>
      </c>
    </row>
    <row r="813" spans="1:7" ht="12" customHeight="1">
      <c r="A813" s="163"/>
      <c r="B813" s="64"/>
      <c r="C813" s="34" t="s">
        <v>2</v>
      </c>
      <c r="D813" s="13" t="s">
        <v>2</v>
      </c>
      <c r="E813" s="13" t="s">
        <v>2</v>
      </c>
      <c r="F813" s="13" t="s">
        <v>2</v>
      </c>
      <c r="G813" s="14" t="s">
        <v>2</v>
      </c>
    </row>
    <row r="814" spans="1:7" ht="12" customHeight="1">
      <c r="A814" s="163"/>
      <c r="B814" s="160" t="s">
        <v>62</v>
      </c>
      <c r="C814" s="164" t="s">
        <v>2</v>
      </c>
      <c r="D814" s="165" t="s">
        <v>2</v>
      </c>
      <c r="E814" s="166" t="s">
        <v>2</v>
      </c>
      <c r="F814" s="165" t="s">
        <v>2</v>
      </c>
      <c r="G814" s="167" t="s">
        <v>2</v>
      </c>
    </row>
    <row r="815" spans="1:7" ht="12" customHeight="1">
      <c r="A815" s="163"/>
      <c r="B815" s="162"/>
      <c r="C815" s="34" t="s">
        <v>2</v>
      </c>
      <c r="D815" s="13" t="s">
        <v>2</v>
      </c>
      <c r="E815" s="13" t="s">
        <v>2</v>
      </c>
      <c r="F815" s="13" t="s">
        <v>2</v>
      </c>
      <c r="G815" s="14" t="s">
        <v>2</v>
      </c>
    </row>
    <row r="816" spans="1:7" ht="12" customHeight="1">
      <c r="A816" s="159" t="s">
        <v>67</v>
      </c>
      <c r="B816" s="160" t="s">
        <v>39</v>
      </c>
      <c r="C816" s="58">
        <v>703</v>
      </c>
      <c r="D816" s="36">
        <v>156</v>
      </c>
      <c r="E816" s="58">
        <v>341</v>
      </c>
      <c r="F816" s="36">
        <v>191</v>
      </c>
      <c r="G816" s="58">
        <v>15</v>
      </c>
    </row>
    <row r="817" spans="1:7" ht="12" customHeight="1">
      <c r="A817" s="161"/>
      <c r="B817" s="162"/>
      <c r="C817" s="34">
        <v>100</v>
      </c>
      <c r="D817" s="13">
        <v>22.190611664295876</v>
      </c>
      <c r="E817" s="13">
        <v>48.506401137980085</v>
      </c>
      <c r="F817" s="13">
        <v>27.169274537695593</v>
      </c>
      <c r="G817" s="14">
        <v>2.1337126600284493</v>
      </c>
    </row>
    <row r="818" spans="1:7" ht="12" customHeight="1">
      <c r="A818" s="163"/>
      <c r="B818" s="160" t="s">
        <v>41</v>
      </c>
      <c r="C818" s="164" t="s">
        <v>2</v>
      </c>
      <c r="D818" s="165" t="s">
        <v>2</v>
      </c>
      <c r="E818" s="166" t="s">
        <v>2</v>
      </c>
      <c r="F818" s="165" t="s">
        <v>2</v>
      </c>
      <c r="G818" s="167" t="s">
        <v>2</v>
      </c>
    </row>
    <row r="819" spans="1:7" ht="12" customHeight="1">
      <c r="A819" s="163"/>
      <c r="B819" s="162"/>
      <c r="C819" s="34" t="s">
        <v>2</v>
      </c>
      <c r="D819" s="13" t="s">
        <v>2</v>
      </c>
      <c r="E819" s="13" t="s">
        <v>2</v>
      </c>
      <c r="F819" s="13" t="s">
        <v>2</v>
      </c>
      <c r="G819" s="14" t="s">
        <v>2</v>
      </c>
    </row>
    <row r="820" spans="1:7" ht="12" customHeight="1">
      <c r="A820" s="163"/>
      <c r="B820" s="160" t="s">
        <v>42</v>
      </c>
      <c r="C820" s="164" t="s">
        <v>2</v>
      </c>
      <c r="D820" s="165" t="s">
        <v>2</v>
      </c>
      <c r="E820" s="166" t="s">
        <v>2</v>
      </c>
      <c r="F820" s="165" t="s">
        <v>2</v>
      </c>
      <c r="G820" s="167" t="s">
        <v>2</v>
      </c>
    </row>
    <row r="821" spans="1:7" ht="12" customHeight="1">
      <c r="A821" s="163"/>
      <c r="B821" s="162"/>
      <c r="C821" s="34" t="s">
        <v>2</v>
      </c>
      <c r="D821" s="13" t="s">
        <v>2</v>
      </c>
      <c r="E821" s="13" t="s">
        <v>2</v>
      </c>
      <c r="F821" s="13" t="s">
        <v>2</v>
      </c>
      <c r="G821" s="14" t="s">
        <v>2</v>
      </c>
    </row>
    <row r="822" spans="1:7" ht="12" customHeight="1">
      <c r="A822" s="163"/>
      <c r="B822" s="160" t="s">
        <v>43</v>
      </c>
      <c r="C822" s="164" t="s">
        <v>2</v>
      </c>
      <c r="D822" s="165" t="s">
        <v>2</v>
      </c>
      <c r="E822" s="166" t="s">
        <v>2</v>
      </c>
      <c r="F822" s="165" t="s">
        <v>2</v>
      </c>
      <c r="G822" s="167" t="s">
        <v>2</v>
      </c>
    </row>
    <row r="823" spans="1:7" ht="12" customHeight="1">
      <c r="A823" s="163"/>
      <c r="B823" s="162"/>
      <c r="C823" s="34" t="s">
        <v>2</v>
      </c>
      <c r="D823" s="13" t="s">
        <v>2</v>
      </c>
      <c r="E823" s="13" t="s">
        <v>2</v>
      </c>
      <c r="F823" s="13" t="s">
        <v>2</v>
      </c>
      <c r="G823" s="14" t="s">
        <v>2</v>
      </c>
    </row>
    <row r="824" spans="1:7" ht="12" customHeight="1">
      <c r="A824" s="163"/>
      <c r="B824" s="160" t="s">
        <v>44</v>
      </c>
      <c r="C824" s="164" t="s">
        <v>2</v>
      </c>
      <c r="D824" s="165" t="s">
        <v>2</v>
      </c>
      <c r="E824" s="166" t="s">
        <v>2</v>
      </c>
      <c r="F824" s="165" t="s">
        <v>2</v>
      </c>
      <c r="G824" s="167" t="s">
        <v>2</v>
      </c>
    </row>
    <row r="825" spans="1:7" ht="12" customHeight="1">
      <c r="A825" s="163"/>
      <c r="B825" s="162"/>
      <c r="C825" s="34" t="s">
        <v>2</v>
      </c>
      <c r="D825" s="13" t="s">
        <v>2</v>
      </c>
      <c r="E825" s="13" t="s">
        <v>2</v>
      </c>
      <c r="F825" s="13" t="s">
        <v>2</v>
      </c>
      <c r="G825" s="14" t="s">
        <v>2</v>
      </c>
    </row>
    <row r="826" spans="1:7" ht="12" customHeight="1">
      <c r="A826" s="163"/>
      <c r="B826" s="160" t="s">
        <v>45</v>
      </c>
      <c r="C826" s="164">
        <v>31</v>
      </c>
      <c r="D826" s="165">
        <v>6</v>
      </c>
      <c r="E826" s="166">
        <v>14</v>
      </c>
      <c r="F826" s="165">
        <v>11</v>
      </c>
      <c r="G826" s="167" t="s">
        <v>2</v>
      </c>
    </row>
    <row r="827" spans="1:7" ht="12" customHeight="1">
      <c r="A827" s="163"/>
      <c r="B827" s="162"/>
      <c r="C827" s="34">
        <v>100</v>
      </c>
      <c r="D827" s="13">
        <v>19.35483870967742</v>
      </c>
      <c r="E827" s="13">
        <v>45.161290322580641</v>
      </c>
      <c r="F827" s="13">
        <v>35.483870967741936</v>
      </c>
      <c r="G827" s="14" t="s">
        <v>2</v>
      </c>
    </row>
    <row r="828" spans="1:7" ht="12" customHeight="1">
      <c r="A828" s="163"/>
      <c r="B828" s="160" t="s">
        <v>46</v>
      </c>
      <c r="C828" s="164">
        <v>39</v>
      </c>
      <c r="D828" s="165">
        <v>12</v>
      </c>
      <c r="E828" s="166">
        <v>14</v>
      </c>
      <c r="F828" s="165">
        <v>13</v>
      </c>
      <c r="G828" s="167" t="s">
        <v>2</v>
      </c>
    </row>
    <row r="829" spans="1:7" ht="12" customHeight="1">
      <c r="A829" s="163"/>
      <c r="B829" s="162"/>
      <c r="C829" s="34">
        <v>100</v>
      </c>
      <c r="D829" s="13">
        <v>30.76923076923077</v>
      </c>
      <c r="E829" s="13">
        <v>35.897435897435898</v>
      </c>
      <c r="F829" s="13">
        <v>33.333333333333329</v>
      </c>
      <c r="G829" s="14" t="s">
        <v>2</v>
      </c>
    </row>
    <row r="830" spans="1:7" ht="12" customHeight="1">
      <c r="A830" s="163"/>
      <c r="B830" s="160" t="s">
        <v>47</v>
      </c>
      <c r="C830" s="164">
        <v>33</v>
      </c>
      <c r="D830" s="165">
        <v>10</v>
      </c>
      <c r="E830" s="166">
        <v>17</v>
      </c>
      <c r="F830" s="165">
        <v>6</v>
      </c>
      <c r="G830" s="167" t="s">
        <v>2</v>
      </c>
    </row>
    <row r="831" spans="1:7" ht="12" customHeight="1">
      <c r="A831" s="163"/>
      <c r="B831" s="162"/>
      <c r="C831" s="34">
        <v>100</v>
      </c>
      <c r="D831" s="13">
        <v>30.303030303030305</v>
      </c>
      <c r="E831" s="13">
        <v>51.515151515151516</v>
      </c>
      <c r="F831" s="13">
        <v>18.181818181818183</v>
      </c>
      <c r="G831" s="14" t="s">
        <v>2</v>
      </c>
    </row>
    <row r="832" spans="1:7" ht="12" customHeight="1">
      <c r="A832" s="163"/>
      <c r="B832" s="160" t="s">
        <v>48</v>
      </c>
      <c r="C832" s="164">
        <v>41</v>
      </c>
      <c r="D832" s="165">
        <v>12</v>
      </c>
      <c r="E832" s="166">
        <v>14</v>
      </c>
      <c r="F832" s="165">
        <v>15</v>
      </c>
      <c r="G832" s="167" t="s">
        <v>2</v>
      </c>
    </row>
    <row r="833" spans="1:7" ht="12" customHeight="1">
      <c r="A833" s="163"/>
      <c r="B833" s="162"/>
      <c r="C833" s="34">
        <v>100</v>
      </c>
      <c r="D833" s="13">
        <v>29.268292682926827</v>
      </c>
      <c r="E833" s="13">
        <v>34.146341463414636</v>
      </c>
      <c r="F833" s="13">
        <v>36.585365853658537</v>
      </c>
      <c r="G833" s="14" t="s">
        <v>2</v>
      </c>
    </row>
    <row r="834" spans="1:7" ht="12" customHeight="1">
      <c r="A834" s="163"/>
      <c r="B834" s="160" t="s">
        <v>49</v>
      </c>
      <c r="C834" s="164">
        <v>56</v>
      </c>
      <c r="D834" s="165">
        <v>17</v>
      </c>
      <c r="E834" s="166">
        <v>27</v>
      </c>
      <c r="F834" s="165">
        <v>12</v>
      </c>
      <c r="G834" s="167" t="s">
        <v>2</v>
      </c>
    </row>
    <row r="835" spans="1:7" ht="12" customHeight="1">
      <c r="A835" s="163"/>
      <c r="B835" s="162"/>
      <c r="C835" s="34">
        <v>100</v>
      </c>
      <c r="D835" s="13">
        <v>30.357142857142854</v>
      </c>
      <c r="E835" s="13">
        <v>48.214285714285715</v>
      </c>
      <c r="F835" s="13">
        <v>21.428571428571427</v>
      </c>
      <c r="G835" s="14" t="s">
        <v>2</v>
      </c>
    </row>
    <row r="836" spans="1:7" ht="12" customHeight="1">
      <c r="A836" s="163"/>
      <c r="B836" s="160" t="s">
        <v>50</v>
      </c>
      <c r="C836" s="164">
        <v>69</v>
      </c>
      <c r="D836" s="165">
        <v>11</v>
      </c>
      <c r="E836" s="166">
        <v>36</v>
      </c>
      <c r="F836" s="165">
        <v>22</v>
      </c>
      <c r="G836" s="167" t="s">
        <v>2</v>
      </c>
    </row>
    <row r="837" spans="1:7" ht="12" customHeight="1">
      <c r="A837" s="163"/>
      <c r="B837" s="162"/>
      <c r="C837" s="34">
        <v>100</v>
      </c>
      <c r="D837" s="13">
        <v>15.942028985507244</v>
      </c>
      <c r="E837" s="13">
        <v>52.173913043478258</v>
      </c>
      <c r="F837" s="13">
        <v>31.884057971014489</v>
      </c>
      <c r="G837" s="14" t="s">
        <v>2</v>
      </c>
    </row>
    <row r="838" spans="1:7" ht="12" customHeight="1">
      <c r="A838" s="163"/>
      <c r="B838" s="160" t="s">
        <v>51</v>
      </c>
      <c r="C838" s="164">
        <v>74</v>
      </c>
      <c r="D838" s="165">
        <v>24</v>
      </c>
      <c r="E838" s="166">
        <v>31</v>
      </c>
      <c r="F838" s="165">
        <v>19</v>
      </c>
      <c r="G838" s="167" t="s">
        <v>2</v>
      </c>
    </row>
    <row r="839" spans="1:7" ht="12" customHeight="1">
      <c r="A839" s="163"/>
      <c r="B839" s="162"/>
      <c r="C839" s="34">
        <v>100</v>
      </c>
      <c r="D839" s="13">
        <v>32.432432432432435</v>
      </c>
      <c r="E839" s="13">
        <v>41.891891891891895</v>
      </c>
      <c r="F839" s="13">
        <v>25.675675675675674</v>
      </c>
      <c r="G839" s="14" t="s">
        <v>2</v>
      </c>
    </row>
    <row r="840" spans="1:7" ht="12" customHeight="1">
      <c r="A840" s="163"/>
      <c r="B840" s="160" t="s">
        <v>52</v>
      </c>
      <c r="C840" s="164">
        <v>65</v>
      </c>
      <c r="D840" s="165">
        <v>16</v>
      </c>
      <c r="E840" s="166">
        <v>34</v>
      </c>
      <c r="F840" s="165">
        <v>15</v>
      </c>
      <c r="G840" s="167" t="s">
        <v>2</v>
      </c>
    </row>
    <row r="841" spans="1:7" ht="12" customHeight="1">
      <c r="A841" s="163"/>
      <c r="B841" s="162"/>
      <c r="C841" s="34">
        <v>100</v>
      </c>
      <c r="D841" s="13">
        <v>24.615384615384617</v>
      </c>
      <c r="E841" s="13">
        <v>52.307692307692314</v>
      </c>
      <c r="F841" s="13">
        <v>23.076923076923077</v>
      </c>
      <c r="G841" s="14" t="s">
        <v>2</v>
      </c>
    </row>
    <row r="842" spans="1:7" ht="12" customHeight="1">
      <c r="A842" s="163"/>
      <c r="B842" s="160" t="s">
        <v>53</v>
      </c>
      <c r="C842" s="164">
        <v>59</v>
      </c>
      <c r="D842" s="165">
        <v>14</v>
      </c>
      <c r="E842" s="166">
        <v>33</v>
      </c>
      <c r="F842" s="165">
        <v>11</v>
      </c>
      <c r="G842" s="167">
        <v>1</v>
      </c>
    </row>
    <row r="843" spans="1:7" ht="12" customHeight="1">
      <c r="A843" s="163"/>
      <c r="B843" s="162"/>
      <c r="C843" s="34">
        <v>100</v>
      </c>
      <c r="D843" s="13">
        <v>23.728813559322035</v>
      </c>
      <c r="E843" s="13">
        <v>55.932203389830505</v>
      </c>
      <c r="F843" s="13">
        <v>18.64406779661017</v>
      </c>
      <c r="G843" s="14">
        <v>1.6949152542372881</v>
      </c>
    </row>
    <row r="844" spans="1:7" ht="12" customHeight="1">
      <c r="A844" s="163"/>
      <c r="B844" s="160" t="s">
        <v>54</v>
      </c>
      <c r="C844" s="164">
        <v>61</v>
      </c>
      <c r="D844" s="165">
        <v>10</v>
      </c>
      <c r="E844" s="166">
        <v>35</v>
      </c>
      <c r="F844" s="165">
        <v>16</v>
      </c>
      <c r="G844" s="167" t="s">
        <v>2</v>
      </c>
    </row>
    <row r="845" spans="1:7" ht="12" customHeight="1">
      <c r="A845" s="163"/>
      <c r="B845" s="162"/>
      <c r="C845" s="34">
        <v>100</v>
      </c>
      <c r="D845" s="13">
        <v>16.393442622950818</v>
      </c>
      <c r="E845" s="13">
        <v>57.377049180327866</v>
      </c>
      <c r="F845" s="13">
        <v>26.229508196721312</v>
      </c>
      <c r="G845" s="14" t="s">
        <v>2</v>
      </c>
    </row>
    <row r="846" spans="1:7" ht="12" customHeight="1">
      <c r="A846" s="163"/>
      <c r="B846" s="160" t="s">
        <v>55</v>
      </c>
      <c r="C846" s="164">
        <v>65</v>
      </c>
      <c r="D846" s="165">
        <v>15</v>
      </c>
      <c r="E846" s="166">
        <v>32</v>
      </c>
      <c r="F846" s="165">
        <v>15</v>
      </c>
      <c r="G846" s="167">
        <v>3</v>
      </c>
    </row>
    <row r="847" spans="1:7" ht="12" customHeight="1">
      <c r="A847" s="163"/>
      <c r="B847" s="162"/>
      <c r="C847" s="34">
        <v>100</v>
      </c>
      <c r="D847" s="13">
        <v>23.076923076923077</v>
      </c>
      <c r="E847" s="13">
        <v>49.230769230769234</v>
      </c>
      <c r="F847" s="13">
        <v>23.076923076923077</v>
      </c>
      <c r="G847" s="14">
        <v>4.6153846153846159</v>
      </c>
    </row>
    <row r="848" spans="1:7" ht="12" customHeight="1">
      <c r="A848" s="163"/>
      <c r="B848" s="160" t="s">
        <v>56</v>
      </c>
      <c r="C848" s="164">
        <v>43</v>
      </c>
      <c r="D848" s="165">
        <v>6</v>
      </c>
      <c r="E848" s="166">
        <v>23</v>
      </c>
      <c r="F848" s="165">
        <v>12</v>
      </c>
      <c r="G848" s="167">
        <v>2</v>
      </c>
    </row>
    <row r="849" spans="1:7" ht="12" customHeight="1">
      <c r="A849" s="163"/>
      <c r="B849" s="162"/>
      <c r="C849" s="34">
        <v>100</v>
      </c>
      <c r="D849" s="13">
        <v>13.953488372093023</v>
      </c>
      <c r="E849" s="13">
        <v>53.488372093023251</v>
      </c>
      <c r="F849" s="13">
        <v>27.906976744186046</v>
      </c>
      <c r="G849" s="14">
        <v>4.6511627906976747</v>
      </c>
    </row>
    <row r="850" spans="1:7" ht="12" customHeight="1">
      <c r="A850" s="163"/>
      <c r="B850" s="160" t="s">
        <v>57</v>
      </c>
      <c r="C850" s="164">
        <v>28</v>
      </c>
      <c r="D850" s="165">
        <v>2</v>
      </c>
      <c r="E850" s="166">
        <v>15</v>
      </c>
      <c r="F850" s="165">
        <v>5</v>
      </c>
      <c r="G850" s="167">
        <v>6</v>
      </c>
    </row>
    <row r="851" spans="1:7" ht="12" customHeight="1">
      <c r="A851" s="163"/>
      <c r="B851" s="162"/>
      <c r="C851" s="34">
        <v>100</v>
      </c>
      <c r="D851" s="13">
        <v>7.1428571428571423</v>
      </c>
      <c r="E851" s="13">
        <v>53.571428571428569</v>
      </c>
      <c r="F851" s="13">
        <v>17.857142857142858</v>
      </c>
      <c r="G851" s="14">
        <v>21.428571428571427</v>
      </c>
    </row>
    <row r="852" spans="1:7" ht="12" customHeight="1">
      <c r="A852" s="163"/>
      <c r="B852" s="160" t="s">
        <v>58</v>
      </c>
      <c r="C852" s="164">
        <v>39</v>
      </c>
      <c r="D852" s="165">
        <v>1</v>
      </c>
      <c r="E852" s="166">
        <v>16</v>
      </c>
      <c r="F852" s="165">
        <v>19</v>
      </c>
      <c r="G852" s="167">
        <v>3</v>
      </c>
    </row>
    <row r="853" spans="1:7" ht="12" customHeight="1">
      <c r="A853" s="163"/>
      <c r="B853" s="162"/>
      <c r="C853" s="34">
        <v>100</v>
      </c>
      <c r="D853" s="13">
        <v>2.5641025641025639</v>
      </c>
      <c r="E853" s="13">
        <v>41.025641025641022</v>
      </c>
      <c r="F853" s="13">
        <v>48.717948717948715</v>
      </c>
      <c r="G853" s="14">
        <v>7.6923076923076925</v>
      </c>
    </row>
    <row r="854" spans="1:7" ht="12" customHeight="1">
      <c r="A854" s="163"/>
      <c r="B854" s="160" t="s">
        <v>59</v>
      </c>
      <c r="C854" s="164" t="s">
        <v>2</v>
      </c>
      <c r="D854" s="165" t="s">
        <v>2</v>
      </c>
      <c r="E854" s="166" t="s">
        <v>2</v>
      </c>
      <c r="F854" s="165" t="s">
        <v>2</v>
      </c>
      <c r="G854" s="167" t="s">
        <v>2</v>
      </c>
    </row>
    <row r="855" spans="1:7" ht="12" customHeight="1">
      <c r="A855" s="163"/>
      <c r="B855" s="162"/>
      <c r="C855" s="34" t="s">
        <v>2</v>
      </c>
      <c r="D855" s="13" t="s">
        <v>2</v>
      </c>
      <c r="E855" s="13" t="s">
        <v>2</v>
      </c>
      <c r="F855" s="13" t="s">
        <v>2</v>
      </c>
      <c r="G855" s="14" t="s">
        <v>2</v>
      </c>
    </row>
    <row r="856" spans="1:7" ht="12" customHeight="1">
      <c r="A856" s="163"/>
      <c r="B856" s="160" t="s">
        <v>60</v>
      </c>
      <c r="C856" s="164">
        <v>321</v>
      </c>
      <c r="D856" s="165">
        <v>52</v>
      </c>
      <c r="E856" s="166">
        <v>164</v>
      </c>
      <c r="F856" s="165">
        <v>99</v>
      </c>
      <c r="G856" s="167">
        <v>6</v>
      </c>
    </row>
    <row r="857" spans="1:7" ht="12" customHeight="1">
      <c r="A857" s="163"/>
      <c r="B857" s="162"/>
      <c r="C857" s="34">
        <v>100</v>
      </c>
      <c r="D857" s="13">
        <v>16.199376947040498</v>
      </c>
      <c r="E857" s="13">
        <v>51.090342679127723</v>
      </c>
      <c r="F857" s="13">
        <v>30.841121495327101</v>
      </c>
      <c r="G857" s="14">
        <v>1.8691588785046727</v>
      </c>
    </row>
    <row r="858" spans="1:7" ht="12" customHeight="1">
      <c r="A858" s="163"/>
      <c r="B858" s="160" t="s">
        <v>41</v>
      </c>
      <c r="C858" s="164" t="s">
        <v>2</v>
      </c>
      <c r="D858" s="165" t="s">
        <v>2</v>
      </c>
      <c r="E858" s="166" t="s">
        <v>2</v>
      </c>
      <c r="F858" s="165" t="s">
        <v>2</v>
      </c>
      <c r="G858" s="167" t="s">
        <v>2</v>
      </c>
    </row>
    <row r="859" spans="1:7" ht="12" customHeight="1">
      <c r="A859" s="163"/>
      <c r="B859" s="162"/>
      <c r="C859" s="34" t="s">
        <v>2</v>
      </c>
      <c r="D859" s="13" t="s">
        <v>2</v>
      </c>
      <c r="E859" s="13" t="s">
        <v>2</v>
      </c>
      <c r="F859" s="13" t="s">
        <v>2</v>
      </c>
      <c r="G859" s="14" t="s">
        <v>2</v>
      </c>
    </row>
    <row r="860" spans="1:7" ht="12" customHeight="1">
      <c r="A860" s="171"/>
      <c r="B860" s="160" t="s">
        <v>42</v>
      </c>
      <c r="C860" s="58" t="s">
        <v>2</v>
      </c>
      <c r="D860" s="165" t="s">
        <v>2</v>
      </c>
      <c r="E860" s="166" t="s">
        <v>2</v>
      </c>
      <c r="F860" s="165" t="s">
        <v>2</v>
      </c>
      <c r="G860" s="167" t="s">
        <v>2</v>
      </c>
    </row>
    <row r="861" spans="1:7" ht="12" customHeight="1">
      <c r="A861" s="171"/>
      <c r="B861" s="162"/>
      <c r="C861" s="34" t="s">
        <v>2</v>
      </c>
      <c r="D861" s="13" t="s">
        <v>2</v>
      </c>
      <c r="E861" s="13" t="s">
        <v>2</v>
      </c>
      <c r="F861" s="13" t="s">
        <v>2</v>
      </c>
      <c r="G861" s="14" t="s">
        <v>2</v>
      </c>
    </row>
    <row r="862" spans="1:7" ht="12" customHeight="1">
      <c r="A862" s="163"/>
      <c r="B862" s="160" t="s">
        <v>43</v>
      </c>
      <c r="C862" s="164" t="s">
        <v>2</v>
      </c>
      <c r="D862" s="165" t="s">
        <v>2</v>
      </c>
      <c r="E862" s="166" t="s">
        <v>2</v>
      </c>
      <c r="F862" s="165" t="s">
        <v>2</v>
      </c>
      <c r="G862" s="167" t="s">
        <v>2</v>
      </c>
    </row>
    <row r="863" spans="1:7" ht="12" customHeight="1">
      <c r="A863" s="163"/>
      <c r="B863" s="162"/>
      <c r="C863" s="34" t="s">
        <v>2</v>
      </c>
      <c r="D863" s="13" t="s">
        <v>2</v>
      </c>
      <c r="E863" s="13" t="s">
        <v>2</v>
      </c>
      <c r="F863" s="13" t="s">
        <v>2</v>
      </c>
      <c r="G863" s="14" t="s">
        <v>2</v>
      </c>
    </row>
    <row r="864" spans="1:7" ht="12" customHeight="1">
      <c r="A864" s="163"/>
      <c r="B864" s="160" t="s">
        <v>44</v>
      </c>
      <c r="C864" s="164" t="s">
        <v>2</v>
      </c>
      <c r="D864" s="165" t="s">
        <v>2</v>
      </c>
      <c r="E864" s="166" t="s">
        <v>2</v>
      </c>
      <c r="F864" s="165" t="s">
        <v>2</v>
      </c>
      <c r="G864" s="167" t="s">
        <v>2</v>
      </c>
    </row>
    <row r="865" spans="1:7" ht="12" customHeight="1">
      <c r="A865" s="163"/>
      <c r="B865" s="162"/>
      <c r="C865" s="34" t="s">
        <v>2</v>
      </c>
      <c r="D865" s="13" t="s">
        <v>2</v>
      </c>
      <c r="E865" s="13" t="s">
        <v>2</v>
      </c>
      <c r="F865" s="13" t="s">
        <v>2</v>
      </c>
      <c r="G865" s="14" t="s">
        <v>2</v>
      </c>
    </row>
    <row r="866" spans="1:7" ht="12" customHeight="1">
      <c r="A866" s="163"/>
      <c r="B866" s="160" t="s">
        <v>45</v>
      </c>
      <c r="C866" s="164">
        <v>12</v>
      </c>
      <c r="D866" s="165" t="s">
        <v>2</v>
      </c>
      <c r="E866" s="166">
        <v>8</v>
      </c>
      <c r="F866" s="165">
        <v>4</v>
      </c>
      <c r="G866" s="167" t="s">
        <v>2</v>
      </c>
    </row>
    <row r="867" spans="1:7" ht="12" customHeight="1">
      <c r="A867" s="163"/>
      <c r="B867" s="162"/>
      <c r="C867" s="34">
        <v>100</v>
      </c>
      <c r="D867" s="13" t="s">
        <v>2</v>
      </c>
      <c r="E867" s="13">
        <v>66.666666666666657</v>
      </c>
      <c r="F867" s="13">
        <v>33.333333333333329</v>
      </c>
      <c r="G867" s="14" t="s">
        <v>2</v>
      </c>
    </row>
    <row r="868" spans="1:7" ht="12" customHeight="1">
      <c r="A868" s="163"/>
      <c r="B868" s="160" t="s">
        <v>46</v>
      </c>
      <c r="C868" s="164">
        <v>16</v>
      </c>
      <c r="D868" s="165">
        <v>3</v>
      </c>
      <c r="E868" s="166">
        <v>7</v>
      </c>
      <c r="F868" s="165">
        <v>6</v>
      </c>
      <c r="G868" s="167" t="s">
        <v>2</v>
      </c>
    </row>
    <row r="869" spans="1:7" ht="12" customHeight="1">
      <c r="A869" s="163"/>
      <c r="B869" s="162"/>
      <c r="C869" s="34">
        <v>100</v>
      </c>
      <c r="D869" s="13">
        <v>18.75</v>
      </c>
      <c r="E869" s="13">
        <v>43.75</v>
      </c>
      <c r="F869" s="13">
        <v>37.5</v>
      </c>
      <c r="G869" s="14" t="s">
        <v>2</v>
      </c>
    </row>
    <row r="870" spans="1:7" ht="12" customHeight="1">
      <c r="A870" s="163"/>
      <c r="B870" s="160" t="s">
        <v>47</v>
      </c>
      <c r="C870" s="164">
        <v>13</v>
      </c>
      <c r="D870" s="165">
        <v>3</v>
      </c>
      <c r="E870" s="166">
        <v>6</v>
      </c>
      <c r="F870" s="165">
        <v>4</v>
      </c>
      <c r="G870" s="167" t="s">
        <v>2</v>
      </c>
    </row>
    <row r="871" spans="1:7" ht="12" customHeight="1">
      <c r="A871" s="163"/>
      <c r="B871" s="162"/>
      <c r="C871" s="34">
        <v>100</v>
      </c>
      <c r="D871" s="13">
        <v>23.076923076923077</v>
      </c>
      <c r="E871" s="13">
        <v>46.153846153846153</v>
      </c>
      <c r="F871" s="13">
        <v>30.76923076923077</v>
      </c>
      <c r="G871" s="14" t="s">
        <v>2</v>
      </c>
    </row>
    <row r="872" spans="1:7" ht="12" customHeight="1">
      <c r="A872" s="163"/>
      <c r="B872" s="160" t="s">
        <v>48</v>
      </c>
      <c r="C872" s="164">
        <v>23</v>
      </c>
      <c r="D872" s="165">
        <v>4</v>
      </c>
      <c r="E872" s="166">
        <v>8</v>
      </c>
      <c r="F872" s="165">
        <v>11</v>
      </c>
      <c r="G872" s="167" t="s">
        <v>2</v>
      </c>
    </row>
    <row r="873" spans="1:7" ht="12" customHeight="1">
      <c r="A873" s="163"/>
      <c r="B873" s="162"/>
      <c r="C873" s="34">
        <v>100</v>
      </c>
      <c r="D873" s="13">
        <v>17.391304347826086</v>
      </c>
      <c r="E873" s="13">
        <v>34.782608695652172</v>
      </c>
      <c r="F873" s="13">
        <v>47.826086956521742</v>
      </c>
      <c r="G873" s="14" t="s">
        <v>2</v>
      </c>
    </row>
    <row r="874" spans="1:7" ht="12" customHeight="1">
      <c r="A874" s="163"/>
      <c r="B874" s="160" t="s">
        <v>49</v>
      </c>
      <c r="C874" s="164">
        <v>25</v>
      </c>
      <c r="D874" s="165">
        <v>5</v>
      </c>
      <c r="E874" s="166">
        <v>13</v>
      </c>
      <c r="F874" s="165">
        <v>7</v>
      </c>
      <c r="G874" s="167" t="s">
        <v>2</v>
      </c>
    </row>
    <row r="875" spans="1:7" ht="12" customHeight="1">
      <c r="A875" s="163"/>
      <c r="B875" s="162"/>
      <c r="C875" s="34">
        <v>100</v>
      </c>
      <c r="D875" s="13">
        <v>20</v>
      </c>
      <c r="E875" s="13">
        <v>52</v>
      </c>
      <c r="F875" s="13">
        <v>28.000000000000004</v>
      </c>
      <c r="G875" s="14" t="s">
        <v>2</v>
      </c>
    </row>
    <row r="876" spans="1:7" ht="12" customHeight="1">
      <c r="A876" s="163"/>
      <c r="B876" s="160" t="s">
        <v>50</v>
      </c>
      <c r="C876" s="164">
        <v>32</v>
      </c>
      <c r="D876" s="165">
        <v>4</v>
      </c>
      <c r="E876" s="166">
        <v>15</v>
      </c>
      <c r="F876" s="165">
        <v>13</v>
      </c>
      <c r="G876" s="167" t="s">
        <v>2</v>
      </c>
    </row>
    <row r="877" spans="1:7" ht="12" customHeight="1">
      <c r="A877" s="163"/>
      <c r="B877" s="162"/>
      <c r="C877" s="34">
        <v>100</v>
      </c>
      <c r="D877" s="13">
        <v>12.5</v>
      </c>
      <c r="E877" s="13">
        <v>46.875</v>
      </c>
      <c r="F877" s="13">
        <v>40.625</v>
      </c>
      <c r="G877" s="14" t="s">
        <v>2</v>
      </c>
    </row>
    <row r="878" spans="1:7" ht="12" customHeight="1">
      <c r="A878" s="163"/>
      <c r="B878" s="160" t="s">
        <v>51</v>
      </c>
      <c r="C878" s="164">
        <v>41</v>
      </c>
      <c r="D878" s="165">
        <v>10</v>
      </c>
      <c r="E878" s="166">
        <v>17</v>
      </c>
      <c r="F878" s="165">
        <v>14</v>
      </c>
      <c r="G878" s="167" t="s">
        <v>2</v>
      </c>
    </row>
    <row r="879" spans="1:7" ht="12" customHeight="1">
      <c r="A879" s="163"/>
      <c r="B879" s="162"/>
      <c r="C879" s="34">
        <v>100</v>
      </c>
      <c r="D879" s="13">
        <v>24.390243902439025</v>
      </c>
      <c r="E879" s="13">
        <v>41.463414634146339</v>
      </c>
      <c r="F879" s="13">
        <v>34.146341463414636</v>
      </c>
      <c r="G879" s="14" t="s">
        <v>2</v>
      </c>
    </row>
    <row r="880" spans="1:7" ht="12" customHeight="1">
      <c r="A880" s="163"/>
      <c r="B880" s="160" t="s">
        <v>52</v>
      </c>
      <c r="C880" s="164">
        <v>27</v>
      </c>
      <c r="D880" s="165">
        <v>7</v>
      </c>
      <c r="E880" s="166">
        <v>13</v>
      </c>
      <c r="F880" s="165">
        <v>7</v>
      </c>
      <c r="G880" s="167" t="s">
        <v>2</v>
      </c>
    </row>
    <row r="881" spans="1:7" ht="12" customHeight="1">
      <c r="A881" s="163"/>
      <c r="B881" s="162"/>
      <c r="C881" s="34">
        <v>100</v>
      </c>
      <c r="D881" s="13">
        <v>25.925925925925924</v>
      </c>
      <c r="E881" s="13">
        <v>48.148148148148145</v>
      </c>
      <c r="F881" s="13">
        <v>25.925925925925924</v>
      </c>
      <c r="G881" s="14" t="s">
        <v>2</v>
      </c>
    </row>
    <row r="882" spans="1:7" ht="12" customHeight="1">
      <c r="A882" s="163"/>
      <c r="B882" s="160" t="s">
        <v>53</v>
      </c>
      <c r="C882" s="164">
        <v>31</v>
      </c>
      <c r="D882" s="165">
        <v>5</v>
      </c>
      <c r="E882" s="166">
        <v>19</v>
      </c>
      <c r="F882" s="165">
        <v>6</v>
      </c>
      <c r="G882" s="167">
        <v>1</v>
      </c>
    </row>
    <row r="883" spans="1:7" ht="12" customHeight="1">
      <c r="A883" s="163"/>
      <c r="B883" s="162"/>
      <c r="C883" s="34">
        <v>100</v>
      </c>
      <c r="D883" s="13">
        <v>16.129032258064516</v>
      </c>
      <c r="E883" s="13">
        <v>61.29032258064516</v>
      </c>
      <c r="F883" s="13">
        <v>19.35483870967742</v>
      </c>
      <c r="G883" s="14">
        <v>3.225806451612903</v>
      </c>
    </row>
    <row r="884" spans="1:7" ht="12" customHeight="1">
      <c r="A884" s="163"/>
      <c r="B884" s="160" t="s">
        <v>54</v>
      </c>
      <c r="C884" s="164">
        <v>29</v>
      </c>
      <c r="D884" s="165">
        <v>1</v>
      </c>
      <c r="E884" s="166">
        <v>19</v>
      </c>
      <c r="F884" s="165">
        <v>9</v>
      </c>
      <c r="G884" s="167" t="s">
        <v>2</v>
      </c>
    </row>
    <row r="885" spans="1:7" ht="12" customHeight="1">
      <c r="A885" s="163"/>
      <c r="B885" s="162"/>
      <c r="C885" s="34">
        <v>100</v>
      </c>
      <c r="D885" s="13">
        <v>3.4482758620689653</v>
      </c>
      <c r="E885" s="13">
        <v>65.517241379310349</v>
      </c>
      <c r="F885" s="13">
        <v>31.03448275862069</v>
      </c>
      <c r="G885" s="14" t="s">
        <v>2</v>
      </c>
    </row>
    <row r="886" spans="1:7" ht="12" customHeight="1">
      <c r="A886" s="163"/>
      <c r="B886" s="160" t="s">
        <v>55</v>
      </c>
      <c r="C886" s="164">
        <v>30</v>
      </c>
      <c r="D886" s="165">
        <v>7</v>
      </c>
      <c r="E886" s="166">
        <v>15</v>
      </c>
      <c r="F886" s="165">
        <v>6</v>
      </c>
      <c r="G886" s="167">
        <v>2</v>
      </c>
    </row>
    <row r="887" spans="1:7" ht="12" customHeight="1">
      <c r="A887" s="163"/>
      <c r="B887" s="162"/>
      <c r="C887" s="34">
        <v>100</v>
      </c>
      <c r="D887" s="13">
        <v>23.333333333333332</v>
      </c>
      <c r="E887" s="13">
        <v>50</v>
      </c>
      <c r="F887" s="13">
        <v>20</v>
      </c>
      <c r="G887" s="14">
        <v>6.666666666666667</v>
      </c>
    </row>
    <row r="888" spans="1:7" ht="12" customHeight="1">
      <c r="A888" s="163"/>
      <c r="B888" s="160" t="s">
        <v>56</v>
      </c>
      <c r="C888" s="164">
        <v>20</v>
      </c>
      <c r="D888" s="165">
        <v>3</v>
      </c>
      <c r="E888" s="166">
        <v>12</v>
      </c>
      <c r="F888" s="165">
        <v>5</v>
      </c>
      <c r="G888" s="167" t="s">
        <v>2</v>
      </c>
    </row>
    <row r="889" spans="1:7" ht="12" customHeight="1">
      <c r="A889" s="163"/>
      <c r="B889" s="162"/>
      <c r="C889" s="34">
        <v>100</v>
      </c>
      <c r="D889" s="13">
        <v>15</v>
      </c>
      <c r="E889" s="13">
        <v>60</v>
      </c>
      <c r="F889" s="13">
        <v>25</v>
      </c>
      <c r="G889" s="14" t="s">
        <v>2</v>
      </c>
    </row>
    <row r="890" spans="1:7" ht="12" customHeight="1">
      <c r="A890" s="163"/>
      <c r="B890" s="160" t="s">
        <v>57</v>
      </c>
      <c r="C890" s="164">
        <v>10</v>
      </c>
      <c r="D890" s="165" t="s">
        <v>2</v>
      </c>
      <c r="E890" s="166">
        <v>7</v>
      </c>
      <c r="F890" s="165" t="s">
        <v>2</v>
      </c>
      <c r="G890" s="167">
        <v>3</v>
      </c>
    </row>
    <row r="891" spans="1:7" ht="12" customHeight="1">
      <c r="A891" s="163"/>
      <c r="B891" s="162"/>
      <c r="C891" s="34">
        <v>100</v>
      </c>
      <c r="D891" s="13" t="s">
        <v>2</v>
      </c>
      <c r="E891" s="13">
        <v>70</v>
      </c>
      <c r="F891" s="13" t="s">
        <v>2</v>
      </c>
      <c r="G891" s="14">
        <v>30</v>
      </c>
    </row>
    <row r="892" spans="1:7" ht="12" customHeight="1">
      <c r="A892" s="163"/>
      <c r="B892" s="160" t="s">
        <v>58</v>
      </c>
      <c r="C892" s="164">
        <v>12</v>
      </c>
      <c r="D892" s="165" t="s">
        <v>2</v>
      </c>
      <c r="E892" s="166">
        <v>5</v>
      </c>
      <c r="F892" s="165">
        <v>7</v>
      </c>
      <c r="G892" s="167" t="s">
        <v>2</v>
      </c>
    </row>
    <row r="893" spans="1:7" ht="12" customHeight="1">
      <c r="A893" s="163"/>
      <c r="B893" s="162"/>
      <c r="C893" s="34">
        <v>100</v>
      </c>
      <c r="D893" s="13" t="s">
        <v>2</v>
      </c>
      <c r="E893" s="13">
        <v>41.666666666666671</v>
      </c>
      <c r="F893" s="13">
        <v>58.333333333333336</v>
      </c>
      <c r="G893" s="14" t="s">
        <v>2</v>
      </c>
    </row>
    <row r="894" spans="1:7" ht="12" customHeight="1">
      <c r="A894" s="163"/>
      <c r="B894" s="160" t="s">
        <v>59</v>
      </c>
      <c r="C894" s="164" t="s">
        <v>2</v>
      </c>
      <c r="D894" s="165" t="s">
        <v>2</v>
      </c>
      <c r="E894" s="166" t="s">
        <v>2</v>
      </c>
      <c r="F894" s="165" t="s">
        <v>2</v>
      </c>
      <c r="G894" s="167" t="s">
        <v>2</v>
      </c>
    </row>
    <row r="895" spans="1:7" ht="12" customHeight="1">
      <c r="A895" s="163"/>
      <c r="B895" s="162"/>
      <c r="C895" s="34" t="s">
        <v>2</v>
      </c>
      <c r="D895" s="13" t="s">
        <v>2</v>
      </c>
      <c r="E895" s="13" t="s">
        <v>2</v>
      </c>
      <c r="F895" s="13" t="s">
        <v>2</v>
      </c>
      <c r="G895" s="14" t="s">
        <v>2</v>
      </c>
    </row>
    <row r="896" spans="1:7" ht="12" customHeight="1">
      <c r="A896" s="163"/>
      <c r="B896" s="160" t="s">
        <v>61</v>
      </c>
      <c r="C896" s="164">
        <v>382</v>
      </c>
      <c r="D896" s="165">
        <v>104</v>
      </c>
      <c r="E896" s="166">
        <v>177</v>
      </c>
      <c r="F896" s="165">
        <v>92</v>
      </c>
      <c r="G896" s="167">
        <v>9</v>
      </c>
    </row>
    <row r="897" spans="1:7" ht="12" customHeight="1">
      <c r="A897" s="163"/>
      <c r="B897" s="162"/>
      <c r="C897" s="34">
        <v>100</v>
      </c>
      <c r="D897" s="13">
        <v>27.225130890052355</v>
      </c>
      <c r="E897" s="13">
        <v>46.335078534031418</v>
      </c>
      <c r="F897" s="13">
        <v>24.083769633507853</v>
      </c>
      <c r="G897" s="14">
        <v>2.3560209424083771</v>
      </c>
    </row>
    <row r="898" spans="1:7" ht="12" customHeight="1">
      <c r="A898" s="163"/>
      <c r="B898" s="160" t="s">
        <v>41</v>
      </c>
      <c r="C898" s="164" t="s">
        <v>2</v>
      </c>
      <c r="D898" s="165" t="s">
        <v>2</v>
      </c>
      <c r="E898" s="166" t="s">
        <v>2</v>
      </c>
      <c r="F898" s="165" t="s">
        <v>2</v>
      </c>
      <c r="G898" s="167" t="s">
        <v>2</v>
      </c>
    </row>
    <row r="899" spans="1:7" ht="12" customHeight="1">
      <c r="A899" s="163"/>
      <c r="B899" s="162"/>
      <c r="C899" s="34" t="s">
        <v>2</v>
      </c>
      <c r="D899" s="13" t="s">
        <v>2</v>
      </c>
      <c r="E899" s="13" t="s">
        <v>2</v>
      </c>
      <c r="F899" s="13" t="s">
        <v>2</v>
      </c>
      <c r="G899" s="14" t="s">
        <v>2</v>
      </c>
    </row>
    <row r="900" spans="1:7" ht="12" customHeight="1">
      <c r="A900" s="163"/>
      <c r="B900" s="160" t="s">
        <v>42</v>
      </c>
      <c r="C900" s="164" t="s">
        <v>2</v>
      </c>
      <c r="D900" s="165" t="s">
        <v>2</v>
      </c>
      <c r="E900" s="166" t="s">
        <v>2</v>
      </c>
      <c r="F900" s="165" t="s">
        <v>2</v>
      </c>
      <c r="G900" s="167" t="s">
        <v>2</v>
      </c>
    </row>
    <row r="901" spans="1:7" ht="12" customHeight="1">
      <c r="A901" s="163"/>
      <c r="B901" s="162"/>
      <c r="C901" s="34" t="s">
        <v>2</v>
      </c>
      <c r="D901" s="13" t="s">
        <v>2</v>
      </c>
      <c r="E901" s="13" t="s">
        <v>2</v>
      </c>
      <c r="F901" s="13" t="s">
        <v>2</v>
      </c>
      <c r="G901" s="14" t="s">
        <v>2</v>
      </c>
    </row>
    <row r="902" spans="1:7" ht="12" customHeight="1">
      <c r="A902" s="163"/>
      <c r="B902" s="160" t="s">
        <v>43</v>
      </c>
      <c r="C902" s="164" t="s">
        <v>2</v>
      </c>
      <c r="D902" s="165" t="s">
        <v>2</v>
      </c>
      <c r="E902" s="166" t="s">
        <v>2</v>
      </c>
      <c r="F902" s="165" t="s">
        <v>2</v>
      </c>
      <c r="G902" s="167" t="s">
        <v>2</v>
      </c>
    </row>
    <row r="903" spans="1:7" ht="12" customHeight="1">
      <c r="A903" s="163"/>
      <c r="B903" s="162"/>
      <c r="C903" s="34" t="s">
        <v>2</v>
      </c>
      <c r="D903" s="13" t="s">
        <v>2</v>
      </c>
      <c r="E903" s="13" t="s">
        <v>2</v>
      </c>
      <c r="F903" s="13" t="s">
        <v>2</v>
      </c>
      <c r="G903" s="14" t="s">
        <v>2</v>
      </c>
    </row>
    <row r="904" spans="1:7" ht="12" customHeight="1">
      <c r="A904" s="163"/>
      <c r="B904" s="160" t="s">
        <v>44</v>
      </c>
      <c r="C904" s="164" t="s">
        <v>2</v>
      </c>
      <c r="D904" s="165" t="s">
        <v>2</v>
      </c>
      <c r="E904" s="166" t="s">
        <v>2</v>
      </c>
      <c r="F904" s="165" t="s">
        <v>2</v>
      </c>
      <c r="G904" s="167" t="s">
        <v>2</v>
      </c>
    </row>
    <row r="905" spans="1:7" ht="12" customHeight="1">
      <c r="A905" s="163"/>
      <c r="B905" s="162"/>
      <c r="C905" s="34" t="s">
        <v>2</v>
      </c>
      <c r="D905" s="13" t="s">
        <v>2</v>
      </c>
      <c r="E905" s="13" t="s">
        <v>2</v>
      </c>
      <c r="F905" s="13" t="s">
        <v>2</v>
      </c>
      <c r="G905" s="14" t="s">
        <v>2</v>
      </c>
    </row>
    <row r="906" spans="1:7" ht="12" customHeight="1">
      <c r="A906" s="163"/>
      <c r="B906" s="160" t="s">
        <v>45</v>
      </c>
      <c r="C906" s="164">
        <v>19</v>
      </c>
      <c r="D906" s="165">
        <v>6</v>
      </c>
      <c r="E906" s="166">
        <v>6</v>
      </c>
      <c r="F906" s="165">
        <v>7</v>
      </c>
      <c r="G906" s="167" t="s">
        <v>2</v>
      </c>
    </row>
    <row r="907" spans="1:7" ht="12" customHeight="1">
      <c r="A907" s="163"/>
      <c r="B907" s="162"/>
      <c r="C907" s="34">
        <v>100</v>
      </c>
      <c r="D907" s="13">
        <v>31.578947368421051</v>
      </c>
      <c r="E907" s="13">
        <v>31.578947368421051</v>
      </c>
      <c r="F907" s="13">
        <v>36.84210526315789</v>
      </c>
      <c r="G907" s="14" t="s">
        <v>2</v>
      </c>
    </row>
    <row r="908" spans="1:7" ht="12" customHeight="1">
      <c r="A908" s="163"/>
      <c r="B908" s="160" t="s">
        <v>46</v>
      </c>
      <c r="C908" s="164">
        <v>23</v>
      </c>
      <c r="D908" s="165">
        <v>9</v>
      </c>
      <c r="E908" s="166">
        <v>7</v>
      </c>
      <c r="F908" s="165">
        <v>7</v>
      </c>
      <c r="G908" s="167" t="s">
        <v>2</v>
      </c>
    </row>
    <row r="909" spans="1:7" ht="12" customHeight="1">
      <c r="A909" s="163"/>
      <c r="B909" s="162"/>
      <c r="C909" s="34">
        <v>100</v>
      </c>
      <c r="D909" s="13">
        <v>39.130434782608695</v>
      </c>
      <c r="E909" s="13">
        <v>30.434782608695656</v>
      </c>
      <c r="F909" s="13">
        <v>30.434782608695656</v>
      </c>
      <c r="G909" s="14" t="s">
        <v>2</v>
      </c>
    </row>
    <row r="910" spans="1:7" ht="12" customHeight="1">
      <c r="A910" s="163"/>
      <c r="B910" s="160" t="s">
        <v>47</v>
      </c>
      <c r="C910" s="164">
        <v>20</v>
      </c>
      <c r="D910" s="165">
        <v>7</v>
      </c>
      <c r="E910" s="166">
        <v>11</v>
      </c>
      <c r="F910" s="165">
        <v>2</v>
      </c>
      <c r="G910" s="167" t="s">
        <v>2</v>
      </c>
    </row>
    <row r="911" spans="1:7" ht="12" customHeight="1">
      <c r="A911" s="163"/>
      <c r="B911" s="162"/>
      <c r="C911" s="34">
        <v>100</v>
      </c>
      <c r="D911" s="13">
        <v>35</v>
      </c>
      <c r="E911" s="13">
        <v>55.000000000000007</v>
      </c>
      <c r="F911" s="13">
        <v>10</v>
      </c>
      <c r="G911" s="14" t="s">
        <v>2</v>
      </c>
    </row>
    <row r="912" spans="1:7" ht="12" customHeight="1">
      <c r="A912" s="163"/>
      <c r="B912" s="160" t="s">
        <v>48</v>
      </c>
      <c r="C912" s="164">
        <v>18</v>
      </c>
      <c r="D912" s="165">
        <v>8</v>
      </c>
      <c r="E912" s="166">
        <v>6</v>
      </c>
      <c r="F912" s="165">
        <v>4</v>
      </c>
      <c r="G912" s="167" t="s">
        <v>2</v>
      </c>
    </row>
    <row r="913" spans="1:7" ht="12" customHeight="1">
      <c r="A913" s="163"/>
      <c r="B913" s="162"/>
      <c r="C913" s="34">
        <v>100</v>
      </c>
      <c r="D913" s="13">
        <v>44.444444444444443</v>
      </c>
      <c r="E913" s="13">
        <v>33.333333333333329</v>
      </c>
      <c r="F913" s="13">
        <v>22.222222222222221</v>
      </c>
      <c r="G913" s="14" t="s">
        <v>2</v>
      </c>
    </row>
    <row r="914" spans="1:7" ht="12" customHeight="1">
      <c r="A914" s="163"/>
      <c r="B914" s="160" t="s">
        <v>49</v>
      </c>
      <c r="C914" s="164">
        <v>31</v>
      </c>
      <c r="D914" s="165">
        <v>12</v>
      </c>
      <c r="E914" s="166">
        <v>14</v>
      </c>
      <c r="F914" s="165">
        <v>5</v>
      </c>
      <c r="G914" s="167" t="s">
        <v>2</v>
      </c>
    </row>
    <row r="915" spans="1:7" ht="12" customHeight="1">
      <c r="A915" s="163"/>
      <c r="B915" s="162"/>
      <c r="C915" s="34">
        <v>100</v>
      </c>
      <c r="D915" s="13">
        <v>38.70967741935484</v>
      </c>
      <c r="E915" s="13">
        <v>45.161290322580641</v>
      </c>
      <c r="F915" s="13">
        <v>16.129032258064516</v>
      </c>
      <c r="G915" s="14" t="s">
        <v>2</v>
      </c>
    </row>
    <row r="916" spans="1:7" ht="12" customHeight="1">
      <c r="A916" s="163"/>
      <c r="B916" s="160" t="s">
        <v>50</v>
      </c>
      <c r="C916" s="164">
        <v>37</v>
      </c>
      <c r="D916" s="165">
        <v>7</v>
      </c>
      <c r="E916" s="166">
        <v>21</v>
      </c>
      <c r="F916" s="165">
        <v>9</v>
      </c>
      <c r="G916" s="167" t="s">
        <v>2</v>
      </c>
    </row>
    <row r="917" spans="1:7" ht="12" customHeight="1">
      <c r="A917" s="163"/>
      <c r="B917" s="162"/>
      <c r="C917" s="34">
        <v>100</v>
      </c>
      <c r="D917" s="13">
        <v>18.918918918918919</v>
      </c>
      <c r="E917" s="13">
        <v>56.756756756756758</v>
      </c>
      <c r="F917" s="13">
        <v>24.324324324324326</v>
      </c>
      <c r="G917" s="14" t="s">
        <v>2</v>
      </c>
    </row>
    <row r="918" spans="1:7" ht="12" customHeight="1">
      <c r="A918" s="163"/>
      <c r="B918" s="160" t="s">
        <v>51</v>
      </c>
      <c r="C918" s="164">
        <v>33</v>
      </c>
      <c r="D918" s="165">
        <v>14</v>
      </c>
      <c r="E918" s="166">
        <v>14</v>
      </c>
      <c r="F918" s="165">
        <v>5</v>
      </c>
      <c r="G918" s="167" t="s">
        <v>2</v>
      </c>
    </row>
    <row r="919" spans="1:7" ht="12" customHeight="1">
      <c r="A919" s="163"/>
      <c r="B919" s="162"/>
      <c r="C919" s="34">
        <v>100</v>
      </c>
      <c r="D919" s="13">
        <v>42.424242424242422</v>
      </c>
      <c r="E919" s="13">
        <v>42.424242424242422</v>
      </c>
      <c r="F919" s="13">
        <v>15.151515151515152</v>
      </c>
      <c r="G919" s="14" t="s">
        <v>2</v>
      </c>
    </row>
    <row r="920" spans="1:7" ht="12" customHeight="1">
      <c r="A920" s="163"/>
      <c r="B920" s="160" t="s">
        <v>52</v>
      </c>
      <c r="C920" s="164">
        <v>38</v>
      </c>
      <c r="D920" s="165">
        <v>9</v>
      </c>
      <c r="E920" s="166">
        <v>21</v>
      </c>
      <c r="F920" s="165">
        <v>8</v>
      </c>
      <c r="G920" s="167" t="s">
        <v>2</v>
      </c>
    </row>
    <row r="921" spans="1:7" ht="12" customHeight="1">
      <c r="A921" s="163"/>
      <c r="B921" s="162"/>
      <c r="C921" s="34">
        <v>100</v>
      </c>
      <c r="D921" s="13">
        <v>23.684210526315788</v>
      </c>
      <c r="E921" s="13">
        <v>55.26315789473685</v>
      </c>
      <c r="F921" s="13">
        <v>21.052631578947366</v>
      </c>
      <c r="G921" s="14" t="s">
        <v>2</v>
      </c>
    </row>
    <row r="922" spans="1:7" ht="12" customHeight="1">
      <c r="A922" s="163"/>
      <c r="B922" s="160" t="s">
        <v>53</v>
      </c>
      <c r="C922" s="164">
        <v>28</v>
      </c>
      <c r="D922" s="165">
        <v>9</v>
      </c>
      <c r="E922" s="166">
        <v>14</v>
      </c>
      <c r="F922" s="165">
        <v>5</v>
      </c>
      <c r="G922" s="167" t="s">
        <v>2</v>
      </c>
    </row>
    <row r="923" spans="1:7" ht="12" customHeight="1">
      <c r="A923" s="163"/>
      <c r="B923" s="162"/>
      <c r="C923" s="34">
        <v>100</v>
      </c>
      <c r="D923" s="13">
        <v>32.142857142857146</v>
      </c>
      <c r="E923" s="13">
        <v>50</v>
      </c>
      <c r="F923" s="13">
        <v>17.857142857142858</v>
      </c>
      <c r="G923" s="14" t="s">
        <v>2</v>
      </c>
    </row>
    <row r="924" spans="1:7" ht="12" customHeight="1">
      <c r="A924" s="163"/>
      <c r="B924" s="160" t="s">
        <v>54</v>
      </c>
      <c r="C924" s="164">
        <v>32</v>
      </c>
      <c r="D924" s="165">
        <v>9</v>
      </c>
      <c r="E924" s="166">
        <v>16</v>
      </c>
      <c r="F924" s="165">
        <v>7</v>
      </c>
      <c r="G924" s="167" t="s">
        <v>2</v>
      </c>
    </row>
    <row r="925" spans="1:7" ht="12" customHeight="1">
      <c r="A925" s="163"/>
      <c r="B925" s="162"/>
      <c r="C925" s="34">
        <v>100</v>
      </c>
      <c r="D925" s="13">
        <v>28.125</v>
      </c>
      <c r="E925" s="13">
        <v>50</v>
      </c>
      <c r="F925" s="13">
        <v>21.875</v>
      </c>
      <c r="G925" s="14" t="s">
        <v>2</v>
      </c>
    </row>
    <row r="926" spans="1:7" ht="12" customHeight="1">
      <c r="A926" s="163"/>
      <c r="B926" s="160" t="s">
        <v>55</v>
      </c>
      <c r="C926" s="164">
        <v>35</v>
      </c>
      <c r="D926" s="165">
        <v>8</v>
      </c>
      <c r="E926" s="166">
        <v>17</v>
      </c>
      <c r="F926" s="165">
        <v>9</v>
      </c>
      <c r="G926" s="167">
        <v>1</v>
      </c>
    </row>
    <row r="927" spans="1:7" ht="12" customHeight="1">
      <c r="A927" s="163"/>
      <c r="B927" s="162"/>
      <c r="C927" s="34">
        <v>100</v>
      </c>
      <c r="D927" s="13">
        <v>22.857142857142858</v>
      </c>
      <c r="E927" s="13">
        <v>48.571428571428569</v>
      </c>
      <c r="F927" s="13">
        <v>25.714285714285712</v>
      </c>
      <c r="G927" s="14">
        <v>2.8571428571428572</v>
      </c>
    </row>
    <row r="928" spans="1:7" ht="12" customHeight="1">
      <c r="A928" s="163"/>
      <c r="B928" s="160" t="s">
        <v>56</v>
      </c>
      <c r="C928" s="164">
        <v>23</v>
      </c>
      <c r="D928" s="165">
        <v>3</v>
      </c>
      <c r="E928" s="166">
        <v>11</v>
      </c>
      <c r="F928" s="165">
        <v>7</v>
      </c>
      <c r="G928" s="167">
        <v>2</v>
      </c>
    </row>
    <row r="929" spans="1:7" ht="12" customHeight="1">
      <c r="A929" s="163"/>
      <c r="B929" s="162"/>
      <c r="C929" s="34">
        <v>100</v>
      </c>
      <c r="D929" s="13">
        <v>13.043478260869565</v>
      </c>
      <c r="E929" s="13">
        <v>47.826086956521742</v>
      </c>
      <c r="F929" s="13">
        <v>30.434782608695656</v>
      </c>
      <c r="G929" s="14">
        <v>8.695652173913043</v>
      </c>
    </row>
    <row r="930" spans="1:7" ht="12" customHeight="1">
      <c r="A930" s="163"/>
      <c r="B930" s="160" t="s">
        <v>57</v>
      </c>
      <c r="C930" s="164">
        <v>18</v>
      </c>
      <c r="D930" s="165">
        <v>2</v>
      </c>
      <c r="E930" s="166">
        <v>8</v>
      </c>
      <c r="F930" s="165">
        <v>5</v>
      </c>
      <c r="G930" s="167">
        <v>3</v>
      </c>
    </row>
    <row r="931" spans="1:7" ht="12" customHeight="1">
      <c r="A931" s="163"/>
      <c r="B931" s="162"/>
      <c r="C931" s="34">
        <v>100</v>
      </c>
      <c r="D931" s="13">
        <v>11.111111111111111</v>
      </c>
      <c r="E931" s="13">
        <v>44.444444444444443</v>
      </c>
      <c r="F931" s="13">
        <v>27.777777777777779</v>
      </c>
      <c r="G931" s="14">
        <v>16.666666666666664</v>
      </c>
    </row>
    <row r="932" spans="1:7" ht="12" customHeight="1">
      <c r="A932" s="163"/>
      <c r="B932" s="160" t="s">
        <v>58</v>
      </c>
      <c r="C932" s="164">
        <v>27</v>
      </c>
      <c r="D932" s="165">
        <v>1</v>
      </c>
      <c r="E932" s="166">
        <v>11</v>
      </c>
      <c r="F932" s="165">
        <v>12</v>
      </c>
      <c r="G932" s="167">
        <v>3</v>
      </c>
    </row>
    <row r="933" spans="1:7" ht="12" customHeight="1">
      <c r="A933" s="163"/>
      <c r="B933" s="162"/>
      <c r="C933" s="34">
        <v>100</v>
      </c>
      <c r="D933" s="13">
        <v>3.7037037037037033</v>
      </c>
      <c r="E933" s="13">
        <v>40.74074074074074</v>
      </c>
      <c r="F933" s="13">
        <v>44.444444444444443</v>
      </c>
      <c r="G933" s="14">
        <v>11.111111111111111</v>
      </c>
    </row>
    <row r="934" spans="1:7" ht="12" customHeight="1">
      <c r="A934" s="163"/>
      <c r="B934" s="160" t="s">
        <v>59</v>
      </c>
      <c r="C934" s="164" t="s">
        <v>2</v>
      </c>
      <c r="D934" s="165" t="s">
        <v>2</v>
      </c>
      <c r="E934" s="166" t="s">
        <v>2</v>
      </c>
      <c r="F934" s="165" t="s">
        <v>2</v>
      </c>
      <c r="G934" s="167" t="s">
        <v>2</v>
      </c>
    </row>
    <row r="935" spans="1:7" ht="12" customHeight="1">
      <c r="A935" s="163"/>
      <c r="B935" s="162"/>
      <c r="C935" s="34" t="s">
        <v>2</v>
      </c>
      <c r="D935" s="13" t="s">
        <v>2</v>
      </c>
      <c r="E935" s="13" t="s">
        <v>2</v>
      </c>
      <c r="F935" s="13" t="s">
        <v>2</v>
      </c>
      <c r="G935" s="14" t="s">
        <v>2</v>
      </c>
    </row>
    <row r="936" spans="1:7" ht="12" customHeight="1">
      <c r="A936" s="163"/>
      <c r="B936" s="169" t="s">
        <v>366</v>
      </c>
      <c r="C936" s="164" t="s">
        <v>2</v>
      </c>
      <c r="D936" s="165" t="s">
        <v>2</v>
      </c>
      <c r="E936" s="166" t="s">
        <v>2</v>
      </c>
      <c r="F936" s="165" t="s">
        <v>2</v>
      </c>
      <c r="G936" s="167" t="s">
        <v>2</v>
      </c>
    </row>
    <row r="937" spans="1:7" ht="12" customHeight="1">
      <c r="A937" s="163"/>
      <c r="B937" s="170"/>
      <c r="C937" s="34" t="s">
        <v>2</v>
      </c>
      <c r="D937" s="13" t="s">
        <v>2</v>
      </c>
      <c r="E937" s="13" t="s">
        <v>2</v>
      </c>
      <c r="F937" s="13" t="s">
        <v>2</v>
      </c>
      <c r="G937" s="14" t="s">
        <v>2</v>
      </c>
    </row>
    <row r="938" spans="1:7" ht="12" customHeight="1">
      <c r="A938" s="163"/>
      <c r="B938" s="160" t="s">
        <v>41</v>
      </c>
      <c r="C938" s="164" t="s">
        <v>2</v>
      </c>
      <c r="D938" s="165" t="s">
        <v>2</v>
      </c>
      <c r="E938" s="166" t="s">
        <v>2</v>
      </c>
      <c r="F938" s="165" t="s">
        <v>2</v>
      </c>
      <c r="G938" s="167" t="s">
        <v>2</v>
      </c>
    </row>
    <row r="939" spans="1:7" ht="12" customHeight="1">
      <c r="A939" s="163"/>
      <c r="B939" s="162"/>
      <c r="C939" s="34" t="s">
        <v>2</v>
      </c>
      <c r="D939" s="13" t="s">
        <v>2</v>
      </c>
      <c r="E939" s="13" t="s">
        <v>2</v>
      </c>
      <c r="F939" s="13" t="s">
        <v>2</v>
      </c>
      <c r="G939" s="14" t="s">
        <v>2</v>
      </c>
    </row>
    <row r="940" spans="1:7" ht="12" customHeight="1">
      <c r="A940" s="163"/>
      <c r="B940" s="62" t="s">
        <v>42</v>
      </c>
      <c r="C940" s="164" t="s">
        <v>2</v>
      </c>
      <c r="D940" s="165" t="s">
        <v>2</v>
      </c>
      <c r="E940" s="166" t="s">
        <v>2</v>
      </c>
      <c r="F940" s="165" t="s">
        <v>2</v>
      </c>
      <c r="G940" s="167" t="s">
        <v>2</v>
      </c>
    </row>
    <row r="941" spans="1:7" ht="12" customHeight="1">
      <c r="A941" s="163"/>
      <c r="B941" s="64"/>
      <c r="C941" s="34" t="s">
        <v>2</v>
      </c>
      <c r="D941" s="13" t="s">
        <v>2</v>
      </c>
      <c r="E941" s="13" t="s">
        <v>2</v>
      </c>
      <c r="F941" s="13" t="s">
        <v>2</v>
      </c>
      <c r="G941" s="14" t="s">
        <v>2</v>
      </c>
    </row>
    <row r="942" spans="1:7" ht="12" customHeight="1">
      <c r="A942" s="163"/>
      <c r="B942" s="62" t="s">
        <v>43</v>
      </c>
      <c r="C942" s="164" t="s">
        <v>2</v>
      </c>
      <c r="D942" s="165" t="s">
        <v>2</v>
      </c>
      <c r="E942" s="166" t="s">
        <v>2</v>
      </c>
      <c r="F942" s="165" t="s">
        <v>2</v>
      </c>
      <c r="G942" s="167" t="s">
        <v>2</v>
      </c>
    </row>
    <row r="943" spans="1:7" ht="12" customHeight="1">
      <c r="A943" s="163"/>
      <c r="B943" s="64"/>
      <c r="C943" s="34" t="s">
        <v>2</v>
      </c>
      <c r="D943" s="13" t="s">
        <v>2</v>
      </c>
      <c r="E943" s="13" t="s">
        <v>2</v>
      </c>
      <c r="F943" s="13" t="s">
        <v>2</v>
      </c>
      <c r="G943" s="14" t="s">
        <v>2</v>
      </c>
    </row>
    <row r="944" spans="1:7" ht="12" customHeight="1">
      <c r="A944" s="163"/>
      <c r="B944" s="62" t="s">
        <v>44</v>
      </c>
      <c r="C944" s="164" t="s">
        <v>2</v>
      </c>
      <c r="D944" s="165" t="s">
        <v>2</v>
      </c>
      <c r="E944" s="166" t="s">
        <v>2</v>
      </c>
      <c r="F944" s="165" t="s">
        <v>2</v>
      </c>
      <c r="G944" s="167" t="s">
        <v>2</v>
      </c>
    </row>
    <row r="945" spans="1:7" ht="12" customHeight="1">
      <c r="A945" s="163"/>
      <c r="B945" s="64"/>
      <c r="C945" s="34" t="s">
        <v>2</v>
      </c>
      <c r="D945" s="13" t="s">
        <v>2</v>
      </c>
      <c r="E945" s="13" t="s">
        <v>2</v>
      </c>
      <c r="F945" s="13" t="s">
        <v>2</v>
      </c>
      <c r="G945" s="14" t="s">
        <v>2</v>
      </c>
    </row>
    <row r="946" spans="1:7" ht="12" customHeight="1">
      <c r="A946" s="163"/>
      <c r="B946" s="62" t="s">
        <v>45</v>
      </c>
      <c r="C946" s="164" t="s">
        <v>2</v>
      </c>
      <c r="D946" s="165" t="s">
        <v>2</v>
      </c>
      <c r="E946" s="166" t="s">
        <v>2</v>
      </c>
      <c r="F946" s="165" t="s">
        <v>2</v>
      </c>
      <c r="G946" s="167" t="s">
        <v>2</v>
      </c>
    </row>
    <row r="947" spans="1:7" ht="12" customHeight="1">
      <c r="A947" s="163"/>
      <c r="B947" s="64"/>
      <c r="C947" s="34" t="s">
        <v>2</v>
      </c>
      <c r="D947" s="13" t="s">
        <v>2</v>
      </c>
      <c r="E947" s="13" t="s">
        <v>2</v>
      </c>
      <c r="F947" s="13" t="s">
        <v>2</v>
      </c>
      <c r="G947" s="14" t="s">
        <v>2</v>
      </c>
    </row>
    <row r="948" spans="1:7" ht="12" customHeight="1">
      <c r="A948" s="163"/>
      <c r="B948" s="62" t="s">
        <v>46</v>
      </c>
      <c r="C948" s="164" t="s">
        <v>2</v>
      </c>
      <c r="D948" s="165" t="s">
        <v>2</v>
      </c>
      <c r="E948" s="166" t="s">
        <v>2</v>
      </c>
      <c r="F948" s="165" t="s">
        <v>2</v>
      </c>
      <c r="G948" s="167" t="s">
        <v>2</v>
      </c>
    </row>
    <row r="949" spans="1:7" ht="12" customHeight="1">
      <c r="A949" s="163"/>
      <c r="B949" s="64"/>
      <c r="C949" s="34" t="s">
        <v>2</v>
      </c>
      <c r="D949" s="13" t="s">
        <v>2</v>
      </c>
      <c r="E949" s="13" t="s">
        <v>2</v>
      </c>
      <c r="F949" s="13" t="s">
        <v>2</v>
      </c>
      <c r="G949" s="14" t="s">
        <v>2</v>
      </c>
    </row>
    <row r="950" spans="1:7" ht="12" customHeight="1">
      <c r="A950" s="163"/>
      <c r="B950" s="62" t="s">
        <v>47</v>
      </c>
      <c r="C950" s="164" t="s">
        <v>2</v>
      </c>
      <c r="D950" s="165" t="s">
        <v>2</v>
      </c>
      <c r="E950" s="166" t="s">
        <v>2</v>
      </c>
      <c r="F950" s="165" t="s">
        <v>2</v>
      </c>
      <c r="G950" s="167" t="s">
        <v>2</v>
      </c>
    </row>
    <row r="951" spans="1:7" ht="12" customHeight="1">
      <c r="A951" s="163"/>
      <c r="B951" s="64"/>
      <c r="C951" s="34" t="s">
        <v>2</v>
      </c>
      <c r="D951" s="13" t="s">
        <v>2</v>
      </c>
      <c r="E951" s="13" t="s">
        <v>2</v>
      </c>
      <c r="F951" s="13" t="s">
        <v>2</v>
      </c>
      <c r="G951" s="14" t="s">
        <v>2</v>
      </c>
    </row>
    <row r="952" spans="1:7" ht="12" customHeight="1">
      <c r="A952" s="163"/>
      <c r="B952" s="62" t="s">
        <v>48</v>
      </c>
      <c r="C952" s="164" t="s">
        <v>2</v>
      </c>
      <c r="D952" s="165" t="s">
        <v>2</v>
      </c>
      <c r="E952" s="166" t="s">
        <v>2</v>
      </c>
      <c r="F952" s="165" t="s">
        <v>2</v>
      </c>
      <c r="G952" s="167" t="s">
        <v>2</v>
      </c>
    </row>
    <row r="953" spans="1:7" ht="12" customHeight="1">
      <c r="A953" s="163"/>
      <c r="B953" s="64"/>
      <c r="C953" s="34" t="s">
        <v>2</v>
      </c>
      <c r="D953" s="13" t="s">
        <v>2</v>
      </c>
      <c r="E953" s="13" t="s">
        <v>2</v>
      </c>
      <c r="F953" s="13" t="s">
        <v>2</v>
      </c>
      <c r="G953" s="14" t="s">
        <v>2</v>
      </c>
    </row>
    <row r="954" spans="1:7" ht="12" customHeight="1">
      <c r="A954" s="163"/>
      <c r="B954" s="62" t="s">
        <v>49</v>
      </c>
      <c r="C954" s="164" t="s">
        <v>2</v>
      </c>
      <c r="D954" s="165" t="s">
        <v>2</v>
      </c>
      <c r="E954" s="166" t="s">
        <v>2</v>
      </c>
      <c r="F954" s="165" t="s">
        <v>2</v>
      </c>
      <c r="G954" s="167" t="s">
        <v>2</v>
      </c>
    </row>
    <row r="955" spans="1:7" ht="12" customHeight="1">
      <c r="A955" s="163"/>
      <c r="B955" s="64"/>
      <c r="C955" s="34" t="s">
        <v>2</v>
      </c>
      <c r="D955" s="13" t="s">
        <v>2</v>
      </c>
      <c r="E955" s="13" t="s">
        <v>2</v>
      </c>
      <c r="F955" s="13" t="s">
        <v>2</v>
      </c>
      <c r="G955" s="14" t="s">
        <v>2</v>
      </c>
    </row>
    <row r="956" spans="1:7" ht="12" customHeight="1">
      <c r="A956" s="163"/>
      <c r="B956" s="62" t="s">
        <v>50</v>
      </c>
      <c r="C956" s="164" t="s">
        <v>2</v>
      </c>
      <c r="D956" s="165" t="s">
        <v>2</v>
      </c>
      <c r="E956" s="166" t="s">
        <v>2</v>
      </c>
      <c r="F956" s="165" t="s">
        <v>2</v>
      </c>
      <c r="G956" s="167" t="s">
        <v>2</v>
      </c>
    </row>
    <row r="957" spans="1:7" ht="12" customHeight="1">
      <c r="A957" s="163"/>
      <c r="B957" s="64"/>
      <c r="C957" s="34" t="s">
        <v>2</v>
      </c>
      <c r="D957" s="13" t="s">
        <v>2</v>
      </c>
      <c r="E957" s="13" t="s">
        <v>2</v>
      </c>
      <c r="F957" s="13" t="s">
        <v>2</v>
      </c>
      <c r="G957" s="14" t="s">
        <v>2</v>
      </c>
    </row>
    <row r="958" spans="1:7" ht="12" customHeight="1">
      <c r="A958" s="163"/>
      <c r="B958" s="62" t="s">
        <v>51</v>
      </c>
      <c r="C958" s="164" t="s">
        <v>2</v>
      </c>
      <c r="D958" s="165" t="s">
        <v>2</v>
      </c>
      <c r="E958" s="166" t="s">
        <v>2</v>
      </c>
      <c r="F958" s="165" t="s">
        <v>2</v>
      </c>
      <c r="G958" s="167" t="s">
        <v>2</v>
      </c>
    </row>
    <row r="959" spans="1:7" ht="12" customHeight="1">
      <c r="A959" s="163"/>
      <c r="B959" s="64"/>
      <c r="C959" s="34" t="s">
        <v>2</v>
      </c>
      <c r="D959" s="13" t="s">
        <v>2</v>
      </c>
      <c r="E959" s="13" t="s">
        <v>2</v>
      </c>
      <c r="F959" s="13" t="s">
        <v>2</v>
      </c>
      <c r="G959" s="14" t="s">
        <v>2</v>
      </c>
    </row>
    <row r="960" spans="1:7" ht="12" customHeight="1">
      <c r="A960" s="163"/>
      <c r="B960" s="62" t="s">
        <v>52</v>
      </c>
      <c r="C960" s="164" t="s">
        <v>2</v>
      </c>
      <c r="D960" s="165" t="s">
        <v>2</v>
      </c>
      <c r="E960" s="166" t="s">
        <v>2</v>
      </c>
      <c r="F960" s="165" t="s">
        <v>2</v>
      </c>
      <c r="G960" s="167" t="s">
        <v>2</v>
      </c>
    </row>
    <row r="961" spans="1:7" ht="12" customHeight="1">
      <c r="A961" s="163"/>
      <c r="B961" s="64"/>
      <c r="C961" s="34" t="s">
        <v>2</v>
      </c>
      <c r="D961" s="13" t="s">
        <v>2</v>
      </c>
      <c r="E961" s="13" t="s">
        <v>2</v>
      </c>
      <c r="F961" s="13" t="s">
        <v>2</v>
      </c>
      <c r="G961" s="14" t="s">
        <v>2</v>
      </c>
    </row>
    <row r="962" spans="1:7" ht="12" customHeight="1">
      <c r="A962" s="163"/>
      <c r="B962" s="62" t="s">
        <v>53</v>
      </c>
      <c r="C962" s="164" t="s">
        <v>2</v>
      </c>
      <c r="D962" s="165" t="s">
        <v>2</v>
      </c>
      <c r="E962" s="166" t="s">
        <v>2</v>
      </c>
      <c r="F962" s="165" t="s">
        <v>2</v>
      </c>
      <c r="G962" s="167" t="s">
        <v>2</v>
      </c>
    </row>
    <row r="963" spans="1:7" ht="12" customHeight="1">
      <c r="A963" s="163"/>
      <c r="B963" s="64"/>
      <c r="C963" s="34" t="s">
        <v>2</v>
      </c>
      <c r="D963" s="13" t="s">
        <v>2</v>
      </c>
      <c r="E963" s="13" t="s">
        <v>2</v>
      </c>
      <c r="F963" s="13" t="s">
        <v>2</v>
      </c>
      <c r="G963" s="14" t="s">
        <v>2</v>
      </c>
    </row>
    <row r="964" spans="1:7" ht="12" customHeight="1">
      <c r="A964" s="163"/>
      <c r="B964" s="62" t="s">
        <v>54</v>
      </c>
      <c r="C964" s="164" t="s">
        <v>2</v>
      </c>
      <c r="D964" s="165" t="s">
        <v>2</v>
      </c>
      <c r="E964" s="166" t="s">
        <v>2</v>
      </c>
      <c r="F964" s="165" t="s">
        <v>2</v>
      </c>
      <c r="G964" s="167" t="s">
        <v>2</v>
      </c>
    </row>
    <row r="965" spans="1:7" ht="12" customHeight="1">
      <c r="A965" s="163"/>
      <c r="B965" s="64"/>
      <c r="C965" s="34" t="s">
        <v>2</v>
      </c>
      <c r="D965" s="13" t="s">
        <v>2</v>
      </c>
      <c r="E965" s="13" t="s">
        <v>2</v>
      </c>
      <c r="F965" s="13" t="s">
        <v>2</v>
      </c>
      <c r="G965" s="14" t="s">
        <v>2</v>
      </c>
    </row>
    <row r="966" spans="1:7" ht="12" customHeight="1">
      <c r="A966" s="163"/>
      <c r="B966" s="62" t="s">
        <v>55</v>
      </c>
      <c r="C966" s="164" t="s">
        <v>2</v>
      </c>
      <c r="D966" s="165" t="s">
        <v>2</v>
      </c>
      <c r="E966" s="166" t="s">
        <v>2</v>
      </c>
      <c r="F966" s="165" t="s">
        <v>2</v>
      </c>
      <c r="G966" s="167" t="s">
        <v>2</v>
      </c>
    </row>
    <row r="967" spans="1:7" ht="12" customHeight="1">
      <c r="A967" s="163"/>
      <c r="B967" s="64"/>
      <c r="C967" s="34" t="s">
        <v>2</v>
      </c>
      <c r="D967" s="13" t="s">
        <v>2</v>
      </c>
      <c r="E967" s="13" t="s">
        <v>2</v>
      </c>
      <c r="F967" s="13" t="s">
        <v>2</v>
      </c>
      <c r="G967" s="14" t="s">
        <v>2</v>
      </c>
    </row>
    <row r="968" spans="1:7" ht="12" customHeight="1">
      <c r="A968" s="163"/>
      <c r="B968" s="62" t="s">
        <v>56</v>
      </c>
      <c r="C968" s="164" t="s">
        <v>2</v>
      </c>
      <c r="D968" s="165" t="s">
        <v>2</v>
      </c>
      <c r="E968" s="166" t="s">
        <v>2</v>
      </c>
      <c r="F968" s="165" t="s">
        <v>2</v>
      </c>
      <c r="G968" s="167" t="s">
        <v>2</v>
      </c>
    </row>
    <row r="969" spans="1:7" ht="12" customHeight="1">
      <c r="A969" s="163"/>
      <c r="B969" s="64"/>
      <c r="C969" s="34" t="s">
        <v>2</v>
      </c>
      <c r="D969" s="13" t="s">
        <v>2</v>
      </c>
      <c r="E969" s="13" t="s">
        <v>2</v>
      </c>
      <c r="F969" s="13" t="s">
        <v>2</v>
      </c>
      <c r="G969" s="14" t="s">
        <v>2</v>
      </c>
    </row>
    <row r="970" spans="1:7" ht="12" customHeight="1">
      <c r="A970" s="163"/>
      <c r="B970" s="62" t="s">
        <v>57</v>
      </c>
      <c r="C970" s="164" t="s">
        <v>2</v>
      </c>
      <c r="D970" s="165" t="s">
        <v>2</v>
      </c>
      <c r="E970" s="166" t="s">
        <v>2</v>
      </c>
      <c r="F970" s="165" t="s">
        <v>2</v>
      </c>
      <c r="G970" s="167" t="s">
        <v>2</v>
      </c>
    </row>
    <row r="971" spans="1:7" ht="12" customHeight="1">
      <c r="A971" s="163"/>
      <c r="B971" s="64"/>
      <c r="C971" s="34" t="s">
        <v>2</v>
      </c>
      <c r="D971" s="13" t="s">
        <v>2</v>
      </c>
      <c r="E971" s="13" t="s">
        <v>2</v>
      </c>
      <c r="F971" s="13" t="s">
        <v>2</v>
      </c>
      <c r="G971" s="14" t="s">
        <v>2</v>
      </c>
    </row>
    <row r="972" spans="1:7" ht="12" customHeight="1">
      <c r="A972" s="163"/>
      <c r="B972" s="62" t="s">
        <v>58</v>
      </c>
      <c r="C972" s="164" t="s">
        <v>2</v>
      </c>
      <c r="D972" s="165" t="s">
        <v>2</v>
      </c>
      <c r="E972" s="166" t="s">
        <v>2</v>
      </c>
      <c r="F972" s="165" t="s">
        <v>2</v>
      </c>
      <c r="G972" s="167" t="s">
        <v>2</v>
      </c>
    </row>
    <row r="973" spans="1:7" ht="12" customHeight="1">
      <c r="A973" s="163"/>
      <c r="B973" s="64"/>
      <c r="C973" s="34" t="s">
        <v>2</v>
      </c>
      <c r="D973" s="13" t="s">
        <v>2</v>
      </c>
      <c r="E973" s="13" t="s">
        <v>2</v>
      </c>
      <c r="F973" s="13" t="s">
        <v>2</v>
      </c>
      <c r="G973" s="14" t="s">
        <v>2</v>
      </c>
    </row>
    <row r="974" spans="1:7" ht="12" customHeight="1">
      <c r="A974" s="163"/>
      <c r="B974" s="62" t="s">
        <v>59</v>
      </c>
      <c r="C974" s="164" t="s">
        <v>2</v>
      </c>
      <c r="D974" s="165" t="s">
        <v>2</v>
      </c>
      <c r="E974" s="166" t="s">
        <v>2</v>
      </c>
      <c r="F974" s="165" t="s">
        <v>2</v>
      </c>
      <c r="G974" s="167" t="s">
        <v>2</v>
      </c>
    </row>
    <row r="975" spans="1:7" ht="12" customHeight="1">
      <c r="A975" s="163"/>
      <c r="B975" s="64"/>
      <c r="C975" s="34" t="s">
        <v>2</v>
      </c>
      <c r="D975" s="13" t="s">
        <v>2</v>
      </c>
      <c r="E975" s="13" t="s">
        <v>2</v>
      </c>
      <c r="F975" s="13" t="s">
        <v>2</v>
      </c>
      <c r="G975" s="14" t="s">
        <v>2</v>
      </c>
    </row>
    <row r="976" spans="1:7" ht="12" customHeight="1">
      <c r="A976" s="163"/>
      <c r="B976" s="160" t="s">
        <v>62</v>
      </c>
      <c r="C976" s="164" t="s">
        <v>2</v>
      </c>
      <c r="D976" s="165" t="s">
        <v>2</v>
      </c>
      <c r="E976" s="166" t="s">
        <v>2</v>
      </c>
      <c r="F976" s="165" t="s">
        <v>2</v>
      </c>
      <c r="G976" s="167" t="s">
        <v>2</v>
      </c>
    </row>
    <row r="977" spans="1:7" ht="12" customHeight="1">
      <c r="A977" s="163"/>
      <c r="B977" s="162"/>
      <c r="C977" s="34" t="s">
        <v>2</v>
      </c>
      <c r="D977" s="13" t="s">
        <v>2</v>
      </c>
      <c r="E977" s="13" t="s">
        <v>2</v>
      </c>
      <c r="F977" s="13" t="s">
        <v>2</v>
      </c>
      <c r="G977" s="14" t="s">
        <v>2</v>
      </c>
    </row>
    <row r="978" spans="1:7" ht="12" customHeight="1">
      <c r="A978" s="159" t="s">
        <v>68</v>
      </c>
      <c r="B978" s="160" t="s">
        <v>39</v>
      </c>
      <c r="C978" s="8">
        <v>350</v>
      </c>
      <c r="D978" s="9">
        <v>73</v>
      </c>
      <c r="E978" s="10">
        <v>167</v>
      </c>
      <c r="F978" s="9">
        <v>99</v>
      </c>
      <c r="G978" s="10">
        <v>11</v>
      </c>
    </row>
    <row r="979" spans="1:7" ht="12" customHeight="1">
      <c r="A979" s="161"/>
      <c r="B979" s="162"/>
      <c r="C979" s="34">
        <v>100</v>
      </c>
      <c r="D979" s="13">
        <v>20.857142857142858</v>
      </c>
      <c r="E979" s="13">
        <v>47.714285714285715</v>
      </c>
      <c r="F979" s="13">
        <v>28.285714285714285</v>
      </c>
      <c r="G979" s="14">
        <v>3.1428571428571432</v>
      </c>
    </row>
    <row r="980" spans="1:7" ht="12" customHeight="1">
      <c r="A980" s="163"/>
      <c r="B980" s="160" t="s">
        <v>41</v>
      </c>
      <c r="C980" s="164" t="s">
        <v>2</v>
      </c>
      <c r="D980" s="165" t="s">
        <v>2</v>
      </c>
      <c r="E980" s="166" t="s">
        <v>2</v>
      </c>
      <c r="F980" s="165" t="s">
        <v>2</v>
      </c>
      <c r="G980" s="167" t="s">
        <v>2</v>
      </c>
    </row>
    <row r="981" spans="1:7" ht="12" customHeight="1">
      <c r="A981" s="163"/>
      <c r="B981" s="162"/>
      <c r="C981" s="34" t="s">
        <v>2</v>
      </c>
      <c r="D981" s="13" t="s">
        <v>2</v>
      </c>
      <c r="E981" s="13" t="s">
        <v>2</v>
      </c>
      <c r="F981" s="13" t="s">
        <v>2</v>
      </c>
      <c r="G981" s="14" t="s">
        <v>2</v>
      </c>
    </row>
    <row r="982" spans="1:7" ht="12" customHeight="1">
      <c r="A982" s="163"/>
      <c r="B982" s="160" t="s">
        <v>42</v>
      </c>
      <c r="C982" s="8" t="s">
        <v>2</v>
      </c>
      <c r="D982" s="165" t="s">
        <v>2</v>
      </c>
      <c r="E982" s="166" t="s">
        <v>2</v>
      </c>
      <c r="F982" s="165" t="s">
        <v>2</v>
      </c>
      <c r="G982" s="167" t="s">
        <v>2</v>
      </c>
    </row>
    <row r="983" spans="1:7" ht="12" customHeight="1">
      <c r="A983" s="163"/>
      <c r="B983" s="162"/>
      <c r="C983" s="34" t="s">
        <v>2</v>
      </c>
      <c r="D983" s="13" t="s">
        <v>2</v>
      </c>
      <c r="E983" s="13" t="s">
        <v>2</v>
      </c>
      <c r="F983" s="13" t="s">
        <v>2</v>
      </c>
      <c r="G983" s="14" t="s">
        <v>2</v>
      </c>
    </row>
    <row r="984" spans="1:7" ht="12" customHeight="1">
      <c r="A984" s="163"/>
      <c r="B984" s="160" t="s">
        <v>43</v>
      </c>
      <c r="C984" s="164" t="s">
        <v>2</v>
      </c>
      <c r="D984" s="165" t="s">
        <v>2</v>
      </c>
      <c r="E984" s="166" t="s">
        <v>2</v>
      </c>
      <c r="F984" s="165" t="s">
        <v>2</v>
      </c>
      <c r="G984" s="167" t="s">
        <v>2</v>
      </c>
    </row>
    <row r="985" spans="1:7" ht="12" customHeight="1">
      <c r="A985" s="163"/>
      <c r="B985" s="162"/>
      <c r="C985" s="34" t="s">
        <v>2</v>
      </c>
      <c r="D985" s="13" t="s">
        <v>2</v>
      </c>
      <c r="E985" s="13" t="s">
        <v>2</v>
      </c>
      <c r="F985" s="13" t="s">
        <v>2</v>
      </c>
      <c r="G985" s="14" t="s">
        <v>2</v>
      </c>
    </row>
    <row r="986" spans="1:7" ht="12" customHeight="1">
      <c r="A986" s="163"/>
      <c r="B986" s="160" t="s">
        <v>44</v>
      </c>
      <c r="C986" s="164" t="s">
        <v>2</v>
      </c>
      <c r="D986" s="165" t="s">
        <v>2</v>
      </c>
      <c r="E986" s="166" t="s">
        <v>2</v>
      </c>
      <c r="F986" s="165" t="s">
        <v>2</v>
      </c>
      <c r="G986" s="167" t="s">
        <v>2</v>
      </c>
    </row>
    <row r="987" spans="1:7" ht="12" customHeight="1">
      <c r="A987" s="163"/>
      <c r="B987" s="162"/>
      <c r="C987" s="34" t="s">
        <v>2</v>
      </c>
      <c r="D987" s="13" t="s">
        <v>2</v>
      </c>
      <c r="E987" s="13" t="s">
        <v>2</v>
      </c>
      <c r="F987" s="13" t="s">
        <v>2</v>
      </c>
      <c r="G987" s="14" t="s">
        <v>2</v>
      </c>
    </row>
    <row r="988" spans="1:7" ht="12" customHeight="1">
      <c r="A988" s="163"/>
      <c r="B988" s="160" t="s">
        <v>45</v>
      </c>
      <c r="C988" s="164">
        <v>17</v>
      </c>
      <c r="D988" s="165">
        <v>5</v>
      </c>
      <c r="E988" s="166">
        <v>7</v>
      </c>
      <c r="F988" s="165">
        <v>5</v>
      </c>
      <c r="G988" s="167" t="s">
        <v>2</v>
      </c>
    </row>
    <row r="989" spans="1:7" ht="12" customHeight="1">
      <c r="A989" s="163"/>
      <c r="B989" s="162"/>
      <c r="C989" s="34">
        <v>100</v>
      </c>
      <c r="D989" s="13">
        <v>29.411764705882355</v>
      </c>
      <c r="E989" s="13">
        <v>41.17647058823529</v>
      </c>
      <c r="F989" s="13">
        <v>29.411764705882355</v>
      </c>
      <c r="G989" s="14" t="s">
        <v>2</v>
      </c>
    </row>
    <row r="990" spans="1:7" ht="12" customHeight="1">
      <c r="A990" s="163"/>
      <c r="B990" s="160" t="s">
        <v>46</v>
      </c>
      <c r="C990" s="164">
        <v>17</v>
      </c>
      <c r="D990" s="165">
        <v>2</v>
      </c>
      <c r="E990" s="166">
        <v>7</v>
      </c>
      <c r="F990" s="165">
        <v>8</v>
      </c>
      <c r="G990" s="167" t="s">
        <v>2</v>
      </c>
    </row>
    <row r="991" spans="1:7" ht="12" customHeight="1">
      <c r="A991" s="163"/>
      <c r="B991" s="162"/>
      <c r="C991" s="34">
        <v>100</v>
      </c>
      <c r="D991" s="13">
        <v>11.76470588235294</v>
      </c>
      <c r="E991" s="13">
        <v>41.17647058823529</v>
      </c>
      <c r="F991" s="13">
        <v>47.058823529411761</v>
      </c>
      <c r="G991" s="14" t="s">
        <v>2</v>
      </c>
    </row>
    <row r="992" spans="1:7" ht="12" customHeight="1">
      <c r="A992" s="163"/>
      <c r="B992" s="160" t="s">
        <v>47</v>
      </c>
      <c r="C992" s="164">
        <v>20</v>
      </c>
      <c r="D992" s="165">
        <v>4</v>
      </c>
      <c r="E992" s="166">
        <v>9</v>
      </c>
      <c r="F992" s="165">
        <v>7</v>
      </c>
      <c r="G992" s="167" t="s">
        <v>2</v>
      </c>
    </row>
    <row r="993" spans="1:7" ht="12" customHeight="1">
      <c r="A993" s="163"/>
      <c r="B993" s="162"/>
      <c r="C993" s="34">
        <v>100</v>
      </c>
      <c r="D993" s="13">
        <v>20</v>
      </c>
      <c r="E993" s="13">
        <v>45</v>
      </c>
      <c r="F993" s="13">
        <v>35</v>
      </c>
      <c r="G993" s="14" t="s">
        <v>2</v>
      </c>
    </row>
    <row r="994" spans="1:7" ht="12" customHeight="1">
      <c r="A994" s="163"/>
      <c r="B994" s="160" t="s">
        <v>48</v>
      </c>
      <c r="C994" s="164">
        <v>17</v>
      </c>
      <c r="D994" s="165">
        <v>6</v>
      </c>
      <c r="E994" s="166">
        <v>7</v>
      </c>
      <c r="F994" s="165">
        <v>4</v>
      </c>
      <c r="G994" s="167" t="s">
        <v>2</v>
      </c>
    </row>
    <row r="995" spans="1:7" ht="12" customHeight="1">
      <c r="A995" s="163"/>
      <c r="B995" s="162"/>
      <c r="C995" s="34">
        <v>100</v>
      </c>
      <c r="D995" s="13">
        <v>35.294117647058826</v>
      </c>
      <c r="E995" s="13">
        <v>41.17647058823529</v>
      </c>
      <c r="F995" s="13">
        <v>23.52941176470588</v>
      </c>
      <c r="G995" s="14" t="s">
        <v>2</v>
      </c>
    </row>
    <row r="996" spans="1:7" ht="12" customHeight="1">
      <c r="A996" s="163"/>
      <c r="B996" s="160" t="s">
        <v>49</v>
      </c>
      <c r="C996" s="164">
        <v>13</v>
      </c>
      <c r="D996" s="165">
        <v>4</v>
      </c>
      <c r="E996" s="166">
        <v>3</v>
      </c>
      <c r="F996" s="165">
        <v>6</v>
      </c>
      <c r="G996" s="167" t="s">
        <v>2</v>
      </c>
    </row>
    <row r="997" spans="1:7" ht="12" customHeight="1">
      <c r="A997" s="163"/>
      <c r="B997" s="162"/>
      <c r="C997" s="34">
        <v>100</v>
      </c>
      <c r="D997" s="13">
        <v>30.76923076923077</v>
      </c>
      <c r="E997" s="13">
        <v>23.076923076923077</v>
      </c>
      <c r="F997" s="13">
        <v>46.153846153846153</v>
      </c>
      <c r="G997" s="14" t="s">
        <v>2</v>
      </c>
    </row>
    <row r="998" spans="1:7" ht="12" customHeight="1">
      <c r="A998" s="163"/>
      <c r="B998" s="160" t="s">
        <v>50</v>
      </c>
      <c r="C998" s="164">
        <v>33</v>
      </c>
      <c r="D998" s="165">
        <v>11</v>
      </c>
      <c r="E998" s="166">
        <v>11</v>
      </c>
      <c r="F998" s="165">
        <v>10</v>
      </c>
      <c r="G998" s="167">
        <v>1</v>
      </c>
    </row>
    <row r="999" spans="1:7" ht="12" customHeight="1">
      <c r="A999" s="163"/>
      <c r="B999" s="162"/>
      <c r="C999" s="34">
        <v>100</v>
      </c>
      <c r="D999" s="13">
        <v>33.333333333333329</v>
      </c>
      <c r="E999" s="13">
        <v>33.333333333333329</v>
      </c>
      <c r="F999" s="13">
        <v>30.303030303030305</v>
      </c>
      <c r="G999" s="14">
        <v>3.0303030303030303</v>
      </c>
    </row>
    <row r="1000" spans="1:7" ht="12" customHeight="1">
      <c r="A1000" s="163"/>
      <c r="B1000" s="160" t="s">
        <v>51</v>
      </c>
      <c r="C1000" s="164">
        <v>33</v>
      </c>
      <c r="D1000" s="165">
        <v>8</v>
      </c>
      <c r="E1000" s="166">
        <v>23</v>
      </c>
      <c r="F1000" s="165">
        <v>2</v>
      </c>
      <c r="G1000" s="167" t="s">
        <v>2</v>
      </c>
    </row>
    <row r="1001" spans="1:7" ht="12" customHeight="1">
      <c r="A1001" s="163"/>
      <c r="B1001" s="162"/>
      <c r="C1001" s="34">
        <v>100</v>
      </c>
      <c r="D1001" s="13">
        <v>24.242424242424242</v>
      </c>
      <c r="E1001" s="13">
        <v>69.696969696969703</v>
      </c>
      <c r="F1001" s="13">
        <v>6.0606060606060606</v>
      </c>
      <c r="G1001" s="14" t="s">
        <v>2</v>
      </c>
    </row>
    <row r="1002" spans="1:7" ht="12" customHeight="1">
      <c r="A1002" s="163"/>
      <c r="B1002" s="160" t="s">
        <v>52</v>
      </c>
      <c r="C1002" s="164">
        <v>36</v>
      </c>
      <c r="D1002" s="165">
        <v>7</v>
      </c>
      <c r="E1002" s="166">
        <v>22</v>
      </c>
      <c r="F1002" s="165">
        <v>7</v>
      </c>
      <c r="G1002" s="167" t="s">
        <v>2</v>
      </c>
    </row>
    <row r="1003" spans="1:7" ht="12" customHeight="1">
      <c r="A1003" s="163"/>
      <c r="B1003" s="162"/>
      <c r="C1003" s="34">
        <v>100</v>
      </c>
      <c r="D1003" s="13">
        <v>19.444444444444446</v>
      </c>
      <c r="E1003" s="13">
        <v>61.111111111111114</v>
      </c>
      <c r="F1003" s="13">
        <v>19.444444444444446</v>
      </c>
      <c r="G1003" s="14" t="s">
        <v>2</v>
      </c>
    </row>
    <row r="1004" spans="1:7" ht="12" customHeight="1">
      <c r="A1004" s="163"/>
      <c r="B1004" s="160" t="s">
        <v>53</v>
      </c>
      <c r="C1004" s="164">
        <v>32</v>
      </c>
      <c r="D1004" s="165">
        <v>8</v>
      </c>
      <c r="E1004" s="166">
        <v>15</v>
      </c>
      <c r="F1004" s="165">
        <v>9</v>
      </c>
      <c r="G1004" s="167" t="s">
        <v>2</v>
      </c>
    </row>
    <row r="1005" spans="1:7" ht="12" customHeight="1">
      <c r="A1005" s="163"/>
      <c r="B1005" s="162"/>
      <c r="C1005" s="34">
        <v>100</v>
      </c>
      <c r="D1005" s="13">
        <v>25</v>
      </c>
      <c r="E1005" s="13">
        <v>46.875</v>
      </c>
      <c r="F1005" s="13">
        <v>28.125</v>
      </c>
      <c r="G1005" s="14" t="s">
        <v>2</v>
      </c>
    </row>
    <row r="1006" spans="1:7" ht="12" customHeight="1">
      <c r="A1006" s="163"/>
      <c r="B1006" s="160" t="s">
        <v>54</v>
      </c>
      <c r="C1006" s="164">
        <v>16</v>
      </c>
      <c r="D1006" s="165">
        <v>3</v>
      </c>
      <c r="E1006" s="166">
        <v>8</v>
      </c>
      <c r="F1006" s="165">
        <v>5</v>
      </c>
      <c r="G1006" s="167" t="s">
        <v>2</v>
      </c>
    </row>
    <row r="1007" spans="1:7" ht="12" customHeight="1">
      <c r="A1007" s="163"/>
      <c r="B1007" s="162"/>
      <c r="C1007" s="34">
        <v>100</v>
      </c>
      <c r="D1007" s="13">
        <v>18.75</v>
      </c>
      <c r="E1007" s="13">
        <v>50</v>
      </c>
      <c r="F1007" s="13">
        <v>31.25</v>
      </c>
      <c r="G1007" s="14" t="s">
        <v>2</v>
      </c>
    </row>
    <row r="1008" spans="1:7" ht="12" customHeight="1">
      <c r="A1008" s="163"/>
      <c r="B1008" s="160" t="s">
        <v>55</v>
      </c>
      <c r="C1008" s="164">
        <v>55</v>
      </c>
      <c r="D1008" s="165">
        <v>7</v>
      </c>
      <c r="E1008" s="166">
        <v>32</v>
      </c>
      <c r="F1008" s="165">
        <v>13</v>
      </c>
      <c r="G1008" s="167">
        <v>3</v>
      </c>
    </row>
    <row r="1009" spans="1:7" ht="12" customHeight="1">
      <c r="A1009" s="163"/>
      <c r="B1009" s="162"/>
      <c r="C1009" s="34">
        <v>100</v>
      </c>
      <c r="D1009" s="13">
        <v>12.727272727272727</v>
      </c>
      <c r="E1009" s="13">
        <v>58.18181818181818</v>
      </c>
      <c r="F1009" s="13">
        <v>23.636363636363637</v>
      </c>
      <c r="G1009" s="14">
        <v>5.4545454545454541</v>
      </c>
    </row>
    <row r="1010" spans="1:7" ht="12" customHeight="1">
      <c r="A1010" s="163"/>
      <c r="B1010" s="160" t="s">
        <v>56</v>
      </c>
      <c r="C1010" s="164">
        <v>29</v>
      </c>
      <c r="D1010" s="165">
        <v>5</v>
      </c>
      <c r="E1010" s="166">
        <v>12</v>
      </c>
      <c r="F1010" s="165">
        <v>11</v>
      </c>
      <c r="G1010" s="167">
        <v>1</v>
      </c>
    </row>
    <row r="1011" spans="1:7" ht="12" customHeight="1">
      <c r="A1011" s="163"/>
      <c r="B1011" s="162"/>
      <c r="C1011" s="34">
        <v>100</v>
      </c>
      <c r="D1011" s="13">
        <v>17.241379310344829</v>
      </c>
      <c r="E1011" s="13">
        <v>41.379310344827587</v>
      </c>
      <c r="F1011" s="13">
        <v>37.931034482758619</v>
      </c>
      <c r="G1011" s="14">
        <v>3.4482758620689653</v>
      </c>
    </row>
    <row r="1012" spans="1:7" ht="12" customHeight="1">
      <c r="A1012" s="163"/>
      <c r="B1012" s="160" t="s">
        <v>57</v>
      </c>
      <c r="C1012" s="164">
        <v>23</v>
      </c>
      <c r="D1012" s="165">
        <v>3</v>
      </c>
      <c r="E1012" s="166">
        <v>8</v>
      </c>
      <c r="F1012" s="165">
        <v>7</v>
      </c>
      <c r="G1012" s="167">
        <v>5</v>
      </c>
    </row>
    <row r="1013" spans="1:7" ht="12" customHeight="1">
      <c r="A1013" s="163"/>
      <c r="B1013" s="162"/>
      <c r="C1013" s="34">
        <v>100</v>
      </c>
      <c r="D1013" s="13">
        <v>13.043478260869565</v>
      </c>
      <c r="E1013" s="13">
        <v>34.782608695652172</v>
      </c>
      <c r="F1013" s="13">
        <v>30.434782608695656</v>
      </c>
      <c r="G1013" s="14">
        <v>21.739130434782609</v>
      </c>
    </row>
    <row r="1014" spans="1:7" ht="12" customHeight="1">
      <c r="A1014" s="163"/>
      <c r="B1014" s="160" t="s">
        <v>58</v>
      </c>
      <c r="C1014" s="164">
        <v>9</v>
      </c>
      <c r="D1014" s="165" t="s">
        <v>2</v>
      </c>
      <c r="E1014" s="166">
        <v>3</v>
      </c>
      <c r="F1014" s="165">
        <v>5</v>
      </c>
      <c r="G1014" s="167">
        <v>1</v>
      </c>
    </row>
    <row r="1015" spans="1:7" ht="12" customHeight="1">
      <c r="A1015" s="163"/>
      <c r="B1015" s="162"/>
      <c r="C1015" s="34">
        <v>100</v>
      </c>
      <c r="D1015" s="13" t="s">
        <v>2</v>
      </c>
      <c r="E1015" s="13">
        <v>33.333333333333329</v>
      </c>
      <c r="F1015" s="13">
        <v>55.555555555555557</v>
      </c>
      <c r="G1015" s="14">
        <v>11.111111111111111</v>
      </c>
    </row>
    <row r="1016" spans="1:7" ht="12" customHeight="1">
      <c r="A1016" s="163"/>
      <c r="B1016" s="160" t="s">
        <v>59</v>
      </c>
      <c r="C1016" s="164" t="s">
        <v>2</v>
      </c>
      <c r="D1016" s="165" t="s">
        <v>2</v>
      </c>
      <c r="E1016" s="166" t="s">
        <v>2</v>
      </c>
      <c r="F1016" s="165" t="s">
        <v>2</v>
      </c>
      <c r="G1016" s="167" t="s">
        <v>2</v>
      </c>
    </row>
    <row r="1017" spans="1:7" ht="12" customHeight="1">
      <c r="A1017" s="163"/>
      <c r="B1017" s="162"/>
      <c r="C1017" s="34" t="s">
        <v>2</v>
      </c>
      <c r="D1017" s="13" t="s">
        <v>2</v>
      </c>
      <c r="E1017" s="13" t="s">
        <v>2</v>
      </c>
      <c r="F1017" s="13" t="s">
        <v>2</v>
      </c>
      <c r="G1017" s="14" t="s">
        <v>2</v>
      </c>
    </row>
    <row r="1018" spans="1:7" ht="12" customHeight="1">
      <c r="A1018" s="163"/>
      <c r="B1018" s="160" t="s">
        <v>60</v>
      </c>
      <c r="C1018" s="164">
        <v>164</v>
      </c>
      <c r="D1018" s="165">
        <v>28</v>
      </c>
      <c r="E1018" s="166">
        <v>80</v>
      </c>
      <c r="F1018" s="165">
        <v>52</v>
      </c>
      <c r="G1018" s="167">
        <v>4</v>
      </c>
    </row>
    <row r="1019" spans="1:7" ht="12" customHeight="1">
      <c r="A1019" s="163"/>
      <c r="B1019" s="162"/>
      <c r="C1019" s="34">
        <v>100</v>
      </c>
      <c r="D1019" s="13">
        <v>17.073170731707318</v>
      </c>
      <c r="E1019" s="13">
        <v>48.780487804878049</v>
      </c>
      <c r="F1019" s="13">
        <v>31.707317073170731</v>
      </c>
      <c r="G1019" s="14">
        <v>2.4390243902439024</v>
      </c>
    </row>
    <row r="1020" spans="1:7" ht="12" customHeight="1">
      <c r="A1020" s="163"/>
      <c r="B1020" s="160" t="s">
        <v>41</v>
      </c>
      <c r="C1020" s="164" t="s">
        <v>2</v>
      </c>
      <c r="D1020" s="165" t="s">
        <v>2</v>
      </c>
      <c r="E1020" s="166" t="s">
        <v>2</v>
      </c>
      <c r="F1020" s="165" t="s">
        <v>2</v>
      </c>
      <c r="G1020" s="167" t="s">
        <v>2</v>
      </c>
    </row>
    <row r="1021" spans="1:7" ht="12" customHeight="1">
      <c r="A1021" s="163"/>
      <c r="B1021" s="162"/>
      <c r="C1021" s="34" t="s">
        <v>2</v>
      </c>
      <c r="D1021" s="13" t="s">
        <v>2</v>
      </c>
      <c r="E1021" s="13" t="s">
        <v>2</v>
      </c>
      <c r="F1021" s="13" t="s">
        <v>2</v>
      </c>
      <c r="G1021" s="14" t="s">
        <v>2</v>
      </c>
    </row>
    <row r="1022" spans="1:7" ht="12" customHeight="1">
      <c r="A1022" s="163"/>
      <c r="B1022" s="160" t="s">
        <v>42</v>
      </c>
      <c r="C1022" s="164" t="s">
        <v>2</v>
      </c>
      <c r="D1022" s="165" t="s">
        <v>2</v>
      </c>
      <c r="E1022" s="166" t="s">
        <v>2</v>
      </c>
      <c r="F1022" s="165" t="s">
        <v>2</v>
      </c>
      <c r="G1022" s="167" t="s">
        <v>2</v>
      </c>
    </row>
    <row r="1023" spans="1:7" ht="12" customHeight="1">
      <c r="A1023" s="163"/>
      <c r="B1023" s="162"/>
      <c r="C1023" s="34" t="s">
        <v>2</v>
      </c>
      <c r="D1023" s="13" t="s">
        <v>2</v>
      </c>
      <c r="E1023" s="13" t="s">
        <v>2</v>
      </c>
      <c r="F1023" s="13" t="s">
        <v>2</v>
      </c>
      <c r="G1023" s="14" t="s">
        <v>2</v>
      </c>
    </row>
    <row r="1024" spans="1:7" ht="12" customHeight="1">
      <c r="A1024" s="163"/>
      <c r="B1024" s="160" t="s">
        <v>43</v>
      </c>
      <c r="C1024" s="164" t="s">
        <v>2</v>
      </c>
      <c r="D1024" s="165" t="s">
        <v>2</v>
      </c>
      <c r="E1024" s="166" t="s">
        <v>2</v>
      </c>
      <c r="F1024" s="165" t="s">
        <v>2</v>
      </c>
      <c r="G1024" s="167" t="s">
        <v>2</v>
      </c>
    </row>
    <row r="1025" spans="1:7" ht="12" customHeight="1">
      <c r="A1025" s="163"/>
      <c r="B1025" s="162"/>
      <c r="C1025" s="34" t="s">
        <v>2</v>
      </c>
      <c r="D1025" s="13" t="s">
        <v>2</v>
      </c>
      <c r="E1025" s="13" t="s">
        <v>2</v>
      </c>
      <c r="F1025" s="13" t="s">
        <v>2</v>
      </c>
      <c r="G1025" s="14" t="s">
        <v>2</v>
      </c>
    </row>
    <row r="1026" spans="1:7" ht="12" customHeight="1">
      <c r="A1026" s="163"/>
      <c r="B1026" s="160" t="s">
        <v>44</v>
      </c>
      <c r="C1026" s="164" t="s">
        <v>2</v>
      </c>
      <c r="D1026" s="165" t="s">
        <v>2</v>
      </c>
      <c r="E1026" s="166" t="s">
        <v>2</v>
      </c>
      <c r="F1026" s="165" t="s">
        <v>2</v>
      </c>
      <c r="G1026" s="167" t="s">
        <v>2</v>
      </c>
    </row>
    <row r="1027" spans="1:7" ht="12" customHeight="1">
      <c r="A1027" s="163"/>
      <c r="B1027" s="162"/>
      <c r="C1027" s="34" t="s">
        <v>2</v>
      </c>
      <c r="D1027" s="13" t="s">
        <v>2</v>
      </c>
      <c r="E1027" s="13" t="s">
        <v>2</v>
      </c>
      <c r="F1027" s="13" t="s">
        <v>2</v>
      </c>
      <c r="G1027" s="14" t="s">
        <v>2</v>
      </c>
    </row>
    <row r="1028" spans="1:7" ht="12" customHeight="1">
      <c r="A1028" s="163"/>
      <c r="B1028" s="160" t="s">
        <v>45</v>
      </c>
      <c r="C1028" s="164">
        <v>6</v>
      </c>
      <c r="D1028" s="165">
        <v>3</v>
      </c>
      <c r="E1028" s="166" t="s">
        <v>2</v>
      </c>
      <c r="F1028" s="165">
        <v>3</v>
      </c>
      <c r="G1028" s="167" t="s">
        <v>2</v>
      </c>
    </row>
    <row r="1029" spans="1:7" ht="12" customHeight="1">
      <c r="A1029" s="163"/>
      <c r="B1029" s="162"/>
      <c r="C1029" s="34">
        <v>100</v>
      </c>
      <c r="D1029" s="13">
        <v>50</v>
      </c>
      <c r="E1029" s="13" t="s">
        <v>2</v>
      </c>
      <c r="F1029" s="13">
        <v>50</v>
      </c>
      <c r="G1029" s="14" t="s">
        <v>2</v>
      </c>
    </row>
    <row r="1030" spans="1:7" ht="12" customHeight="1">
      <c r="A1030" s="163"/>
      <c r="B1030" s="160" t="s">
        <v>46</v>
      </c>
      <c r="C1030" s="164">
        <v>9</v>
      </c>
      <c r="D1030" s="165">
        <v>1</v>
      </c>
      <c r="E1030" s="166">
        <v>4</v>
      </c>
      <c r="F1030" s="165">
        <v>4</v>
      </c>
      <c r="G1030" s="167" t="s">
        <v>2</v>
      </c>
    </row>
    <row r="1031" spans="1:7" ht="12" customHeight="1">
      <c r="A1031" s="163"/>
      <c r="B1031" s="162"/>
      <c r="C1031" s="34">
        <v>100</v>
      </c>
      <c r="D1031" s="13">
        <v>11.111111111111111</v>
      </c>
      <c r="E1031" s="13">
        <v>44.444444444444443</v>
      </c>
      <c r="F1031" s="13">
        <v>44.444444444444443</v>
      </c>
      <c r="G1031" s="14" t="s">
        <v>2</v>
      </c>
    </row>
    <row r="1032" spans="1:7" ht="12" customHeight="1">
      <c r="A1032" s="163"/>
      <c r="B1032" s="160" t="s">
        <v>47</v>
      </c>
      <c r="C1032" s="164">
        <v>12</v>
      </c>
      <c r="D1032" s="165">
        <v>2</v>
      </c>
      <c r="E1032" s="166">
        <v>6</v>
      </c>
      <c r="F1032" s="165">
        <v>4</v>
      </c>
      <c r="G1032" s="167" t="s">
        <v>2</v>
      </c>
    </row>
    <row r="1033" spans="1:7" ht="12" customHeight="1">
      <c r="A1033" s="163"/>
      <c r="B1033" s="162"/>
      <c r="C1033" s="34">
        <v>100</v>
      </c>
      <c r="D1033" s="13">
        <v>16.666666666666664</v>
      </c>
      <c r="E1033" s="13">
        <v>50</v>
      </c>
      <c r="F1033" s="13">
        <v>33.333333333333329</v>
      </c>
      <c r="G1033" s="14" t="s">
        <v>2</v>
      </c>
    </row>
    <row r="1034" spans="1:7" ht="12" customHeight="1">
      <c r="A1034" s="163"/>
      <c r="B1034" s="160" t="s">
        <v>48</v>
      </c>
      <c r="C1034" s="164">
        <v>7</v>
      </c>
      <c r="D1034" s="165">
        <v>3</v>
      </c>
      <c r="E1034" s="166">
        <v>2</v>
      </c>
      <c r="F1034" s="165">
        <v>2</v>
      </c>
      <c r="G1034" s="167" t="s">
        <v>2</v>
      </c>
    </row>
    <row r="1035" spans="1:7" ht="12" customHeight="1">
      <c r="A1035" s="163"/>
      <c r="B1035" s="162"/>
      <c r="C1035" s="34">
        <v>100</v>
      </c>
      <c r="D1035" s="13">
        <v>42.857142857142854</v>
      </c>
      <c r="E1035" s="13">
        <v>28.571428571428569</v>
      </c>
      <c r="F1035" s="13">
        <v>28.571428571428569</v>
      </c>
      <c r="G1035" s="14" t="s">
        <v>2</v>
      </c>
    </row>
    <row r="1036" spans="1:7" ht="12" customHeight="1">
      <c r="A1036" s="163"/>
      <c r="B1036" s="160" t="s">
        <v>49</v>
      </c>
      <c r="C1036" s="164">
        <v>6</v>
      </c>
      <c r="D1036" s="165">
        <v>2</v>
      </c>
      <c r="E1036" s="166">
        <v>2</v>
      </c>
      <c r="F1036" s="165">
        <v>2</v>
      </c>
      <c r="G1036" s="167" t="s">
        <v>2</v>
      </c>
    </row>
    <row r="1037" spans="1:7" ht="12" customHeight="1">
      <c r="A1037" s="163"/>
      <c r="B1037" s="162"/>
      <c r="C1037" s="34">
        <v>100</v>
      </c>
      <c r="D1037" s="13">
        <v>33.333333333333329</v>
      </c>
      <c r="E1037" s="13">
        <v>33.333333333333329</v>
      </c>
      <c r="F1037" s="13">
        <v>33.333333333333329</v>
      </c>
      <c r="G1037" s="14" t="s">
        <v>2</v>
      </c>
    </row>
    <row r="1038" spans="1:7" ht="12" customHeight="1">
      <c r="A1038" s="163"/>
      <c r="B1038" s="160" t="s">
        <v>50</v>
      </c>
      <c r="C1038" s="164">
        <v>15</v>
      </c>
      <c r="D1038" s="165">
        <v>2</v>
      </c>
      <c r="E1038" s="166">
        <v>6</v>
      </c>
      <c r="F1038" s="165">
        <v>7</v>
      </c>
      <c r="G1038" s="167" t="s">
        <v>2</v>
      </c>
    </row>
    <row r="1039" spans="1:7" ht="12" customHeight="1">
      <c r="A1039" s="163"/>
      <c r="B1039" s="162"/>
      <c r="C1039" s="34">
        <v>100</v>
      </c>
      <c r="D1039" s="13">
        <v>13.333333333333334</v>
      </c>
      <c r="E1039" s="13">
        <v>40</v>
      </c>
      <c r="F1039" s="13">
        <v>46.666666666666664</v>
      </c>
      <c r="G1039" s="14" t="s">
        <v>2</v>
      </c>
    </row>
    <row r="1040" spans="1:7" ht="12" customHeight="1">
      <c r="A1040" s="163"/>
      <c r="B1040" s="160" t="s">
        <v>51</v>
      </c>
      <c r="C1040" s="164">
        <v>16</v>
      </c>
      <c r="D1040" s="165">
        <v>5</v>
      </c>
      <c r="E1040" s="166">
        <v>10</v>
      </c>
      <c r="F1040" s="165">
        <v>1</v>
      </c>
      <c r="G1040" s="167" t="s">
        <v>2</v>
      </c>
    </row>
    <row r="1041" spans="1:7" ht="12" customHeight="1">
      <c r="A1041" s="163"/>
      <c r="B1041" s="162"/>
      <c r="C1041" s="34">
        <v>100</v>
      </c>
      <c r="D1041" s="13">
        <v>31.25</v>
      </c>
      <c r="E1041" s="13">
        <v>62.5</v>
      </c>
      <c r="F1041" s="13">
        <v>6.25</v>
      </c>
      <c r="G1041" s="14" t="s">
        <v>2</v>
      </c>
    </row>
    <row r="1042" spans="1:7" ht="12" customHeight="1">
      <c r="A1042" s="163"/>
      <c r="B1042" s="160" t="s">
        <v>52</v>
      </c>
      <c r="C1042" s="164">
        <v>15</v>
      </c>
      <c r="D1042" s="165">
        <v>2</v>
      </c>
      <c r="E1042" s="166">
        <v>11</v>
      </c>
      <c r="F1042" s="165">
        <v>2</v>
      </c>
      <c r="G1042" s="167" t="s">
        <v>2</v>
      </c>
    </row>
    <row r="1043" spans="1:7" ht="12" customHeight="1">
      <c r="A1043" s="163"/>
      <c r="B1043" s="162"/>
      <c r="C1043" s="34">
        <v>100</v>
      </c>
      <c r="D1043" s="13">
        <v>13.333333333333334</v>
      </c>
      <c r="E1043" s="13">
        <v>73.333333333333329</v>
      </c>
      <c r="F1043" s="13">
        <v>13.333333333333334</v>
      </c>
      <c r="G1043" s="14" t="s">
        <v>2</v>
      </c>
    </row>
    <row r="1044" spans="1:7" ht="12" customHeight="1">
      <c r="A1044" s="163"/>
      <c r="B1044" s="160" t="s">
        <v>53</v>
      </c>
      <c r="C1044" s="164">
        <v>14</v>
      </c>
      <c r="D1044" s="165">
        <v>2</v>
      </c>
      <c r="E1044" s="166">
        <v>6</v>
      </c>
      <c r="F1044" s="165">
        <v>6</v>
      </c>
      <c r="G1044" s="167" t="s">
        <v>2</v>
      </c>
    </row>
    <row r="1045" spans="1:7" ht="12" customHeight="1">
      <c r="A1045" s="163"/>
      <c r="B1045" s="162"/>
      <c r="C1045" s="34">
        <v>100</v>
      </c>
      <c r="D1045" s="13">
        <v>14.285714285714285</v>
      </c>
      <c r="E1045" s="13">
        <v>42.857142857142854</v>
      </c>
      <c r="F1045" s="13">
        <v>42.857142857142854</v>
      </c>
      <c r="G1045" s="14" t="s">
        <v>2</v>
      </c>
    </row>
    <row r="1046" spans="1:7" ht="12" customHeight="1">
      <c r="A1046" s="163"/>
      <c r="B1046" s="160" t="s">
        <v>54</v>
      </c>
      <c r="C1046" s="164">
        <v>8</v>
      </c>
      <c r="D1046" s="165">
        <v>1</v>
      </c>
      <c r="E1046" s="166">
        <v>3</v>
      </c>
      <c r="F1046" s="165">
        <v>4</v>
      </c>
      <c r="G1046" s="167" t="s">
        <v>2</v>
      </c>
    </row>
    <row r="1047" spans="1:7" ht="12" customHeight="1">
      <c r="A1047" s="163"/>
      <c r="B1047" s="162"/>
      <c r="C1047" s="34">
        <v>100</v>
      </c>
      <c r="D1047" s="13">
        <v>12.5</v>
      </c>
      <c r="E1047" s="13">
        <v>37.5</v>
      </c>
      <c r="F1047" s="13">
        <v>50</v>
      </c>
      <c r="G1047" s="14" t="s">
        <v>2</v>
      </c>
    </row>
    <row r="1048" spans="1:7" ht="12" customHeight="1">
      <c r="A1048" s="163"/>
      <c r="B1048" s="160" t="s">
        <v>55</v>
      </c>
      <c r="C1048" s="164">
        <v>29</v>
      </c>
      <c r="D1048" s="165">
        <v>2</v>
      </c>
      <c r="E1048" s="166">
        <v>18</v>
      </c>
      <c r="F1048" s="165">
        <v>7</v>
      </c>
      <c r="G1048" s="167">
        <v>2</v>
      </c>
    </row>
    <row r="1049" spans="1:7" ht="12" customHeight="1">
      <c r="A1049" s="163"/>
      <c r="B1049" s="162"/>
      <c r="C1049" s="34">
        <v>100</v>
      </c>
      <c r="D1049" s="13">
        <v>6.8965517241379306</v>
      </c>
      <c r="E1049" s="13">
        <v>62.068965517241381</v>
      </c>
      <c r="F1049" s="13">
        <v>24.137931034482758</v>
      </c>
      <c r="G1049" s="14">
        <v>6.8965517241379306</v>
      </c>
    </row>
    <row r="1050" spans="1:7" ht="12" customHeight="1">
      <c r="A1050" s="163"/>
      <c r="B1050" s="160" t="s">
        <v>56</v>
      </c>
      <c r="C1050" s="164">
        <v>15</v>
      </c>
      <c r="D1050" s="165">
        <v>2</v>
      </c>
      <c r="E1050" s="166">
        <v>7</v>
      </c>
      <c r="F1050" s="165">
        <v>5</v>
      </c>
      <c r="G1050" s="167">
        <v>1</v>
      </c>
    </row>
    <row r="1051" spans="1:7" ht="12" customHeight="1">
      <c r="A1051" s="163"/>
      <c r="B1051" s="162"/>
      <c r="C1051" s="34">
        <v>100</v>
      </c>
      <c r="D1051" s="13">
        <v>13.333333333333334</v>
      </c>
      <c r="E1051" s="13">
        <v>46.666666666666664</v>
      </c>
      <c r="F1051" s="13">
        <v>33.333333333333329</v>
      </c>
      <c r="G1051" s="14">
        <v>6.666666666666667</v>
      </c>
    </row>
    <row r="1052" spans="1:7" ht="12" customHeight="1">
      <c r="A1052" s="163"/>
      <c r="B1052" s="160" t="s">
        <v>57</v>
      </c>
      <c r="C1052" s="164">
        <v>10</v>
      </c>
      <c r="D1052" s="165">
        <v>1</v>
      </c>
      <c r="E1052" s="166">
        <v>4</v>
      </c>
      <c r="F1052" s="165">
        <v>4</v>
      </c>
      <c r="G1052" s="167">
        <v>1</v>
      </c>
    </row>
    <row r="1053" spans="1:7" ht="12" customHeight="1">
      <c r="A1053" s="163"/>
      <c r="B1053" s="162"/>
      <c r="C1053" s="34">
        <v>100</v>
      </c>
      <c r="D1053" s="13">
        <v>10</v>
      </c>
      <c r="E1053" s="13">
        <v>40</v>
      </c>
      <c r="F1053" s="13">
        <v>40</v>
      </c>
      <c r="G1053" s="14">
        <v>10</v>
      </c>
    </row>
    <row r="1054" spans="1:7" ht="12" customHeight="1">
      <c r="A1054" s="163"/>
      <c r="B1054" s="160" t="s">
        <v>58</v>
      </c>
      <c r="C1054" s="164">
        <v>2</v>
      </c>
      <c r="D1054" s="165" t="s">
        <v>2</v>
      </c>
      <c r="E1054" s="166">
        <v>1</v>
      </c>
      <c r="F1054" s="165">
        <v>1</v>
      </c>
      <c r="G1054" s="167" t="s">
        <v>2</v>
      </c>
    </row>
    <row r="1055" spans="1:7" ht="12" customHeight="1">
      <c r="A1055" s="163"/>
      <c r="B1055" s="162"/>
      <c r="C1055" s="34">
        <v>100</v>
      </c>
      <c r="D1055" s="13" t="s">
        <v>2</v>
      </c>
      <c r="E1055" s="13">
        <v>50</v>
      </c>
      <c r="F1055" s="13">
        <v>50</v>
      </c>
      <c r="G1055" s="14" t="s">
        <v>2</v>
      </c>
    </row>
    <row r="1056" spans="1:7" ht="12" customHeight="1">
      <c r="A1056" s="163"/>
      <c r="B1056" s="160" t="s">
        <v>59</v>
      </c>
      <c r="C1056" s="164" t="s">
        <v>2</v>
      </c>
      <c r="D1056" s="165" t="s">
        <v>2</v>
      </c>
      <c r="E1056" s="166" t="s">
        <v>2</v>
      </c>
      <c r="F1056" s="165" t="s">
        <v>2</v>
      </c>
      <c r="G1056" s="167" t="s">
        <v>2</v>
      </c>
    </row>
    <row r="1057" spans="1:7" ht="12" customHeight="1">
      <c r="A1057" s="163"/>
      <c r="B1057" s="162"/>
      <c r="C1057" s="34" t="s">
        <v>2</v>
      </c>
      <c r="D1057" s="13" t="s">
        <v>2</v>
      </c>
      <c r="E1057" s="13" t="s">
        <v>2</v>
      </c>
      <c r="F1057" s="13" t="s">
        <v>2</v>
      </c>
      <c r="G1057" s="14" t="s">
        <v>2</v>
      </c>
    </row>
    <row r="1058" spans="1:7" ht="12" customHeight="1">
      <c r="A1058" s="163"/>
      <c r="B1058" s="160" t="s">
        <v>61</v>
      </c>
      <c r="C1058" s="164">
        <v>186</v>
      </c>
      <c r="D1058" s="165">
        <v>45</v>
      </c>
      <c r="E1058" s="166">
        <v>87</v>
      </c>
      <c r="F1058" s="165">
        <v>47</v>
      </c>
      <c r="G1058" s="167">
        <v>7</v>
      </c>
    </row>
    <row r="1059" spans="1:7" ht="12" customHeight="1">
      <c r="A1059" s="163"/>
      <c r="B1059" s="162"/>
      <c r="C1059" s="34">
        <v>100</v>
      </c>
      <c r="D1059" s="13">
        <v>24.193548387096776</v>
      </c>
      <c r="E1059" s="13">
        <v>46.774193548387096</v>
      </c>
      <c r="F1059" s="13">
        <v>25.268817204301076</v>
      </c>
      <c r="G1059" s="14">
        <v>3.763440860215054</v>
      </c>
    </row>
    <row r="1060" spans="1:7" ht="12" customHeight="1">
      <c r="A1060" s="163"/>
      <c r="B1060" s="160" t="s">
        <v>41</v>
      </c>
      <c r="C1060" s="164" t="s">
        <v>2</v>
      </c>
      <c r="D1060" s="165" t="s">
        <v>2</v>
      </c>
      <c r="E1060" s="166" t="s">
        <v>2</v>
      </c>
      <c r="F1060" s="165" t="s">
        <v>2</v>
      </c>
      <c r="G1060" s="167" t="s">
        <v>2</v>
      </c>
    </row>
    <row r="1061" spans="1:7" ht="12" customHeight="1">
      <c r="A1061" s="163"/>
      <c r="B1061" s="162"/>
      <c r="C1061" s="34" t="s">
        <v>2</v>
      </c>
      <c r="D1061" s="13" t="s">
        <v>2</v>
      </c>
      <c r="E1061" s="13" t="s">
        <v>2</v>
      </c>
      <c r="F1061" s="13" t="s">
        <v>2</v>
      </c>
      <c r="G1061" s="14" t="s">
        <v>2</v>
      </c>
    </row>
    <row r="1062" spans="1:7" ht="12" customHeight="1">
      <c r="A1062" s="163"/>
      <c r="B1062" s="160" t="s">
        <v>42</v>
      </c>
      <c r="C1062" s="168" t="s">
        <v>2</v>
      </c>
      <c r="D1062" s="165" t="s">
        <v>2</v>
      </c>
      <c r="E1062" s="166" t="s">
        <v>2</v>
      </c>
      <c r="F1062" s="165" t="s">
        <v>2</v>
      </c>
      <c r="G1062" s="167" t="s">
        <v>2</v>
      </c>
    </row>
    <row r="1063" spans="1:7" ht="12" customHeight="1">
      <c r="A1063" s="163"/>
      <c r="B1063" s="162"/>
      <c r="C1063" s="34" t="s">
        <v>2</v>
      </c>
      <c r="D1063" s="13" t="s">
        <v>2</v>
      </c>
      <c r="E1063" s="13" t="s">
        <v>2</v>
      </c>
      <c r="F1063" s="13" t="s">
        <v>2</v>
      </c>
      <c r="G1063" s="14" t="s">
        <v>2</v>
      </c>
    </row>
    <row r="1064" spans="1:7" ht="12" customHeight="1">
      <c r="A1064" s="163"/>
      <c r="B1064" s="160" t="s">
        <v>43</v>
      </c>
      <c r="C1064" s="164" t="s">
        <v>2</v>
      </c>
      <c r="D1064" s="165" t="s">
        <v>2</v>
      </c>
      <c r="E1064" s="166" t="s">
        <v>2</v>
      </c>
      <c r="F1064" s="165" t="s">
        <v>2</v>
      </c>
      <c r="G1064" s="167" t="s">
        <v>2</v>
      </c>
    </row>
    <row r="1065" spans="1:7" ht="12" customHeight="1">
      <c r="A1065" s="163"/>
      <c r="B1065" s="162"/>
      <c r="C1065" s="34" t="s">
        <v>2</v>
      </c>
      <c r="D1065" s="13" t="s">
        <v>2</v>
      </c>
      <c r="E1065" s="13" t="s">
        <v>2</v>
      </c>
      <c r="F1065" s="13" t="s">
        <v>2</v>
      </c>
      <c r="G1065" s="14" t="s">
        <v>2</v>
      </c>
    </row>
    <row r="1066" spans="1:7" ht="12" customHeight="1">
      <c r="A1066" s="163"/>
      <c r="B1066" s="160" t="s">
        <v>44</v>
      </c>
      <c r="C1066" s="164" t="s">
        <v>2</v>
      </c>
      <c r="D1066" s="165" t="s">
        <v>2</v>
      </c>
      <c r="E1066" s="166" t="s">
        <v>2</v>
      </c>
      <c r="F1066" s="165" t="s">
        <v>2</v>
      </c>
      <c r="G1066" s="167" t="s">
        <v>2</v>
      </c>
    </row>
    <row r="1067" spans="1:7" ht="12" customHeight="1">
      <c r="A1067" s="163"/>
      <c r="B1067" s="162"/>
      <c r="C1067" s="34" t="s">
        <v>2</v>
      </c>
      <c r="D1067" s="13" t="s">
        <v>2</v>
      </c>
      <c r="E1067" s="13" t="s">
        <v>2</v>
      </c>
      <c r="F1067" s="13" t="s">
        <v>2</v>
      </c>
      <c r="G1067" s="14" t="s">
        <v>2</v>
      </c>
    </row>
    <row r="1068" spans="1:7" ht="12" customHeight="1">
      <c r="A1068" s="163"/>
      <c r="B1068" s="160" t="s">
        <v>45</v>
      </c>
      <c r="C1068" s="164">
        <v>11</v>
      </c>
      <c r="D1068" s="165">
        <v>2</v>
      </c>
      <c r="E1068" s="166">
        <v>7</v>
      </c>
      <c r="F1068" s="165">
        <v>2</v>
      </c>
      <c r="G1068" s="167" t="s">
        <v>2</v>
      </c>
    </row>
    <row r="1069" spans="1:7" ht="12" customHeight="1">
      <c r="A1069" s="163"/>
      <c r="B1069" s="162"/>
      <c r="C1069" s="34">
        <v>100</v>
      </c>
      <c r="D1069" s="13">
        <v>18.181818181818183</v>
      </c>
      <c r="E1069" s="13">
        <v>63.636363636363633</v>
      </c>
      <c r="F1069" s="13">
        <v>18.181818181818183</v>
      </c>
      <c r="G1069" s="14" t="s">
        <v>2</v>
      </c>
    </row>
    <row r="1070" spans="1:7" ht="12" customHeight="1">
      <c r="A1070" s="163"/>
      <c r="B1070" s="160" t="s">
        <v>46</v>
      </c>
      <c r="C1070" s="164">
        <v>8</v>
      </c>
      <c r="D1070" s="165">
        <v>1</v>
      </c>
      <c r="E1070" s="166">
        <v>3</v>
      </c>
      <c r="F1070" s="165">
        <v>4</v>
      </c>
      <c r="G1070" s="167" t="s">
        <v>2</v>
      </c>
    </row>
    <row r="1071" spans="1:7" ht="12" customHeight="1">
      <c r="A1071" s="163"/>
      <c r="B1071" s="162"/>
      <c r="C1071" s="34">
        <v>100</v>
      </c>
      <c r="D1071" s="13">
        <v>12.5</v>
      </c>
      <c r="E1071" s="13">
        <v>37.5</v>
      </c>
      <c r="F1071" s="13">
        <v>50</v>
      </c>
      <c r="G1071" s="14" t="s">
        <v>2</v>
      </c>
    </row>
    <row r="1072" spans="1:7" ht="12" customHeight="1">
      <c r="A1072" s="163"/>
      <c r="B1072" s="160" t="s">
        <v>47</v>
      </c>
      <c r="C1072" s="164">
        <v>8</v>
      </c>
      <c r="D1072" s="165">
        <v>2</v>
      </c>
      <c r="E1072" s="166">
        <v>3</v>
      </c>
      <c r="F1072" s="165">
        <v>3</v>
      </c>
      <c r="G1072" s="167" t="s">
        <v>2</v>
      </c>
    </row>
    <row r="1073" spans="1:7" ht="12" customHeight="1">
      <c r="A1073" s="163"/>
      <c r="B1073" s="162"/>
      <c r="C1073" s="34">
        <v>100</v>
      </c>
      <c r="D1073" s="13">
        <v>25</v>
      </c>
      <c r="E1073" s="13">
        <v>37.5</v>
      </c>
      <c r="F1073" s="13">
        <v>37.5</v>
      </c>
      <c r="G1073" s="14" t="s">
        <v>2</v>
      </c>
    </row>
    <row r="1074" spans="1:7" ht="12" customHeight="1">
      <c r="A1074" s="163"/>
      <c r="B1074" s="160" t="s">
        <v>48</v>
      </c>
      <c r="C1074" s="164">
        <v>10</v>
      </c>
      <c r="D1074" s="165">
        <v>3</v>
      </c>
      <c r="E1074" s="166">
        <v>5</v>
      </c>
      <c r="F1074" s="165">
        <v>2</v>
      </c>
      <c r="G1074" s="167" t="s">
        <v>2</v>
      </c>
    </row>
    <row r="1075" spans="1:7" ht="12" customHeight="1">
      <c r="A1075" s="163"/>
      <c r="B1075" s="162"/>
      <c r="C1075" s="34">
        <v>100</v>
      </c>
      <c r="D1075" s="13">
        <v>30</v>
      </c>
      <c r="E1075" s="13">
        <v>50</v>
      </c>
      <c r="F1075" s="13">
        <v>20</v>
      </c>
      <c r="G1075" s="14" t="s">
        <v>2</v>
      </c>
    </row>
    <row r="1076" spans="1:7" ht="12" customHeight="1">
      <c r="A1076" s="163"/>
      <c r="B1076" s="160" t="s">
        <v>49</v>
      </c>
      <c r="C1076" s="164">
        <v>7</v>
      </c>
      <c r="D1076" s="165">
        <v>2</v>
      </c>
      <c r="E1076" s="166">
        <v>1</v>
      </c>
      <c r="F1076" s="165">
        <v>4</v>
      </c>
      <c r="G1076" s="167" t="s">
        <v>2</v>
      </c>
    </row>
    <row r="1077" spans="1:7" ht="12" customHeight="1">
      <c r="A1077" s="163"/>
      <c r="B1077" s="162"/>
      <c r="C1077" s="34">
        <v>100</v>
      </c>
      <c r="D1077" s="13">
        <v>28.571428571428569</v>
      </c>
      <c r="E1077" s="13">
        <v>14.285714285714285</v>
      </c>
      <c r="F1077" s="13">
        <v>57.142857142857139</v>
      </c>
      <c r="G1077" s="14" t="s">
        <v>2</v>
      </c>
    </row>
    <row r="1078" spans="1:7" ht="12" customHeight="1">
      <c r="A1078" s="163"/>
      <c r="B1078" s="160" t="s">
        <v>50</v>
      </c>
      <c r="C1078" s="164">
        <v>18</v>
      </c>
      <c r="D1078" s="165">
        <v>9</v>
      </c>
      <c r="E1078" s="166">
        <v>5</v>
      </c>
      <c r="F1078" s="165">
        <v>3</v>
      </c>
      <c r="G1078" s="167">
        <v>1</v>
      </c>
    </row>
    <row r="1079" spans="1:7" ht="12" customHeight="1">
      <c r="A1079" s="163"/>
      <c r="B1079" s="162"/>
      <c r="C1079" s="34">
        <v>100</v>
      </c>
      <c r="D1079" s="13">
        <v>50</v>
      </c>
      <c r="E1079" s="13">
        <v>27.777777777777779</v>
      </c>
      <c r="F1079" s="13">
        <v>16.666666666666664</v>
      </c>
      <c r="G1079" s="14">
        <v>5.5555555555555554</v>
      </c>
    </row>
    <row r="1080" spans="1:7" ht="12" customHeight="1">
      <c r="A1080" s="163"/>
      <c r="B1080" s="160" t="s">
        <v>51</v>
      </c>
      <c r="C1080" s="164">
        <v>17</v>
      </c>
      <c r="D1080" s="165">
        <v>3</v>
      </c>
      <c r="E1080" s="166">
        <v>13</v>
      </c>
      <c r="F1080" s="165">
        <v>1</v>
      </c>
      <c r="G1080" s="167" t="s">
        <v>2</v>
      </c>
    </row>
    <row r="1081" spans="1:7" ht="12" customHeight="1">
      <c r="A1081" s="163"/>
      <c r="B1081" s="162"/>
      <c r="C1081" s="34">
        <v>100</v>
      </c>
      <c r="D1081" s="13">
        <v>17.647058823529413</v>
      </c>
      <c r="E1081" s="13">
        <v>76.470588235294116</v>
      </c>
      <c r="F1081" s="13">
        <v>5.8823529411764701</v>
      </c>
      <c r="G1081" s="14" t="s">
        <v>2</v>
      </c>
    </row>
    <row r="1082" spans="1:7" ht="12" customHeight="1">
      <c r="A1082" s="163"/>
      <c r="B1082" s="160" t="s">
        <v>52</v>
      </c>
      <c r="C1082" s="164">
        <v>21</v>
      </c>
      <c r="D1082" s="165">
        <v>5</v>
      </c>
      <c r="E1082" s="166">
        <v>11</v>
      </c>
      <c r="F1082" s="165">
        <v>5</v>
      </c>
      <c r="G1082" s="167" t="s">
        <v>2</v>
      </c>
    </row>
    <row r="1083" spans="1:7" ht="12" customHeight="1">
      <c r="A1083" s="163"/>
      <c r="B1083" s="162"/>
      <c r="C1083" s="34">
        <v>100</v>
      </c>
      <c r="D1083" s="13">
        <v>23.809523809523807</v>
      </c>
      <c r="E1083" s="13">
        <v>52.380952380952387</v>
      </c>
      <c r="F1083" s="13">
        <v>23.809523809523807</v>
      </c>
      <c r="G1083" s="14" t="s">
        <v>2</v>
      </c>
    </row>
    <row r="1084" spans="1:7" ht="12" customHeight="1">
      <c r="A1084" s="163"/>
      <c r="B1084" s="160" t="s">
        <v>53</v>
      </c>
      <c r="C1084" s="164">
        <v>18</v>
      </c>
      <c r="D1084" s="165">
        <v>6</v>
      </c>
      <c r="E1084" s="166">
        <v>9</v>
      </c>
      <c r="F1084" s="165">
        <v>3</v>
      </c>
      <c r="G1084" s="167" t="s">
        <v>2</v>
      </c>
    </row>
    <row r="1085" spans="1:7" ht="12" customHeight="1">
      <c r="A1085" s="163"/>
      <c r="B1085" s="162"/>
      <c r="C1085" s="34">
        <v>100</v>
      </c>
      <c r="D1085" s="13">
        <v>33.333333333333329</v>
      </c>
      <c r="E1085" s="13">
        <v>50</v>
      </c>
      <c r="F1085" s="13">
        <v>16.666666666666664</v>
      </c>
      <c r="G1085" s="14" t="s">
        <v>2</v>
      </c>
    </row>
    <row r="1086" spans="1:7" ht="12" customHeight="1">
      <c r="A1086" s="163"/>
      <c r="B1086" s="160" t="s">
        <v>54</v>
      </c>
      <c r="C1086" s="164">
        <v>8</v>
      </c>
      <c r="D1086" s="165">
        <v>2</v>
      </c>
      <c r="E1086" s="166">
        <v>5</v>
      </c>
      <c r="F1086" s="165">
        <v>1</v>
      </c>
      <c r="G1086" s="167" t="s">
        <v>2</v>
      </c>
    </row>
    <row r="1087" spans="1:7" ht="12" customHeight="1">
      <c r="A1087" s="163"/>
      <c r="B1087" s="162"/>
      <c r="C1087" s="34">
        <v>100</v>
      </c>
      <c r="D1087" s="13">
        <v>25</v>
      </c>
      <c r="E1087" s="13">
        <v>62.5</v>
      </c>
      <c r="F1087" s="13">
        <v>12.5</v>
      </c>
      <c r="G1087" s="14" t="s">
        <v>2</v>
      </c>
    </row>
    <row r="1088" spans="1:7" ht="12" customHeight="1">
      <c r="A1088" s="163"/>
      <c r="B1088" s="160" t="s">
        <v>55</v>
      </c>
      <c r="C1088" s="164">
        <v>26</v>
      </c>
      <c r="D1088" s="165">
        <v>5</v>
      </c>
      <c r="E1088" s="166">
        <v>14</v>
      </c>
      <c r="F1088" s="165">
        <v>6</v>
      </c>
      <c r="G1088" s="167">
        <v>1</v>
      </c>
    </row>
    <row r="1089" spans="1:7" ht="12" customHeight="1">
      <c r="A1089" s="163"/>
      <c r="B1089" s="162"/>
      <c r="C1089" s="34">
        <v>100</v>
      </c>
      <c r="D1089" s="13">
        <v>19.230769230769234</v>
      </c>
      <c r="E1089" s="13">
        <v>53.846153846153847</v>
      </c>
      <c r="F1089" s="13">
        <v>23.076923076923077</v>
      </c>
      <c r="G1089" s="14">
        <v>3.8461538461538463</v>
      </c>
    </row>
    <row r="1090" spans="1:7" ht="12" customHeight="1">
      <c r="A1090" s="163"/>
      <c r="B1090" s="160" t="s">
        <v>56</v>
      </c>
      <c r="C1090" s="164">
        <v>14</v>
      </c>
      <c r="D1090" s="165">
        <v>3</v>
      </c>
      <c r="E1090" s="166">
        <v>5</v>
      </c>
      <c r="F1090" s="165">
        <v>6</v>
      </c>
      <c r="G1090" s="167" t="s">
        <v>2</v>
      </c>
    </row>
    <row r="1091" spans="1:7" ht="12" customHeight="1">
      <c r="A1091" s="163"/>
      <c r="B1091" s="162"/>
      <c r="C1091" s="34">
        <v>100</v>
      </c>
      <c r="D1091" s="13">
        <v>21.428571428571427</v>
      </c>
      <c r="E1091" s="13">
        <v>35.714285714285715</v>
      </c>
      <c r="F1091" s="13">
        <v>42.857142857142854</v>
      </c>
      <c r="G1091" s="14" t="s">
        <v>2</v>
      </c>
    </row>
    <row r="1092" spans="1:7" ht="12" customHeight="1">
      <c r="A1092" s="163"/>
      <c r="B1092" s="160" t="s">
        <v>57</v>
      </c>
      <c r="C1092" s="164">
        <v>13</v>
      </c>
      <c r="D1092" s="165">
        <v>2</v>
      </c>
      <c r="E1092" s="166">
        <v>4</v>
      </c>
      <c r="F1092" s="165">
        <v>3</v>
      </c>
      <c r="G1092" s="167">
        <v>4</v>
      </c>
    </row>
    <row r="1093" spans="1:7" ht="12" customHeight="1">
      <c r="A1093" s="163"/>
      <c r="B1093" s="162"/>
      <c r="C1093" s="34">
        <v>100</v>
      </c>
      <c r="D1093" s="13">
        <v>15.384615384615385</v>
      </c>
      <c r="E1093" s="13">
        <v>30.76923076923077</v>
      </c>
      <c r="F1093" s="13">
        <v>23.076923076923077</v>
      </c>
      <c r="G1093" s="14">
        <v>30.76923076923077</v>
      </c>
    </row>
    <row r="1094" spans="1:7" ht="12" customHeight="1">
      <c r="A1094" s="163"/>
      <c r="B1094" s="160" t="s">
        <v>58</v>
      </c>
      <c r="C1094" s="164">
        <v>7</v>
      </c>
      <c r="D1094" s="165" t="s">
        <v>2</v>
      </c>
      <c r="E1094" s="166">
        <v>2</v>
      </c>
      <c r="F1094" s="165">
        <v>4</v>
      </c>
      <c r="G1094" s="167">
        <v>1</v>
      </c>
    </row>
    <row r="1095" spans="1:7" ht="12" customHeight="1">
      <c r="A1095" s="163"/>
      <c r="B1095" s="162"/>
      <c r="C1095" s="34">
        <v>100</v>
      </c>
      <c r="D1095" s="13" t="s">
        <v>2</v>
      </c>
      <c r="E1095" s="13">
        <v>28.571428571428569</v>
      </c>
      <c r="F1095" s="13">
        <v>57.142857142857139</v>
      </c>
      <c r="G1095" s="14">
        <v>14.285714285714285</v>
      </c>
    </row>
    <row r="1096" spans="1:7" ht="12" customHeight="1">
      <c r="A1096" s="163"/>
      <c r="B1096" s="160" t="s">
        <v>59</v>
      </c>
      <c r="C1096" s="164" t="s">
        <v>2</v>
      </c>
      <c r="D1096" s="165" t="s">
        <v>2</v>
      </c>
      <c r="E1096" s="166" t="s">
        <v>2</v>
      </c>
      <c r="F1096" s="165" t="s">
        <v>2</v>
      </c>
      <c r="G1096" s="167" t="s">
        <v>2</v>
      </c>
    </row>
    <row r="1097" spans="1:7" ht="12" customHeight="1">
      <c r="A1097" s="163"/>
      <c r="B1097" s="162"/>
      <c r="C1097" s="34" t="s">
        <v>2</v>
      </c>
      <c r="D1097" s="13" t="s">
        <v>2</v>
      </c>
      <c r="E1097" s="13" t="s">
        <v>2</v>
      </c>
      <c r="F1097" s="13" t="s">
        <v>2</v>
      </c>
      <c r="G1097" s="14" t="s">
        <v>2</v>
      </c>
    </row>
    <row r="1098" spans="1:7" ht="12" customHeight="1">
      <c r="A1098" s="163"/>
      <c r="B1098" s="169" t="s">
        <v>366</v>
      </c>
      <c r="C1098" s="164" t="s">
        <v>2</v>
      </c>
      <c r="D1098" s="165" t="s">
        <v>2</v>
      </c>
      <c r="E1098" s="166" t="s">
        <v>2</v>
      </c>
      <c r="F1098" s="165" t="s">
        <v>2</v>
      </c>
      <c r="G1098" s="167" t="s">
        <v>2</v>
      </c>
    </row>
    <row r="1099" spans="1:7" ht="12" customHeight="1">
      <c r="A1099" s="163"/>
      <c r="B1099" s="170"/>
      <c r="C1099" s="34" t="s">
        <v>2</v>
      </c>
      <c r="D1099" s="13" t="s">
        <v>2</v>
      </c>
      <c r="E1099" s="13" t="s">
        <v>2</v>
      </c>
      <c r="F1099" s="13" t="s">
        <v>2</v>
      </c>
      <c r="G1099" s="14" t="s">
        <v>2</v>
      </c>
    </row>
    <row r="1100" spans="1:7" ht="12" customHeight="1">
      <c r="A1100" s="163"/>
      <c r="B1100" s="160" t="s">
        <v>41</v>
      </c>
      <c r="C1100" s="164" t="s">
        <v>2</v>
      </c>
      <c r="D1100" s="165" t="s">
        <v>2</v>
      </c>
      <c r="E1100" s="166" t="s">
        <v>2</v>
      </c>
      <c r="F1100" s="165" t="s">
        <v>2</v>
      </c>
      <c r="G1100" s="167" t="s">
        <v>2</v>
      </c>
    </row>
    <row r="1101" spans="1:7" ht="12" customHeight="1">
      <c r="A1101" s="163"/>
      <c r="B1101" s="162"/>
      <c r="C1101" s="34" t="s">
        <v>2</v>
      </c>
      <c r="D1101" s="13" t="s">
        <v>2</v>
      </c>
      <c r="E1101" s="13" t="s">
        <v>2</v>
      </c>
      <c r="F1101" s="13" t="s">
        <v>2</v>
      </c>
      <c r="G1101" s="14" t="s">
        <v>2</v>
      </c>
    </row>
    <row r="1102" spans="1:7" ht="12" customHeight="1">
      <c r="A1102" s="163"/>
      <c r="B1102" s="62" t="s">
        <v>42</v>
      </c>
      <c r="C1102" s="164" t="s">
        <v>2</v>
      </c>
      <c r="D1102" s="165" t="s">
        <v>2</v>
      </c>
      <c r="E1102" s="166" t="s">
        <v>2</v>
      </c>
      <c r="F1102" s="165" t="s">
        <v>2</v>
      </c>
      <c r="G1102" s="167" t="s">
        <v>2</v>
      </c>
    </row>
    <row r="1103" spans="1:7" ht="12" customHeight="1">
      <c r="A1103" s="163"/>
      <c r="B1103" s="64"/>
      <c r="C1103" s="34" t="s">
        <v>2</v>
      </c>
      <c r="D1103" s="13" t="s">
        <v>2</v>
      </c>
      <c r="E1103" s="13" t="s">
        <v>2</v>
      </c>
      <c r="F1103" s="13" t="s">
        <v>2</v>
      </c>
      <c r="G1103" s="14" t="s">
        <v>2</v>
      </c>
    </row>
    <row r="1104" spans="1:7" ht="12" customHeight="1">
      <c r="A1104" s="163"/>
      <c r="B1104" s="62" t="s">
        <v>43</v>
      </c>
      <c r="C1104" s="58" t="s">
        <v>2</v>
      </c>
      <c r="D1104" s="165" t="s">
        <v>2</v>
      </c>
      <c r="E1104" s="166" t="s">
        <v>2</v>
      </c>
      <c r="F1104" s="165" t="s">
        <v>2</v>
      </c>
      <c r="G1104" s="167" t="s">
        <v>2</v>
      </c>
    </row>
    <row r="1105" spans="1:7" ht="12" customHeight="1">
      <c r="A1105" s="163"/>
      <c r="B1105" s="64"/>
      <c r="C1105" s="34" t="s">
        <v>2</v>
      </c>
      <c r="D1105" s="13" t="s">
        <v>2</v>
      </c>
      <c r="E1105" s="13" t="s">
        <v>2</v>
      </c>
      <c r="F1105" s="13" t="s">
        <v>2</v>
      </c>
      <c r="G1105" s="14" t="s">
        <v>2</v>
      </c>
    </row>
    <row r="1106" spans="1:7" ht="12" customHeight="1">
      <c r="A1106" s="163"/>
      <c r="B1106" s="62" t="s">
        <v>44</v>
      </c>
      <c r="C1106" s="164" t="s">
        <v>2</v>
      </c>
      <c r="D1106" s="165" t="s">
        <v>2</v>
      </c>
      <c r="E1106" s="166" t="s">
        <v>2</v>
      </c>
      <c r="F1106" s="165" t="s">
        <v>2</v>
      </c>
      <c r="G1106" s="167" t="s">
        <v>2</v>
      </c>
    </row>
    <row r="1107" spans="1:7" ht="12" customHeight="1">
      <c r="A1107" s="163"/>
      <c r="B1107" s="64"/>
      <c r="C1107" s="34" t="s">
        <v>2</v>
      </c>
      <c r="D1107" s="13" t="s">
        <v>2</v>
      </c>
      <c r="E1107" s="13" t="s">
        <v>2</v>
      </c>
      <c r="F1107" s="13" t="s">
        <v>2</v>
      </c>
      <c r="G1107" s="14" t="s">
        <v>2</v>
      </c>
    </row>
    <row r="1108" spans="1:7" ht="12" customHeight="1">
      <c r="A1108" s="163"/>
      <c r="B1108" s="62" t="s">
        <v>45</v>
      </c>
      <c r="C1108" s="164" t="s">
        <v>2</v>
      </c>
      <c r="D1108" s="165" t="s">
        <v>2</v>
      </c>
      <c r="E1108" s="166" t="s">
        <v>2</v>
      </c>
      <c r="F1108" s="165" t="s">
        <v>2</v>
      </c>
      <c r="G1108" s="167" t="s">
        <v>2</v>
      </c>
    </row>
    <row r="1109" spans="1:7" ht="12" customHeight="1">
      <c r="A1109" s="163"/>
      <c r="B1109" s="64"/>
      <c r="C1109" s="34" t="s">
        <v>2</v>
      </c>
      <c r="D1109" s="13" t="s">
        <v>2</v>
      </c>
      <c r="E1109" s="13" t="s">
        <v>2</v>
      </c>
      <c r="F1109" s="13" t="s">
        <v>2</v>
      </c>
      <c r="G1109" s="14" t="s">
        <v>2</v>
      </c>
    </row>
    <row r="1110" spans="1:7" ht="12" customHeight="1">
      <c r="A1110" s="163"/>
      <c r="B1110" s="62" t="s">
        <v>46</v>
      </c>
      <c r="C1110" s="164" t="s">
        <v>2</v>
      </c>
      <c r="D1110" s="165" t="s">
        <v>2</v>
      </c>
      <c r="E1110" s="166" t="s">
        <v>2</v>
      </c>
      <c r="F1110" s="165" t="s">
        <v>2</v>
      </c>
      <c r="G1110" s="167" t="s">
        <v>2</v>
      </c>
    </row>
    <row r="1111" spans="1:7" ht="12" customHeight="1">
      <c r="A1111" s="163"/>
      <c r="B1111" s="64"/>
      <c r="C1111" s="34" t="s">
        <v>2</v>
      </c>
      <c r="D1111" s="13" t="s">
        <v>2</v>
      </c>
      <c r="E1111" s="13" t="s">
        <v>2</v>
      </c>
      <c r="F1111" s="13" t="s">
        <v>2</v>
      </c>
      <c r="G1111" s="14" t="s">
        <v>2</v>
      </c>
    </row>
    <row r="1112" spans="1:7" ht="12" customHeight="1">
      <c r="A1112" s="163"/>
      <c r="B1112" s="62" t="s">
        <v>47</v>
      </c>
      <c r="C1112" s="164" t="s">
        <v>2</v>
      </c>
      <c r="D1112" s="165" t="s">
        <v>2</v>
      </c>
      <c r="E1112" s="166" t="s">
        <v>2</v>
      </c>
      <c r="F1112" s="165" t="s">
        <v>2</v>
      </c>
      <c r="G1112" s="167" t="s">
        <v>2</v>
      </c>
    </row>
    <row r="1113" spans="1:7" ht="12" customHeight="1">
      <c r="A1113" s="163"/>
      <c r="B1113" s="64"/>
      <c r="C1113" s="34" t="s">
        <v>2</v>
      </c>
      <c r="D1113" s="13" t="s">
        <v>2</v>
      </c>
      <c r="E1113" s="13" t="s">
        <v>2</v>
      </c>
      <c r="F1113" s="13" t="s">
        <v>2</v>
      </c>
      <c r="G1113" s="14" t="s">
        <v>2</v>
      </c>
    </row>
    <row r="1114" spans="1:7" ht="12" customHeight="1">
      <c r="A1114" s="163"/>
      <c r="B1114" s="62" t="s">
        <v>48</v>
      </c>
      <c r="C1114" s="164" t="s">
        <v>2</v>
      </c>
      <c r="D1114" s="165" t="s">
        <v>2</v>
      </c>
      <c r="E1114" s="166" t="s">
        <v>2</v>
      </c>
      <c r="F1114" s="165" t="s">
        <v>2</v>
      </c>
      <c r="G1114" s="167" t="s">
        <v>2</v>
      </c>
    </row>
    <row r="1115" spans="1:7" ht="12" customHeight="1">
      <c r="A1115" s="163"/>
      <c r="B1115" s="64"/>
      <c r="C1115" s="34" t="s">
        <v>2</v>
      </c>
      <c r="D1115" s="13" t="s">
        <v>2</v>
      </c>
      <c r="E1115" s="13" t="s">
        <v>2</v>
      </c>
      <c r="F1115" s="13" t="s">
        <v>2</v>
      </c>
      <c r="G1115" s="14" t="s">
        <v>2</v>
      </c>
    </row>
    <row r="1116" spans="1:7" ht="12" customHeight="1">
      <c r="A1116" s="163"/>
      <c r="B1116" s="62" t="s">
        <v>49</v>
      </c>
      <c r="C1116" s="164" t="s">
        <v>2</v>
      </c>
      <c r="D1116" s="165" t="s">
        <v>2</v>
      </c>
      <c r="E1116" s="166" t="s">
        <v>2</v>
      </c>
      <c r="F1116" s="165" t="s">
        <v>2</v>
      </c>
      <c r="G1116" s="167" t="s">
        <v>2</v>
      </c>
    </row>
    <row r="1117" spans="1:7" ht="12" customHeight="1">
      <c r="A1117" s="163"/>
      <c r="B1117" s="64"/>
      <c r="C1117" s="34" t="s">
        <v>2</v>
      </c>
      <c r="D1117" s="13" t="s">
        <v>2</v>
      </c>
      <c r="E1117" s="13" t="s">
        <v>2</v>
      </c>
      <c r="F1117" s="13" t="s">
        <v>2</v>
      </c>
      <c r="G1117" s="14" t="s">
        <v>2</v>
      </c>
    </row>
    <row r="1118" spans="1:7" ht="12" customHeight="1">
      <c r="A1118" s="163"/>
      <c r="B1118" s="62" t="s">
        <v>50</v>
      </c>
      <c r="C1118" s="164" t="s">
        <v>2</v>
      </c>
      <c r="D1118" s="165" t="s">
        <v>2</v>
      </c>
      <c r="E1118" s="166" t="s">
        <v>2</v>
      </c>
      <c r="F1118" s="165" t="s">
        <v>2</v>
      </c>
      <c r="G1118" s="167" t="s">
        <v>2</v>
      </c>
    </row>
    <row r="1119" spans="1:7" ht="12" customHeight="1">
      <c r="A1119" s="163"/>
      <c r="B1119" s="64"/>
      <c r="C1119" s="34" t="s">
        <v>2</v>
      </c>
      <c r="D1119" s="13" t="s">
        <v>2</v>
      </c>
      <c r="E1119" s="13" t="s">
        <v>2</v>
      </c>
      <c r="F1119" s="13" t="s">
        <v>2</v>
      </c>
      <c r="G1119" s="14" t="s">
        <v>2</v>
      </c>
    </row>
    <row r="1120" spans="1:7" ht="12" customHeight="1">
      <c r="A1120" s="163"/>
      <c r="B1120" s="62" t="s">
        <v>51</v>
      </c>
      <c r="C1120" s="164" t="s">
        <v>2</v>
      </c>
      <c r="D1120" s="165" t="s">
        <v>2</v>
      </c>
      <c r="E1120" s="166" t="s">
        <v>2</v>
      </c>
      <c r="F1120" s="165" t="s">
        <v>2</v>
      </c>
      <c r="G1120" s="167" t="s">
        <v>2</v>
      </c>
    </row>
    <row r="1121" spans="1:7" ht="12" customHeight="1">
      <c r="A1121" s="163"/>
      <c r="B1121" s="64"/>
      <c r="C1121" s="34" t="s">
        <v>2</v>
      </c>
      <c r="D1121" s="13" t="s">
        <v>2</v>
      </c>
      <c r="E1121" s="13" t="s">
        <v>2</v>
      </c>
      <c r="F1121" s="13" t="s">
        <v>2</v>
      </c>
      <c r="G1121" s="14" t="s">
        <v>2</v>
      </c>
    </row>
    <row r="1122" spans="1:7" ht="12" customHeight="1">
      <c r="A1122" s="163"/>
      <c r="B1122" s="62" t="s">
        <v>52</v>
      </c>
      <c r="C1122" s="164" t="s">
        <v>2</v>
      </c>
      <c r="D1122" s="165" t="s">
        <v>2</v>
      </c>
      <c r="E1122" s="166" t="s">
        <v>2</v>
      </c>
      <c r="F1122" s="165" t="s">
        <v>2</v>
      </c>
      <c r="G1122" s="167" t="s">
        <v>2</v>
      </c>
    </row>
    <row r="1123" spans="1:7" ht="12" customHeight="1">
      <c r="A1123" s="163"/>
      <c r="B1123" s="64"/>
      <c r="C1123" s="34" t="s">
        <v>2</v>
      </c>
      <c r="D1123" s="13" t="s">
        <v>2</v>
      </c>
      <c r="E1123" s="13" t="s">
        <v>2</v>
      </c>
      <c r="F1123" s="13" t="s">
        <v>2</v>
      </c>
      <c r="G1123" s="14" t="s">
        <v>2</v>
      </c>
    </row>
    <row r="1124" spans="1:7" ht="12" customHeight="1">
      <c r="A1124" s="163"/>
      <c r="B1124" s="62" t="s">
        <v>53</v>
      </c>
      <c r="C1124" s="164" t="s">
        <v>2</v>
      </c>
      <c r="D1124" s="165" t="s">
        <v>2</v>
      </c>
      <c r="E1124" s="166" t="s">
        <v>2</v>
      </c>
      <c r="F1124" s="165" t="s">
        <v>2</v>
      </c>
      <c r="G1124" s="167" t="s">
        <v>2</v>
      </c>
    </row>
    <row r="1125" spans="1:7" ht="12" customHeight="1">
      <c r="A1125" s="163"/>
      <c r="B1125" s="64"/>
      <c r="C1125" s="34" t="s">
        <v>2</v>
      </c>
      <c r="D1125" s="13" t="s">
        <v>2</v>
      </c>
      <c r="E1125" s="13" t="s">
        <v>2</v>
      </c>
      <c r="F1125" s="13" t="s">
        <v>2</v>
      </c>
      <c r="G1125" s="14" t="s">
        <v>2</v>
      </c>
    </row>
    <row r="1126" spans="1:7" ht="12" customHeight="1">
      <c r="A1126" s="163"/>
      <c r="B1126" s="62" t="s">
        <v>54</v>
      </c>
      <c r="C1126" s="164" t="s">
        <v>2</v>
      </c>
      <c r="D1126" s="165" t="s">
        <v>2</v>
      </c>
      <c r="E1126" s="166" t="s">
        <v>2</v>
      </c>
      <c r="F1126" s="165" t="s">
        <v>2</v>
      </c>
      <c r="G1126" s="167" t="s">
        <v>2</v>
      </c>
    </row>
    <row r="1127" spans="1:7" ht="12" customHeight="1">
      <c r="A1127" s="163"/>
      <c r="B1127" s="64"/>
      <c r="C1127" s="34" t="s">
        <v>2</v>
      </c>
      <c r="D1127" s="13" t="s">
        <v>2</v>
      </c>
      <c r="E1127" s="13" t="s">
        <v>2</v>
      </c>
      <c r="F1127" s="13" t="s">
        <v>2</v>
      </c>
      <c r="G1127" s="14" t="s">
        <v>2</v>
      </c>
    </row>
    <row r="1128" spans="1:7" ht="12" customHeight="1">
      <c r="A1128" s="163"/>
      <c r="B1128" s="62" t="s">
        <v>55</v>
      </c>
      <c r="C1128" s="164" t="s">
        <v>2</v>
      </c>
      <c r="D1128" s="165" t="s">
        <v>2</v>
      </c>
      <c r="E1128" s="166" t="s">
        <v>2</v>
      </c>
      <c r="F1128" s="165" t="s">
        <v>2</v>
      </c>
      <c r="G1128" s="167" t="s">
        <v>2</v>
      </c>
    </row>
    <row r="1129" spans="1:7" ht="12" customHeight="1">
      <c r="A1129" s="163"/>
      <c r="B1129" s="64"/>
      <c r="C1129" s="34" t="s">
        <v>2</v>
      </c>
      <c r="D1129" s="13" t="s">
        <v>2</v>
      </c>
      <c r="E1129" s="13" t="s">
        <v>2</v>
      </c>
      <c r="F1129" s="13" t="s">
        <v>2</v>
      </c>
      <c r="G1129" s="14" t="s">
        <v>2</v>
      </c>
    </row>
    <row r="1130" spans="1:7" ht="12" customHeight="1">
      <c r="A1130" s="163"/>
      <c r="B1130" s="62" t="s">
        <v>56</v>
      </c>
      <c r="C1130" s="164" t="s">
        <v>2</v>
      </c>
      <c r="D1130" s="165" t="s">
        <v>2</v>
      </c>
      <c r="E1130" s="166" t="s">
        <v>2</v>
      </c>
      <c r="F1130" s="165" t="s">
        <v>2</v>
      </c>
      <c r="G1130" s="167" t="s">
        <v>2</v>
      </c>
    </row>
    <row r="1131" spans="1:7" ht="12" customHeight="1">
      <c r="A1131" s="163"/>
      <c r="B1131" s="64"/>
      <c r="C1131" s="34" t="s">
        <v>2</v>
      </c>
      <c r="D1131" s="13" t="s">
        <v>2</v>
      </c>
      <c r="E1131" s="13" t="s">
        <v>2</v>
      </c>
      <c r="F1131" s="13" t="s">
        <v>2</v>
      </c>
      <c r="G1131" s="14" t="s">
        <v>2</v>
      </c>
    </row>
    <row r="1132" spans="1:7" ht="12" customHeight="1">
      <c r="A1132" s="163"/>
      <c r="B1132" s="62" t="s">
        <v>57</v>
      </c>
      <c r="C1132" s="164" t="s">
        <v>2</v>
      </c>
      <c r="D1132" s="165" t="s">
        <v>2</v>
      </c>
      <c r="E1132" s="166" t="s">
        <v>2</v>
      </c>
      <c r="F1132" s="165" t="s">
        <v>2</v>
      </c>
      <c r="G1132" s="167" t="s">
        <v>2</v>
      </c>
    </row>
    <row r="1133" spans="1:7" ht="12" customHeight="1">
      <c r="A1133" s="163"/>
      <c r="B1133" s="64"/>
      <c r="C1133" s="34" t="s">
        <v>2</v>
      </c>
      <c r="D1133" s="13" t="s">
        <v>2</v>
      </c>
      <c r="E1133" s="13" t="s">
        <v>2</v>
      </c>
      <c r="F1133" s="13" t="s">
        <v>2</v>
      </c>
      <c r="G1133" s="14" t="s">
        <v>2</v>
      </c>
    </row>
    <row r="1134" spans="1:7" ht="12" customHeight="1">
      <c r="A1134" s="163"/>
      <c r="B1134" s="62" t="s">
        <v>58</v>
      </c>
      <c r="C1134" s="164" t="s">
        <v>2</v>
      </c>
      <c r="D1134" s="165" t="s">
        <v>2</v>
      </c>
      <c r="E1134" s="166" t="s">
        <v>2</v>
      </c>
      <c r="F1134" s="165" t="s">
        <v>2</v>
      </c>
      <c r="G1134" s="167" t="s">
        <v>2</v>
      </c>
    </row>
    <row r="1135" spans="1:7" ht="12" customHeight="1">
      <c r="A1135" s="163"/>
      <c r="B1135" s="64"/>
      <c r="C1135" s="34" t="s">
        <v>2</v>
      </c>
      <c r="D1135" s="13" t="s">
        <v>2</v>
      </c>
      <c r="E1135" s="13" t="s">
        <v>2</v>
      </c>
      <c r="F1135" s="13" t="s">
        <v>2</v>
      </c>
      <c r="G1135" s="14" t="s">
        <v>2</v>
      </c>
    </row>
    <row r="1136" spans="1:7" ht="12" customHeight="1">
      <c r="A1136" s="163"/>
      <c r="B1136" s="62" t="s">
        <v>59</v>
      </c>
      <c r="C1136" s="164" t="s">
        <v>2</v>
      </c>
      <c r="D1136" s="165" t="s">
        <v>2</v>
      </c>
      <c r="E1136" s="166" t="s">
        <v>2</v>
      </c>
      <c r="F1136" s="165" t="s">
        <v>2</v>
      </c>
      <c r="G1136" s="167" t="s">
        <v>2</v>
      </c>
    </row>
    <row r="1137" spans="1:7" ht="12" customHeight="1">
      <c r="A1137" s="163"/>
      <c r="B1137" s="64"/>
      <c r="C1137" s="34" t="s">
        <v>2</v>
      </c>
      <c r="D1137" s="13" t="s">
        <v>2</v>
      </c>
      <c r="E1137" s="13" t="s">
        <v>2</v>
      </c>
      <c r="F1137" s="13" t="s">
        <v>2</v>
      </c>
      <c r="G1137" s="14" t="s">
        <v>2</v>
      </c>
    </row>
    <row r="1138" spans="1:7" ht="12" customHeight="1">
      <c r="A1138" s="163"/>
      <c r="B1138" s="160" t="s">
        <v>62</v>
      </c>
      <c r="C1138" s="164" t="s">
        <v>2</v>
      </c>
      <c r="D1138" s="165" t="s">
        <v>2</v>
      </c>
      <c r="E1138" s="166" t="s">
        <v>2</v>
      </c>
      <c r="F1138" s="165" t="s">
        <v>2</v>
      </c>
      <c r="G1138" s="167" t="s">
        <v>2</v>
      </c>
    </row>
    <row r="1139" spans="1:7" ht="12" customHeight="1">
      <c r="A1139" s="163"/>
      <c r="B1139" s="162"/>
      <c r="C1139" s="34" t="s">
        <v>2</v>
      </c>
      <c r="D1139" s="13" t="s">
        <v>2</v>
      </c>
      <c r="E1139" s="13" t="s">
        <v>2</v>
      </c>
      <c r="F1139" s="13" t="s">
        <v>2</v>
      </c>
      <c r="G1139" s="14" t="s">
        <v>2</v>
      </c>
    </row>
    <row r="1140" spans="1:7" ht="12" customHeight="1">
      <c r="A1140" s="159" t="s">
        <v>69</v>
      </c>
      <c r="B1140" s="160" t="s">
        <v>39</v>
      </c>
      <c r="C1140" s="58">
        <v>420</v>
      </c>
      <c r="D1140" s="36">
        <v>108</v>
      </c>
      <c r="E1140" s="58">
        <v>202</v>
      </c>
      <c r="F1140" s="36">
        <v>101</v>
      </c>
      <c r="G1140" s="58">
        <v>9</v>
      </c>
    </row>
    <row r="1141" spans="1:7" ht="12" customHeight="1">
      <c r="A1141" s="161"/>
      <c r="B1141" s="162"/>
      <c r="C1141" s="34">
        <v>100</v>
      </c>
      <c r="D1141" s="13">
        <v>25.714285714285712</v>
      </c>
      <c r="E1141" s="13">
        <v>48.095238095238095</v>
      </c>
      <c r="F1141" s="13">
        <v>24.047619047619047</v>
      </c>
      <c r="G1141" s="14">
        <v>2.1428571428571428</v>
      </c>
    </row>
    <row r="1142" spans="1:7" ht="12" customHeight="1">
      <c r="A1142" s="163"/>
      <c r="B1142" s="160" t="s">
        <v>41</v>
      </c>
      <c r="C1142" s="164" t="s">
        <v>2</v>
      </c>
      <c r="D1142" s="165" t="s">
        <v>2</v>
      </c>
      <c r="E1142" s="166" t="s">
        <v>2</v>
      </c>
      <c r="F1142" s="165" t="s">
        <v>2</v>
      </c>
      <c r="G1142" s="167" t="s">
        <v>2</v>
      </c>
    </row>
    <row r="1143" spans="1:7" ht="12" customHeight="1">
      <c r="A1143" s="163"/>
      <c r="B1143" s="162"/>
      <c r="C1143" s="34" t="s">
        <v>2</v>
      </c>
      <c r="D1143" s="13" t="s">
        <v>2</v>
      </c>
      <c r="E1143" s="13" t="s">
        <v>2</v>
      </c>
      <c r="F1143" s="13" t="s">
        <v>2</v>
      </c>
      <c r="G1143" s="14" t="s">
        <v>2</v>
      </c>
    </row>
    <row r="1144" spans="1:7" ht="12" customHeight="1">
      <c r="A1144" s="163"/>
      <c r="B1144" s="160" t="s">
        <v>42</v>
      </c>
      <c r="C1144" s="164" t="s">
        <v>2</v>
      </c>
      <c r="D1144" s="165" t="s">
        <v>2</v>
      </c>
      <c r="E1144" s="166" t="s">
        <v>2</v>
      </c>
      <c r="F1144" s="165" t="s">
        <v>2</v>
      </c>
      <c r="G1144" s="167" t="s">
        <v>2</v>
      </c>
    </row>
    <row r="1145" spans="1:7" ht="12" customHeight="1">
      <c r="A1145" s="163"/>
      <c r="B1145" s="162"/>
      <c r="C1145" s="34" t="s">
        <v>2</v>
      </c>
      <c r="D1145" s="13" t="s">
        <v>2</v>
      </c>
      <c r="E1145" s="13" t="s">
        <v>2</v>
      </c>
      <c r="F1145" s="13" t="s">
        <v>2</v>
      </c>
      <c r="G1145" s="14" t="s">
        <v>2</v>
      </c>
    </row>
    <row r="1146" spans="1:7" ht="12" customHeight="1">
      <c r="A1146" s="163"/>
      <c r="B1146" s="160" t="s">
        <v>43</v>
      </c>
      <c r="C1146" s="164" t="s">
        <v>2</v>
      </c>
      <c r="D1146" s="165" t="s">
        <v>2</v>
      </c>
      <c r="E1146" s="166" t="s">
        <v>2</v>
      </c>
      <c r="F1146" s="165" t="s">
        <v>2</v>
      </c>
      <c r="G1146" s="167" t="s">
        <v>2</v>
      </c>
    </row>
    <row r="1147" spans="1:7" ht="12" customHeight="1">
      <c r="A1147" s="163"/>
      <c r="B1147" s="162"/>
      <c r="C1147" s="34" t="s">
        <v>2</v>
      </c>
      <c r="D1147" s="13" t="s">
        <v>2</v>
      </c>
      <c r="E1147" s="13" t="s">
        <v>2</v>
      </c>
      <c r="F1147" s="13" t="s">
        <v>2</v>
      </c>
      <c r="G1147" s="14" t="s">
        <v>2</v>
      </c>
    </row>
    <row r="1148" spans="1:7" ht="12" customHeight="1">
      <c r="A1148" s="163"/>
      <c r="B1148" s="160" t="s">
        <v>44</v>
      </c>
      <c r="C1148" s="164" t="s">
        <v>2</v>
      </c>
      <c r="D1148" s="165" t="s">
        <v>2</v>
      </c>
      <c r="E1148" s="166" t="s">
        <v>2</v>
      </c>
      <c r="F1148" s="165" t="s">
        <v>2</v>
      </c>
      <c r="G1148" s="167" t="s">
        <v>2</v>
      </c>
    </row>
    <row r="1149" spans="1:7" ht="12" customHeight="1">
      <c r="A1149" s="163"/>
      <c r="B1149" s="162"/>
      <c r="C1149" s="34" t="s">
        <v>2</v>
      </c>
      <c r="D1149" s="13" t="s">
        <v>2</v>
      </c>
      <c r="E1149" s="13" t="s">
        <v>2</v>
      </c>
      <c r="F1149" s="13" t="s">
        <v>2</v>
      </c>
      <c r="G1149" s="14" t="s">
        <v>2</v>
      </c>
    </row>
    <row r="1150" spans="1:7" ht="12" customHeight="1">
      <c r="A1150" s="163"/>
      <c r="B1150" s="160" t="s">
        <v>45</v>
      </c>
      <c r="C1150" s="164">
        <v>19</v>
      </c>
      <c r="D1150" s="165">
        <v>4</v>
      </c>
      <c r="E1150" s="166">
        <v>9</v>
      </c>
      <c r="F1150" s="165">
        <v>5</v>
      </c>
      <c r="G1150" s="167">
        <v>1</v>
      </c>
    </row>
    <row r="1151" spans="1:7" ht="12" customHeight="1">
      <c r="A1151" s="163"/>
      <c r="B1151" s="162"/>
      <c r="C1151" s="34">
        <v>100</v>
      </c>
      <c r="D1151" s="13">
        <v>21.052631578947366</v>
      </c>
      <c r="E1151" s="13">
        <v>47.368421052631575</v>
      </c>
      <c r="F1151" s="13">
        <v>26.315789473684209</v>
      </c>
      <c r="G1151" s="14">
        <v>5.2631578947368416</v>
      </c>
    </row>
    <row r="1152" spans="1:7" ht="12" customHeight="1">
      <c r="A1152" s="163"/>
      <c r="B1152" s="160" t="s">
        <v>46</v>
      </c>
      <c r="C1152" s="164">
        <v>23</v>
      </c>
      <c r="D1152" s="165">
        <v>6</v>
      </c>
      <c r="E1152" s="166">
        <v>8</v>
      </c>
      <c r="F1152" s="165">
        <v>9</v>
      </c>
      <c r="G1152" s="167" t="s">
        <v>2</v>
      </c>
    </row>
    <row r="1153" spans="1:7" ht="12" customHeight="1">
      <c r="A1153" s="163"/>
      <c r="B1153" s="162"/>
      <c r="C1153" s="34">
        <v>100</v>
      </c>
      <c r="D1153" s="13">
        <v>26.086956521739129</v>
      </c>
      <c r="E1153" s="13">
        <v>34.782608695652172</v>
      </c>
      <c r="F1153" s="13">
        <v>39.130434782608695</v>
      </c>
      <c r="G1153" s="14" t="s">
        <v>2</v>
      </c>
    </row>
    <row r="1154" spans="1:7" ht="12" customHeight="1">
      <c r="A1154" s="163"/>
      <c r="B1154" s="160" t="s">
        <v>47</v>
      </c>
      <c r="C1154" s="164">
        <v>25</v>
      </c>
      <c r="D1154" s="165">
        <v>6</v>
      </c>
      <c r="E1154" s="166">
        <v>15</v>
      </c>
      <c r="F1154" s="165">
        <v>4</v>
      </c>
      <c r="G1154" s="167" t="s">
        <v>2</v>
      </c>
    </row>
    <row r="1155" spans="1:7" ht="12" customHeight="1">
      <c r="A1155" s="163"/>
      <c r="B1155" s="162"/>
      <c r="C1155" s="34">
        <v>100</v>
      </c>
      <c r="D1155" s="13">
        <v>24</v>
      </c>
      <c r="E1155" s="13">
        <v>60</v>
      </c>
      <c r="F1155" s="13">
        <v>16</v>
      </c>
      <c r="G1155" s="14" t="s">
        <v>2</v>
      </c>
    </row>
    <row r="1156" spans="1:7" ht="12" customHeight="1">
      <c r="A1156" s="163"/>
      <c r="B1156" s="160" t="s">
        <v>48</v>
      </c>
      <c r="C1156" s="164">
        <v>26</v>
      </c>
      <c r="D1156" s="165">
        <v>6</v>
      </c>
      <c r="E1156" s="166">
        <v>10</v>
      </c>
      <c r="F1156" s="165">
        <v>10</v>
      </c>
      <c r="G1156" s="167" t="s">
        <v>2</v>
      </c>
    </row>
    <row r="1157" spans="1:7" ht="12" customHeight="1">
      <c r="A1157" s="163"/>
      <c r="B1157" s="162"/>
      <c r="C1157" s="34">
        <v>100</v>
      </c>
      <c r="D1157" s="13">
        <v>23.076923076923077</v>
      </c>
      <c r="E1157" s="13">
        <v>38.461538461538467</v>
      </c>
      <c r="F1157" s="13">
        <v>38.461538461538467</v>
      </c>
      <c r="G1157" s="14" t="s">
        <v>2</v>
      </c>
    </row>
    <row r="1158" spans="1:7" ht="12" customHeight="1">
      <c r="A1158" s="163"/>
      <c r="B1158" s="160" t="s">
        <v>49</v>
      </c>
      <c r="C1158" s="164">
        <v>26</v>
      </c>
      <c r="D1158" s="165">
        <v>10</v>
      </c>
      <c r="E1158" s="166">
        <v>10</v>
      </c>
      <c r="F1158" s="165">
        <v>6</v>
      </c>
      <c r="G1158" s="167" t="s">
        <v>2</v>
      </c>
    </row>
    <row r="1159" spans="1:7" ht="12" customHeight="1">
      <c r="A1159" s="163"/>
      <c r="B1159" s="162"/>
      <c r="C1159" s="34">
        <v>100</v>
      </c>
      <c r="D1159" s="13">
        <v>38.461538461538467</v>
      </c>
      <c r="E1159" s="13">
        <v>38.461538461538467</v>
      </c>
      <c r="F1159" s="13">
        <v>23.076923076923077</v>
      </c>
      <c r="G1159" s="14" t="s">
        <v>2</v>
      </c>
    </row>
    <row r="1160" spans="1:7" ht="12" customHeight="1">
      <c r="A1160" s="163"/>
      <c r="B1160" s="160" t="s">
        <v>50</v>
      </c>
      <c r="C1160" s="164">
        <v>35</v>
      </c>
      <c r="D1160" s="165">
        <v>9</v>
      </c>
      <c r="E1160" s="166">
        <v>18</v>
      </c>
      <c r="F1160" s="165">
        <v>8</v>
      </c>
      <c r="G1160" s="167" t="s">
        <v>2</v>
      </c>
    </row>
    <row r="1161" spans="1:7" ht="12" customHeight="1">
      <c r="A1161" s="163"/>
      <c r="B1161" s="162"/>
      <c r="C1161" s="34">
        <v>100</v>
      </c>
      <c r="D1161" s="13">
        <v>25.714285714285712</v>
      </c>
      <c r="E1161" s="13">
        <v>51.428571428571423</v>
      </c>
      <c r="F1161" s="13">
        <v>22.857142857142858</v>
      </c>
      <c r="G1161" s="14" t="s">
        <v>2</v>
      </c>
    </row>
    <row r="1162" spans="1:7" ht="12" customHeight="1">
      <c r="A1162" s="163"/>
      <c r="B1162" s="160" t="s">
        <v>51</v>
      </c>
      <c r="C1162" s="164">
        <v>64</v>
      </c>
      <c r="D1162" s="165">
        <v>23</v>
      </c>
      <c r="E1162" s="166">
        <v>34</v>
      </c>
      <c r="F1162" s="165">
        <v>7</v>
      </c>
      <c r="G1162" s="167" t="s">
        <v>2</v>
      </c>
    </row>
    <row r="1163" spans="1:7" ht="12" customHeight="1">
      <c r="A1163" s="163"/>
      <c r="B1163" s="162"/>
      <c r="C1163" s="34">
        <v>100</v>
      </c>
      <c r="D1163" s="13">
        <v>35.9375</v>
      </c>
      <c r="E1163" s="13">
        <v>53.125</v>
      </c>
      <c r="F1163" s="13">
        <v>10.9375</v>
      </c>
      <c r="G1163" s="14" t="s">
        <v>2</v>
      </c>
    </row>
    <row r="1164" spans="1:7" ht="12" customHeight="1">
      <c r="A1164" s="163"/>
      <c r="B1164" s="160" t="s">
        <v>52</v>
      </c>
      <c r="C1164" s="164">
        <v>45</v>
      </c>
      <c r="D1164" s="165">
        <v>18</v>
      </c>
      <c r="E1164" s="166">
        <v>18</v>
      </c>
      <c r="F1164" s="165">
        <v>9</v>
      </c>
      <c r="G1164" s="167" t="s">
        <v>2</v>
      </c>
    </row>
    <row r="1165" spans="1:7" ht="12" customHeight="1">
      <c r="A1165" s="163"/>
      <c r="B1165" s="162"/>
      <c r="C1165" s="34">
        <v>100</v>
      </c>
      <c r="D1165" s="13">
        <v>40</v>
      </c>
      <c r="E1165" s="13">
        <v>40</v>
      </c>
      <c r="F1165" s="13">
        <v>20</v>
      </c>
      <c r="G1165" s="14" t="s">
        <v>2</v>
      </c>
    </row>
    <row r="1166" spans="1:7" ht="12" customHeight="1">
      <c r="A1166" s="163"/>
      <c r="B1166" s="160" t="s">
        <v>53</v>
      </c>
      <c r="C1166" s="164">
        <v>30</v>
      </c>
      <c r="D1166" s="165">
        <v>4</v>
      </c>
      <c r="E1166" s="166">
        <v>16</v>
      </c>
      <c r="F1166" s="165">
        <v>9</v>
      </c>
      <c r="G1166" s="167">
        <v>1</v>
      </c>
    </row>
    <row r="1167" spans="1:7" ht="12" customHeight="1">
      <c r="A1167" s="163"/>
      <c r="B1167" s="162"/>
      <c r="C1167" s="34">
        <v>100</v>
      </c>
      <c r="D1167" s="13">
        <v>13.333333333333334</v>
      </c>
      <c r="E1167" s="13">
        <v>53.333333333333336</v>
      </c>
      <c r="F1167" s="13">
        <v>30</v>
      </c>
      <c r="G1167" s="14">
        <v>3.3333333333333335</v>
      </c>
    </row>
    <row r="1168" spans="1:7" ht="12" customHeight="1">
      <c r="A1168" s="163"/>
      <c r="B1168" s="160" t="s">
        <v>54</v>
      </c>
      <c r="C1168" s="164">
        <v>32</v>
      </c>
      <c r="D1168" s="165">
        <v>10</v>
      </c>
      <c r="E1168" s="166">
        <v>14</v>
      </c>
      <c r="F1168" s="165">
        <v>7</v>
      </c>
      <c r="G1168" s="167">
        <v>1</v>
      </c>
    </row>
    <row r="1169" spans="1:7" ht="12" customHeight="1">
      <c r="A1169" s="163"/>
      <c r="B1169" s="162"/>
      <c r="C1169" s="34">
        <v>100</v>
      </c>
      <c r="D1169" s="13">
        <v>31.25</v>
      </c>
      <c r="E1169" s="13">
        <v>43.75</v>
      </c>
      <c r="F1169" s="13">
        <v>21.875</v>
      </c>
      <c r="G1169" s="14">
        <v>3.125</v>
      </c>
    </row>
    <row r="1170" spans="1:7" ht="12" customHeight="1">
      <c r="A1170" s="163"/>
      <c r="B1170" s="160" t="s">
        <v>55</v>
      </c>
      <c r="C1170" s="164">
        <v>46</v>
      </c>
      <c r="D1170" s="165">
        <v>5</v>
      </c>
      <c r="E1170" s="166">
        <v>28</v>
      </c>
      <c r="F1170" s="165">
        <v>11</v>
      </c>
      <c r="G1170" s="167">
        <v>2</v>
      </c>
    </row>
    <row r="1171" spans="1:7" ht="12" customHeight="1">
      <c r="A1171" s="163"/>
      <c r="B1171" s="162"/>
      <c r="C1171" s="34">
        <v>100</v>
      </c>
      <c r="D1171" s="13">
        <v>10.869565217391305</v>
      </c>
      <c r="E1171" s="13">
        <v>60.869565217391312</v>
      </c>
      <c r="F1171" s="13">
        <v>23.913043478260871</v>
      </c>
      <c r="G1171" s="14">
        <v>4.3478260869565215</v>
      </c>
    </row>
    <row r="1172" spans="1:7" ht="12" customHeight="1">
      <c r="A1172" s="163"/>
      <c r="B1172" s="160" t="s">
        <v>56</v>
      </c>
      <c r="C1172" s="164">
        <v>22</v>
      </c>
      <c r="D1172" s="165">
        <v>2</v>
      </c>
      <c r="E1172" s="166">
        <v>12</v>
      </c>
      <c r="F1172" s="165">
        <v>6</v>
      </c>
      <c r="G1172" s="167">
        <v>2</v>
      </c>
    </row>
    <row r="1173" spans="1:7" ht="12" customHeight="1">
      <c r="A1173" s="163"/>
      <c r="B1173" s="162"/>
      <c r="C1173" s="34">
        <v>100</v>
      </c>
      <c r="D1173" s="13">
        <v>9.0909090909090917</v>
      </c>
      <c r="E1173" s="13">
        <v>54.54545454545454</v>
      </c>
      <c r="F1173" s="13">
        <v>27.27272727272727</v>
      </c>
      <c r="G1173" s="14">
        <v>9.0909090909090917</v>
      </c>
    </row>
    <row r="1174" spans="1:7" ht="12" customHeight="1">
      <c r="A1174" s="163"/>
      <c r="B1174" s="160" t="s">
        <v>57</v>
      </c>
      <c r="C1174" s="164">
        <v>18</v>
      </c>
      <c r="D1174" s="165">
        <v>5</v>
      </c>
      <c r="E1174" s="166">
        <v>7</v>
      </c>
      <c r="F1174" s="165">
        <v>5</v>
      </c>
      <c r="G1174" s="167">
        <v>1</v>
      </c>
    </row>
    <row r="1175" spans="1:7" ht="12" customHeight="1">
      <c r="A1175" s="163"/>
      <c r="B1175" s="162"/>
      <c r="C1175" s="34">
        <v>100</v>
      </c>
      <c r="D1175" s="13">
        <v>27.777777777777779</v>
      </c>
      <c r="E1175" s="13">
        <v>38.888888888888893</v>
      </c>
      <c r="F1175" s="13">
        <v>27.777777777777779</v>
      </c>
      <c r="G1175" s="14">
        <v>5.5555555555555554</v>
      </c>
    </row>
    <row r="1176" spans="1:7" ht="12" customHeight="1">
      <c r="A1176" s="163"/>
      <c r="B1176" s="160" t="s">
        <v>58</v>
      </c>
      <c r="C1176" s="164">
        <v>9</v>
      </c>
      <c r="D1176" s="165" t="s">
        <v>2</v>
      </c>
      <c r="E1176" s="166">
        <v>3</v>
      </c>
      <c r="F1176" s="165">
        <v>5</v>
      </c>
      <c r="G1176" s="167">
        <v>1</v>
      </c>
    </row>
    <row r="1177" spans="1:7" ht="12" customHeight="1">
      <c r="A1177" s="163"/>
      <c r="B1177" s="162"/>
      <c r="C1177" s="34">
        <v>100</v>
      </c>
      <c r="D1177" s="13" t="s">
        <v>2</v>
      </c>
      <c r="E1177" s="13">
        <v>33.333333333333329</v>
      </c>
      <c r="F1177" s="13">
        <v>55.555555555555557</v>
      </c>
      <c r="G1177" s="14">
        <v>11.111111111111111</v>
      </c>
    </row>
    <row r="1178" spans="1:7" ht="12" customHeight="1">
      <c r="A1178" s="163"/>
      <c r="B1178" s="160" t="s">
        <v>59</v>
      </c>
      <c r="C1178" s="164" t="s">
        <v>2</v>
      </c>
      <c r="D1178" s="165" t="s">
        <v>2</v>
      </c>
      <c r="E1178" s="166" t="s">
        <v>2</v>
      </c>
      <c r="F1178" s="165" t="s">
        <v>2</v>
      </c>
      <c r="G1178" s="167" t="s">
        <v>2</v>
      </c>
    </row>
    <row r="1179" spans="1:7" ht="12" customHeight="1">
      <c r="A1179" s="163"/>
      <c r="B1179" s="162"/>
      <c r="C1179" s="34" t="s">
        <v>2</v>
      </c>
      <c r="D1179" s="13" t="s">
        <v>2</v>
      </c>
      <c r="E1179" s="13" t="s">
        <v>2</v>
      </c>
      <c r="F1179" s="13" t="s">
        <v>2</v>
      </c>
      <c r="G1179" s="14" t="s">
        <v>2</v>
      </c>
    </row>
    <row r="1180" spans="1:7" ht="12" customHeight="1">
      <c r="A1180" s="163"/>
      <c r="B1180" s="160" t="s">
        <v>60</v>
      </c>
      <c r="C1180" s="164">
        <v>197</v>
      </c>
      <c r="D1180" s="165">
        <v>38</v>
      </c>
      <c r="E1180" s="166">
        <v>91</v>
      </c>
      <c r="F1180" s="165">
        <v>64</v>
      </c>
      <c r="G1180" s="167">
        <v>4</v>
      </c>
    </row>
    <row r="1181" spans="1:7" ht="12" customHeight="1">
      <c r="A1181" s="163"/>
      <c r="B1181" s="162"/>
      <c r="C1181" s="34">
        <v>100</v>
      </c>
      <c r="D1181" s="13">
        <v>19.289340101522843</v>
      </c>
      <c r="E1181" s="13">
        <v>46.192893401015226</v>
      </c>
      <c r="F1181" s="13">
        <v>32.487309644670049</v>
      </c>
      <c r="G1181" s="14">
        <v>2.030456852791878</v>
      </c>
    </row>
    <row r="1182" spans="1:7" ht="12" customHeight="1">
      <c r="A1182" s="163"/>
      <c r="B1182" s="160" t="s">
        <v>41</v>
      </c>
      <c r="C1182" s="164" t="s">
        <v>2</v>
      </c>
      <c r="D1182" s="165" t="s">
        <v>2</v>
      </c>
      <c r="E1182" s="166" t="s">
        <v>2</v>
      </c>
      <c r="F1182" s="165" t="s">
        <v>2</v>
      </c>
      <c r="G1182" s="167" t="s">
        <v>2</v>
      </c>
    </row>
    <row r="1183" spans="1:7" ht="12" customHeight="1">
      <c r="A1183" s="163"/>
      <c r="B1183" s="162"/>
      <c r="C1183" s="34" t="s">
        <v>2</v>
      </c>
      <c r="D1183" s="13" t="s">
        <v>2</v>
      </c>
      <c r="E1183" s="13" t="s">
        <v>2</v>
      </c>
      <c r="F1183" s="13" t="s">
        <v>2</v>
      </c>
      <c r="G1183" s="14" t="s">
        <v>2</v>
      </c>
    </row>
    <row r="1184" spans="1:7" ht="12" customHeight="1">
      <c r="A1184" s="163"/>
      <c r="B1184" s="160" t="s">
        <v>42</v>
      </c>
      <c r="C1184" s="164" t="s">
        <v>2</v>
      </c>
      <c r="D1184" s="165" t="s">
        <v>2</v>
      </c>
      <c r="E1184" s="166" t="s">
        <v>2</v>
      </c>
      <c r="F1184" s="165" t="s">
        <v>2</v>
      </c>
      <c r="G1184" s="167" t="s">
        <v>2</v>
      </c>
    </row>
    <row r="1185" spans="1:7" ht="12" customHeight="1">
      <c r="A1185" s="163"/>
      <c r="B1185" s="162"/>
      <c r="C1185" s="34" t="s">
        <v>2</v>
      </c>
      <c r="D1185" s="13" t="s">
        <v>2</v>
      </c>
      <c r="E1185" s="13" t="s">
        <v>2</v>
      </c>
      <c r="F1185" s="13" t="s">
        <v>2</v>
      </c>
      <c r="G1185" s="14" t="s">
        <v>2</v>
      </c>
    </row>
    <row r="1186" spans="1:7" ht="12" customHeight="1">
      <c r="A1186" s="163"/>
      <c r="B1186" s="160" t="s">
        <v>43</v>
      </c>
      <c r="C1186" s="164" t="s">
        <v>2</v>
      </c>
      <c r="D1186" s="165" t="s">
        <v>2</v>
      </c>
      <c r="E1186" s="166" t="s">
        <v>2</v>
      </c>
      <c r="F1186" s="165" t="s">
        <v>2</v>
      </c>
      <c r="G1186" s="167" t="s">
        <v>2</v>
      </c>
    </row>
    <row r="1187" spans="1:7" ht="12" customHeight="1">
      <c r="A1187" s="163"/>
      <c r="B1187" s="162"/>
      <c r="C1187" s="34" t="s">
        <v>2</v>
      </c>
      <c r="D1187" s="13" t="s">
        <v>2</v>
      </c>
      <c r="E1187" s="13" t="s">
        <v>2</v>
      </c>
      <c r="F1187" s="13" t="s">
        <v>2</v>
      </c>
      <c r="G1187" s="14" t="s">
        <v>2</v>
      </c>
    </row>
    <row r="1188" spans="1:7" ht="12" customHeight="1">
      <c r="A1188" s="163"/>
      <c r="B1188" s="160" t="s">
        <v>44</v>
      </c>
      <c r="C1188" s="164" t="s">
        <v>2</v>
      </c>
      <c r="D1188" s="165" t="s">
        <v>2</v>
      </c>
      <c r="E1188" s="166" t="s">
        <v>2</v>
      </c>
      <c r="F1188" s="165" t="s">
        <v>2</v>
      </c>
      <c r="G1188" s="167" t="s">
        <v>2</v>
      </c>
    </row>
    <row r="1189" spans="1:7" ht="12" customHeight="1">
      <c r="A1189" s="163"/>
      <c r="B1189" s="162"/>
      <c r="C1189" s="34" t="s">
        <v>2</v>
      </c>
      <c r="D1189" s="13" t="s">
        <v>2</v>
      </c>
      <c r="E1189" s="13" t="s">
        <v>2</v>
      </c>
      <c r="F1189" s="13" t="s">
        <v>2</v>
      </c>
      <c r="G1189" s="14" t="s">
        <v>2</v>
      </c>
    </row>
    <row r="1190" spans="1:7" ht="12" customHeight="1">
      <c r="A1190" s="163"/>
      <c r="B1190" s="160" t="s">
        <v>45</v>
      </c>
      <c r="C1190" s="164">
        <v>9</v>
      </c>
      <c r="D1190" s="165">
        <v>1</v>
      </c>
      <c r="E1190" s="166">
        <v>5</v>
      </c>
      <c r="F1190" s="165">
        <v>3</v>
      </c>
      <c r="G1190" s="167" t="s">
        <v>2</v>
      </c>
    </row>
    <row r="1191" spans="1:7" ht="12" customHeight="1">
      <c r="A1191" s="163"/>
      <c r="B1191" s="162"/>
      <c r="C1191" s="34">
        <v>100</v>
      </c>
      <c r="D1191" s="13">
        <v>11.111111111111111</v>
      </c>
      <c r="E1191" s="13">
        <v>55.555555555555557</v>
      </c>
      <c r="F1191" s="13">
        <v>33.333333333333329</v>
      </c>
      <c r="G1191" s="14" t="s">
        <v>2</v>
      </c>
    </row>
    <row r="1192" spans="1:7" ht="12" customHeight="1">
      <c r="A1192" s="163"/>
      <c r="B1192" s="160" t="s">
        <v>46</v>
      </c>
      <c r="C1192" s="164">
        <v>9</v>
      </c>
      <c r="D1192" s="165">
        <v>2</v>
      </c>
      <c r="E1192" s="166">
        <v>2</v>
      </c>
      <c r="F1192" s="165">
        <v>5</v>
      </c>
      <c r="G1192" s="167" t="s">
        <v>2</v>
      </c>
    </row>
    <row r="1193" spans="1:7" ht="12" customHeight="1">
      <c r="A1193" s="163"/>
      <c r="B1193" s="162"/>
      <c r="C1193" s="34">
        <v>100</v>
      </c>
      <c r="D1193" s="13">
        <v>22.222222222222221</v>
      </c>
      <c r="E1193" s="13">
        <v>22.222222222222221</v>
      </c>
      <c r="F1193" s="13">
        <v>55.555555555555557</v>
      </c>
      <c r="G1193" s="14" t="s">
        <v>2</v>
      </c>
    </row>
    <row r="1194" spans="1:7" ht="12" customHeight="1">
      <c r="A1194" s="163"/>
      <c r="B1194" s="160" t="s">
        <v>47</v>
      </c>
      <c r="C1194" s="164">
        <v>13</v>
      </c>
      <c r="D1194" s="165">
        <v>4</v>
      </c>
      <c r="E1194" s="166">
        <v>6</v>
      </c>
      <c r="F1194" s="165">
        <v>3</v>
      </c>
      <c r="G1194" s="167" t="s">
        <v>2</v>
      </c>
    </row>
    <row r="1195" spans="1:7" ht="12" customHeight="1">
      <c r="A1195" s="163"/>
      <c r="B1195" s="162"/>
      <c r="C1195" s="34">
        <v>100</v>
      </c>
      <c r="D1195" s="13">
        <v>30.76923076923077</v>
      </c>
      <c r="E1195" s="13">
        <v>46.153846153846153</v>
      </c>
      <c r="F1195" s="13">
        <v>23.076923076923077</v>
      </c>
      <c r="G1195" s="14" t="s">
        <v>2</v>
      </c>
    </row>
    <row r="1196" spans="1:7" ht="12" customHeight="1">
      <c r="A1196" s="163"/>
      <c r="B1196" s="160" t="s">
        <v>48</v>
      </c>
      <c r="C1196" s="164">
        <v>18</v>
      </c>
      <c r="D1196" s="165">
        <v>4</v>
      </c>
      <c r="E1196" s="166">
        <v>5</v>
      </c>
      <c r="F1196" s="165">
        <v>9</v>
      </c>
      <c r="G1196" s="167" t="s">
        <v>2</v>
      </c>
    </row>
    <row r="1197" spans="1:7" ht="12" customHeight="1">
      <c r="A1197" s="163"/>
      <c r="B1197" s="162"/>
      <c r="C1197" s="34">
        <v>100</v>
      </c>
      <c r="D1197" s="13">
        <v>22.222222222222221</v>
      </c>
      <c r="E1197" s="13">
        <v>27.777777777777779</v>
      </c>
      <c r="F1197" s="13">
        <v>50</v>
      </c>
      <c r="G1197" s="14" t="s">
        <v>2</v>
      </c>
    </row>
    <row r="1198" spans="1:7" ht="12" customHeight="1">
      <c r="A1198" s="163"/>
      <c r="B1198" s="160" t="s">
        <v>49</v>
      </c>
      <c r="C1198" s="164">
        <v>10</v>
      </c>
      <c r="D1198" s="165">
        <v>1</v>
      </c>
      <c r="E1198" s="166">
        <v>5</v>
      </c>
      <c r="F1198" s="165">
        <v>4</v>
      </c>
      <c r="G1198" s="167" t="s">
        <v>2</v>
      </c>
    </row>
    <row r="1199" spans="1:7" ht="12" customHeight="1">
      <c r="A1199" s="163"/>
      <c r="B1199" s="162"/>
      <c r="C1199" s="34">
        <v>100</v>
      </c>
      <c r="D1199" s="13">
        <v>10</v>
      </c>
      <c r="E1199" s="13">
        <v>50</v>
      </c>
      <c r="F1199" s="13">
        <v>40</v>
      </c>
      <c r="G1199" s="14" t="s">
        <v>2</v>
      </c>
    </row>
    <row r="1200" spans="1:7" ht="12" customHeight="1">
      <c r="A1200" s="163"/>
      <c r="B1200" s="160" t="s">
        <v>50</v>
      </c>
      <c r="C1200" s="164">
        <v>14</v>
      </c>
      <c r="D1200" s="165" t="s">
        <v>2</v>
      </c>
      <c r="E1200" s="166">
        <v>10</v>
      </c>
      <c r="F1200" s="165">
        <v>4</v>
      </c>
      <c r="G1200" s="167" t="s">
        <v>2</v>
      </c>
    </row>
    <row r="1201" spans="1:7" ht="12" customHeight="1">
      <c r="A1201" s="163"/>
      <c r="B1201" s="162"/>
      <c r="C1201" s="34">
        <v>100</v>
      </c>
      <c r="D1201" s="13" t="s">
        <v>2</v>
      </c>
      <c r="E1201" s="13">
        <v>71.428571428571431</v>
      </c>
      <c r="F1201" s="13">
        <v>28.571428571428569</v>
      </c>
      <c r="G1201" s="14" t="s">
        <v>2</v>
      </c>
    </row>
    <row r="1202" spans="1:7" ht="12" customHeight="1">
      <c r="A1202" s="163"/>
      <c r="B1202" s="160" t="s">
        <v>51</v>
      </c>
      <c r="C1202" s="164">
        <v>30</v>
      </c>
      <c r="D1202" s="165">
        <v>8</v>
      </c>
      <c r="E1202" s="166">
        <v>18</v>
      </c>
      <c r="F1202" s="165">
        <v>4</v>
      </c>
      <c r="G1202" s="167" t="s">
        <v>2</v>
      </c>
    </row>
    <row r="1203" spans="1:7" ht="12" customHeight="1">
      <c r="A1203" s="163"/>
      <c r="B1203" s="162"/>
      <c r="C1203" s="34">
        <v>100</v>
      </c>
      <c r="D1203" s="13">
        <v>26.666666666666668</v>
      </c>
      <c r="E1203" s="13">
        <v>60</v>
      </c>
      <c r="F1203" s="13">
        <v>13.333333333333334</v>
      </c>
      <c r="G1203" s="14" t="s">
        <v>2</v>
      </c>
    </row>
    <row r="1204" spans="1:7" ht="12" customHeight="1">
      <c r="A1204" s="163"/>
      <c r="B1204" s="160" t="s">
        <v>52</v>
      </c>
      <c r="C1204" s="164">
        <v>23</v>
      </c>
      <c r="D1204" s="165">
        <v>8</v>
      </c>
      <c r="E1204" s="166">
        <v>6</v>
      </c>
      <c r="F1204" s="165">
        <v>9</v>
      </c>
      <c r="G1204" s="167" t="s">
        <v>2</v>
      </c>
    </row>
    <row r="1205" spans="1:7" ht="12" customHeight="1">
      <c r="A1205" s="163"/>
      <c r="B1205" s="162"/>
      <c r="C1205" s="34">
        <v>100</v>
      </c>
      <c r="D1205" s="13">
        <v>34.782608695652172</v>
      </c>
      <c r="E1205" s="13">
        <v>26.086956521739129</v>
      </c>
      <c r="F1205" s="13">
        <v>39.130434782608695</v>
      </c>
      <c r="G1205" s="14" t="s">
        <v>2</v>
      </c>
    </row>
    <row r="1206" spans="1:7" ht="12" customHeight="1">
      <c r="A1206" s="163"/>
      <c r="B1206" s="160" t="s">
        <v>53</v>
      </c>
      <c r="C1206" s="164">
        <v>16</v>
      </c>
      <c r="D1206" s="165">
        <v>1</v>
      </c>
      <c r="E1206" s="166">
        <v>10</v>
      </c>
      <c r="F1206" s="165">
        <v>5</v>
      </c>
      <c r="G1206" s="167" t="s">
        <v>2</v>
      </c>
    </row>
    <row r="1207" spans="1:7" ht="12" customHeight="1">
      <c r="A1207" s="163"/>
      <c r="B1207" s="162"/>
      <c r="C1207" s="34">
        <v>100</v>
      </c>
      <c r="D1207" s="13">
        <v>6.25</v>
      </c>
      <c r="E1207" s="13">
        <v>62.5</v>
      </c>
      <c r="F1207" s="13">
        <v>31.25</v>
      </c>
      <c r="G1207" s="14" t="s">
        <v>2</v>
      </c>
    </row>
    <row r="1208" spans="1:7" ht="12" customHeight="1">
      <c r="A1208" s="163"/>
      <c r="B1208" s="160" t="s">
        <v>54</v>
      </c>
      <c r="C1208" s="164">
        <v>13</v>
      </c>
      <c r="D1208" s="165">
        <v>5</v>
      </c>
      <c r="E1208" s="166">
        <v>6</v>
      </c>
      <c r="F1208" s="165">
        <v>1</v>
      </c>
      <c r="G1208" s="167">
        <v>1</v>
      </c>
    </row>
    <row r="1209" spans="1:7" ht="12" customHeight="1">
      <c r="A1209" s="163"/>
      <c r="B1209" s="162"/>
      <c r="C1209" s="34">
        <v>100</v>
      </c>
      <c r="D1209" s="13">
        <v>38.461538461538467</v>
      </c>
      <c r="E1209" s="13">
        <v>46.153846153846153</v>
      </c>
      <c r="F1209" s="13">
        <v>7.6923076923076925</v>
      </c>
      <c r="G1209" s="14">
        <v>7.6923076923076925</v>
      </c>
    </row>
    <row r="1210" spans="1:7" ht="12" customHeight="1">
      <c r="A1210" s="163"/>
      <c r="B1210" s="160" t="s">
        <v>55</v>
      </c>
      <c r="C1210" s="164">
        <v>20</v>
      </c>
      <c r="D1210" s="165">
        <v>2</v>
      </c>
      <c r="E1210" s="166">
        <v>10</v>
      </c>
      <c r="F1210" s="165">
        <v>7</v>
      </c>
      <c r="G1210" s="167">
        <v>1</v>
      </c>
    </row>
    <row r="1211" spans="1:7" ht="12" customHeight="1">
      <c r="A1211" s="163"/>
      <c r="B1211" s="162"/>
      <c r="C1211" s="34">
        <v>100</v>
      </c>
      <c r="D1211" s="13">
        <v>10</v>
      </c>
      <c r="E1211" s="13">
        <v>50</v>
      </c>
      <c r="F1211" s="13">
        <v>35</v>
      </c>
      <c r="G1211" s="14">
        <v>5</v>
      </c>
    </row>
    <row r="1212" spans="1:7" ht="12" customHeight="1">
      <c r="A1212" s="163"/>
      <c r="B1212" s="160" t="s">
        <v>56</v>
      </c>
      <c r="C1212" s="164">
        <v>10</v>
      </c>
      <c r="D1212" s="165">
        <v>1</v>
      </c>
      <c r="E1212" s="166">
        <v>4</v>
      </c>
      <c r="F1212" s="165">
        <v>4</v>
      </c>
      <c r="G1212" s="167">
        <v>1</v>
      </c>
    </row>
    <row r="1213" spans="1:7" ht="12" customHeight="1">
      <c r="A1213" s="163"/>
      <c r="B1213" s="162"/>
      <c r="C1213" s="34">
        <v>100</v>
      </c>
      <c r="D1213" s="13">
        <v>10</v>
      </c>
      <c r="E1213" s="13">
        <v>40</v>
      </c>
      <c r="F1213" s="13">
        <v>40</v>
      </c>
      <c r="G1213" s="14">
        <v>10</v>
      </c>
    </row>
    <row r="1214" spans="1:7" ht="12" customHeight="1">
      <c r="A1214" s="163"/>
      <c r="B1214" s="160" t="s">
        <v>57</v>
      </c>
      <c r="C1214" s="164">
        <v>7</v>
      </c>
      <c r="D1214" s="165">
        <v>1</v>
      </c>
      <c r="E1214" s="166">
        <v>2</v>
      </c>
      <c r="F1214" s="165">
        <v>4</v>
      </c>
      <c r="G1214" s="167" t="s">
        <v>2</v>
      </c>
    </row>
    <row r="1215" spans="1:7" ht="12" customHeight="1">
      <c r="A1215" s="163"/>
      <c r="B1215" s="162"/>
      <c r="C1215" s="34">
        <v>100</v>
      </c>
      <c r="D1215" s="13">
        <v>14.285714285714285</v>
      </c>
      <c r="E1215" s="13">
        <v>28.571428571428569</v>
      </c>
      <c r="F1215" s="13">
        <v>57.142857142857139</v>
      </c>
      <c r="G1215" s="14" t="s">
        <v>2</v>
      </c>
    </row>
    <row r="1216" spans="1:7" ht="12" customHeight="1">
      <c r="A1216" s="163"/>
      <c r="B1216" s="160" t="s">
        <v>58</v>
      </c>
      <c r="C1216" s="164">
        <v>5</v>
      </c>
      <c r="D1216" s="165" t="s">
        <v>2</v>
      </c>
      <c r="E1216" s="166">
        <v>2</v>
      </c>
      <c r="F1216" s="165">
        <v>2</v>
      </c>
      <c r="G1216" s="167">
        <v>1</v>
      </c>
    </row>
    <row r="1217" spans="1:7" ht="12" customHeight="1">
      <c r="A1217" s="163"/>
      <c r="B1217" s="162"/>
      <c r="C1217" s="34">
        <v>100</v>
      </c>
      <c r="D1217" s="13" t="s">
        <v>2</v>
      </c>
      <c r="E1217" s="13">
        <v>40</v>
      </c>
      <c r="F1217" s="13">
        <v>40</v>
      </c>
      <c r="G1217" s="14">
        <v>20</v>
      </c>
    </row>
    <row r="1218" spans="1:7" ht="12" customHeight="1">
      <c r="A1218" s="163"/>
      <c r="B1218" s="160" t="s">
        <v>59</v>
      </c>
      <c r="C1218" s="164" t="s">
        <v>2</v>
      </c>
      <c r="D1218" s="165" t="s">
        <v>2</v>
      </c>
      <c r="E1218" s="166" t="s">
        <v>2</v>
      </c>
      <c r="F1218" s="165" t="s">
        <v>2</v>
      </c>
      <c r="G1218" s="167" t="s">
        <v>2</v>
      </c>
    </row>
    <row r="1219" spans="1:7" ht="12" customHeight="1">
      <c r="A1219" s="163"/>
      <c r="B1219" s="162"/>
      <c r="C1219" s="34" t="s">
        <v>2</v>
      </c>
      <c r="D1219" s="13" t="s">
        <v>2</v>
      </c>
      <c r="E1219" s="13" t="s">
        <v>2</v>
      </c>
      <c r="F1219" s="13" t="s">
        <v>2</v>
      </c>
      <c r="G1219" s="14" t="s">
        <v>2</v>
      </c>
    </row>
    <row r="1220" spans="1:7" ht="12" customHeight="1">
      <c r="A1220" s="163"/>
      <c r="B1220" s="160" t="s">
        <v>61</v>
      </c>
      <c r="C1220" s="164">
        <v>223</v>
      </c>
      <c r="D1220" s="165">
        <v>70</v>
      </c>
      <c r="E1220" s="166">
        <v>111</v>
      </c>
      <c r="F1220" s="165">
        <v>37</v>
      </c>
      <c r="G1220" s="167">
        <v>5</v>
      </c>
    </row>
    <row r="1221" spans="1:7" ht="12" customHeight="1">
      <c r="A1221" s="163"/>
      <c r="B1221" s="162"/>
      <c r="C1221" s="34">
        <v>100</v>
      </c>
      <c r="D1221" s="13">
        <v>31.390134529147986</v>
      </c>
      <c r="E1221" s="13">
        <v>49.775784753363226</v>
      </c>
      <c r="F1221" s="13">
        <v>16.591928251121075</v>
      </c>
      <c r="G1221" s="14">
        <v>2.2421524663677128</v>
      </c>
    </row>
    <row r="1222" spans="1:7" ht="12" customHeight="1">
      <c r="A1222" s="163"/>
      <c r="B1222" s="160" t="s">
        <v>41</v>
      </c>
      <c r="C1222" s="164" t="s">
        <v>2</v>
      </c>
      <c r="D1222" s="165" t="s">
        <v>2</v>
      </c>
      <c r="E1222" s="166" t="s">
        <v>2</v>
      </c>
      <c r="F1222" s="165" t="s">
        <v>2</v>
      </c>
      <c r="G1222" s="167" t="s">
        <v>2</v>
      </c>
    </row>
    <row r="1223" spans="1:7" ht="12" customHeight="1">
      <c r="A1223" s="163"/>
      <c r="B1223" s="162"/>
      <c r="C1223" s="34" t="s">
        <v>2</v>
      </c>
      <c r="D1223" s="13" t="s">
        <v>2</v>
      </c>
      <c r="E1223" s="13" t="s">
        <v>2</v>
      </c>
      <c r="F1223" s="13" t="s">
        <v>2</v>
      </c>
      <c r="G1223" s="14" t="s">
        <v>2</v>
      </c>
    </row>
    <row r="1224" spans="1:7" ht="12" customHeight="1">
      <c r="A1224" s="163"/>
      <c r="B1224" s="160" t="s">
        <v>42</v>
      </c>
      <c r="C1224" s="164" t="s">
        <v>2</v>
      </c>
      <c r="D1224" s="165" t="s">
        <v>2</v>
      </c>
      <c r="E1224" s="166" t="s">
        <v>2</v>
      </c>
      <c r="F1224" s="165" t="s">
        <v>2</v>
      </c>
      <c r="G1224" s="167" t="s">
        <v>2</v>
      </c>
    </row>
    <row r="1225" spans="1:7" ht="12" customHeight="1">
      <c r="A1225" s="163"/>
      <c r="B1225" s="162"/>
      <c r="C1225" s="34" t="s">
        <v>2</v>
      </c>
      <c r="D1225" s="13" t="s">
        <v>2</v>
      </c>
      <c r="E1225" s="13" t="s">
        <v>2</v>
      </c>
      <c r="F1225" s="13" t="s">
        <v>2</v>
      </c>
      <c r="G1225" s="14" t="s">
        <v>2</v>
      </c>
    </row>
    <row r="1226" spans="1:7" ht="12" customHeight="1">
      <c r="A1226" s="163"/>
      <c r="B1226" s="160" t="s">
        <v>43</v>
      </c>
      <c r="C1226" s="8" t="s">
        <v>2</v>
      </c>
      <c r="D1226" s="165" t="s">
        <v>2</v>
      </c>
      <c r="E1226" s="166" t="s">
        <v>2</v>
      </c>
      <c r="F1226" s="165" t="s">
        <v>2</v>
      </c>
      <c r="G1226" s="167" t="s">
        <v>2</v>
      </c>
    </row>
    <row r="1227" spans="1:7" ht="12" customHeight="1">
      <c r="A1227" s="163"/>
      <c r="B1227" s="162"/>
      <c r="C1227" s="34" t="s">
        <v>2</v>
      </c>
      <c r="D1227" s="13" t="s">
        <v>2</v>
      </c>
      <c r="E1227" s="13" t="s">
        <v>2</v>
      </c>
      <c r="F1227" s="13" t="s">
        <v>2</v>
      </c>
      <c r="G1227" s="14" t="s">
        <v>2</v>
      </c>
    </row>
    <row r="1228" spans="1:7" ht="12" customHeight="1">
      <c r="A1228" s="163"/>
      <c r="B1228" s="160" t="s">
        <v>44</v>
      </c>
      <c r="C1228" s="164" t="s">
        <v>2</v>
      </c>
      <c r="D1228" s="165" t="s">
        <v>2</v>
      </c>
      <c r="E1228" s="166" t="s">
        <v>2</v>
      </c>
      <c r="F1228" s="165" t="s">
        <v>2</v>
      </c>
      <c r="G1228" s="167" t="s">
        <v>2</v>
      </c>
    </row>
    <row r="1229" spans="1:7" ht="12" customHeight="1">
      <c r="A1229" s="163"/>
      <c r="B1229" s="162"/>
      <c r="C1229" s="34" t="s">
        <v>2</v>
      </c>
      <c r="D1229" s="13" t="s">
        <v>2</v>
      </c>
      <c r="E1229" s="13" t="s">
        <v>2</v>
      </c>
      <c r="F1229" s="13" t="s">
        <v>2</v>
      </c>
      <c r="G1229" s="14" t="s">
        <v>2</v>
      </c>
    </row>
    <row r="1230" spans="1:7" ht="12" customHeight="1">
      <c r="A1230" s="163"/>
      <c r="B1230" s="160" t="s">
        <v>45</v>
      </c>
      <c r="C1230" s="164">
        <v>10</v>
      </c>
      <c r="D1230" s="165">
        <v>3</v>
      </c>
      <c r="E1230" s="166">
        <v>4</v>
      </c>
      <c r="F1230" s="165">
        <v>2</v>
      </c>
      <c r="G1230" s="167">
        <v>1</v>
      </c>
    </row>
    <row r="1231" spans="1:7" ht="12" customHeight="1">
      <c r="A1231" s="163"/>
      <c r="B1231" s="162"/>
      <c r="C1231" s="34">
        <v>100</v>
      </c>
      <c r="D1231" s="13">
        <v>30</v>
      </c>
      <c r="E1231" s="13">
        <v>40</v>
      </c>
      <c r="F1231" s="13">
        <v>20</v>
      </c>
      <c r="G1231" s="14">
        <v>10</v>
      </c>
    </row>
    <row r="1232" spans="1:7" ht="12" customHeight="1">
      <c r="A1232" s="163"/>
      <c r="B1232" s="160" t="s">
        <v>46</v>
      </c>
      <c r="C1232" s="164">
        <v>14</v>
      </c>
      <c r="D1232" s="165">
        <v>4</v>
      </c>
      <c r="E1232" s="166">
        <v>6</v>
      </c>
      <c r="F1232" s="165">
        <v>4</v>
      </c>
      <c r="G1232" s="167" t="s">
        <v>2</v>
      </c>
    </row>
    <row r="1233" spans="1:7" ht="12" customHeight="1">
      <c r="A1233" s="163"/>
      <c r="B1233" s="162"/>
      <c r="C1233" s="34">
        <v>100</v>
      </c>
      <c r="D1233" s="13">
        <v>28.571428571428569</v>
      </c>
      <c r="E1233" s="13">
        <v>42.857142857142854</v>
      </c>
      <c r="F1233" s="13">
        <v>28.571428571428569</v>
      </c>
      <c r="G1233" s="14" t="s">
        <v>2</v>
      </c>
    </row>
    <row r="1234" spans="1:7" ht="12" customHeight="1">
      <c r="A1234" s="163"/>
      <c r="B1234" s="160" t="s">
        <v>47</v>
      </c>
      <c r="C1234" s="164">
        <v>12</v>
      </c>
      <c r="D1234" s="165">
        <v>2</v>
      </c>
      <c r="E1234" s="166">
        <v>9</v>
      </c>
      <c r="F1234" s="165">
        <v>1</v>
      </c>
      <c r="G1234" s="167" t="s">
        <v>2</v>
      </c>
    </row>
    <row r="1235" spans="1:7" ht="12" customHeight="1">
      <c r="A1235" s="163"/>
      <c r="B1235" s="162"/>
      <c r="C1235" s="34">
        <v>100</v>
      </c>
      <c r="D1235" s="13">
        <v>16.666666666666664</v>
      </c>
      <c r="E1235" s="13">
        <v>75</v>
      </c>
      <c r="F1235" s="13">
        <v>8.3333333333333321</v>
      </c>
      <c r="G1235" s="14" t="s">
        <v>2</v>
      </c>
    </row>
    <row r="1236" spans="1:7" ht="12" customHeight="1">
      <c r="A1236" s="163"/>
      <c r="B1236" s="160" t="s">
        <v>48</v>
      </c>
      <c r="C1236" s="164">
        <v>8</v>
      </c>
      <c r="D1236" s="165">
        <v>2</v>
      </c>
      <c r="E1236" s="166">
        <v>5</v>
      </c>
      <c r="F1236" s="165">
        <v>1</v>
      </c>
      <c r="G1236" s="167" t="s">
        <v>2</v>
      </c>
    </row>
    <row r="1237" spans="1:7" ht="12" customHeight="1">
      <c r="A1237" s="163"/>
      <c r="B1237" s="162"/>
      <c r="C1237" s="34">
        <v>100</v>
      </c>
      <c r="D1237" s="13">
        <v>25</v>
      </c>
      <c r="E1237" s="13">
        <v>62.5</v>
      </c>
      <c r="F1237" s="13">
        <v>12.5</v>
      </c>
      <c r="G1237" s="14" t="s">
        <v>2</v>
      </c>
    </row>
    <row r="1238" spans="1:7" ht="12" customHeight="1">
      <c r="A1238" s="163"/>
      <c r="B1238" s="160" t="s">
        <v>49</v>
      </c>
      <c r="C1238" s="164">
        <v>16</v>
      </c>
      <c r="D1238" s="165">
        <v>9</v>
      </c>
      <c r="E1238" s="166">
        <v>5</v>
      </c>
      <c r="F1238" s="165">
        <v>2</v>
      </c>
      <c r="G1238" s="167" t="s">
        <v>2</v>
      </c>
    </row>
    <row r="1239" spans="1:7" ht="12" customHeight="1">
      <c r="A1239" s="163"/>
      <c r="B1239" s="162"/>
      <c r="C1239" s="34">
        <v>100</v>
      </c>
      <c r="D1239" s="13">
        <v>56.25</v>
      </c>
      <c r="E1239" s="13">
        <v>31.25</v>
      </c>
      <c r="F1239" s="13">
        <v>12.5</v>
      </c>
      <c r="G1239" s="14" t="s">
        <v>2</v>
      </c>
    </row>
    <row r="1240" spans="1:7" ht="12" customHeight="1">
      <c r="A1240" s="163"/>
      <c r="B1240" s="160" t="s">
        <v>50</v>
      </c>
      <c r="C1240" s="164">
        <v>21</v>
      </c>
      <c r="D1240" s="165">
        <v>9</v>
      </c>
      <c r="E1240" s="166">
        <v>8</v>
      </c>
      <c r="F1240" s="165">
        <v>4</v>
      </c>
      <c r="G1240" s="167" t="s">
        <v>2</v>
      </c>
    </row>
    <row r="1241" spans="1:7" ht="12" customHeight="1">
      <c r="A1241" s="163"/>
      <c r="B1241" s="162"/>
      <c r="C1241" s="34">
        <v>100</v>
      </c>
      <c r="D1241" s="13">
        <v>42.857142857142854</v>
      </c>
      <c r="E1241" s="13">
        <v>38.095238095238095</v>
      </c>
      <c r="F1241" s="13">
        <v>19.047619047619047</v>
      </c>
      <c r="G1241" s="14" t="s">
        <v>2</v>
      </c>
    </row>
    <row r="1242" spans="1:7" ht="12" customHeight="1">
      <c r="A1242" s="163"/>
      <c r="B1242" s="160" t="s">
        <v>51</v>
      </c>
      <c r="C1242" s="164">
        <v>34</v>
      </c>
      <c r="D1242" s="165">
        <v>15</v>
      </c>
      <c r="E1242" s="166">
        <v>16</v>
      </c>
      <c r="F1242" s="165">
        <v>3</v>
      </c>
      <c r="G1242" s="167" t="s">
        <v>2</v>
      </c>
    </row>
    <row r="1243" spans="1:7" ht="12" customHeight="1">
      <c r="A1243" s="163"/>
      <c r="B1243" s="162"/>
      <c r="C1243" s="34">
        <v>100</v>
      </c>
      <c r="D1243" s="13">
        <v>44.117647058823529</v>
      </c>
      <c r="E1243" s="13">
        <v>47.058823529411761</v>
      </c>
      <c r="F1243" s="13">
        <v>8.8235294117647065</v>
      </c>
      <c r="G1243" s="14" t="s">
        <v>2</v>
      </c>
    </row>
    <row r="1244" spans="1:7" ht="12" customHeight="1">
      <c r="A1244" s="163"/>
      <c r="B1244" s="160" t="s">
        <v>52</v>
      </c>
      <c r="C1244" s="164">
        <v>22</v>
      </c>
      <c r="D1244" s="165">
        <v>10</v>
      </c>
      <c r="E1244" s="166">
        <v>12</v>
      </c>
      <c r="F1244" s="165" t="s">
        <v>2</v>
      </c>
      <c r="G1244" s="167" t="s">
        <v>2</v>
      </c>
    </row>
    <row r="1245" spans="1:7" ht="12" customHeight="1">
      <c r="A1245" s="163"/>
      <c r="B1245" s="162"/>
      <c r="C1245" s="34">
        <v>100</v>
      </c>
      <c r="D1245" s="13">
        <v>45.454545454545453</v>
      </c>
      <c r="E1245" s="13">
        <v>54.54545454545454</v>
      </c>
      <c r="F1245" s="13" t="s">
        <v>2</v>
      </c>
      <c r="G1245" s="14" t="s">
        <v>2</v>
      </c>
    </row>
    <row r="1246" spans="1:7" ht="12" customHeight="1">
      <c r="A1246" s="163"/>
      <c r="B1246" s="160" t="s">
        <v>53</v>
      </c>
      <c r="C1246" s="164">
        <v>14</v>
      </c>
      <c r="D1246" s="165">
        <v>3</v>
      </c>
      <c r="E1246" s="166">
        <v>6</v>
      </c>
      <c r="F1246" s="165">
        <v>4</v>
      </c>
      <c r="G1246" s="167">
        <v>1</v>
      </c>
    </row>
    <row r="1247" spans="1:7" ht="12" customHeight="1">
      <c r="A1247" s="163"/>
      <c r="B1247" s="162"/>
      <c r="C1247" s="34">
        <v>100</v>
      </c>
      <c r="D1247" s="13">
        <v>21.428571428571427</v>
      </c>
      <c r="E1247" s="13">
        <v>42.857142857142854</v>
      </c>
      <c r="F1247" s="13">
        <v>28.571428571428569</v>
      </c>
      <c r="G1247" s="14">
        <v>7.1428571428571423</v>
      </c>
    </row>
    <row r="1248" spans="1:7" ht="12" customHeight="1">
      <c r="A1248" s="163"/>
      <c r="B1248" s="160" t="s">
        <v>54</v>
      </c>
      <c r="C1248" s="164">
        <v>19</v>
      </c>
      <c r="D1248" s="165">
        <v>5</v>
      </c>
      <c r="E1248" s="166">
        <v>8</v>
      </c>
      <c r="F1248" s="165">
        <v>6</v>
      </c>
      <c r="G1248" s="167" t="s">
        <v>2</v>
      </c>
    </row>
    <row r="1249" spans="1:7" ht="12" customHeight="1">
      <c r="A1249" s="163"/>
      <c r="B1249" s="162"/>
      <c r="C1249" s="34">
        <v>100</v>
      </c>
      <c r="D1249" s="13">
        <v>26.315789473684209</v>
      </c>
      <c r="E1249" s="13">
        <v>42.105263157894733</v>
      </c>
      <c r="F1249" s="13">
        <v>31.578947368421051</v>
      </c>
      <c r="G1249" s="14" t="s">
        <v>2</v>
      </c>
    </row>
    <row r="1250" spans="1:7" ht="12" customHeight="1">
      <c r="A1250" s="163"/>
      <c r="B1250" s="160" t="s">
        <v>55</v>
      </c>
      <c r="C1250" s="164">
        <v>26</v>
      </c>
      <c r="D1250" s="165">
        <v>3</v>
      </c>
      <c r="E1250" s="166">
        <v>18</v>
      </c>
      <c r="F1250" s="165">
        <v>4</v>
      </c>
      <c r="G1250" s="167">
        <v>1</v>
      </c>
    </row>
    <row r="1251" spans="1:7" ht="12" customHeight="1">
      <c r="A1251" s="163"/>
      <c r="B1251" s="162"/>
      <c r="C1251" s="34">
        <v>100</v>
      </c>
      <c r="D1251" s="13">
        <v>11.538461538461538</v>
      </c>
      <c r="E1251" s="13">
        <v>69.230769230769226</v>
      </c>
      <c r="F1251" s="13">
        <v>15.384615384615385</v>
      </c>
      <c r="G1251" s="14">
        <v>3.8461538461538463</v>
      </c>
    </row>
    <row r="1252" spans="1:7" ht="12" customHeight="1">
      <c r="A1252" s="163"/>
      <c r="B1252" s="160" t="s">
        <v>56</v>
      </c>
      <c r="C1252" s="164">
        <v>12</v>
      </c>
      <c r="D1252" s="165">
        <v>1</v>
      </c>
      <c r="E1252" s="166">
        <v>8</v>
      </c>
      <c r="F1252" s="165">
        <v>2</v>
      </c>
      <c r="G1252" s="167">
        <v>1</v>
      </c>
    </row>
    <row r="1253" spans="1:7" ht="12" customHeight="1">
      <c r="A1253" s="163"/>
      <c r="B1253" s="162"/>
      <c r="C1253" s="34">
        <v>100</v>
      </c>
      <c r="D1253" s="13">
        <v>8.3333333333333321</v>
      </c>
      <c r="E1253" s="13">
        <v>66.666666666666657</v>
      </c>
      <c r="F1253" s="13">
        <v>16.666666666666664</v>
      </c>
      <c r="G1253" s="14">
        <v>8.3333333333333321</v>
      </c>
    </row>
    <row r="1254" spans="1:7" ht="12" customHeight="1">
      <c r="A1254" s="163"/>
      <c r="B1254" s="160" t="s">
        <v>57</v>
      </c>
      <c r="C1254" s="164">
        <v>11</v>
      </c>
      <c r="D1254" s="165">
        <v>4</v>
      </c>
      <c r="E1254" s="166">
        <v>5</v>
      </c>
      <c r="F1254" s="165">
        <v>1</v>
      </c>
      <c r="G1254" s="167">
        <v>1</v>
      </c>
    </row>
    <row r="1255" spans="1:7" ht="12" customHeight="1">
      <c r="A1255" s="163"/>
      <c r="B1255" s="162"/>
      <c r="C1255" s="34">
        <v>100</v>
      </c>
      <c r="D1255" s="13">
        <v>36.363636363636367</v>
      </c>
      <c r="E1255" s="13">
        <v>45.454545454545453</v>
      </c>
      <c r="F1255" s="13">
        <v>9.0909090909090917</v>
      </c>
      <c r="G1255" s="14">
        <v>9.0909090909090917</v>
      </c>
    </row>
    <row r="1256" spans="1:7" ht="12" customHeight="1">
      <c r="A1256" s="163"/>
      <c r="B1256" s="160" t="s">
        <v>58</v>
      </c>
      <c r="C1256" s="164">
        <v>4</v>
      </c>
      <c r="D1256" s="165" t="s">
        <v>2</v>
      </c>
      <c r="E1256" s="166">
        <v>1</v>
      </c>
      <c r="F1256" s="165">
        <v>3</v>
      </c>
      <c r="G1256" s="167" t="s">
        <v>2</v>
      </c>
    </row>
    <row r="1257" spans="1:7" ht="12" customHeight="1">
      <c r="A1257" s="163"/>
      <c r="B1257" s="162"/>
      <c r="C1257" s="34">
        <v>100</v>
      </c>
      <c r="D1257" s="13" t="s">
        <v>2</v>
      </c>
      <c r="E1257" s="13">
        <v>25</v>
      </c>
      <c r="F1257" s="13">
        <v>75</v>
      </c>
      <c r="G1257" s="14" t="s">
        <v>2</v>
      </c>
    </row>
    <row r="1258" spans="1:7" ht="12" customHeight="1">
      <c r="A1258" s="163"/>
      <c r="B1258" s="160" t="s">
        <v>59</v>
      </c>
      <c r="C1258" s="164" t="s">
        <v>2</v>
      </c>
      <c r="D1258" s="165" t="s">
        <v>2</v>
      </c>
      <c r="E1258" s="166" t="s">
        <v>2</v>
      </c>
      <c r="F1258" s="165" t="s">
        <v>2</v>
      </c>
      <c r="G1258" s="167" t="s">
        <v>2</v>
      </c>
    </row>
    <row r="1259" spans="1:7" ht="12" customHeight="1">
      <c r="A1259" s="163"/>
      <c r="B1259" s="162"/>
      <c r="C1259" s="34" t="s">
        <v>2</v>
      </c>
      <c r="D1259" s="13" t="s">
        <v>2</v>
      </c>
      <c r="E1259" s="13" t="s">
        <v>2</v>
      </c>
      <c r="F1259" s="13" t="s">
        <v>2</v>
      </c>
      <c r="G1259" s="14" t="s">
        <v>2</v>
      </c>
    </row>
    <row r="1260" spans="1:7" ht="12" customHeight="1">
      <c r="A1260" s="163"/>
      <c r="B1260" s="169" t="s">
        <v>366</v>
      </c>
      <c r="C1260" s="164" t="s">
        <v>2</v>
      </c>
      <c r="D1260" s="165" t="s">
        <v>2</v>
      </c>
      <c r="E1260" s="166" t="s">
        <v>2</v>
      </c>
      <c r="F1260" s="165" t="s">
        <v>2</v>
      </c>
      <c r="G1260" s="167" t="s">
        <v>2</v>
      </c>
    </row>
    <row r="1261" spans="1:7" ht="12" customHeight="1">
      <c r="A1261" s="163"/>
      <c r="B1261" s="170"/>
      <c r="C1261" s="34" t="s">
        <v>2</v>
      </c>
      <c r="D1261" s="13" t="s">
        <v>2</v>
      </c>
      <c r="E1261" s="13" t="s">
        <v>2</v>
      </c>
      <c r="F1261" s="13" t="s">
        <v>2</v>
      </c>
      <c r="G1261" s="14" t="s">
        <v>2</v>
      </c>
    </row>
    <row r="1262" spans="1:7" ht="12" customHeight="1">
      <c r="A1262" s="163"/>
      <c r="B1262" s="160" t="s">
        <v>41</v>
      </c>
      <c r="C1262" s="164" t="s">
        <v>2</v>
      </c>
      <c r="D1262" s="165" t="s">
        <v>2</v>
      </c>
      <c r="E1262" s="166" t="s">
        <v>2</v>
      </c>
      <c r="F1262" s="165" t="s">
        <v>2</v>
      </c>
      <c r="G1262" s="167" t="s">
        <v>2</v>
      </c>
    </row>
    <row r="1263" spans="1:7" ht="12" customHeight="1">
      <c r="A1263" s="163"/>
      <c r="B1263" s="162"/>
      <c r="C1263" s="34" t="s">
        <v>2</v>
      </c>
      <c r="D1263" s="13" t="s">
        <v>2</v>
      </c>
      <c r="E1263" s="13" t="s">
        <v>2</v>
      </c>
      <c r="F1263" s="13" t="s">
        <v>2</v>
      </c>
      <c r="G1263" s="14" t="s">
        <v>2</v>
      </c>
    </row>
    <row r="1264" spans="1:7" ht="12" customHeight="1">
      <c r="A1264" s="163"/>
      <c r="B1264" s="62" t="s">
        <v>42</v>
      </c>
      <c r="C1264" s="164" t="s">
        <v>2</v>
      </c>
      <c r="D1264" s="165" t="s">
        <v>2</v>
      </c>
      <c r="E1264" s="166" t="s">
        <v>2</v>
      </c>
      <c r="F1264" s="165" t="s">
        <v>2</v>
      </c>
      <c r="G1264" s="167" t="s">
        <v>2</v>
      </c>
    </row>
    <row r="1265" spans="1:7" ht="12" customHeight="1">
      <c r="A1265" s="163"/>
      <c r="B1265" s="64"/>
      <c r="C1265" s="34" t="s">
        <v>2</v>
      </c>
      <c r="D1265" s="13" t="s">
        <v>2</v>
      </c>
      <c r="E1265" s="13" t="s">
        <v>2</v>
      </c>
      <c r="F1265" s="13" t="s">
        <v>2</v>
      </c>
      <c r="G1265" s="14" t="s">
        <v>2</v>
      </c>
    </row>
    <row r="1266" spans="1:7" ht="12" customHeight="1">
      <c r="A1266" s="163"/>
      <c r="B1266" s="62" t="s">
        <v>43</v>
      </c>
      <c r="C1266" s="164" t="s">
        <v>2</v>
      </c>
      <c r="D1266" s="165" t="s">
        <v>2</v>
      </c>
      <c r="E1266" s="166" t="s">
        <v>2</v>
      </c>
      <c r="F1266" s="165" t="s">
        <v>2</v>
      </c>
      <c r="G1266" s="167" t="s">
        <v>2</v>
      </c>
    </row>
    <row r="1267" spans="1:7" ht="12" customHeight="1">
      <c r="A1267" s="163"/>
      <c r="B1267" s="64"/>
      <c r="C1267" s="34" t="s">
        <v>2</v>
      </c>
      <c r="D1267" s="13" t="s">
        <v>2</v>
      </c>
      <c r="E1267" s="13" t="s">
        <v>2</v>
      </c>
      <c r="F1267" s="13" t="s">
        <v>2</v>
      </c>
      <c r="G1267" s="14" t="s">
        <v>2</v>
      </c>
    </row>
    <row r="1268" spans="1:7" ht="12" customHeight="1">
      <c r="A1268" s="163"/>
      <c r="B1268" s="62" t="s">
        <v>44</v>
      </c>
      <c r="C1268" s="164" t="s">
        <v>2</v>
      </c>
      <c r="D1268" s="165" t="s">
        <v>2</v>
      </c>
      <c r="E1268" s="166" t="s">
        <v>2</v>
      </c>
      <c r="F1268" s="165" t="s">
        <v>2</v>
      </c>
      <c r="G1268" s="167" t="s">
        <v>2</v>
      </c>
    </row>
    <row r="1269" spans="1:7" ht="12" customHeight="1">
      <c r="A1269" s="163"/>
      <c r="B1269" s="64"/>
      <c r="C1269" s="34" t="s">
        <v>2</v>
      </c>
      <c r="D1269" s="13" t="s">
        <v>2</v>
      </c>
      <c r="E1269" s="13" t="s">
        <v>2</v>
      </c>
      <c r="F1269" s="13" t="s">
        <v>2</v>
      </c>
      <c r="G1269" s="14" t="s">
        <v>2</v>
      </c>
    </row>
    <row r="1270" spans="1:7" ht="12" customHeight="1">
      <c r="A1270" s="163"/>
      <c r="B1270" s="62" t="s">
        <v>45</v>
      </c>
      <c r="C1270" s="164" t="s">
        <v>2</v>
      </c>
      <c r="D1270" s="165" t="s">
        <v>2</v>
      </c>
      <c r="E1270" s="166" t="s">
        <v>2</v>
      </c>
      <c r="F1270" s="165" t="s">
        <v>2</v>
      </c>
      <c r="G1270" s="167" t="s">
        <v>2</v>
      </c>
    </row>
    <row r="1271" spans="1:7" ht="12" customHeight="1">
      <c r="A1271" s="163"/>
      <c r="B1271" s="64"/>
      <c r="C1271" s="34" t="s">
        <v>2</v>
      </c>
      <c r="D1271" s="13" t="s">
        <v>2</v>
      </c>
      <c r="E1271" s="13" t="s">
        <v>2</v>
      </c>
      <c r="F1271" s="13" t="s">
        <v>2</v>
      </c>
      <c r="G1271" s="14" t="s">
        <v>2</v>
      </c>
    </row>
    <row r="1272" spans="1:7" ht="12" customHeight="1">
      <c r="A1272" s="163"/>
      <c r="B1272" s="62" t="s">
        <v>46</v>
      </c>
      <c r="C1272" s="164" t="s">
        <v>2</v>
      </c>
      <c r="D1272" s="165" t="s">
        <v>2</v>
      </c>
      <c r="E1272" s="166" t="s">
        <v>2</v>
      </c>
      <c r="F1272" s="165" t="s">
        <v>2</v>
      </c>
      <c r="G1272" s="167" t="s">
        <v>2</v>
      </c>
    </row>
    <row r="1273" spans="1:7" ht="12" customHeight="1">
      <c r="A1273" s="163"/>
      <c r="B1273" s="64"/>
      <c r="C1273" s="34" t="s">
        <v>2</v>
      </c>
      <c r="D1273" s="13" t="s">
        <v>2</v>
      </c>
      <c r="E1273" s="13" t="s">
        <v>2</v>
      </c>
      <c r="F1273" s="13" t="s">
        <v>2</v>
      </c>
      <c r="G1273" s="14" t="s">
        <v>2</v>
      </c>
    </row>
    <row r="1274" spans="1:7" ht="12" customHeight="1">
      <c r="A1274" s="163"/>
      <c r="B1274" s="62" t="s">
        <v>47</v>
      </c>
      <c r="C1274" s="164" t="s">
        <v>2</v>
      </c>
      <c r="D1274" s="165" t="s">
        <v>2</v>
      </c>
      <c r="E1274" s="166" t="s">
        <v>2</v>
      </c>
      <c r="F1274" s="165" t="s">
        <v>2</v>
      </c>
      <c r="G1274" s="167" t="s">
        <v>2</v>
      </c>
    </row>
    <row r="1275" spans="1:7" ht="12" customHeight="1">
      <c r="A1275" s="163"/>
      <c r="B1275" s="64"/>
      <c r="C1275" s="34" t="s">
        <v>2</v>
      </c>
      <c r="D1275" s="13" t="s">
        <v>2</v>
      </c>
      <c r="E1275" s="13" t="s">
        <v>2</v>
      </c>
      <c r="F1275" s="13" t="s">
        <v>2</v>
      </c>
      <c r="G1275" s="14" t="s">
        <v>2</v>
      </c>
    </row>
    <row r="1276" spans="1:7" ht="12" customHeight="1">
      <c r="A1276" s="163"/>
      <c r="B1276" s="62" t="s">
        <v>48</v>
      </c>
      <c r="C1276" s="164" t="s">
        <v>2</v>
      </c>
      <c r="D1276" s="165" t="s">
        <v>2</v>
      </c>
      <c r="E1276" s="166" t="s">
        <v>2</v>
      </c>
      <c r="F1276" s="165" t="s">
        <v>2</v>
      </c>
      <c r="G1276" s="167" t="s">
        <v>2</v>
      </c>
    </row>
    <row r="1277" spans="1:7" ht="12" customHeight="1">
      <c r="A1277" s="163"/>
      <c r="B1277" s="64"/>
      <c r="C1277" s="34" t="s">
        <v>2</v>
      </c>
      <c r="D1277" s="13" t="s">
        <v>2</v>
      </c>
      <c r="E1277" s="13" t="s">
        <v>2</v>
      </c>
      <c r="F1277" s="13" t="s">
        <v>2</v>
      </c>
      <c r="G1277" s="14" t="s">
        <v>2</v>
      </c>
    </row>
    <row r="1278" spans="1:7" ht="12" customHeight="1">
      <c r="A1278" s="163"/>
      <c r="B1278" s="62" t="s">
        <v>49</v>
      </c>
      <c r="C1278" s="164" t="s">
        <v>2</v>
      </c>
      <c r="D1278" s="165" t="s">
        <v>2</v>
      </c>
      <c r="E1278" s="166" t="s">
        <v>2</v>
      </c>
      <c r="F1278" s="165" t="s">
        <v>2</v>
      </c>
      <c r="G1278" s="167" t="s">
        <v>2</v>
      </c>
    </row>
    <row r="1279" spans="1:7" ht="12" customHeight="1">
      <c r="A1279" s="163"/>
      <c r="B1279" s="64"/>
      <c r="C1279" s="34" t="s">
        <v>2</v>
      </c>
      <c r="D1279" s="13" t="s">
        <v>2</v>
      </c>
      <c r="E1279" s="13" t="s">
        <v>2</v>
      </c>
      <c r="F1279" s="13" t="s">
        <v>2</v>
      </c>
      <c r="G1279" s="14" t="s">
        <v>2</v>
      </c>
    </row>
    <row r="1280" spans="1:7" ht="12" customHeight="1">
      <c r="A1280" s="163"/>
      <c r="B1280" s="62" t="s">
        <v>50</v>
      </c>
      <c r="C1280" s="164" t="s">
        <v>2</v>
      </c>
      <c r="D1280" s="165" t="s">
        <v>2</v>
      </c>
      <c r="E1280" s="166" t="s">
        <v>2</v>
      </c>
      <c r="F1280" s="165" t="s">
        <v>2</v>
      </c>
      <c r="G1280" s="167" t="s">
        <v>2</v>
      </c>
    </row>
    <row r="1281" spans="1:7" ht="12" customHeight="1">
      <c r="A1281" s="163"/>
      <c r="B1281" s="64"/>
      <c r="C1281" s="34" t="s">
        <v>2</v>
      </c>
      <c r="D1281" s="13" t="s">
        <v>2</v>
      </c>
      <c r="E1281" s="13" t="s">
        <v>2</v>
      </c>
      <c r="F1281" s="13" t="s">
        <v>2</v>
      </c>
      <c r="G1281" s="14" t="s">
        <v>2</v>
      </c>
    </row>
    <row r="1282" spans="1:7" ht="12" customHeight="1">
      <c r="A1282" s="163"/>
      <c r="B1282" s="62" t="s">
        <v>51</v>
      </c>
      <c r="C1282" s="164" t="s">
        <v>2</v>
      </c>
      <c r="D1282" s="165" t="s">
        <v>2</v>
      </c>
      <c r="E1282" s="166" t="s">
        <v>2</v>
      </c>
      <c r="F1282" s="165" t="s">
        <v>2</v>
      </c>
      <c r="G1282" s="167" t="s">
        <v>2</v>
      </c>
    </row>
    <row r="1283" spans="1:7" ht="12" customHeight="1">
      <c r="A1283" s="163"/>
      <c r="B1283" s="64"/>
      <c r="C1283" s="34" t="s">
        <v>2</v>
      </c>
      <c r="D1283" s="13" t="s">
        <v>2</v>
      </c>
      <c r="E1283" s="13" t="s">
        <v>2</v>
      </c>
      <c r="F1283" s="13" t="s">
        <v>2</v>
      </c>
      <c r="G1283" s="14" t="s">
        <v>2</v>
      </c>
    </row>
    <row r="1284" spans="1:7" ht="12" customHeight="1">
      <c r="A1284" s="163"/>
      <c r="B1284" s="62" t="s">
        <v>52</v>
      </c>
      <c r="C1284" s="164" t="s">
        <v>2</v>
      </c>
      <c r="D1284" s="165" t="s">
        <v>2</v>
      </c>
      <c r="E1284" s="166" t="s">
        <v>2</v>
      </c>
      <c r="F1284" s="165" t="s">
        <v>2</v>
      </c>
      <c r="G1284" s="167" t="s">
        <v>2</v>
      </c>
    </row>
    <row r="1285" spans="1:7" ht="12" customHeight="1">
      <c r="A1285" s="163"/>
      <c r="B1285" s="64"/>
      <c r="C1285" s="34" t="s">
        <v>2</v>
      </c>
      <c r="D1285" s="13" t="s">
        <v>2</v>
      </c>
      <c r="E1285" s="13" t="s">
        <v>2</v>
      </c>
      <c r="F1285" s="13" t="s">
        <v>2</v>
      </c>
      <c r="G1285" s="14" t="s">
        <v>2</v>
      </c>
    </row>
    <row r="1286" spans="1:7" ht="12" customHeight="1">
      <c r="A1286" s="163"/>
      <c r="B1286" s="62" t="s">
        <v>53</v>
      </c>
      <c r="C1286" s="164" t="s">
        <v>2</v>
      </c>
      <c r="D1286" s="165" t="s">
        <v>2</v>
      </c>
      <c r="E1286" s="166" t="s">
        <v>2</v>
      </c>
      <c r="F1286" s="165" t="s">
        <v>2</v>
      </c>
      <c r="G1286" s="167" t="s">
        <v>2</v>
      </c>
    </row>
    <row r="1287" spans="1:7" ht="12" customHeight="1">
      <c r="A1287" s="163"/>
      <c r="B1287" s="64"/>
      <c r="C1287" s="34" t="s">
        <v>2</v>
      </c>
      <c r="D1287" s="13" t="s">
        <v>2</v>
      </c>
      <c r="E1287" s="13" t="s">
        <v>2</v>
      </c>
      <c r="F1287" s="13" t="s">
        <v>2</v>
      </c>
      <c r="G1287" s="14" t="s">
        <v>2</v>
      </c>
    </row>
    <row r="1288" spans="1:7" ht="12" customHeight="1">
      <c r="A1288" s="163"/>
      <c r="B1288" s="62" t="s">
        <v>54</v>
      </c>
      <c r="C1288" s="164" t="s">
        <v>2</v>
      </c>
      <c r="D1288" s="165" t="s">
        <v>2</v>
      </c>
      <c r="E1288" s="166" t="s">
        <v>2</v>
      </c>
      <c r="F1288" s="165" t="s">
        <v>2</v>
      </c>
      <c r="G1288" s="167" t="s">
        <v>2</v>
      </c>
    </row>
    <row r="1289" spans="1:7" ht="12" customHeight="1">
      <c r="A1289" s="163"/>
      <c r="B1289" s="64"/>
      <c r="C1289" s="34" t="s">
        <v>2</v>
      </c>
      <c r="D1289" s="13" t="s">
        <v>2</v>
      </c>
      <c r="E1289" s="13" t="s">
        <v>2</v>
      </c>
      <c r="F1289" s="13" t="s">
        <v>2</v>
      </c>
      <c r="G1289" s="14" t="s">
        <v>2</v>
      </c>
    </row>
    <row r="1290" spans="1:7" ht="12" customHeight="1">
      <c r="A1290" s="163"/>
      <c r="B1290" s="62" t="s">
        <v>55</v>
      </c>
      <c r="C1290" s="164" t="s">
        <v>2</v>
      </c>
      <c r="D1290" s="165" t="s">
        <v>2</v>
      </c>
      <c r="E1290" s="166" t="s">
        <v>2</v>
      </c>
      <c r="F1290" s="165" t="s">
        <v>2</v>
      </c>
      <c r="G1290" s="167" t="s">
        <v>2</v>
      </c>
    </row>
    <row r="1291" spans="1:7" ht="12" customHeight="1">
      <c r="A1291" s="163"/>
      <c r="B1291" s="64"/>
      <c r="C1291" s="34" t="s">
        <v>2</v>
      </c>
      <c r="D1291" s="13" t="s">
        <v>2</v>
      </c>
      <c r="E1291" s="13" t="s">
        <v>2</v>
      </c>
      <c r="F1291" s="13" t="s">
        <v>2</v>
      </c>
      <c r="G1291" s="14" t="s">
        <v>2</v>
      </c>
    </row>
    <row r="1292" spans="1:7" ht="12" customHeight="1">
      <c r="A1292" s="163"/>
      <c r="B1292" s="62" t="s">
        <v>56</v>
      </c>
      <c r="C1292" s="164" t="s">
        <v>2</v>
      </c>
      <c r="D1292" s="165" t="s">
        <v>2</v>
      </c>
      <c r="E1292" s="166" t="s">
        <v>2</v>
      </c>
      <c r="F1292" s="165" t="s">
        <v>2</v>
      </c>
      <c r="G1292" s="167" t="s">
        <v>2</v>
      </c>
    </row>
    <row r="1293" spans="1:7" ht="12" customHeight="1">
      <c r="A1293" s="163"/>
      <c r="B1293" s="64"/>
      <c r="C1293" s="34" t="s">
        <v>2</v>
      </c>
      <c r="D1293" s="13" t="s">
        <v>2</v>
      </c>
      <c r="E1293" s="13" t="s">
        <v>2</v>
      </c>
      <c r="F1293" s="13" t="s">
        <v>2</v>
      </c>
      <c r="G1293" s="14" t="s">
        <v>2</v>
      </c>
    </row>
    <row r="1294" spans="1:7" ht="12" customHeight="1">
      <c r="A1294" s="163"/>
      <c r="B1294" s="62" t="s">
        <v>57</v>
      </c>
      <c r="C1294" s="164" t="s">
        <v>2</v>
      </c>
      <c r="D1294" s="165" t="s">
        <v>2</v>
      </c>
      <c r="E1294" s="166" t="s">
        <v>2</v>
      </c>
      <c r="F1294" s="165" t="s">
        <v>2</v>
      </c>
      <c r="G1294" s="167" t="s">
        <v>2</v>
      </c>
    </row>
    <row r="1295" spans="1:7" ht="12" customHeight="1">
      <c r="A1295" s="163"/>
      <c r="B1295" s="64"/>
      <c r="C1295" s="34" t="s">
        <v>2</v>
      </c>
      <c r="D1295" s="13" t="s">
        <v>2</v>
      </c>
      <c r="E1295" s="13" t="s">
        <v>2</v>
      </c>
      <c r="F1295" s="13" t="s">
        <v>2</v>
      </c>
      <c r="G1295" s="14" t="s">
        <v>2</v>
      </c>
    </row>
    <row r="1296" spans="1:7" ht="12" customHeight="1">
      <c r="A1296" s="163"/>
      <c r="B1296" s="62" t="s">
        <v>58</v>
      </c>
      <c r="C1296" s="164" t="s">
        <v>2</v>
      </c>
      <c r="D1296" s="165" t="s">
        <v>2</v>
      </c>
      <c r="E1296" s="166" t="s">
        <v>2</v>
      </c>
      <c r="F1296" s="165" t="s">
        <v>2</v>
      </c>
      <c r="G1296" s="167" t="s">
        <v>2</v>
      </c>
    </row>
    <row r="1297" spans="1:7" ht="12" customHeight="1">
      <c r="A1297" s="163"/>
      <c r="B1297" s="64"/>
      <c r="C1297" s="34" t="s">
        <v>2</v>
      </c>
      <c r="D1297" s="13" t="s">
        <v>2</v>
      </c>
      <c r="E1297" s="13" t="s">
        <v>2</v>
      </c>
      <c r="F1297" s="13" t="s">
        <v>2</v>
      </c>
      <c r="G1297" s="14" t="s">
        <v>2</v>
      </c>
    </row>
    <row r="1298" spans="1:7" ht="12" customHeight="1">
      <c r="A1298" s="163"/>
      <c r="B1298" s="62" t="s">
        <v>59</v>
      </c>
      <c r="C1298" s="164" t="s">
        <v>2</v>
      </c>
      <c r="D1298" s="165" t="s">
        <v>2</v>
      </c>
      <c r="E1298" s="166" t="s">
        <v>2</v>
      </c>
      <c r="F1298" s="165" t="s">
        <v>2</v>
      </c>
      <c r="G1298" s="167" t="s">
        <v>2</v>
      </c>
    </row>
    <row r="1299" spans="1:7" ht="12" customHeight="1">
      <c r="A1299" s="163"/>
      <c r="B1299" s="64"/>
      <c r="C1299" s="34" t="s">
        <v>2</v>
      </c>
      <c r="D1299" s="13" t="s">
        <v>2</v>
      </c>
      <c r="E1299" s="13" t="s">
        <v>2</v>
      </c>
      <c r="F1299" s="13" t="s">
        <v>2</v>
      </c>
      <c r="G1299" s="14" t="s">
        <v>2</v>
      </c>
    </row>
    <row r="1300" spans="1:7" ht="12" customHeight="1">
      <c r="A1300" s="163"/>
      <c r="B1300" s="160" t="s">
        <v>62</v>
      </c>
      <c r="C1300" s="164" t="s">
        <v>2</v>
      </c>
      <c r="D1300" s="165" t="s">
        <v>2</v>
      </c>
      <c r="E1300" s="166" t="s">
        <v>2</v>
      </c>
      <c r="F1300" s="165" t="s">
        <v>2</v>
      </c>
      <c r="G1300" s="167" t="s">
        <v>2</v>
      </c>
    </row>
    <row r="1301" spans="1:7" ht="12" customHeight="1">
      <c r="A1301" s="163"/>
      <c r="B1301" s="162"/>
      <c r="C1301" s="34" t="s">
        <v>2</v>
      </c>
      <c r="D1301" s="13" t="s">
        <v>2</v>
      </c>
      <c r="E1301" s="13" t="s">
        <v>2</v>
      </c>
      <c r="F1301" s="13" t="s">
        <v>2</v>
      </c>
      <c r="G1301" s="14" t="s">
        <v>2</v>
      </c>
    </row>
    <row r="1302" spans="1:7" ht="12" customHeight="1">
      <c r="A1302" s="159" t="s">
        <v>22</v>
      </c>
      <c r="B1302" s="160" t="s">
        <v>39</v>
      </c>
      <c r="C1302" s="8">
        <v>1527</v>
      </c>
      <c r="D1302" s="9">
        <v>410</v>
      </c>
      <c r="E1302" s="10">
        <v>712</v>
      </c>
      <c r="F1302" s="9">
        <v>376</v>
      </c>
      <c r="G1302" s="10">
        <v>29</v>
      </c>
    </row>
    <row r="1303" spans="1:7" ht="12" customHeight="1">
      <c r="A1303" s="161"/>
      <c r="B1303" s="162"/>
      <c r="C1303" s="34">
        <v>100</v>
      </c>
      <c r="D1303" s="13">
        <v>26.850032743942371</v>
      </c>
      <c r="E1303" s="13">
        <v>46.627373935821872</v>
      </c>
      <c r="F1303" s="13">
        <v>24.623444662737391</v>
      </c>
      <c r="G1303" s="14">
        <v>1.8991486574983629</v>
      </c>
    </row>
    <row r="1304" spans="1:7" ht="12" customHeight="1">
      <c r="A1304" s="163"/>
      <c r="B1304" s="160" t="s">
        <v>41</v>
      </c>
      <c r="C1304" s="164" t="s">
        <v>2</v>
      </c>
      <c r="D1304" s="165" t="s">
        <v>2</v>
      </c>
      <c r="E1304" s="166" t="s">
        <v>2</v>
      </c>
      <c r="F1304" s="165" t="s">
        <v>2</v>
      </c>
      <c r="G1304" s="167" t="s">
        <v>2</v>
      </c>
    </row>
    <row r="1305" spans="1:7" ht="12" customHeight="1">
      <c r="A1305" s="163"/>
      <c r="B1305" s="162"/>
      <c r="C1305" s="34" t="s">
        <v>2</v>
      </c>
      <c r="D1305" s="13" t="s">
        <v>2</v>
      </c>
      <c r="E1305" s="13" t="s">
        <v>2</v>
      </c>
      <c r="F1305" s="13" t="s">
        <v>2</v>
      </c>
      <c r="G1305" s="14" t="s">
        <v>2</v>
      </c>
    </row>
    <row r="1306" spans="1:7" ht="12" customHeight="1">
      <c r="A1306" s="163"/>
      <c r="B1306" s="160" t="s">
        <v>42</v>
      </c>
      <c r="C1306" s="164" t="s">
        <v>2</v>
      </c>
      <c r="D1306" s="165" t="s">
        <v>2</v>
      </c>
      <c r="E1306" s="166" t="s">
        <v>2</v>
      </c>
      <c r="F1306" s="165" t="s">
        <v>2</v>
      </c>
      <c r="G1306" s="167" t="s">
        <v>2</v>
      </c>
    </row>
    <row r="1307" spans="1:7" ht="12" customHeight="1">
      <c r="A1307" s="163"/>
      <c r="B1307" s="162"/>
      <c r="C1307" s="34" t="s">
        <v>2</v>
      </c>
      <c r="D1307" s="13" t="s">
        <v>2</v>
      </c>
      <c r="E1307" s="13" t="s">
        <v>2</v>
      </c>
      <c r="F1307" s="13" t="s">
        <v>2</v>
      </c>
      <c r="G1307" s="14" t="s">
        <v>2</v>
      </c>
    </row>
    <row r="1308" spans="1:7" ht="12" customHeight="1">
      <c r="A1308" s="163"/>
      <c r="B1308" s="160" t="s">
        <v>43</v>
      </c>
      <c r="C1308" s="164" t="s">
        <v>2</v>
      </c>
      <c r="D1308" s="165" t="s">
        <v>2</v>
      </c>
      <c r="E1308" s="166" t="s">
        <v>2</v>
      </c>
      <c r="F1308" s="165" t="s">
        <v>2</v>
      </c>
      <c r="G1308" s="167" t="s">
        <v>2</v>
      </c>
    </row>
    <row r="1309" spans="1:7" ht="12" customHeight="1">
      <c r="A1309" s="163"/>
      <c r="B1309" s="162"/>
      <c r="C1309" s="34" t="s">
        <v>2</v>
      </c>
      <c r="D1309" s="13" t="s">
        <v>2</v>
      </c>
      <c r="E1309" s="13" t="s">
        <v>2</v>
      </c>
      <c r="F1309" s="13" t="s">
        <v>2</v>
      </c>
      <c r="G1309" s="14" t="s">
        <v>2</v>
      </c>
    </row>
    <row r="1310" spans="1:7" ht="12" customHeight="1">
      <c r="A1310" s="163"/>
      <c r="B1310" s="160" t="s">
        <v>44</v>
      </c>
      <c r="C1310" s="164" t="s">
        <v>2</v>
      </c>
      <c r="D1310" s="165" t="s">
        <v>2</v>
      </c>
      <c r="E1310" s="166" t="s">
        <v>2</v>
      </c>
      <c r="F1310" s="165" t="s">
        <v>2</v>
      </c>
      <c r="G1310" s="167" t="s">
        <v>2</v>
      </c>
    </row>
    <row r="1311" spans="1:7" ht="12" customHeight="1">
      <c r="A1311" s="163"/>
      <c r="B1311" s="162"/>
      <c r="C1311" s="34" t="s">
        <v>2</v>
      </c>
      <c r="D1311" s="13" t="s">
        <v>2</v>
      </c>
      <c r="E1311" s="13" t="s">
        <v>2</v>
      </c>
      <c r="F1311" s="13" t="s">
        <v>2</v>
      </c>
      <c r="G1311" s="14" t="s">
        <v>2</v>
      </c>
    </row>
    <row r="1312" spans="1:7" ht="12" customHeight="1">
      <c r="A1312" s="163"/>
      <c r="B1312" s="160" t="s">
        <v>45</v>
      </c>
      <c r="C1312" s="164">
        <v>62</v>
      </c>
      <c r="D1312" s="165">
        <v>13</v>
      </c>
      <c r="E1312" s="166">
        <v>26</v>
      </c>
      <c r="F1312" s="165">
        <v>22</v>
      </c>
      <c r="G1312" s="167">
        <v>1</v>
      </c>
    </row>
    <row r="1313" spans="1:7" ht="12" customHeight="1">
      <c r="A1313" s="163"/>
      <c r="B1313" s="162"/>
      <c r="C1313" s="30">
        <v>100</v>
      </c>
      <c r="D1313" s="13">
        <v>20.967741935483872</v>
      </c>
      <c r="E1313" s="13">
        <v>41.935483870967744</v>
      </c>
      <c r="F1313" s="13">
        <v>35.483870967741936</v>
      </c>
      <c r="G1313" s="14">
        <v>1.6129032258064515</v>
      </c>
    </row>
    <row r="1314" spans="1:7" ht="12" customHeight="1">
      <c r="A1314" s="163"/>
      <c r="B1314" s="160" t="s">
        <v>46</v>
      </c>
      <c r="C1314" s="164">
        <v>65</v>
      </c>
      <c r="D1314" s="165">
        <v>18</v>
      </c>
      <c r="E1314" s="166">
        <v>27</v>
      </c>
      <c r="F1314" s="165">
        <v>18</v>
      </c>
      <c r="G1314" s="167">
        <v>2</v>
      </c>
    </row>
    <row r="1315" spans="1:7" ht="12" customHeight="1">
      <c r="A1315" s="163"/>
      <c r="B1315" s="162"/>
      <c r="C1315" s="30">
        <v>100</v>
      </c>
      <c r="D1315" s="13">
        <v>27.692307692307693</v>
      </c>
      <c r="E1315" s="13">
        <v>41.53846153846154</v>
      </c>
      <c r="F1315" s="13">
        <v>27.692307692307693</v>
      </c>
      <c r="G1315" s="14">
        <v>3.0769230769230771</v>
      </c>
    </row>
    <row r="1316" spans="1:7" ht="12" customHeight="1">
      <c r="A1316" s="163"/>
      <c r="B1316" s="160" t="s">
        <v>47</v>
      </c>
      <c r="C1316" s="164">
        <v>70</v>
      </c>
      <c r="D1316" s="165">
        <v>23</v>
      </c>
      <c r="E1316" s="166">
        <v>27</v>
      </c>
      <c r="F1316" s="165">
        <v>19</v>
      </c>
      <c r="G1316" s="167">
        <v>1</v>
      </c>
    </row>
    <row r="1317" spans="1:7" ht="12" customHeight="1">
      <c r="A1317" s="163"/>
      <c r="B1317" s="162"/>
      <c r="C1317" s="30">
        <v>100</v>
      </c>
      <c r="D1317" s="13">
        <v>32.857142857142854</v>
      </c>
      <c r="E1317" s="13">
        <v>38.571428571428577</v>
      </c>
      <c r="F1317" s="13">
        <v>27.142857142857142</v>
      </c>
      <c r="G1317" s="14">
        <v>1.4285714285714286</v>
      </c>
    </row>
    <row r="1318" spans="1:7" ht="12" customHeight="1">
      <c r="A1318" s="163"/>
      <c r="B1318" s="160" t="s">
        <v>48</v>
      </c>
      <c r="C1318" s="164">
        <v>94</v>
      </c>
      <c r="D1318" s="165">
        <v>27</v>
      </c>
      <c r="E1318" s="166">
        <v>46</v>
      </c>
      <c r="F1318" s="165">
        <v>21</v>
      </c>
      <c r="G1318" s="167" t="s">
        <v>2</v>
      </c>
    </row>
    <row r="1319" spans="1:7" ht="12" customHeight="1">
      <c r="A1319" s="163"/>
      <c r="B1319" s="162"/>
      <c r="C1319" s="30">
        <v>100</v>
      </c>
      <c r="D1319" s="13">
        <v>28.723404255319153</v>
      </c>
      <c r="E1319" s="13">
        <v>48.936170212765958</v>
      </c>
      <c r="F1319" s="13">
        <v>22.340425531914892</v>
      </c>
      <c r="G1319" s="14" t="s">
        <v>2</v>
      </c>
    </row>
    <row r="1320" spans="1:7" ht="12" customHeight="1">
      <c r="A1320" s="163"/>
      <c r="B1320" s="160" t="s">
        <v>49</v>
      </c>
      <c r="C1320" s="164">
        <v>104</v>
      </c>
      <c r="D1320" s="165">
        <v>29</v>
      </c>
      <c r="E1320" s="166">
        <v>45</v>
      </c>
      <c r="F1320" s="165">
        <v>30</v>
      </c>
      <c r="G1320" s="167" t="s">
        <v>2</v>
      </c>
    </row>
    <row r="1321" spans="1:7" ht="12" customHeight="1">
      <c r="A1321" s="163"/>
      <c r="B1321" s="162"/>
      <c r="C1321" s="30">
        <v>100</v>
      </c>
      <c r="D1321" s="13">
        <v>27.884615384615387</v>
      </c>
      <c r="E1321" s="13">
        <v>43.269230769230774</v>
      </c>
      <c r="F1321" s="13">
        <v>28.846153846153843</v>
      </c>
      <c r="G1321" s="14" t="s">
        <v>2</v>
      </c>
    </row>
    <row r="1322" spans="1:7" ht="12" customHeight="1">
      <c r="A1322" s="163"/>
      <c r="B1322" s="160" t="s">
        <v>50</v>
      </c>
      <c r="C1322" s="164">
        <v>149</v>
      </c>
      <c r="D1322" s="165">
        <v>46</v>
      </c>
      <c r="E1322" s="166">
        <v>81</v>
      </c>
      <c r="F1322" s="165">
        <v>21</v>
      </c>
      <c r="G1322" s="167">
        <v>1</v>
      </c>
    </row>
    <row r="1323" spans="1:7" ht="12" customHeight="1">
      <c r="A1323" s="163"/>
      <c r="B1323" s="162"/>
      <c r="C1323" s="30">
        <v>100</v>
      </c>
      <c r="D1323" s="13">
        <v>30.872483221476511</v>
      </c>
      <c r="E1323" s="13">
        <v>54.36241610738255</v>
      </c>
      <c r="F1323" s="13">
        <v>14.093959731543624</v>
      </c>
      <c r="G1323" s="14">
        <v>0.67114093959731547</v>
      </c>
    </row>
    <row r="1324" spans="1:7" ht="12" customHeight="1">
      <c r="A1324" s="163"/>
      <c r="B1324" s="160" t="s">
        <v>51</v>
      </c>
      <c r="C1324" s="164">
        <v>155</v>
      </c>
      <c r="D1324" s="165">
        <v>49</v>
      </c>
      <c r="E1324" s="166">
        <v>76</v>
      </c>
      <c r="F1324" s="165">
        <v>30</v>
      </c>
      <c r="G1324" s="167" t="s">
        <v>2</v>
      </c>
    </row>
    <row r="1325" spans="1:7" ht="12" customHeight="1">
      <c r="A1325" s="163"/>
      <c r="B1325" s="162"/>
      <c r="C1325" s="30">
        <v>100</v>
      </c>
      <c r="D1325" s="13">
        <v>31.612903225806448</v>
      </c>
      <c r="E1325" s="13">
        <v>49.032258064516128</v>
      </c>
      <c r="F1325" s="13">
        <v>19.35483870967742</v>
      </c>
      <c r="G1325" s="14" t="s">
        <v>2</v>
      </c>
    </row>
    <row r="1326" spans="1:7" ht="12" customHeight="1">
      <c r="A1326" s="163"/>
      <c r="B1326" s="160" t="s">
        <v>52</v>
      </c>
      <c r="C1326" s="164">
        <v>127</v>
      </c>
      <c r="D1326" s="165">
        <v>32</v>
      </c>
      <c r="E1326" s="166">
        <v>65</v>
      </c>
      <c r="F1326" s="165">
        <v>29</v>
      </c>
      <c r="G1326" s="167">
        <v>1</v>
      </c>
    </row>
    <row r="1327" spans="1:7" ht="12" customHeight="1">
      <c r="A1327" s="163"/>
      <c r="B1327" s="162"/>
      <c r="C1327" s="30">
        <v>100</v>
      </c>
      <c r="D1327" s="13">
        <v>25.196850393700785</v>
      </c>
      <c r="E1327" s="13">
        <v>51.181102362204726</v>
      </c>
      <c r="F1327" s="13">
        <v>22.834645669291341</v>
      </c>
      <c r="G1327" s="14">
        <v>0.78740157480314954</v>
      </c>
    </row>
    <row r="1328" spans="1:7" ht="12" customHeight="1">
      <c r="A1328" s="163"/>
      <c r="B1328" s="160" t="s">
        <v>53</v>
      </c>
      <c r="C1328" s="164">
        <v>132</v>
      </c>
      <c r="D1328" s="165">
        <v>52</v>
      </c>
      <c r="E1328" s="166">
        <v>54</v>
      </c>
      <c r="F1328" s="165">
        <v>24</v>
      </c>
      <c r="G1328" s="167">
        <v>2</v>
      </c>
    </row>
    <row r="1329" spans="1:7" ht="12" customHeight="1">
      <c r="A1329" s="163"/>
      <c r="B1329" s="162"/>
      <c r="C1329" s="30">
        <v>100</v>
      </c>
      <c r="D1329" s="13">
        <v>39.393939393939391</v>
      </c>
      <c r="E1329" s="13">
        <v>40.909090909090914</v>
      </c>
      <c r="F1329" s="13">
        <v>18.181818181818183</v>
      </c>
      <c r="G1329" s="14">
        <v>1.5151515151515151</v>
      </c>
    </row>
    <row r="1330" spans="1:7" ht="12" customHeight="1">
      <c r="A1330" s="163"/>
      <c r="B1330" s="160" t="s">
        <v>54</v>
      </c>
      <c r="C1330" s="164">
        <v>143</v>
      </c>
      <c r="D1330" s="165">
        <v>41</v>
      </c>
      <c r="E1330" s="166">
        <v>68</v>
      </c>
      <c r="F1330" s="165">
        <v>33</v>
      </c>
      <c r="G1330" s="167">
        <v>1</v>
      </c>
    </row>
    <row r="1331" spans="1:7" ht="12" customHeight="1">
      <c r="A1331" s="163"/>
      <c r="B1331" s="162"/>
      <c r="C1331" s="30">
        <v>100</v>
      </c>
      <c r="D1331" s="13">
        <v>28.671328671328673</v>
      </c>
      <c r="E1331" s="13">
        <v>47.552447552447553</v>
      </c>
      <c r="F1331" s="13">
        <v>23.076923076923077</v>
      </c>
      <c r="G1331" s="14">
        <v>0.69930069930069927</v>
      </c>
    </row>
    <row r="1332" spans="1:7" ht="12" customHeight="1">
      <c r="A1332" s="163"/>
      <c r="B1332" s="160" t="s">
        <v>55</v>
      </c>
      <c r="C1332" s="164">
        <v>173</v>
      </c>
      <c r="D1332" s="165">
        <v>37</v>
      </c>
      <c r="E1332" s="166">
        <v>81</v>
      </c>
      <c r="F1332" s="165">
        <v>48</v>
      </c>
      <c r="G1332" s="167">
        <v>7</v>
      </c>
    </row>
    <row r="1333" spans="1:7" ht="12" customHeight="1">
      <c r="A1333" s="163"/>
      <c r="B1333" s="162"/>
      <c r="C1333" s="30">
        <v>100</v>
      </c>
      <c r="D1333" s="13">
        <v>21.387283236994222</v>
      </c>
      <c r="E1333" s="13">
        <v>46.820809248554909</v>
      </c>
      <c r="F1333" s="13">
        <v>27.74566473988439</v>
      </c>
      <c r="G1333" s="14">
        <v>4.0462427745664744</v>
      </c>
    </row>
    <row r="1334" spans="1:7" ht="12" customHeight="1">
      <c r="A1334" s="163"/>
      <c r="B1334" s="160" t="s">
        <v>56</v>
      </c>
      <c r="C1334" s="164">
        <v>126</v>
      </c>
      <c r="D1334" s="165">
        <v>28</v>
      </c>
      <c r="E1334" s="166">
        <v>58</v>
      </c>
      <c r="F1334" s="165">
        <v>38</v>
      </c>
      <c r="G1334" s="167">
        <v>2</v>
      </c>
    </row>
    <row r="1335" spans="1:7" ht="12" customHeight="1">
      <c r="A1335" s="163"/>
      <c r="B1335" s="162"/>
      <c r="C1335" s="30">
        <v>100</v>
      </c>
      <c r="D1335" s="13">
        <v>22.222222222222221</v>
      </c>
      <c r="E1335" s="13">
        <v>46.031746031746032</v>
      </c>
      <c r="F1335" s="13">
        <v>30.158730158730158</v>
      </c>
      <c r="G1335" s="14">
        <v>1.5873015873015872</v>
      </c>
    </row>
    <row r="1336" spans="1:7" ht="12" customHeight="1">
      <c r="A1336" s="163"/>
      <c r="B1336" s="160" t="s">
        <v>57</v>
      </c>
      <c r="C1336" s="164">
        <v>76</v>
      </c>
      <c r="D1336" s="165">
        <v>11</v>
      </c>
      <c r="E1336" s="166">
        <v>35</v>
      </c>
      <c r="F1336" s="165">
        <v>22</v>
      </c>
      <c r="G1336" s="167">
        <v>8</v>
      </c>
    </row>
    <row r="1337" spans="1:7" ht="12" customHeight="1">
      <c r="A1337" s="163"/>
      <c r="B1337" s="162"/>
      <c r="C1337" s="30">
        <v>100</v>
      </c>
      <c r="D1337" s="13">
        <v>14.473684210526317</v>
      </c>
      <c r="E1337" s="13">
        <v>46.05263157894737</v>
      </c>
      <c r="F1337" s="13">
        <v>28.947368421052634</v>
      </c>
      <c r="G1337" s="14">
        <v>10.526315789473683</v>
      </c>
    </row>
    <row r="1338" spans="1:7" ht="12" customHeight="1">
      <c r="A1338" s="163"/>
      <c r="B1338" s="160" t="s">
        <v>58</v>
      </c>
      <c r="C1338" s="164">
        <v>51</v>
      </c>
      <c r="D1338" s="165">
        <v>4</v>
      </c>
      <c r="E1338" s="166">
        <v>23</v>
      </c>
      <c r="F1338" s="165">
        <v>21</v>
      </c>
      <c r="G1338" s="167">
        <v>3</v>
      </c>
    </row>
    <row r="1339" spans="1:7" ht="12" customHeight="1">
      <c r="A1339" s="163"/>
      <c r="B1339" s="162"/>
      <c r="C1339" s="30">
        <v>100</v>
      </c>
      <c r="D1339" s="13">
        <v>7.8431372549019605</v>
      </c>
      <c r="E1339" s="13">
        <v>45.098039215686278</v>
      </c>
      <c r="F1339" s="13">
        <v>41.17647058823529</v>
      </c>
      <c r="G1339" s="14">
        <v>5.8823529411764701</v>
      </c>
    </row>
    <row r="1340" spans="1:7" ht="12" customHeight="1">
      <c r="A1340" s="163"/>
      <c r="B1340" s="160" t="s">
        <v>59</v>
      </c>
      <c r="C1340" s="164" t="s">
        <v>2</v>
      </c>
      <c r="D1340" s="165" t="s">
        <v>2</v>
      </c>
      <c r="E1340" s="166" t="s">
        <v>2</v>
      </c>
      <c r="F1340" s="165" t="s">
        <v>2</v>
      </c>
      <c r="G1340" s="167" t="s">
        <v>2</v>
      </c>
    </row>
    <row r="1341" spans="1:7" ht="12" customHeight="1">
      <c r="A1341" s="163"/>
      <c r="B1341" s="162"/>
      <c r="C1341" s="30" t="s">
        <v>2</v>
      </c>
      <c r="D1341" s="13" t="s">
        <v>2</v>
      </c>
      <c r="E1341" s="13" t="s">
        <v>2</v>
      </c>
      <c r="F1341" s="13" t="s">
        <v>2</v>
      </c>
      <c r="G1341" s="14" t="s">
        <v>2</v>
      </c>
    </row>
    <row r="1342" spans="1:7" ht="12" customHeight="1">
      <c r="A1342" s="163"/>
      <c r="B1342" s="160" t="s">
        <v>60</v>
      </c>
      <c r="C1342" s="164">
        <v>763</v>
      </c>
      <c r="D1342" s="165">
        <v>175</v>
      </c>
      <c r="E1342" s="166">
        <v>357</v>
      </c>
      <c r="F1342" s="165">
        <v>212</v>
      </c>
      <c r="G1342" s="167">
        <v>19</v>
      </c>
    </row>
    <row r="1343" spans="1:7" ht="12" customHeight="1">
      <c r="A1343" s="163"/>
      <c r="B1343" s="162"/>
      <c r="C1343" s="30">
        <v>100</v>
      </c>
      <c r="D1343" s="13">
        <v>22.935779816513762</v>
      </c>
      <c r="E1343" s="13">
        <v>46.788990825688074</v>
      </c>
      <c r="F1343" s="13">
        <v>27.78505897771953</v>
      </c>
      <c r="G1343" s="14">
        <v>2.490170380078637</v>
      </c>
    </row>
    <row r="1344" spans="1:7" ht="12" customHeight="1">
      <c r="A1344" s="163"/>
      <c r="B1344" s="160" t="s">
        <v>41</v>
      </c>
      <c r="C1344" s="164" t="s">
        <v>2</v>
      </c>
      <c r="D1344" s="165" t="s">
        <v>2</v>
      </c>
      <c r="E1344" s="166" t="s">
        <v>2</v>
      </c>
      <c r="F1344" s="165" t="s">
        <v>2</v>
      </c>
      <c r="G1344" s="167" t="s">
        <v>2</v>
      </c>
    </row>
    <row r="1345" spans="1:7" ht="12" customHeight="1">
      <c r="A1345" s="163"/>
      <c r="B1345" s="162"/>
      <c r="C1345" s="30" t="s">
        <v>2</v>
      </c>
      <c r="D1345" s="13" t="s">
        <v>2</v>
      </c>
      <c r="E1345" s="13" t="s">
        <v>2</v>
      </c>
      <c r="F1345" s="13" t="s">
        <v>2</v>
      </c>
      <c r="G1345" s="14" t="s">
        <v>2</v>
      </c>
    </row>
    <row r="1346" spans="1:7" ht="12" customHeight="1">
      <c r="A1346" s="163"/>
      <c r="B1346" s="160" t="s">
        <v>42</v>
      </c>
      <c r="C1346" s="164" t="s">
        <v>2</v>
      </c>
      <c r="D1346" s="165" t="s">
        <v>2</v>
      </c>
      <c r="E1346" s="166" t="s">
        <v>2</v>
      </c>
      <c r="F1346" s="165" t="s">
        <v>2</v>
      </c>
      <c r="G1346" s="167" t="s">
        <v>2</v>
      </c>
    </row>
    <row r="1347" spans="1:7" ht="12" customHeight="1">
      <c r="A1347" s="163"/>
      <c r="B1347" s="162"/>
      <c r="C1347" s="30" t="s">
        <v>2</v>
      </c>
      <c r="D1347" s="13" t="s">
        <v>2</v>
      </c>
      <c r="E1347" s="13" t="s">
        <v>2</v>
      </c>
      <c r="F1347" s="13" t="s">
        <v>2</v>
      </c>
      <c r="G1347" s="14" t="s">
        <v>2</v>
      </c>
    </row>
    <row r="1348" spans="1:7" ht="12" customHeight="1">
      <c r="A1348" s="163"/>
      <c r="B1348" s="160" t="s">
        <v>43</v>
      </c>
      <c r="C1348" s="31" t="s">
        <v>2</v>
      </c>
      <c r="D1348" s="165" t="s">
        <v>2</v>
      </c>
      <c r="E1348" s="166" t="s">
        <v>2</v>
      </c>
      <c r="F1348" s="165" t="s">
        <v>2</v>
      </c>
      <c r="G1348" s="167" t="s">
        <v>2</v>
      </c>
    </row>
    <row r="1349" spans="1:7" ht="12" customHeight="1">
      <c r="A1349" s="163"/>
      <c r="B1349" s="162"/>
      <c r="C1349" s="30" t="s">
        <v>2</v>
      </c>
      <c r="D1349" s="13" t="s">
        <v>2</v>
      </c>
      <c r="E1349" s="13" t="s">
        <v>2</v>
      </c>
      <c r="F1349" s="13" t="s">
        <v>2</v>
      </c>
      <c r="G1349" s="14" t="s">
        <v>2</v>
      </c>
    </row>
    <row r="1350" spans="1:7" ht="12" customHeight="1">
      <c r="A1350" s="163"/>
      <c r="B1350" s="160" t="s">
        <v>44</v>
      </c>
      <c r="C1350" s="164" t="s">
        <v>2</v>
      </c>
      <c r="D1350" s="165" t="s">
        <v>2</v>
      </c>
      <c r="E1350" s="166" t="s">
        <v>2</v>
      </c>
      <c r="F1350" s="165" t="s">
        <v>2</v>
      </c>
      <c r="G1350" s="167" t="s">
        <v>2</v>
      </c>
    </row>
    <row r="1351" spans="1:7" ht="12" customHeight="1">
      <c r="A1351" s="163"/>
      <c r="B1351" s="162"/>
      <c r="C1351" s="30" t="s">
        <v>2</v>
      </c>
      <c r="D1351" s="13" t="s">
        <v>2</v>
      </c>
      <c r="E1351" s="13" t="s">
        <v>2</v>
      </c>
      <c r="F1351" s="13" t="s">
        <v>2</v>
      </c>
      <c r="G1351" s="14" t="s">
        <v>2</v>
      </c>
    </row>
    <row r="1352" spans="1:7" ht="12" customHeight="1">
      <c r="A1352" s="163"/>
      <c r="B1352" s="160" t="s">
        <v>45</v>
      </c>
      <c r="C1352" s="164">
        <v>32</v>
      </c>
      <c r="D1352" s="165">
        <v>6</v>
      </c>
      <c r="E1352" s="166">
        <v>13</v>
      </c>
      <c r="F1352" s="165">
        <v>12</v>
      </c>
      <c r="G1352" s="167">
        <v>1</v>
      </c>
    </row>
    <row r="1353" spans="1:7" ht="12" customHeight="1">
      <c r="A1353" s="163"/>
      <c r="B1353" s="162"/>
      <c r="C1353" s="30">
        <v>100</v>
      </c>
      <c r="D1353" s="13">
        <v>18.75</v>
      </c>
      <c r="E1353" s="13">
        <v>40.625</v>
      </c>
      <c r="F1353" s="13">
        <v>37.5</v>
      </c>
      <c r="G1353" s="14">
        <v>3.125</v>
      </c>
    </row>
    <row r="1354" spans="1:7" ht="12" customHeight="1">
      <c r="A1354" s="163"/>
      <c r="B1354" s="160" t="s">
        <v>46</v>
      </c>
      <c r="C1354" s="164">
        <v>40</v>
      </c>
      <c r="D1354" s="165">
        <v>7</v>
      </c>
      <c r="E1354" s="166">
        <v>19</v>
      </c>
      <c r="F1354" s="165">
        <v>13</v>
      </c>
      <c r="G1354" s="167">
        <v>1</v>
      </c>
    </row>
    <row r="1355" spans="1:7" ht="12" customHeight="1">
      <c r="A1355" s="163"/>
      <c r="B1355" s="162"/>
      <c r="C1355" s="30">
        <v>100</v>
      </c>
      <c r="D1355" s="13">
        <v>17.5</v>
      </c>
      <c r="E1355" s="13">
        <v>47.5</v>
      </c>
      <c r="F1355" s="13">
        <v>32.5</v>
      </c>
      <c r="G1355" s="14">
        <v>2.5</v>
      </c>
    </row>
    <row r="1356" spans="1:7" ht="12" customHeight="1">
      <c r="A1356" s="163"/>
      <c r="B1356" s="160" t="s">
        <v>47</v>
      </c>
      <c r="C1356" s="164">
        <v>27</v>
      </c>
      <c r="D1356" s="165">
        <v>8</v>
      </c>
      <c r="E1356" s="166">
        <v>9</v>
      </c>
      <c r="F1356" s="165">
        <v>9</v>
      </c>
      <c r="G1356" s="167">
        <v>1</v>
      </c>
    </row>
    <row r="1357" spans="1:7" ht="12" customHeight="1">
      <c r="A1357" s="163"/>
      <c r="B1357" s="162"/>
      <c r="C1357" s="30">
        <v>100</v>
      </c>
      <c r="D1357" s="13">
        <v>29.629629629629626</v>
      </c>
      <c r="E1357" s="13">
        <v>33.333333333333329</v>
      </c>
      <c r="F1357" s="13">
        <v>33.333333333333329</v>
      </c>
      <c r="G1357" s="14">
        <v>3.7037037037037033</v>
      </c>
    </row>
    <row r="1358" spans="1:7" ht="12" customHeight="1">
      <c r="A1358" s="163"/>
      <c r="B1358" s="160" t="s">
        <v>48</v>
      </c>
      <c r="C1358" s="164">
        <v>54</v>
      </c>
      <c r="D1358" s="165">
        <v>13</v>
      </c>
      <c r="E1358" s="166">
        <v>25</v>
      </c>
      <c r="F1358" s="165">
        <v>16</v>
      </c>
      <c r="G1358" s="167" t="s">
        <v>2</v>
      </c>
    </row>
    <row r="1359" spans="1:7" ht="12" customHeight="1">
      <c r="A1359" s="163"/>
      <c r="B1359" s="162"/>
      <c r="C1359" s="30">
        <v>100</v>
      </c>
      <c r="D1359" s="13">
        <v>24.074074074074073</v>
      </c>
      <c r="E1359" s="13">
        <v>46.296296296296298</v>
      </c>
      <c r="F1359" s="13">
        <v>29.629629629629626</v>
      </c>
      <c r="G1359" s="14" t="s">
        <v>2</v>
      </c>
    </row>
    <row r="1360" spans="1:7" ht="12" customHeight="1">
      <c r="A1360" s="163"/>
      <c r="B1360" s="160" t="s">
        <v>49</v>
      </c>
      <c r="C1360" s="164">
        <v>56</v>
      </c>
      <c r="D1360" s="165">
        <v>16</v>
      </c>
      <c r="E1360" s="166">
        <v>21</v>
      </c>
      <c r="F1360" s="165">
        <v>19</v>
      </c>
      <c r="G1360" s="167" t="s">
        <v>2</v>
      </c>
    </row>
    <row r="1361" spans="1:7" ht="12" customHeight="1">
      <c r="A1361" s="163"/>
      <c r="B1361" s="162"/>
      <c r="C1361" s="30">
        <v>100</v>
      </c>
      <c r="D1361" s="13">
        <v>28.571428571428569</v>
      </c>
      <c r="E1361" s="13">
        <v>37.5</v>
      </c>
      <c r="F1361" s="13">
        <v>33.928571428571431</v>
      </c>
      <c r="G1361" s="14" t="s">
        <v>2</v>
      </c>
    </row>
    <row r="1362" spans="1:7" ht="12" customHeight="1">
      <c r="A1362" s="163"/>
      <c r="B1362" s="160" t="s">
        <v>50</v>
      </c>
      <c r="C1362" s="164">
        <v>69</v>
      </c>
      <c r="D1362" s="165">
        <v>21</v>
      </c>
      <c r="E1362" s="166">
        <v>39</v>
      </c>
      <c r="F1362" s="165">
        <v>9</v>
      </c>
      <c r="G1362" s="167" t="s">
        <v>2</v>
      </c>
    </row>
    <row r="1363" spans="1:7" ht="12" customHeight="1">
      <c r="A1363" s="163"/>
      <c r="B1363" s="162"/>
      <c r="C1363" s="30">
        <v>100</v>
      </c>
      <c r="D1363" s="13">
        <v>30.434782608695656</v>
      </c>
      <c r="E1363" s="13">
        <v>56.521739130434781</v>
      </c>
      <c r="F1363" s="13">
        <v>13.043478260869565</v>
      </c>
      <c r="G1363" s="14" t="s">
        <v>2</v>
      </c>
    </row>
    <row r="1364" spans="1:7" ht="12" customHeight="1">
      <c r="A1364" s="163"/>
      <c r="B1364" s="160" t="s">
        <v>51</v>
      </c>
      <c r="C1364" s="164">
        <v>77</v>
      </c>
      <c r="D1364" s="165">
        <v>20</v>
      </c>
      <c r="E1364" s="166">
        <v>40</v>
      </c>
      <c r="F1364" s="165">
        <v>17</v>
      </c>
      <c r="G1364" s="167" t="s">
        <v>2</v>
      </c>
    </row>
    <row r="1365" spans="1:7" ht="12" customHeight="1">
      <c r="A1365" s="163"/>
      <c r="B1365" s="162"/>
      <c r="C1365" s="30">
        <v>100</v>
      </c>
      <c r="D1365" s="13">
        <v>25.97402597402597</v>
      </c>
      <c r="E1365" s="13">
        <v>51.94805194805194</v>
      </c>
      <c r="F1365" s="13">
        <v>22.077922077922079</v>
      </c>
      <c r="G1365" s="14" t="s">
        <v>2</v>
      </c>
    </row>
    <row r="1366" spans="1:7" ht="12" customHeight="1">
      <c r="A1366" s="163"/>
      <c r="B1366" s="160" t="s">
        <v>52</v>
      </c>
      <c r="C1366" s="164">
        <v>68</v>
      </c>
      <c r="D1366" s="165">
        <v>10</v>
      </c>
      <c r="E1366" s="166">
        <v>39</v>
      </c>
      <c r="F1366" s="165">
        <v>18</v>
      </c>
      <c r="G1366" s="167">
        <v>1</v>
      </c>
    </row>
    <row r="1367" spans="1:7" ht="12" customHeight="1">
      <c r="A1367" s="163"/>
      <c r="B1367" s="162"/>
      <c r="C1367" s="30">
        <v>100</v>
      </c>
      <c r="D1367" s="13">
        <v>14.705882352941178</v>
      </c>
      <c r="E1367" s="13">
        <v>57.352941176470587</v>
      </c>
      <c r="F1367" s="13">
        <v>26.47058823529412</v>
      </c>
      <c r="G1367" s="14">
        <v>1.4705882352941175</v>
      </c>
    </row>
    <row r="1368" spans="1:7" ht="12" customHeight="1">
      <c r="A1368" s="163"/>
      <c r="B1368" s="160" t="s">
        <v>53</v>
      </c>
      <c r="C1368" s="164">
        <v>60</v>
      </c>
      <c r="D1368" s="165">
        <v>18</v>
      </c>
      <c r="E1368" s="166">
        <v>28</v>
      </c>
      <c r="F1368" s="165">
        <v>13</v>
      </c>
      <c r="G1368" s="167">
        <v>1</v>
      </c>
    </row>
    <row r="1369" spans="1:7" ht="12" customHeight="1">
      <c r="A1369" s="163"/>
      <c r="B1369" s="162"/>
      <c r="C1369" s="30">
        <v>100</v>
      </c>
      <c r="D1369" s="13">
        <v>30</v>
      </c>
      <c r="E1369" s="13">
        <v>46.666666666666664</v>
      </c>
      <c r="F1369" s="13">
        <v>21.666666666666668</v>
      </c>
      <c r="G1369" s="14">
        <v>1.6666666666666667</v>
      </c>
    </row>
    <row r="1370" spans="1:7" ht="12" customHeight="1">
      <c r="A1370" s="163"/>
      <c r="B1370" s="160" t="s">
        <v>54</v>
      </c>
      <c r="C1370" s="164">
        <v>71</v>
      </c>
      <c r="D1370" s="165">
        <v>21</v>
      </c>
      <c r="E1370" s="166">
        <v>28</v>
      </c>
      <c r="F1370" s="165">
        <v>21</v>
      </c>
      <c r="G1370" s="167">
        <v>1</v>
      </c>
    </row>
    <row r="1371" spans="1:7" ht="12" customHeight="1">
      <c r="A1371" s="163"/>
      <c r="B1371" s="162"/>
      <c r="C1371" s="30">
        <v>100</v>
      </c>
      <c r="D1371" s="13">
        <v>29.577464788732392</v>
      </c>
      <c r="E1371" s="13">
        <v>39.436619718309856</v>
      </c>
      <c r="F1371" s="13">
        <v>29.577464788732392</v>
      </c>
      <c r="G1371" s="14">
        <v>1.4084507042253522</v>
      </c>
    </row>
    <row r="1372" spans="1:7" ht="12" customHeight="1">
      <c r="A1372" s="163"/>
      <c r="B1372" s="160" t="s">
        <v>55</v>
      </c>
      <c r="C1372" s="164">
        <v>82</v>
      </c>
      <c r="D1372" s="165">
        <v>16</v>
      </c>
      <c r="E1372" s="166">
        <v>37</v>
      </c>
      <c r="F1372" s="165">
        <v>26</v>
      </c>
      <c r="G1372" s="167">
        <v>3</v>
      </c>
    </row>
    <row r="1373" spans="1:7" ht="12" customHeight="1">
      <c r="A1373" s="163"/>
      <c r="B1373" s="162"/>
      <c r="C1373" s="30">
        <v>100</v>
      </c>
      <c r="D1373" s="13">
        <v>19.512195121951219</v>
      </c>
      <c r="E1373" s="13">
        <v>45.121951219512198</v>
      </c>
      <c r="F1373" s="13">
        <v>31.707317073170731</v>
      </c>
      <c r="G1373" s="14">
        <v>3.6585365853658534</v>
      </c>
    </row>
    <row r="1374" spans="1:7" ht="12" customHeight="1">
      <c r="A1374" s="163"/>
      <c r="B1374" s="160" t="s">
        <v>56</v>
      </c>
      <c r="C1374" s="164">
        <v>60</v>
      </c>
      <c r="D1374" s="165">
        <v>11</v>
      </c>
      <c r="E1374" s="166">
        <v>29</v>
      </c>
      <c r="F1374" s="165">
        <v>19</v>
      </c>
      <c r="G1374" s="167">
        <v>1</v>
      </c>
    </row>
    <row r="1375" spans="1:7" ht="12" customHeight="1">
      <c r="A1375" s="163"/>
      <c r="B1375" s="162"/>
      <c r="C1375" s="30">
        <v>100</v>
      </c>
      <c r="D1375" s="13">
        <v>18.333333333333332</v>
      </c>
      <c r="E1375" s="13">
        <v>48.333333333333336</v>
      </c>
      <c r="F1375" s="13">
        <v>31.666666666666664</v>
      </c>
      <c r="G1375" s="14">
        <v>1.6666666666666667</v>
      </c>
    </row>
    <row r="1376" spans="1:7" ht="12" customHeight="1">
      <c r="A1376" s="163"/>
      <c r="B1376" s="160" t="s">
        <v>57</v>
      </c>
      <c r="C1376" s="164">
        <v>41</v>
      </c>
      <c r="D1376" s="165">
        <v>6</v>
      </c>
      <c r="E1376" s="166">
        <v>17</v>
      </c>
      <c r="F1376" s="165">
        <v>11</v>
      </c>
      <c r="G1376" s="167">
        <v>7</v>
      </c>
    </row>
    <row r="1377" spans="1:7" ht="12" customHeight="1">
      <c r="A1377" s="163"/>
      <c r="B1377" s="162"/>
      <c r="C1377" s="30">
        <v>100</v>
      </c>
      <c r="D1377" s="13">
        <v>14.634146341463413</v>
      </c>
      <c r="E1377" s="13">
        <v>41.463414634146339</v>
      </c>
      <c r="F1377" s="13">
        <v>26.829268292682929</v>
      </c>
      <c r="G1377" s="14">
        <v>17.073170731707318</v>
      </c>
    </row>
    <row r="1378" spans="1:7" ht="12" customHeight="1">
      <c r="A1378" s="163"/>
      <c r="B1378" s="160" t="s">
        <v>58</v>
      </c>
      <c r="C1378" s="164">
        <v>26</v>
      </c>
      <c r="D1378" s="165">
        <v>2</v>
      </c>
      <c r="E1378" s="166">
        <v>13</v>
      </c>
      <c r="F1378" s="165">
        <v>9</v>
      </c>
      <c r="G1378" s="167">
        <v>2</v>
      </c>
    </row>
    <row r="1379" spans="1:7" ht="12" customHeight="1">
      <c r="A1379" s="163"/>
      <c r="B1379" s="162"/>
      <c r="C1379" s="30">
        <v>100</v>
      </c>
      <c r="D1379" s="13">
        <v>7.6923076923076925</v>
      </c>
      <c r="E1379" s="13">
        <v>50</v>
      </c>
      <c r="F1379" s="13">
        <v>34.615384615384613</v>
      </c>
      <c r="G1379" s="14">
        <v>7.6923076923076925</v>
      </c>
    </row>
    <row r="1380" spans="1:7" ht="12" customHeight="1">
      <c r="A1380" s="163"/>
      <c r="B1380" s="160" t="s">
        <v>59</v>
      </c>
      <c r="C1380" s="164" t="s">
        <v>2</v>
      </c>
      <c r="D1380" s="165" t="s">
        <v>2</v>
      </c>
      <c r="E1380" s="166" t="s">
        <v>2</v>
      </c>
      <c r="F1380" s="165" t="s">
        <v>2</v>
      </c>
      <c r="G1380" s="167" t="s">
        <v>2</v>
      </c>
    </row>
    <row r="1381" spans="1:7" ht="12" customHeight="1">
      <c r="A1381" s="163"/>
      <c r="B1381" s="162"/>
      <c r="C1381" s="30" t="s">
        <v>2</v>
      </c>
      <c r="D1381" s="13" t="s">
        <v>2</v>
      </c>
      <c r="E1381" s="13" t="s">
        <v>2</v>
      </c>
      <c r="F1381" s="13" t="s">
        <v>2</v>
      </c>
      <c r="G1381" s="14" t="s">
        <v>2</v>
      </c>
    </row>
    <row r="1382" spans="1:7" ht="12" customHeight="1">
      <c r="A1382" s="163"/>
      <c r="B1382" s="160" t="s">
        <v>61</v>
      </c>
      <c r="C1382" s="164">
        <v>764</v>
      </c>
      <c r="D1382" s="165">
        <v>235</v>
      </c>
      <c r="E1382" s="166">
        <v>355</v>
      </c>
      <c r="F1382" s="165">
        <v>164</v>
      </c>
      <c r="G1382" s="167">
        <v>10</v>
      </c>
    </row>
    <row r="1383" spans="1:7" ht="12" customHeight="1">
      <c r="A1383" s="163"/>
      <c r="B1383" s="162"/>
      <c r="C1383" s="30">
        <v>100</v>
      </c>
      <c r="D1383" s="13">
        <v>30.759162303664922</v>
      </c>
      <c r="E1383" s="13">
        <v>46.465968586387433</v>
      </c>
      <c r="F1383" s="13">
        <v>21.465968586387437</v>
      </c>
      <c r="G1383" s="14">
        <v>1.3089005235602094</v>
      </c>
    </row>
    <row r="1384" spans="1:7" ht="12" customHeight="1">
      <c r="A1384" s="163"/>
      <c r="B1384" s="160" t="s">
        <v>41</v>
      </c>
      <c r="C1384" s="164" t="s">
        <v>2</v>
      </c>
      <c r="D1384" s="165" t="s">
        <v>2</v>
      </c>
      <c r="E1384" s="166" t="s">
        <v>2</v>
      </c>
      <c r="F1384" s="165" t="s">
        <v>2</v>
      </c>
      <c r="G1384" s="167" t="s">
        <v>2</v>
      </c>
    </row>
    <row r="1385" spans="1:7" ht="12" customHeight="1">
      <c r="A1385" s="163"/>
      <c r="B1385" s="162"/>
      <c r="C1385" s="30" t="s">
        <v>2</v>
      </c>
      <c r="D1385" s="13" t="s">
        <v>2</v>
      </c>
      <c r="E1385" s="13" t="s">
        <v>2</v>
      </c>
      <c r="F1385" s="13" t="s">
        <v>2</v>
      </c>
      <c r="G1385" s="14" t="s">
        <v>2</v>
      </c>
    </row>
    <row r="1386" spans="1:7" ht="12" customHeight="1">
      <c r="A1386" s="163"/>
      <c r="B1386" s="160" t="s">
        <v>42</v>
      </c>
      <c r="C1386" s="164" t="s">
        <v>2</v>
      </c>
      <c r="D1386" s="165" t="s">
        <v>2</v>
      </c>
      <c r="E1386" s="166" t="s">
        <v>2</v>
      </c>
      <c r="F1386" s="165" t="s">
        <v>2</v>
      </c>
      <c r="G1386" s="167" t="s">
        <v>2</v>
      </c>
    </row>
    <row r="1387" spans="1:7" ht="12" customHeight="1">
      <c r="A1387" s="163"/>
      <c r="B1387" s="162"/>
      <c r="C1387" s="30" t="s">
        <v>2</v>
      </c>
      <c r="D1387" s="13" t="s">
        <v>2</v>
      </c>
      <c r="E1387" s="13" t="s">
        <v>2</v>
      </c>
      <c r="F1387" s="13" t="s">
        <v>2</v>
      </c>
      <c r="G1387" s="14" t="s">
        <v>2</v>
      </c>
    </row>
    <row r="1388" spans="1:7" ht="12" customHeight="1">
      <c r="A1388" s="163"/>
      <c r="B1388" s="160" t="s">
        <v>43</v>
      </c>
      <c r="C1388" s="164" t="s">
        <v>2</v>
      </c>
      <c r="D1388" s="165" t="s">
        <v>2</v>
      </c>
      <c r="E1388" s="166" t="s">
        <v>2</v>
      </c>
      <c r="F1388" s="165" t="s">
        <v>2</v>
      </c>
      <c r="G1388" s="167" t="s">
        <v>2</v>
      </c>
    </row>
    <row r="1389" spans="1:7" ht="12" customHeight="1">
      <c r="A1389" s="163"/>
      <c r="B1389" s="162"/>
      <c r="C1389" s="30" t="s">
        <v>2</v>
      </c>
      <c r="D1389" s="13" t="s">
        <v>2</v>
      </c>
      <c r="E1389" s="13" t="s">
        <v>2</v>
      </c>
      <c r="F1389" s="13" t="s">
        <v>2</v>
      </c>
      <c r="G1389" s="14" t="s">
        <v>2</v>
      </c>
    </row>
    <row r="1390" spans="1:7" ht="12" customHeight="1">
      <c r="A1390" s="163"/>
      <c r="B1390" s="160" t="s">
        <v>44</v>
      </c>
      <c r="C1390" s="164" t="s">
        <v>2</v>
      </c>
      <c r="D1390" s="165" t="s">
        <v>2</v>
      </c>
      <c r="E1390" s="166" t="s">
        <v>2</v>
      </c>
      <c r="F1390" s="165" t="s">
        <v>2</v>
      </c>
      <c r="G1390" s="167" t="s">
        <v>2</v>
      </c>
    </row>
    <row r="1391" spans="1:7" ht="12" customHeight="1">
      <c r="A1391" s="163"/>
      <c r="B1391" s="162"/>
      <c r="C1391" s="30" t="s">
        <v>2</v>
      </c>
      <c r="D1391" s="13" t="s">
        <v>2</v>
      </c>
      <c r="E1391" s="13" t="s">
        <v>2</v>
      </c>
      <c r="F1391" s="13" t="s">
        <v>2</v>
      </c>
      <c r="G1391" s="14" t="s">
        <v>2</v>
      </c>
    </row>
    <row r="1392" spans="1:7" ht="12" customHeight="1">
      <c r="A1392" s="163"/>
      <c r="B1392" s="160" t="s">
        <v>45</v>
      </c>
      <c r="C1392" s="164">
        <v>30</v>
      </c>
      <c r="D1392" s="165">
        <v>7</v>
      </c>
      <c r="E1392" s="166">
        <v>13</v>
      </c>
      <c r="F1392" s="165">
        <v>10</v>
      </c>
      <c r="G1392" s="167" t="s">
        <v>2</v>
      </c>
    </row>
    <row r="1393" spans="1:7" ht="12" customHeight="1">
      <c r="A1393" s="163"/>
      <c r="B1393" s="162"/>
      <c r="C1393" s="30">
        <v>100</v>
      </c>
      <c r="D1393" s="13">
        <v>23.333333333333332</v>
      </c>
      <c r="E1393" s="13">
        <v>43.333333333333336</v>
      </c>
      <c r="F1393" s="13">
        <v>33.333333333333329</v>
      </c>
      <c r="G1393" s="14" t="s">
        <v>2</v>
      </c>
    </row>
    <row r="1394" spans="1:7" ht="12" customHeight="1">
      <c r="A1394" s="163"/>
      <c r="B1394" s="160" t="s">
        <v>46</v>
      </c>
      <c r="C1394" s="164">
        <v>25</v>
      </c>
      <c r="D1394" s="165">
        <v>11</v>
      </c>
      <c r="E1394" s="166">
        <v>8</v>
      </c>
      <c r="F1394" s="165">
        <v>5</v>
      </c>
      <c r="G1394" s="167">
        <v>1</v>
      </c>
    </row>
    <row r="1395" spans="1:7" ht="12" customHeight="1">
      <c r="A1395" s="163"/>
      <c r="B1395" s="162"/>
      <c r="C1395" s="30">
        <v>100</v>
      </c>
      <c r="D1395" s="13">
        <v>44</v>
      </c>
      <c r="E1395" s="13">
        <v>32</v>
      </c>
      <c r="F1395" s="13">
        <v>20</v>
      </c>
      <c r="G1395" s="14">
        <v>4</v>
      </c>
    </row>
    <row r="1396" spans="1:7" ht="12" customHeight="1">
      <c r="A1396" s="163"/>
      <c r="B1396" s="160" t="s">
        <v>47</v>
      </c>
      <c r="C1396" s="164">
        <v>43</v>
      </c>
      <c r="D1396" s="165">
        <v>15</v>
      </c>
      <c r="E1396" s="166">
        <v>18</v>
      </c>
      <c r="F1396" s="165">
        <v>10</v>
      </c>
      <c r="G1396" s="167" t="s">
        <v>2</v>
      </c>
    </row>
    <row r="1397" spans="1:7" ht="12" customHeight="1">
      <c r="A1397" s="163"/>
      <c r="B1397" s="162"/>
      <c r="C1397" s="30">
        <v>100</v>
      </c>
      <c r="D1397" s="13">
        <v>34.883720930232556</v>
      </c>
      <c r="E1397" s="13">
        <v>41.860465116279073</v>
      </c>
      <c r="F1397" s="13">
        <v>23.255813953488371</v>
      </c>
      <c r="G1397" s="14" t="s">
        <v>2</v>
      </c>
    </row>
    <row r="1398" spans="1:7" ht="12" customHeight="1">
      <c r="A1398" s="163"/>
      <c r="B1398" s="160" t="s">
        <v>48</v>
      </c>
      <c r="C1398" s="164">
        <v>40</v>
      </c>
      <c r="D1398" s="165">
        <v>14</v>
      </c>
      <c r="E1398" s="166">
        <v>21</v>
      </c>
      <c r="F1398" s="165">
        <v>5</v>
      </c>
      <c r="G1398" s="167" t="s">
        <v>2</v>
      </c>
    </row>
    <row r="1399" spans="1:7" ht="12" customHeight="1">
      <c r="A1399" s="163"/>
      <c r="B1399" s="162"/>
      <c r="C1399" s="30">
        <v>100</v>
      </c>
      <c r="D1399" s="13">
        <v>35</v>
      </c>
      <c r="E1399" s="13">
        <v>52.5</v>
      </c>
      <c r="F1399" s="13">
        <v>12.5</v>
      </c>
      <c r="G1399" s="14" t="s">
        <v>2</v>
      </c>
    </row>
    <row r="1400" spans="1:7" ht="12" customHeight="1">
      <c r="A1400" s="163"/>
      <c r="B1400" s="160" t="s">
        <v>49</v>
      </c>
      <c r="C1400" s="164">
        <v>48</v>
      </c>
      <c r="D1400" s="165">
        <v>13</v>
      </c>
      <c r="E1400" s="166">
        <v>24</v>
      </c>
      <c r="F1400" s="165">
        <v>11</v>
      </c>
      <c r="G1400" s="167" t="s">
        <v>2</v>
      </c>
    </row>
    <row r="1401" spans="1:7" ht="12" customHeight="1">
      <c r="A1401" s="163"/>
      <c r="B1401" s="162"/>
      <c r="C1401" s="30">
        <v>100</v>
      </c>
      <c r="D1401" s="13">
        <v>27.083333333333332</v>
      </c>
      <c r="E1401" s="13">
        <v>50</v>
      </c>
      <c r="F1401" s="13">
        <v>22.916666666666664</v>
      </c>
      <c r="G1401" s="14" t="s">
        <v>2</v>
      </c>
    </row>
    <row r="1402" spans="1:7" ht="12" customHeight="1">
      <c r="A1402" s="163"/>
      <c r="B1402" s="160" t="s">
        <v>50</v>
      </c>
      <c r="C1402" s="164">
        <v>80</v>
      </c>
      <c r="D1402" s="165">
        <v>25</v>
      </c>
      <c r="E1402" s="166">
        <v>42</v>
      </c>
      <c r="F1402" s="165">
        <v>12</v>
      </c>
      <c r="G1402" s="167">
        <v>1</v>
      </c>
    </row>
    <row r="1403" spans="1:7" ht="12" customHeight="1">
      <c r="A1403" s="163"/>
      <c r="B1403" s="162"/>
      <c r="C1403" s="30">
        <v>100</v>
      </c>
      <c r="D1403" s="13">
        <v>31.25</v>
      </c>
      <c r="E1403" s="13">
        <v>52.5</v>
      </c>
      <c r="F1403" s="13">
        <v>15</v>
      </c>
      <c r="G1403" s="14">
        <v>1.25</v>
      </c>
    </row>
    <row r="1404" spans="1:7" ht="12" customHeight="1">
      <c r="A1404" s="163"/>
      <c r="B1404" s="160" t="s">
        <v>51</v>
      </c>
      <c r="C1404" s="164">
        <v>78</v>
      </c>
      <c r="D1404" s="165">
        <v>29</v>
      </c>
      <c r="E1404" s="166">
        <v>36</v>
      </c>
      <c r="F1404" s="165">
        <v>13</v>
      </c>
      <c r="G1404" s="167" t="s">
        <v>2</v>
      </c>
    </row>
    <row r="1405" spans="1:7" ht="12" customHeight="1">
      <c r="A1405" s="163"/>
      <c r="B1405" s="162"/>
      <c r="C1405" s="30">
        <v>100</v>
      </c>
      <c r="D1405" s="13">
        <v>37.179487179487182</v>
      </c>
      <c r="E1405" s="13">
        <v>46.153846153846153</v>
      </c>
      <c r="F1405" s="13">
        <v>16.666666666666664</v>
      </c>
      <c r="G1405" s="14" t="s">
        <v>2</v>
      </c>
    </row>
    <row r="1406" spans="1:7" ht="12" customHeight="1">
      <c r="A1406" s="163"/>
      <c r="B1406" s="160" t="s">
        <v>52</v>
      </c>
      <c r="C1406" s="164">
        <v>59</v>
      </c>
      <c r="D1406" s="165">
        <v>22</v>
      </c>
      <c r="E1406" s="166">
        <v>26</v>
      </c>
      <c r="F1406" s="165">
        <v>11</v>
      </c>
      <c r="G1406" s="167" t="s">
        <v>2</v>
      </c>
    </row>
    <row r="1407" spans="1:7" ht="12" customHeight="1">
      <c r="A1407" s="163"/>
      <c r="B1407" s="162"/>
      <c r="C1407" s="30">
        <v>100</v>
      </c>
      <c r="D1407" s="13">
        <v>37.288135593220339</v>
      </c>
      <c r="E1407" s="13">
        <v>44.067796610169488</v>
      </c>
      <c r="F1407" s="13">
        <v>18.64406779661017</v>
      </c>
      <c r="G1407" s="14" t="s">
        <v>2</v>
      </c>
    </row>
    <row r="1408" spans="1:7" ht="12" customHeight="1">
      <c r="A1408" s="163"/>
      <c r="B1408" s="160" t="s">
        <v>53</v>
      </c>
      <c r="C1408" s="164">
        <v>72</v>
      </c>
      <c r="D1408" s="165">
        <v>34</v>
      </c>
      <c r="E1408" s="166">
        <v>26</v>
      </c>
      <c r="F1408" s="165">
        <v>11</v>
      </c>
      <c r="G1408" s="167">
        <v>1</v>
      </c>
    </row>
    <row r="1409" spans="1:7" ht="12" customHeight="1">
      <c r="A1409" s="163"/>
      <c r="B1409" s="162"/>
      <c r="C1409" s="30">
        <v>100</v>
      </c>
      <c r="D1409" s="13">
        <v>47.222222222222221</v>
      </c>
      <c r="E1409" s="13">
        <v>36.111111111111107</v>
      </c>
      <c r="F1409" s="13">
        <v>15.277777777777779</v>
      </c>
      <c r="G1409" s="14">
        <v>1.3888888888888888</v>
      </c>
    </row>
    <row r="1410" spans="1:7" ht="12" customHeight="1">
      <c r="A1410" s="163"/>
      <c r="B1410" s="160" t="s">
        <v>54</v>
      </c>
      <c r="C1410" s="164">
        <v>72</v>
      </c>
      <c r="D1410" s="165">
        <v>20</v>
      </c>
      <c r="E1410" s="166">
        <v>40</v>
      </c>
      <c r="F1410" s="165">
        <v>12</v>
      </c>
      <c r="G1410" s="167" t="s">
        <v>2</v>
      </c>
    </row>
    <row r="1411" spans="1:7" ht="12" customHeight="1">
      <c r="A1411" s="163"/>
      <c r="B1411" s="162"/>
      <c r="C1411" s="30">
        <v>100</v>
      </c>
      <c r="D1411" s="13">
        <v>27.777777777777779</v>
      </c>
      <c r="E1411" s="13">
        <v>55.555555555555557</v>
      </c>
      <c r="F1411" s="13">
        <v>16.666666666666664</v>
      </c>
      <c r="G1411" s="14" t="s">
        <v>2</v>
      </c>
    </row>
    <row r="1412" spans="1:7" ht="12" customHeight="1">
      <c r="A1412" s="163"/>
      <c r="B1412" s="160" t="s">
        <v>55</v>
      </c>
      <c r="C1412" s="164">
        <v>91</v>
      </c>
      <c r="D1412" s="165">
        <v>21</v>
      </c>
      <c r="E1412" s="166">
        <v>44</v>
      </c>
      <c r="F1412" s="165">
        <v>22</v>
      </c>
      <c r="G1412" s="167">
        <v>4</v>
      </c>
    </row>
    <row r="1413" spans="1:7" ht="12" customHeight="1">
      <c r="A1413" s="163"/>
      <c r="B1413" s="162"/>
      <c r="C1413" s="30">
        <v>100</v>
      </c>
      <c r="D1413" s="13">
        <v>23.076923076923077</v>
      </c>
      <c r="E1413" s="13">
        <v>48.35164835164835</v>
      </c>
      <c r="F1413" s="13">
        <v>24.175824175824175</v>
      </c>
      <c r="G1413" s="14">
        <v>4.395604395604396</v>
      </c>
    </row>
    <row r="1414" spans="1:7" ht="12" customHeight="1">
      <c r="A1414" s="163"/>
      <c r="B1414" s="160" t="s">
        <v>56</v>
      </c>
      <c r="C1414" s="164">
        <v>66</v>
      </c>
      <c r="D1414" s="165">
        <v>17</v>
      </c>
      <c r="E1414" s="166">
        <v>29</v>
      </c>
      <c r="F1414" s="165">
        <v>19</v>
      </c>
      <c r="G1414" s="167">
        <v>1</v>
      </c>
    </row>
    <row r="1415" spans="1:7" ht="12" customHeight="1">
      <c r="A1415" s="163"/>
      <c r="B1415" s="162"/>
      <c r="C1415" s="30">
        <v>100</v>
      </c>
      <c r="D1415" s="13">
        <v>25.757575757575758</v>
      </c>
      <c r="E1415" s="13">
        <v>43.939393939393938</v>
      </c>
      <c r="F1415" s="13">
        <v>28.787878787878789</v>
      </c>
      <c r="G1415" s="14">
        <v>1.5151515151515151</v>
      </c>
    </row>
    <row r="1416" spans="1:7" ht="12" customHeight="1">
      <c r="A1416" s="163"/>
      <c r="B1416" s="160" t="s">
        <v>57</v>
      </c>
      <c r="C1416" s="164">
        <v>35</v>
      </c>
      <c r="D1416" s="165">
        <v>5</v>
      </c>
      <c r="E1416" s="166">
        <v>18</v>
      </c>
      <c r="F1416" s="165">
        <v>11</v>
      </c>
      <c r="G1416" s="167">
        <v>1</v>
      </c>
    </row>
    <row r="1417" spans="1:7" ht="12" customHeight="1">
      <c r="A1417" s="163"/>
      <c r="B1417" s="162"/>
      <c r="C1417" s="30">
        <v>100</v>
      </c>
      <c r="D1417" s="13">
        <v>14.285714285714285</v>
      </c>
      <c r="E1417" s="13">
        <v>51.428571428571423</v>
      </c>
      <c r="F1417" s="13">
        <v>31.428571428571427</v>
      </c>
      <c r="G1417" s="14">
        <v>2.8571428571428572</v>
      </c>
    </row>
    <row r="1418" spans="1:7" ht="12" customHeight="1">
      <c r="A1418" s="163"/>
      <c r="B1418" s="160" t="s">
        <v>58</v>
      </c>
      <c r="C1418" s="164">
        <v>25</v>
      </c>
      <c r="D1418" s="165">
        <v>2</v>
      </c>
      <c r="E1418" s="166">
        <v>10</v>
      </c>
      <c r="F1418" s="165">
        <v>12</v>
      </c>
      <c r="G1418" s="167">
        <v>1</v>
      </c>
    </row>
    <row r="1419" spans="1:7" ht="12" customHeight="1">
      <c r="A1419" s="163"/>
      <c r="B1419" s="162"/>
      <c r="C1419" s="30">
        <v>100</v>
      </c>
      <c r="D1419" s="13">
        <v>8</v>
      </c>
      <c r="E1419" s="13">
        <v>40</v>
      </c>
      <c r="F1419" s="13">
        <v>48</v>
      </c>
      <c r="G1419" s="14">
        <v>4</v>
      </c>
    </row>
    <row r="1420" spans="1:7" ht="12" customHeight="1">
      <c r="A1420" s="163"/>
      <c r="B1420" s="160" t="s">
        <v>59</v>
      </c>
      <c r="C1420" s="164" t="s">
        <v>2</v>
      </c>
      <c r="D1420" s="165" t="s">
        <v>2</v>
      </c>
      <c r="E1420" s="166" t="s">
        <v>2</v>
      </c>
      <c r="F1420" s="165" t="s">
        <v>2</v>
      </c>
      <c r="G1420" s="167" t="s">
        <v>2</v>
      </c>
    </row>
    <row r="1421" spans="1:7" ht="12" customHeight="1">
      <c r="A1421" s="163"/>
      <c r="B1421" s="162"/>
      <c r="C1421" s="30" t="s">
        <v>2</v>
      </c>
      <c r="D1421" s="13" t="s">
        <v>2</v>
      </c>
      <c r="E1421" s="13" t="s">
        <v>2</v>
      </c>
      <c r="F1421" s="13" t="s">
        <v>2</v>
      </c>
      <c r="G1421" s="14" t="s">
        <v>2</v>
      </c>
    </row>
    <row r="1422" spans="1:7" ht="12" customHeight="1">
      <c r="A1422" s="163"/>
      <c r="B1422" s="169" t="s">
        <v>366</v>
      </c>
      <c r="C1422" s="164" t="s">
        <v>2</v>
      </c>
      <c r="D1422" s="165" t="s">
        <v>2</v>
      </c>
      <c r="E1422" s="166" t="s">
        <v>2</v>
      </c>
      <c r="F1422" s="165" t="s">
        <v>2</v>
      </c>
      <c r="G1422" s="167" t="s">
        <v>2</v>
      </c>
    </row>
    <row r="1423" spans="1:7" ht="12" customHeight="1">
      <c r="A1423" s="163"/>
      <c r="B1423" s="170"/>
      <c r="C1423" s="30" t="s">
        <v>2</v>
      </c>
      <c r="D1423" s="13" t="s">
        <v>2</v>
      </c>
      <c r="E1423" s="13" t="s">
        <v>2</v>
      </c>
      <c r="F1423" s="13" t="s">
        <v>2</v>
      </c>
      <c r="G1423" s="14" t="s">
        <v>2</v>
      </c>
    </row>
    <row r="1424" spans="1:7" ht="12" customHeight="1">
      <c r="A1424" s="163"/>
      <c r="B1424" s="160" t="s">
        <v>41</v>
      </c>
      <c r="C1424" s="164" t="s">
        <v>2</v>
      </c>
      <c r="D1424" s="165" t="s">
        <v>2</v>
      </c>
      <c r="E1424" s="166" t="s">
        <v>2</v>
      </c>
      <c r="F1424" s="165" t="s">
        <v>2</v>
      </c>
      <c r="G1424" s="167" t="s">
        <v>2</v>
      </c>
    </row>
    <row r="1425" spans="1:7" ht="12" customHeight="1">
      <c r="A1425" s="163"/>
      <c r="B1425" s="162"/>
      <c r="C1425" s="30" t="s">
        <v>2</v>
      </c>
      <c r="D1425" s="13" t="s">
        <v>2</v>
      </c>
      <c r="E1425" s="13" t="s">
        <v>2</v>
      </c>
      <c r="F1425" s="13" t="s">
        <v>2</v>
      </c>
      <c r="G1425" s="14" t="s">
        <v>2</v>
      </c>
    </row>
    <row r="1426" spans="1:7" ht="12" customHeight="1">
      <c r="A1426" s="163"/>
      <c r="B1426" s="62" t="s">
        <v>42</v>
      </c>
      <c r="C1426" s="164" t="s">
        <v>2</v>
      </c>
      <c r="D1426" s="165" t="s">
        <v>2</v>
      </c>
      <c r="E1426" s="166" t="s">
        <v>2</v>
      </c>
      <c r="F1426" s="165" t="s">
        <v>2</v>
      </c>
      <c r="G1426" s="167" t="s">
        <v>2</v>
      </c>
    </row>
    <row r="1427" spans="1:7" ht="12" customHeight="1">
      <c r="A1427" s="163"/>
      <c r="B1427" s="64"/>
      <c r="C1427" s="30" t="s">
        <v>2</v>
      </c>
      <c r="D1427" s="13" t="s">
        <v>2</v>
      </c>
      <c r="E1427" s="13" t="s">
        <v>2</v>
      </c>
      <c r="F1427" s="13" t="s">
        <v>2</v>
      </c>
      <c r="G1427" s="14" t="s">
        <v>2</v>
      </c>
    </row>
    <row r="1428" spans="1:7" ht="12" customHeight="1">
      <c r="A1428" s="163"/>
      <c r="B1428" s="62" t="s">
        <v>43</v>
      </c>
      <c r="C1428" s="164" t="s">
        <v>2</v>
      </c>
      <c r="D1428" s="165" t="s">
        <v>2</v>
      </c>
      <c r="E1428" s="166" t="s">
        <v>2</v>
      </c>
      <c r="F1428" s="165" t="s">
        <v>2</v>
      </c>
      <c r="G1428" s="167" t="s">
        <v>2</v>
      </c>
    </row>
    <row r="1429" spans="1:7" ht="12" customHeight="1">
      <c r="A1429" s="163"/>
      <c r="B1429" s="64"/>
      <c r="C1429" s="30" t="s">
        <v>2</v>
      </c>
      <c r="D1429" s="13" t="s">
        <v>2</v>
      </c>
      <c r="E1429" s="13" t="s">
        <v>2</v>
      </c>
      <c r="F1429" s="13" t="s">
        <v>2</v>
      </c>
      <c r="G1429" s="14" t="s">
        <v>2</v>
      </c>
    </row>
    <row r="1430" spans="1:7" ht="12" customHeight="1">
      <c r="A1430" s="163"/>
      <c r="B1430" s="62" t="s">
        <v>44</v>
      </c>
      <c r="C1430" s="164" t="s">
        <v>2</v>
      </c>
      <c r="D1430" s="165" t="s">
        <v>2</v>
      </c>
      <c r="E1430" s="166" t="s">
        <v>2</v>
      </c>
      <c r="F1430" s="165" t="s">
        <v>2</v>
      </c>
      <c r="G1430" s="167" t="s">
        <v>2</v>
      </c>
    </row>
    <row r="1431" spans="1:7" ht="12" customHeight="1">
      <c r="A1431" s="163"/>
      <c r="B1431" s="64"/>
      <c r="C1431" s="30" t="s">
        <v>2</v>
      </c>
      <c r="D1431" s="13" t="s">
        <v>2</v>
      </c>
      <c r="E1431" s="13" t="s">
        <v>2</v>
      </c>
      <c r="F1431" s="13" t="s">
        <v>2</v>
      </c>
      <c r="G1431" s="14" t="s">
        <v>2</v>
      </c>
    </row>
    <row r="1432" spans="1:7" ht="12" customHeight="1">
      <c r="A1432" s="163"/>
      <c r="B1432" s="62" t="s">
        <v>45</v>
      </c>
      <c r="C1432" s="164" t="s">
        <v>2</v>
      </c>
      <c r="D1432" s="165" t="s">
        <v>2</v>
      </c>
      <c r="E1432" s="166" t="s">
        <v>2</v>
      </c>
      <c r="F1432" s="165" t="s">
        <v>2</v>
      </c>
      <c r="G1432" s="167" t="s">
        <v>2</v>
      </c>
    </row>
    <row r="1433" spans="1:7" ht="12" customHeight="1">
      <c r="A1433" s="163"/>
      <c r="B1433" s="64"/>
      <c r="C1433" s="30" t="s">
        <v>2</v>
      </c>
      <c r="D1433" s="13" t="s">
        <v>2</v>
      </c>
      <c r="E1433" s="13" t="s">
        <v>2</v>
      </c>
      <c r="F1433" s="13" t="s">
        <v>2</v>
      </c>
      <c r="G1433" s="14" t="s">
        <v>2</v>
      </c>
    </row>
    <row r="1434" spans="1:7" ht="12" customHeight="1">
      <c r="A1434" s="163"/>
      <c r="B1434" s="62" t="s">
        <v>46</v>
      </c>
      <c r="C1434" s="164" t="s">
        <v>2</v>
      </c>
      <c r="D1434" s="165" t="s">
        <v>2</v>
      </c>
      <c r="E1434" s="166" t="s">
        <v>2</v>
      </c>
      <c r="F1434" s="165" t="s">
        <v>2</v>
      </c>
      <c r="G1434" s="167" t="s">
        <v>2</v>
      </c>
    </row>
    <row r="1435" spans="1:7" ht="12" customHeight="1">
      <c r="A1435" s="163"/>
      <c r="B1435" s="64"/>
      <c r="C1435" s="30" t="s">
        <v>2</v>
      </c>
      <c r="D1435" s="13" t="s">
        <v>2</v>
      </c>
      <c r="E1435" s="13" t="s">
        <v>2</v>
      </c>
      <c r="F1435" s="13" t="s">
        <v>2</v>
      </c>
      <c r="G1435" s="14" t="s">
        <v>2</v>
      </c>
    </row>
    <row r="1436" spans="1:7" ht="12" customHeight="1">
      <c r="A1436" s="163"/>
      <c r="B1436" s="62" t="s">
        <v>47</v>
      </c>
      <c r="C1436" s="164" t="s">
        <v>2</v>
      </c>
      <c r="D1436" s="165" t="s">
        <v>2</v>
      </c>
      <c r="E1436" s="166" t="s">
        <v>2</v>
      </c>
      <c r="F1436" s="165" t="s">
        <v>2</v>
      </c>
      <c r="G1436" s="167" t="s">
        <v>2</v>
      </c>
    </row>
    <row r="1437" spans="1:7" ht="12" customHeight="1">
      <c r="A1437" s="163"/>
      <c r="B1437" s="64"/>
      <c r="C1437" s="30" t="s">
        <v>2</v>
      </c>
      <c r="D1437" s="13" t="s">
        <v>2</v>
      </c>
      <c r="E1437" s="13" t="s">
        <v>2</v>
      </c>
      <c r="F1437" s="13" t="s">
        <v>2</v>
      </c>
      <c r="G1437" s="14" t="s">
        <v>2</v>
      </c>
    </row>
    <row r="1438" spans="1:7" ht="12" customHeight="1">
      <c r="A1438" s="163"/>
      <c r="B1438" s="62" t="s">
        <v>48</v>
      </c>
      <c r="C1438" s="164" t="s">
        <v>2</v>
      </c>
      <c r="D1438" s="165" t="s">
        <v>2</v>
      </c>
      <c r="E1438" s="166" t="s">
        <v>2</v>
      </c>
      <c r="F1438" s="165" t="s">
        <v>2</v>
      </c>
      <c r="G1438" s="167" t="s">
        <v>2</v>
      </c>
    </row>
    <row r="1439" spans="1:7" ht="12" customHeight="1">
      <c r="A1439" s="163"/>
      <c r="B1439" s="64"/>
      <c r="C1439" s="30" t="s">
        <v>2</v>
      </c>
      <c r="D1439" s="13" t="s">
        <v>2</v>
      </c>
      <c r="E1439" s="13" t="s">
        <v>2</v>
      </c>
      <c r="F1439" s="13" t="s">
        <v>2</v>
      </c>
      <c r="G1439" s="14" t="s">
        <v>2</v>
      </c>
    </row>
    <row r="1440" spans="1:7" ht="12" customHeight="1">
      <c r="A1440" s="163"/>
      <c r="B1440" s="62" t="s">
        <v>49</v>
      </c>
      <c r="C1440" s="164" t="s">
        <v>2</v>
      </c>
      <c r="D1440" s="165" t="s">
        <v>2</v>
      </c>
      <c r="E1440" s="166" t="s">
        <v>2</v>
      </c>
      <c r="F1440" s="165" t="s">
        <v>2</v>
      </c>
      <c r="G1440" s="167" t="s">
        <v>2</v>
      </c>
    </row>
    <row r="1441" spans="1:7" ht="12" customHeight="1">
      <c r="A1441" s="163"/>
      <c r="B1441" s="64"/>
      <c r="C1441" s="30" t="s">
        <v>2</v>
      </c>
      <c r="D1441" s="13" t="s">
        <v>2</v>
      </c>
      <c r="E1441" s="13" t="s">
        <v>2</v>
      </c>
      <c r="F1441" s="13" t="s">
        <v>2</v>
      </c>
      <c r="G1441" s="14" t="s">
        <v>2</v>
      </c>
    </row>
    <row r="1442" spans="1:7" ht="12" customHeight="1">
      <c r="A1442" s="163"/>
      <c r="B1442" s="62" t="s">
        <v>50</v>
      </c>
      <c r="C1442" s="164" t="s">
        <v>2</v>
      </c>
      <c r="D1442" s="165" t="s">
        <v>2</v>
      </c>
      <c r="E1442" s="166" t="s">
        <v>2</v>
      </c>
      <c r="F1442" s="165" t="s">
        <v>2</v>
      </c>
      <c r="G1442" s="167" t="s">
        <v>2</v>
      </c>
    </row>
    <row r="1443" spans="1:7" ht="12" customHeight="1">
      <c r="A1443" s="163"/>
      <c r="B1443" s="64"/>
      <c r="C1443" s="30" t="s">
        <v>2</v>
      </c>
      <c r="D1443" s="13" t="s">
        <v>2</v>
      </c>
      <c r="E1443" s="13" t="s">
        <v>2</v>
      </c>
      <c r="F1443" s="13" t="s">
        <v>2</v>
      </c>
      <c r="G1443" s="14" t="s">
        <v>2</v>
      </c>
    </row>
    <row r="1444" spans="1:7" ht="12" customHeight="1">
      <c r="A1444" s="163"/>
      <c r="B1444" s="62" t="s">
        <v>51</v>
      </c>
      <c r="C1444" s="164" t="s">
        <v>2</v>
      </c>
      <c r="D1444" s="165" t="s">
        <v>2</v>
      </c>
      <c r="E1444" s="166" t="s">
        <v>2</v>
      </c>
      <c r="F1444" s="165" t="s">
        <v>2</v>
      </c>
      <c r="G1444" s="167" t="s">
        <v>2</v>
      </c>
    </row>
    <row r="1445" spans="1:7" ht="12" customHeight="1">
      <c r="A1445" s="163"/>
      <c r="B1445" s="64"/>
      <c r="C1445" s="30" t="s">
        <v>2</v>
      </c>
      <c r="D1445" s="13" t="s">
        <v>2</v>
      </c>
      <c r="E1445" s="13" t="s">
        <v>2</v>
      </c>
      <c r="F1445" s="13" t="s">
        <v>2</v>
      </c>
      <c r="G1445" s="14" t="s">
        <v>2</v>
      </c>
    </row>
    <row r="1446" spans="1:7" ht="12" customHeight="1">
      <c r="A1446" s="163"/>
      <c r="B1446" s="62" t="s">
        <v>52</v>
      </c>
      <c r="C1446" s="164" t="s">
        <v>2</v>
      </c>
      <c r="D1446" s="165" t="s">
        <v>2</v>
      </c>
      <c r="E1446" s="166" t="s">
        <v>2</v>
      </c>
      <c r="F1446" s="165" t="s">
        <v>2</v>
      </c>
      <c r="G1446" s="167" t="s">
        <v>2</v>
      </c>
    </row>
    <row r="1447" spans="1:7" ht="12" customHeight="1">
      <c r="A1447" s="163"/>
      <c r="B1447" s="64"/>
      <c r="C1447" s="30" t="s">
        <v>2</v>
      </c>
      <c r="D1447" s="13" t="s">
        <v>2</v>
      </c>
      <c r="E1447" s="13" t="s">
        <v>2</v>
      </c>
      <c r="F1447" s="13" t="s">
        <v>2</v>
      </c>
      <c r="G1447" s="14" t="s">
        <v>2</v>
      </c>
    </row>
    <row r="1448" spans="1:7" ht="12" customHeight="1">
      <c r="A1448" s="163"/>
      <c r="B1448" s="62" t="s">
        <v>53</v>
      </c>
      <c r="C1448" s="164" t="s">
        <v>2</v>
      </c>
      <c r="D1448" s="165" t="s">
        <v>2</v>
      </c>
      <c r="E1448" s="166" t="s">
        <v>2</v>
      </c>
      <c r="F1448" s="165" t="s">
        <v>2</v>
      </c>
      <c r="G1448" s="167" t="s">
        <v>2</v>
      </c>
    </row>
    <row r="1449" spans="1:7" ht="12" customHeight="1">
      <c r="A1449" s="163"/>
      <c r="B1449" s="64"/>
      <c r="C1449" s="30" t="s">
        <v>2</v>
      </c>
      <c r="D1449" s="13" t="s">
        <v>2</v>
      </c>
      <c r="E1449" s="13" t="s">
        <v>2</v>
      </c>
      <c r="F1449" s="13" t="s">
        <v>2</v>
      </c>
      <c r="G1449" s="14" t="s">
        <v>2</v>
      </c>
    </row>
    <row r="1450" spans="1:7" ht="12" customHeight="1">
      <c r="A1450" s="163"/>
      <c r="B1450" s="62" t="s">
        <v>54</v>
      </c>
      <c r="C1450" s="164" t="s">
        <v>2</v>
      </c>
      <c r="D1450" s="165" t="s">
        <v>2</v>
      </c>
      <c r="E1450" s="166" t="s">
        <v>2</v>
      </c>
      <c r="F1450" s="165" t="s">
        <v>2</v>
      </c>
      <c r="G1450" s="167" t="s">
        <v>2</v>
      </c>
    </row>
    <row r="1451" spans="1:7" ht="12" customHeight="1">
      <c r="A1451" s="163"/>
      <c r="B1451" s="64"/>
      <c r="C1451" s="30" t="s">
        <v>2</v>
      </c>
      <c r="D1451" s="13" t="s">
        <v>2</v>
      </c>
      <c r="E1451" s="13" t="s">
        <v>2</v>
      </c>
      <c r="F1451" s="13" t="s">
        <v>2</v>
      </c>
      <c r="G1451" s="14" t="s">
        <v>2</v>
      </c>
    </row>
    <row r="1452" spans="1:7" ht="12" customHeight="1">
      <c r="A1452" s="163"/>
      <c r="B1452" s="62" t="s">
        <v>55</v>
      </c>
      <c r="C1452" s="164" t="s">
        <v>2</v>
      </c>
      <c r="D1452" s="165" t="s">
        <v>2</v>
      </c>
      <c r="E1452" s="166" t="s">
        <v>2</v>
      </c>
      <c r="F1452" s="165" t="s">
        <v>2</v>
      </c>
      <c r="G1452" s="167" t="s">
        <v>2</v>
      </c>
    </row>
    <row r="1453" spans="1:7" ht="12" customHeight="1">
      <c r="A1453" s="163"/>
      <c r="B1453" s="64"/>
      <c r="C1453" s="30" t="s">
        <v>2</v>
      </c>
      <c r="D1453" s="13" t="s">
        <v>2</v>
      </c>
      <c r="E1453" s="13" t="s">
        <v>2</v>
      </c>
      <c r="F1453" s="13" t="s">
        <v>2</v>
      </c>
      <c r="G1453" s="14" t="s">
        <v>2</v>
      </c>
    </row>
    <row r="1454" spans="1:7" ht="12" customHeight="1">
      <c r="A1454" s="163"/>
      <c r="B1454" s="62" t="s">
        <v>56</v>
      </c>
      <c r="C1454" s="164" t="s">
        <v>2</v>
      </c>
      <c r="D1454" s="165" t="s">
        <v>2</v>
      </c>
      <c r="E1454" s="166" t="s">
        <v>2</v>
      </c>
      <c r="F1454" s="165" t="s">
        <v>2</v>
      </c>
      <c r="G1454" s="167" t="s">
        <v>2</v>
      </c>
    </row>
    <row r="1455" spans="1:7" ht="12" customHeight="1">
      <c r="A1455" s="163"/>
      <c r="B1455" s="64"/>
      <c r="C1455" s="30" t="s">
        <v>2</v>
      </c>
      <c r="D1455" s="13" t="s">
        <v>2</v>
      </c>
      <c r="E1455" s="13" t="s">
        <v>2</v>
      </c>
      <c r="F1455" s="13" t="s">
        <v>2</v>
      </c>
      <c r="G1455" s="14" t="s">
        <v>2</v>
      </c>
    </row>
    <row r="1456" spans="1:7" ht="12" customHeight="1">
      <c r="A1456" s="163"/>
      <c r="B1456" s="62" t="s">
        <v>57</v>
      </c>
      <c r="C1456" s="164" t="s">
        <v>2</v>
      </c>
      <c r="D1456" s="165" t="s">
        <v>2</v>
      </c>
      <c r="E1456" s="166" t="s">
        <v>2</v>
      </c>
      <c r="F1456" s="165" t="s">
        <v>2</v>
      </c>
      <c r="G1456" s="167" t="s">
        <v>2</v>
      </c>
    </row>
    <row r="1457" spans="1:7" ht="12" customHeight="1">
      <c r="A1457" s="163"/>
      <c r="B1457" s="64"/>
      <c r="C1457" s="30" t="s">
        <v>2</v>
      </c>
      <c r="D1457" s="13" t="s">
        <v>2</v>
      </c>
      <c r="E1457" s="13" t="s">
        <v>2</v>
      </c>
      <c r="F1457" s="13" t="s">
        <v>2</v>
      </c>
      <c r="G1457" s="14" t="s">
        <v>2</v>
      </c>
    </row>
    <row r="1458" spans="1:7" ht="12" customHeight="1">
      <c r="A1458" s="163"/>
      <c r="B1458" s="62" t="s">
        <v>58</v>
      </c>
      <c r="C1458" s="164" t="s">
        <v>2</v>
      </c>
      <c r="D1458" s="165" t="s">
        <v>2</v>
      </c>
      <c r="E1458" s="166" t="s">
        <v>2</v>
      </c>
      <c r="F1458" s="165" t="s">
        <v>2</v>
      </c>
      <c r="G1458" s="167" t="s">
        <v>2</v>
      </c>
    </row>
    <row r="1459" spans="1:7" ht="12" customHeight="1">
      <c r="A1459" s="163"/>
      <c r="B1459" s="64"/>
      <c r="C1459" s="30" t="s">
        <v>2</v>
      </c>
      <c r="D1459" s="13" t="s">
        <v>2</v>
      </c>
      <c r="E1459" s="13" t="s">
        <v>2</v>
      </c>
      <c r="F1459" s="13" t="s">
        <v>2</v>
      </c>
      <c r="G1459" s="14" t="s">
        <v>2</v>
      </c>
    </row>
    <row r="1460" spans="1:7" ht="12" customHeight="1">
      <c r="A1460" s="163"/>
      <c r="B1460" s="62" t="s">
        <v>59</v>
      </c>
      <c r="C1460" s="164" t="s">
        <v>2</v>
      </c>
      <c r="D1460" s="165" t="s">
        <v>2</v>
      </c>
      <c r="E1460" s="166" t="s">
        <v>2</v>
      </c>
      <c r="F1460" s="165" t="s">
        <v>2</v>
      </c>
      <c r="G1460" s="167" t="s">
        <v>2</v>
      </c>
    </row>
    <row r="1461" spans="1:7" ht="12" customHeight="1">
      <c r="A1461" s="163"/>
      <c r="B1461" s="64"/>
      <c r="C1461" s="30" t="s">
        <v>2</v>
      </c>
      <c r="D1461" s="13" t="s">
        <v>2</v>
      </c>
      <c r="E1461" s="13" t="s">
        <v>2</v>
      </c>
      <c r="F1461" s="13" t="s">
        <v>2</v>
      </c>
      <c r="G1461" s="14" t="s">
        <v>2</v>
      </c>
    </row>
    <row r="1462" spans="1:7" ht="12" customHeight="1">
      <c r="A1462" s="163"/>
      <c r="B1462" s="160" t="s">
        <v>62</v>
      </c>
      <c r="C1462" s="164" t="s">
        <v>2</v>
      </c>
      <c r="D1462" s="165" t="s">
        <v>2</v>
      </c>
      <c r="E1462" s="166" t="s">
        <v>2</v>
      </c>
      <c r="F1462" s="165" t="s">
        <v>2</v>
      </c>
      <c r="G1462" s="167" t="s">
        <v>2</v>
      </c>
    </row>
    <row r="1463" spans="1:7" ht="12" customHeight="1">
      <c r="A1463" s="163"/>
      <c r="B1463" s="162"/>
      <c r="C1463" s="30" t="s">
        <v>2</v>
      </c>
      <c r="D1463" s="13" t="s">
        <v>2</v>
      </c>
      <c r="E1463" s="13" t="s">
        <v>2</v>
      </c>
      <c r="F1463" s="13" t="s">
        <v>2</v>
      </c>
      <c r="G1463" s="14" t="s">
        <v>2</v>
      </c>
    </row>
    <row r="1464" spans="1:7" ht="12" customHeight="1">
      <c r="A1464" s="159" t="s">
        <v>71</v>
      </c>
      <c r="B1464" s="160" t="s">
        <v>365</v>
      </c>
      <c r="C1464" s="31">
        <v>121</v>
      </c>
      <c r="D1464" s="36">
        <v>38</v>
      </c>
      <c r="E1464" s="58">
        <v>46</v>
      </c>
      <c r="F1464" s="36">
        <v>35</v>
      </c>
      <c r="G1464" s="58">
        <v>2</v>
      </c>
    </row>
    <row r="1465" spans="1:7" ht="12" customHeight="1">
      <c r="A1465" s="161"/>
      <c r="B1465" s="162"/>
      <c r="C1465" s="30">
        <v>100</v>
      </c>
      <c r="D1465" s="13">
        <v>31.404958677685951</v>
      </c>
      <c r="E1465" s="13">
        <v>38.016528925619838</v>
      </c>
      <c r="F1465" s="13">
        <v>28.925619834710741</v>
      </c>
      <c r="G1465" s="14">
        <v>1.6528925619834711</v>
      </c>
    </row>
    <row r="1466" spans="1:7" ht="12" customHeight="1">
      <c r="A1466" s="163"/>
      <c r="B1466" s="160" t="s">
        <v>41</v>
      </c>
      <c r="C1466" s="164" t="s">
        <v>2</v>
      </c>
      <c r="D1466" s="165" t="s">
        <v>2</v>
      </c>
      <c r="E1466" s="166" t="s">
        <v>2</v>
      </c>
      <c r="F1466" s="165" t="s">
        <v>2</v>
      </c>
      <c r="G1466" s="167" t="s">
        <v>2</v>
      </c>
    </row>
    <row r="1467" spans="1:7" ht="12" customHeight="1">
      <c r="A1467" s="163"/>
      <c r="B1467" s="162"/>
      <c r="C1467" s="30" t="s">
        <v>2</v>
      </c>
      <c r="D1467" s="13" t="s">
        <v>2</v>
      </c>
      <c r="E1467" s="13" t="s">
        <v>2</v>
      </c>
      <c r="F1467" s="13" t="s">
        <v>2</v>
      </c>
      <c r="G1467" s="14" t="s">
        <v>2</v>
      </c>
    </row>
    <row r="1468" spans="1:7" ht="12" customHeight="1">
      <c r="A1468" s="163"/>
      <c r="B1468" s="160" t="s">
        <v>42</v>
      </c>
      <c r="C1468" s="164" t="s">
        <v>2</v>
      </c>
      <c r="D1468" s="165" t="s">
        <v>2</v>
      </c>
      <c r="E1468" s="166" t="s">
        <v>2</v>
      </c>
      <c r="F1468" s="165" t="s">
        <v>2</v>
      </c>
      <c r="G1468" s="167" t="s">
        <v>2</v>
      </c>
    </row>
    <row r="1469" spans="1:7" ht="12" customHeight="1">
      <c r="A1469" s="163"/>
      <c r="B1469" s="162"/>
      <c r="C1469" s="30" t="s">
        <v>2</v>
      </c>
      <c r="D1469" s="13" t="s">
        <v>2</v>
      </c>
      <c r="E1469" s="13" t="s">
        <v>2</v>
      </c>
      <c r="F1469" s="13" t="s">
        <v>2</v>
      </c>
      <c r="G1469" s="14" t="s">
        <v>2</v>
      </c>
    </row>
    <row r="1470" spans="1:7" ht="12" customHeight="1">
      <c r="A1470" s="163"/>
      <c r="B1470" s="160" t="s">
        <v>43</v>
      </c>
      <c r="C1470" s="8" t="s">
        <v>2</v>
      </c>
      <c r="D1470" s="165" t="s">
        <v>2</v>
      </c>
      <c r="E1470" s="166" t="s">
        <v>2</v>
      </c>
      <c r="F1470" s="165" t="s">
        <v>2</v>
      </c>
      <c r="G1470" s="167" t="s">
        <v>2</v>
      </c>
    </row>
    <row r="1471" spans="1:7" ht="12" customHeight="1">
      <c r="A1471" s="163"/>
      <c r="B1471" s="162"/>
      <c r="C1471" s="30" t="s">
        <v>2</v>
      </c>
      <c r="D1471" s="13" t="s">
        <v>2</v>
      </c>
      <c r="E1471" s="13" t="s">
        <v>2</v>
      </c>
      <c r="F1471" s="13" t="s">
        <v>2</v>
      </c>
      <c r="G1471" s="14" t="s">
        <v>2</v>
      </c>
    </row>
    <row r="1472" spans="1:7" ht="12" customHeight="1">
      <c r="A1472" s="163"/>
      <c r="B1472" s="160" t="s">
        <v>44</v>
      </c>
      <c r="C1472" s="164" t="s">
        <v>2</v>
      </c>
      <c r="D1472" s="165" t="s">
        <v>2</v>
      </c>
      <c r="E1472" s="166" t="s">
        <v>2</v>
      </c>
      <c r="F1472" s="165" t="s">
        <v>2</v>
      </c>
      <c r="G1472" s="167" t="s">
        <v>2</v>
      </c>
    </row>
    <row r="1473" spans="1:7" ht="12" customHeight="1">
      <c r="A1473" s="163"/>
      <c r="B1473" s="162"/>
      <c r="C1473" s="30" t="s">
        <v>2</v>
      </c>
      <c r="D1473" s="13" t="s">
        <v>2</v>
      </c>
      <c r="E1473" s="13" t="s">
        <v>2</v>
      </c>
      <c r="F1473" s="13" t="s">
        <v>2</v>
      </c>
      <c r="G1473" s="14" t="s">
        <v>2</v>
      </c>
    </row>
    <row r="1474" spans="1:7" ht="12" customHeight="1">
      <c r="A1474" s="163"/>
      <c r="B1474" s="160" t="s">
        <v>45</v>
      </c>
      <c r="C1474" s="164">
        <v>3</v>
      </c>
      <c r="D1474" s="165" t="s">
        <v>2</v>
      </c>
      <c r="E1474" s="166">
        <v>1</v>
      </c>
      <c r="F1474" s="165">
        <v>2</v>
      </c>
      <c r="G1474" s="167" t="s">
        <v>2</v>
      </c>
    </row>
    <row r="1475" spans="1:7" ht="12" customHeight="1">
      <c r="A1475" s="163"/>
      <c r="B1475" s="162"/>
      <c r="C1475" s="30">
        <v>100</v>
      </c>
      <c r="D1475" s="13" t="s">
        <v>2</v>
      </c>
      <c r="E1475" s="13">
        <v>33.333333333333329</v>
      </c>
      <c r="F1475" s="13">
        <v>66.666666666666657</v>
      </c>
      <c r="G1475" s="14" t="s">
        <v>2</v>
      </c>
    </row>
    <row r="1476" spans="1:7" ht="12" customHeight="1">
      <c r="A1476" s="163"/>
      <c r="B1476" s="160" t="s">
        <v>46</v>
      </c>
      <c r="C1476" s="164">
        <v>8</v>
      </c>
      <c r="D1476" s="165">
        <v>2</v>
      </c>
      <c r="E1476" s="166">
        <v>3</v>
      </c>
      <c r="F1476" s="165">
        <v>3</v>
      </c>
      <c r="G1476" s="167" t="s">
        <v>2</v>
      </c>
    </row>
    <row r="1477" spans="1:7" ht="12" customHeight="1">
      <c r="A1477" s="163"/>
      <c r="B1477" s="162"/>
      <c r="C1477" s="30">
        <v>100</v>
      </c>
      <c r="D1477" s="13">
        <v>25</v>
      </c>
      <c r="E1477" s="13">
        <v>37.5</v>
      </c>
      <c r="F1477" s="13">
        <v>37.5</v>
      </c>
      <c r="G1477" s="14" t="s">
        <v>2</v>
      </c>
    </row>
    <row r="1478" spans="1:7" ht="12" customHeight="1">
      <c r="A1478" s="163"/>
      <c r="B1478" s="160" t="s">
        <v>47</v>
      </c>
      <c r="C1478" s="164">
        <v>6</v>
      </c>
      <c r="D1478" s="165">
        <v>3</v>
      </c>
      <c r="E1478" s="166">
        <v>1</v>
      </c>
      <c r="F1478" s="165">
        <v>2</v>
      </c>
      <c r="G1478" s="167" t="s">
        <v>2</v>
      </c>
    </row>
    <row r="1479" spans="1:7" ht="12" customHeight="1">
      <c r="A1479" s="163"/>
      <c r="B1479" s="162"/>
      <c r="C1479" s="30">
        <v>100</v>
      </c>
      <c r="D1479" s="13">
        <v>50</v>
      </c>
      <c r="E1479" s="13">
        <v>16.666666666666664</v>
      </c>
      <c r="F1479" s="13">
        <v>33.333333333333329</v>
      </c>
      <c r="G1479" s="14" t="s">
        <v>2</v>
      </c>
    </row>
    <row r="1480" spans="1:7" ht="12" customHeight="1">
      <c r="A1480" s="163"/>
      <c r="B1480" s="160" t="s">
        <v>48</v>
      </c>
      <c r="C1480" s="164">
        <v>7</v>
      </c>
      <c r="D1480" s="165" t="s">
        <v>2</v>
      </c>
      <c r="E1480" s="166">
        <v>4</v>
      </c>
      <c r="F1480" s="165">
        <v>3</v>
      </c>
      <c r="G1480" s="167" t="s">
        <v>2</v>
      </c>
    </row>
    <row r="1481" spans="1:7" ht="12" customHeight="1">
      <c r="A1481" s="163"/>
      <c r="B1481" s="162"/>
      <c r="C1481" s="30">
        <v>100</v>
      </c>
      <c r="D1481" s="13" t="s">
        <v>2</v>
      </c>
      <c r="E1481" s="13">
        <v>57.142857142857139</v>
      </c>
      <c r="F1481" s="13">
        <v>42.857142857142854</v>
      </c>
      <c r="G1481" s="14" t="s">
        <v>2</v>
      </c>
    </row>
    <row r="1482" spans="1:7" ht="12" customHeight="1">
      <c r="A1482" s="163"/>
      <c r="B1482" s="160" t="s">
        <v>49</v>
      </c>
      <c r="C1482" s="164">
        <v>2</v>
      </c>
      <c r="D1482" s="165">
        <v>1</v>
      </c>
      <c r="E1482" s="166">
        <v>1</v>
      </c>
      <c r="F1482" s="165" t="s">
        <v>2</v>
      </c>
      <c r="G1482" s="167" t="s">
        <v>2</v>
      </c>
    </row>
    <row r="1483" spans="1:7" ht="12" customHeight="1">
      <c r="A1483" s="163"/>
      <c r="B1483" s="162"/>
      <c r="C1483" s="30">
        <v>100</v>
      </c>
      <c r="D1483" s="13">
        <v>50</v>
      </c>
      <c r="E1483" s="13">
        <v>50</v>
      </c>
      <c r="F1483" s="13" t="s">
        <v>2</v>
      </c>
      <c r="G1483" s="14" t="s">
        <v>2</v>
      </c>
    </row>
    <row r="1484" spans="1:7" ht="12" customHeight="1">
      <c r="A1484" s="163"/>
      <c r="B1484" s="160" t="s">
        <v>50</v>
      </c>
      <c r="C1484" s="164">
        <v>8</v>
      </c>
      <c r="D1484" s="165">
        <v>2</v>
      </c>
      <c r="E1484" s="166">
        <v>5</v>
      </c>
      <c r="F1484" s="165">
        <v>1</v>
      </c>
      <c r="G1484" s="167" t="s">
        <v>2</v>
      </c>
    </row>
    <row r="1485" spans="1:7" ht="12" customHeight="1">
      <c r="A1485" s="163"/>
      <c r="B1485" s="162"/>
      <c r="C1485" s="30">
        <v>100</v>
      </c>
      <c r="D1485" s="13">
        <v>25</v>
      </c>
      <c r="E1485" s="13">
        <v>62.5</v>
      </c>
      <c r="F1485" s="13">
        <v>12.5</v>
      </c>
      <c r="G1485" s="14" t="s">
        <v>2</v>
      </c>
    </row>
    <row r="1486" spans="1:7" ht="12" customHeight="1">
      <c r="A1486" s="163"/>
      <c r="B1486" s="160" t="s">
        <v>51</v>
      </c>
      <c r="C1486" s="164">
        <v>20</v>
      </c>
      <c r="D1486" s="165">
        <v>10</v>
      </c>
      <c r="E1486" s="166">
        <v>5</v>
      </c>
      <c r="F1486" s="165">
        <v>5</v>
      </c>
      <c r="G1486" s="167" t="s">
        <v>2</v>
      </c>
    </row>
    <row r="1487" spans="1:7" ht="12" customHeight="1">
      <c r="A1487" s="163"/>
      <c r="B1487" s="162"/>
      <c r="C1487" s="30">
        <v>100</v>
      </c>
      <c r="D1487" s="13">
        <v>50</v>
      </c>
      <c r="E1487" s="13">
        <v>25</v>
      </c>
      <c r="F1487" s="13">
        <v>25</v>
      </c>
      <c r="G1487" s="14" t="s">
        <v>2</v>
      </c>
    </row>
    <row r="1488" spans="1:7" ht="12" customHeight="1">
      <c r="A1488" s="163"/>
      <c r="B1488" s="160" t="s">
        <v>52</v>
      </c>
      <c r="C1488" s="164">
        <v>16</v>
      </c>
      <c r="D1488" s="165">
        <v>5</v>
      </c>
      <c r="E1488" s="166">
        <v>7</v>
      </c>
      <c r="F1488" s="165">
        <v>4</v>
      </c>
      <c r="G1488" s="167" t="s">
        <v>2</v>
      </c>
    </row>
    <row r="1489" spans="1:7" ht="12" customHeight="1">
      <c r="A1489" s="163"/>
      <c r="B1489" s="162"/>
      <c r="C1489" s="30">
        <v>100</v>
      </c>
      <c r="D1489" s="13">
        <v>31.25</v>
      </c>
      <c r="E1489" s="13">
        <v>43.75</v>
      </c>
      <c r="F1489" s="13">
        <v>25</v>
      </c>
      <c r="G1489" s="14" t="s">
        <v>2</v>
      </c>
    </row>
    <row r="1490" spans="1:7" ht="12" customHeight="1">
      <c r="A1490" s="163"/>
      <c r="B1490" s="160" t="s">
        <v>53</v>
      </c>
      <c r="C1490" s="164">
        <v>8</v>
      </c>
      <c r="D1490" s="165">
        <v>5</v>
      </c>
      <c r="E1490" s="166">
        <v>3</v>
      </c>
      <c r="F1490" s="165" t="s">
        <v>2</v>
      </c>
      <c r="G1490" s="167" t="s">
        <v>2</v>
      </c>
    </row>
    <row r="1491" spans="1:7" ht="12" customHeight="1">
      <c r="A1491" s="163"/>
      <c r="B1491" s="162"/>
      <c r="C1491" s="30">
        <v>100</v>
      </c>
      <c r="D1491" s="13">
        <v>62.5</v>
      </c>
      <c r="E1491" s="13">
        <v>37.5</v>
      </c>
      <c r="F1491" s="13" t="s">
        <v>2</v>
      </c>
      <c r="G1491" s="14" t="s">
        <v>2</v>
      </c>
    </row>
    <row r="1492" spans="1:7" ht="12" customHeight="1">
      <c r="A1492" s="163"/>
      <c r="B1492" s="160" t="s">
        <v>54</v>
      </c>
      <c r="C1492" s="164">
        <v>18</v>
      </c>
      <c r="D1492" s="165">
        <v>4</v>
      </c>
      <c r="E1492" s="166">
        <v>7</v>
      </c>
      <c r="F1492" s="165">
        <v>7</v>
      </c>
      <c r="G1492" s="167" t="s">
        <v>2</v>
      </c>
    </row>
    <row r="1493" spans="1:7" ht="12" customHeight="1">
      <c r="A1493" s="163"/>
      <c r="B1493" s="162"/>
      <c r="C1493" s="30">
        <v>100</v>
      </c>
      <c r="D1493" s="13">
        <v>22.222222222222221</v>
      </c>
      <c r="E1493" s="13">
        <v>38.888888888888893</v>
      </c>
      <c r="F1493" s="13">
        <v>38.888888888888893</v>
      </c>
      <c r="G1493" s="14" t="s">
        <v>2</v>
      </c>
    </row>
    <row r="1494" spans="1:7" ht="12" customHeight="1">
      <c r="A1494" s="163"/>
      <c r="B1494" s="160" t="s">
        <v>55</v>
      </c>
      <c r="C1494" s="164">
        <v>10</v>
      </c>
      <c r="D1494" s="165">
        <v>2</v>
      </c>
      <c r="E1494" s="166">
        <v>4</v>
      </c>
      <c r="F1494" s="165">
        <v>3</v>
      </c>
      <c r="G1494" s="167">
        <v>1</v>
      </c>
    </row>
    <row r="1495" spans="1:7" ht="12" customHeight="1">
      <c r="A1495" s="163"/>
      <c r="B1495" s="162"/>
      <c r="C1495" s="30">
        <v>100</v>
      </c>
      <c r="D1495" s="13">
        <v>20</v>
      </c>
      <c r="E1495" s="13">
        <v>40</v>
      </c>
      <c r="F1495" s="13">
        <v>30</v>
      </c>
      <c r="G1495" s="14">
        <v>10</v>
      </c>
    </row>
    <row r="1496" spans="1:7" ht="12" customHeight="1">
      <c r="A1496" s="163"/>
      <c r="B1496" s="160" t="s">
        <v>56</v>
      </c>
      <c r="C1496" s="164">
        <v>6</v>
      </c>
      <c r="D1496" s="165">
        <v>2</v>
      </c>
      <c r="E1496" s="166">
        <v>1</v>
      </c>
      <c r="F1496" s="165">
        <v>2</v>
      </c>
      <c r="G1496" s="167">
        <v>1</v>
      </c>
    </row>
    <row r="1497" spans="1:7" ht="12" customHeight="1">
      <c r="A1497" s="163"/>
      <c r="B1497" s="162"/>
      <c r="C1497" s="30">
        <v>100</v>
      </c>
      <c r="D1497" s="13">
        <v>33.333333333333329</v>
      </c>
      <c r="E1497" s="13">
        <v>16.666666666666664</v>
      </c>
      <c r="F1497" s="13">
        <v>33.333333333333329</v>
      </c>
      <c r="G1497" s="14">
        <v>16.666666666666664</v>
      </c>
    </row>
    <row r="1498" spans="1:7" ht="12" customHeight="1">
      <c r="A1498" s="163"/>
      <c r="B1498" s="160" t="s">
        <v>57</v>
      </c>
      <c r="C1498" s="164">
        <v>4</v>
      </c>
      <c r="D1498" s="165">
        <v>1</v>
      </c>
      <c r="E1498" s="166">
        <v>2</v>
      </c>
      <c r="F1498" s="165">
        <v>1</v>
      </c>
      <c r="G1498" s="167" t="s">
        <v>2</v>
      </c>
    </row>
    <row r="1499" spans="1:7" ht="12" customHeight="1">
      <c r="A1499" s="163"/>
      <c r="B1499" s="162"/>
      <c r="C1499" s="30">
        <v>100</v>
      </c>
      <c r="D1499" s="13">
        <v>25</v>
      </c>
      <c r="E1499" s="13">
        <v>50</v>
      </c>
      <c r="F1499" s="13">
        <v>25</v>
      </c>
      <c r="G1499" s="14" t="s">
        <v>2</v>
      </c>
    </row>
    <row r="1500" spans="1:7" ht="12" customHeight="1">
      <c r="A1500" s="163"/>
      <c r="B1500" s="160" t="s">
        <v>58</v>
      </c>
      <c r="C1500" s="164">
        <v>5</v>
      </c>
      <c r="D1500" s="165">
        <v>1</v>
      </c>
      <c r="E1500" s="166">
        <v>2</v>
      </c>
      <c r="F1500" s="165">
        <v>2</v>
      </c>
      <c r="G1500" s="167" t="s">
        <v>2</v>
      </c>
    </row>
    <row r="1501" spans="1:7" ht="12" customHeight="1">
      <c r="A1501" s="163"/>
      <c r="B1501" s="162"/>
      <c r="C1501" s="30">
        <v>100</v>
      </c>
      <c r="D1501" s="13">
        <v>20</v>
      </c>
      <c r="E1501" s="13">
        <v>40</v>
      </c>
      <c r="F1501" s="13">
        <v>40</v>
      </c>
      <c r="G1501" s="14" t="s">
        <v>2</v>
      </c>
    </row>
    <row r="1502" spans="1:7" ht="12" customHeight="1">
      <c r="A1502" s="163"/>
      <c r="B1502" s="160" t="s">
        <v>59</v>
      </c>
      <c r="C1502" s="164" t="s">
        <v>2</v>
      </c>
      <c r="D1502" s="165" t="s">
        <v>2</v>
      </c>
      <c r="E1502" s="166" t="s">
        <v>2</v>
      </c>
      <c r="F1502" s="165" t="s">
        <v>2</v>
      </c>
      <c r="G1502" s="167" t="s">
        <v>2</v>
      </c>
    </row>
    <row r="1503" spans="1:7" ht="12" customHeight="1">
      <c r="A1503" s="163"/>
      <c r="B1503" s="162"/>
      <c r="C1503" s="30" t="s">
        <v>2</v>
      </c>
      <c r="D1503" s="13" t="s">
        <v>2</v>
      </c>
      <c r="E1503" s="13" t="s">
        <v>2</v>
      </c>
      <c r="F1503" s="13" t="s">
        <v>2</v>
      </c>
      <c r="G1503" s="14" t="s">
        <v>2</v>
      </c>
    </row>
    <row r="1504" spans="1:7" ht="12" customHeight="1">
      <c r="A1504" s="163"/>
      <c r="B1504" s="160" t="s">
        <v>60</v>
      </c>
      <c r="C1504" s="164">
        <v>61</v>
      </c>
      <c r="D1504" s="165">
        <v>14</v>
      </c>
      <c r="E1504" s="166">
        <v>29</v>
      </c>
      <c r="F1504" s="165">
        <v>17</v>
      </c>
      <c r="G1504" s="167">
        <v>1</v>
      </c>
    </row>
    <row r="1505" spans="1:7" ht="12" customHeight="1">
      <c r="A1505" s="163"/>
      <c r="B1505" s="162"/>
      <c r="C1505" s="30">
        <v>100</v>
      </c>
      <c r="D1505" s="13">
        <v>22.950819672131146</v>
      </c>
      <c r="E1505" s="13">
        <v>47.540983606557376</v>
      </c>
      <c r="F1505" s="13">
        <v>27.868852459016392</v>
      </c>
      <c r="G1505" s="14">
        <v>1.639344262295082</v>
      </c>
    </row>
    <row r="1506" spans="1:7" ht="12" customHeight="1">
      <c r="A1506" s="163"/>
      <c r="B1506" s="160" t="s">
        <v>41</v>
      </c>
      <c r="C1506" s="164" t="s">
        <v>2</v>
      </c>
      <c r="D1506" s="165" t="s">
        <v>2</v>
      </c>
      <c r="E1506" s="166" t="s">
        <v>2</v>
      </c>
      <c r="F1506" s="165" t="s">
        <v>2</v>
      </c>
      <c r="G1506" s="167" t="s">
        <v>2</v>
      </c>
    </row>
    <row r="1507" spans="1:7" ht="12" customHeight="1">
      <c r="A1507" s="163"/>
      <c r="B1507" s="162"/>
      <c r="C1507" s="30" t="s">
        <v>2</v>
      </c>
      <c r="D1507" s="13" t="s">
        <v>2</v>
      </c>
      <c r="E1507" s="13" t="s">
        <v>2</v>
      </c>
      <c r="F1507" s="13" t="s">
        <v>2</v>
      </c>
      <c r="G1507" s="14" t="s">
        <v>2</v>
      </c>
    </row>
    <row r="1508" spans="1:7" ht="12" customHeight="1">
      <c r="A1508" s="163"/>
      <c r="B1508" s="160" t="s">
        <v>42</v>
      </c>
      <c r="C1508" s="164" t="s">
        <v>2</v>
      </c>
      <c r="D1508" s="165" t="s">
        <v>2</v>
      </c>
      <c r="E1508" s="166" t="s">
        <v>2</v>
      </c>
      <c r="F1508" s="165" t="s">
        <v>2</v>
      </c>
      <c r="G1508" s="167" t="s">
        <v>2</v>
      </c>
    </row>
    <row r="1509" spans="1:7" ht="12" customHeight="1">
      <c r="A1509" s="163"/>
      <c r="B1509" s="162"/>
      <c r="C1509" s="30" t="s">
        <v>2</v>
      </c>
      <c r="D1509" s="13" t="s">
        <v>2</v>
      </c>
      <c r="E1509" s="13" t="s">
        <v>2</v>
      </c>
      <c r="F1509" s="13" t="s">
        <v>2</v>
      </c>
      <c r="G1509" s="14" t="s">
        <v>2</v>
      </c>
    </row>
    <row r="1510" spans="1:7" ht="12" customHeight="1">
      <c r="A1510" s="163"/>
      <c r="B1510" s="160" t="s">
        <v>43</v>
      </c>
      <c r="C1510" s="164" t="s">
        <v>2</v>
      </c>
      <c r="D1510" s="165" t="s">
        <v>2</v>
      </c>
      <c r="E1510" s="166" t="s">
        <v>2</v>
      </c>
      <c r="F1510" s="165" t="s">
        <v>2</v>
      </c>
      <c r="G1510" s="167" t="s">
        <v>2</v>
      </c>
    </row>
    <row r="1511" spans="1:7" ht="12" customHeight="1">
      <c r="A1511" s="163"/>
      <c r="B1511" s="162"/>
      <c r="C1511" s="30" t="s">
        <v>2</v>
      </c>
      <c r="D1511" s="13" t="s">
        <v>2</v>
      </c>
      <c r="E1511" s="13" t="s">
        <v>2</v>
      </c>
      <c r="F1511" s="13" t="s">
        <v>2</v>
      </c>
      <c r="G1511" s="14" t="s">
        <v>2</v>
      </c>
    </row>
    <row r="1512" spans="1:7" ht="12" customHeight="1">
      <c r="A1512" s="163"/>
      <c r="B1512" s="160" t="s">
        <v>44</v>
      </c>
      <c r="C1512" s="164" t="s">
        <v>2</v>
      </c>
      <c r="D1512" s="165" t="s">
        <v>2</v>
      </c>
      <c r="E1512" s="166" t="s">
        <v>2</v>
      </c>
      <c r="F1512" s="165" t="s">
        <v>2</v>
      </c>
      <c r="G1512" s="167" t="s">
        <v>2</v>
      </c>
    </row>
    <row r="1513" spans="1:7" ht="12" customHeight="1">
      <c r="A1513" s="163"/>
      <c r="B1513" s="162"/>
      <c r="C1513" s="30" t="s">
        <v>2</v>
      </c>
      <c r="D1513" s="13" t="s">
        <v>2</v>
      </c>
      <c r="E1513" s="13" t="s">
        <v>2</v>
      </c>
      <c r="F1513" s="13" t="s">
        <v>2</v>
      </c>
      <c r="G1513" s="14" t="s">
        <v>2</v>
      </c>
    </row>
    <row r="1514" spans="1:7" ht="12" customHeight="1">
      <c r="A1514" s="163"/>
      <c r="B1514" s="160" t="s">
        <v>45</v>
      </c>
      <c r="C1514" s="164">
        <v>2</v>
      </c>
      <c r="D1514" s="165" t="s">
        <v>2</v>
      </c>
      <c r="E1514" s="166" t="s">
        <v>2</v>
      </c>
      <c r="F1514" s="165">
        <v>2</v>
      </c>
      <c r="G1514" s="167" t="s">
        <v>2</v>
      </c>
    </row>
    <row r="1515" spans="1:7" ht="12" customHeight="1">
      <c r="A1515" s="163"/>
      <c r="B1515" s="162"/>
      <c r="C1515" s="30">
        <v>100</v>
      </c>
      <c r="D1515" s="13" t="s">
        <v>2</v>
      </c>
      <c r="E1515" s="13" t="s">
        <v>2</v>
      </c>
      <c r="F1515" s="13">
        <v>100</v>
      </c>
      <c r="G1515" s="14" t="s">
        <v>2</v>
      </c>
    </row>
    <row r="1516" spans="1:7" ht="12" customHeight="1">
      <c r="A1516" s="163"/>
      <c r="B1516" s="160" t="s">
        <v>46</v>
      </c>
      <c r="C1516" s="164">
        <v>3</v>
      </c>
      <c r="D1516" s="165">
        <v>1</v>
      </c>
      <c r="E1516" s="166" t="s">
        <v>2</v>
      </c>
      <c r="F1516" s="165">
        <v>2</v>
      </c>
      <c r="G1516" s="167" t="s">
        <v>2</v>
      </c>
    </row>
    <row r="1517" spans="1:7" ht="12" customHeight="1">
      <c r="A1517" s="163"/>
      <c r="B1517" s="162"/>
      <c r="C1517" s="30">
        <v>100</v>
      </c>
      <c r="D1517" s="13">
        <v>33.333333333333329</v>
      </c>
      <c r="E1517" s="13" t="s">
        <v>2</v>
      </c>
      <c r="F1517" s="13">
        <v>66.666666666666657</v>
      </c>
      <c r="G1517" s="14" t="s">
        <v>2</v>
      </c>
    </row>
    <row r="1518" spans="1:7" ht="12" customHeight="1">
      <c r="A1518" s="163"/>
      <c r="B1518" s="160" t="s">
        <v>47</v>
      </c>
      <c r="C1518" s="164">
        <v>1</v>
      </c>
      <c r="D1518" s="165" t="s">
        <v>2</v>
      </c>
      <c r="E1518" s="166" t="s">
        <v>2</v>
      </c>
      <c r="F1518" s="165">
        <v>1</v>
      </c>
      <c r="G1518" s="167" t="s">
        <v>2</v>
      </c>
    </row>
    <row r="1519" spans="1:7" ht="12" customHeight="1">
      <c r="A1519" s="163"/>
      <c r="B1519" s="162"/>
      <c r="C1519" s="30">
        <v>100</v>
      </c>
      <c r="D1519" s="13" t="s">
        <v>2</v>
      </c>
      <c r="E1519" s="13" t="s">
        <v>2</v>
      </c>
      <c r="F1519" s="13">
        <v>100</v>
      </c>
      <c r="G1519" s="14" t="s">
        <v>2</v>
      </c>
    </row>
    <row r="1520" spans="1:7" ht="12" customHeight="1">
      <c r="A1520" s="163"/>
      <c r="B1520" s="160" t="s">
        <v>48</v>
      </c>
      <c r="C1520" s="164">
        <v>6</v>
      </c>
      <c r="D1520" s="165" t="s">
        <v>2</v>
      </c>
      <c r="E1520" s="166">
        <v>3</v>
      </c>
      <c r="F1520" s="165">
        <v>3</v>
      </c>
      <c r="G1520" s="167" t="s">
        <v>2</v>
      </c>
    </row>
    <row r="1521" spans="1:7" ht="12" customHeight="1">
      <c r="A1521" s="163"/>
      <c r="B1521" s="162"/>
      <c r="C1521" s="30">
        <v>100</v>
      </c>
      <c r="D1521" s="13" t="s">
        <v>2</v>
      </c>
      <c r="E1521" s="13">
        <v>50</v>
      </c>
      <c r="F1521" s="13">
        <v>50</v>
      </c>
      <c r="G1521" s="14" t="s">
        <v>2</v>
      </c>
    </row>
    <row r="1522" spans="1:7" ht="12" customHeight="1">
      <c r="A1522" s="163"/>
      <c r="B1522" s="160" t="s">
        <v>49</v>
      </c>
      <c r="C1522" s="164">
        <v>2</v>
      </c>
      <c r="D1522" s="165">
        <v>1</v>
      </c>
      <c r="E1522" s="166">
        <v>1</v>
      </c>
      <c r="F1522" s="165" t="s">
        <v>2</v>
      </c>
      <c r="G1522" s="167" t="s">
        <v>2</v>
      </c>
    </row>
    <row r="1523" spans="1:7" ht="12" customHeight="1">
      <c r="A1523" s="163"/>
      <c r="B1523" s="162"/>
      <c r="C1523" s="30">
        <v>100</v>
      </c>
      <c r="D1523" s="13">
        <v>50</v>
      </c>
      <c r="E1523" s="13">
        <v>50</v>
      </c>
      <c r="F1523" s="13" t="s">
        <v>2</v>
      </c>
      <c r="G1523" s="14" t="s">
        <v>2</v>
      </c>
    </row>
    <row r="1524" spans="1:7" ht="12" customHeight="1">
      <c r="A1524" s="163"/>
      <c r="B1524" s="160" t="s">
        <v>50</v>
      </c>
      <c r="C1524" s="164">
        <v>5</v>
      </c>
      <c r="D1524" s="165">
        <v>1</v>
      </c>
      <c r="E1524" s="166">
        <v>4</v>
      </c>
      <c r="F1524" s="165" t="s">
        <v>2</v>
      </c>
      <c r="G1524" s="167" t="s">
        <v>2</v>
      </c>
    </row>
    <row r="1525" spans="1:7" ht="12" customHeight="1">
      <c r="A1525" s="163"/>
      <c r="B1525" s="162"/>
      <c r="C1525" s="30">
        <v>100</v>
      </c>
      <c r="D1525" s="13">
        <v>20</v>
      </c>
      <c r="E1525" s="13">
        <v>80</v>
      </c>
      <c r="F1525" s="13" t="s">
        <v>2</v>
      </c>
      <c r="G1525" s="14" t="s">
        <v>2</v>
      </c>
    </row>
    <row r="1526" spans="1:7" ht="12" customHeight="1">
      <c r="A1526" s="163"/>
      <c r="B1526" s="160" t="s">
        <v>51</v>
      </c>
      <c r="C1526" s="164">
        <v>9</v>
      </c>
      <c r="D1526" s="165">
        <v>4</v>
      </c>
      <c r="E1526" s="166">
        <v>3</v>
      </c>
      <c r="F1526" s="165">
        <v>2</v>
      </c>
      <c r="G1526" s="167" t="s">
        <v>2</v>
      </c>
    </row>
    <row r="1527" spans="1:7" ht="12" customHeight="1">
      <c r="A1527" s="163"/>
      <c r="B1527" s="162"/>
      <c r="C1527" s="30">
        <v>100</v>
      </c>
      <c r="D1527" s="13">
        <v>44.444444444444443</v>
      </c>
      <c r="E1527" s="13">
        <v>33.333333333333329</v>
      </c>
      <c r="F1527" s="13">
        <v>22.222222222222221</v>
      </c>
      <c r="G1527" s="14" t="s">
        <v>2</v>
      </c>
    </row>
    <row r="1528" spans="1:7" ht="12" customHeight="1">
      <c r="A1528" s="163"/>
      <c r="B1528" s="160" t="s">
        <v>52</v>
      </c>
      <c r="C1528" s="164">
        <v>9</v>
      </c>
      <c r="D1528" s="165">
        <v>3</v>
      </c>
      <c r="E1528" s="166">
        <v>5</v>
      </c>
      <c r="F1528" s="165">
        <v>1</v>
      </c>
      <c r="G1528" s="167" t="s">
        <v>2</v>
      </c>
    </row>
    <row r="1529" spans="1:7" ht="12" customHeight="1">
      <c r="A1529" s="163"/>
      <c r="B1529" s="162"/>
      <c r="C1529" s="30">
        <v>100</v>
      </c>
      <c r="D1529" s="13">
        <v>33.333333333333329</v>
      </c>
      <c r="E1529" s="13">
        <v>55.555555555555557</v>
      </c>
      <c r="F1529" s="13">
        <v>11.111111111111111</v>
      </c>
      <c r="G1529" s="14" t="s">
        <v>2</v>
      </c>
    </row>
    <row r="1530" spans="1:7" ht="12" customHeight="1">
      <c r="A1530" s="163"/>
      <c r="B1530" s="160" t="s">
        <v>53</v>
      </c>
      <c r="C1530" s="164">
        <v>4</v>
      </c>
      <c r="D1530" s="165">
        <v>1</v>
      </c>
      <c r="E1530" s="166">
        <v>3</v>
      </c>
      <c r="F1530" s="165" t="s">
        <v>2</v>
      </c>
      <c r="G1530" s="167" t="s">
        <v>2</v>
      </c>
    </row>
    <row r="1531" spans="1:7" ht="12" customHeight="1">
      <c r="A1531" s="163"/>
      <c r="B1531" s="162"/>
      <c r="C1531" s="30">
        <v>100</v>
      </c>
      <c r="D1531" s="13">
        <v>25</v>
      </c>
      <c r="E1531" s="13">
        <v>75</v>
      </c>
      <c r="F1531" s="13" t="s">
        <v>2</v>
      </c>
      <c r="G1531" s="14" t="s">
        <v>2</v>
      </c>
    </row>
    <row r="1532" spans="1:7" ht="12" customHeight="1">
      <c r="A1532" s="163"/>
      <c r="B1532" s="160" t="s">
        <v>54</v>
      </c>
      <c r="C1532" s="164">
        <v>9</v>
      </c>
      <c r="D1532" s="165">
        <v>2</v>
      </c>
      <c r="E1532" s="166">
        <v>3</v>
      </c>
      <c r="F1532" s="165">
        <v>4</v>
      </c>
      <c r="G1532" s="167" t="s">
        <v>2</v>
      </c>
    </row>
    <row r="1533" spans="1:7" ht="12" customHeight="1">
      <c r="A1533" s="163"/>
      <c r="B1533" s="162"/>
      <c r="C1533" s="30">
        <v>100</v>
      </c>
      <c r="D1533" s="13">
        <v>22.222222222222221</v>
      </c>
      <c r="E1533" s="13">
        <v>33.333333333333329</v>
      </c>
      <c r="F1533" s="13">
        <v>44.444444444444443</v>
      </c>
      <c r="G1533" s="14" t="s">
        <v>2</v>
      </c>
    </row>
    <row r="1534" spans="1:7" ht="12" customHeight="1">
      <c r="A1534" s="163"/>
      <c r="B1534" s="160" t="s">
        <v>55</v>
      </c>
      <c r="C1534" s="164">
        <v>5</v>
      </c>
      <c r="D1534" s="165" t="s">
        <v>2</v>
      </c>
      <c r="E1534" s="166">
        <v>3</v>
      </c>
      <c r="F1534" s="165">
        <v>2</v>
      </c>
      <c r="G1534" s="167" t="s">
        <v>2</v>
      </c>
    </row>
    <row r="1535" spans="1:7" ht="12" customHeight="1">
      <c r="A1535" s="163"/>
      <c r="B1535" s="162"/>
      <c r="C1535" s="30">
        <v>100</v>
      </c>
      <c r="D1535" s="13" t="s">
        <v>2</v>
      </c>
      <c r="E1535" s="13">
        <v>60</v>
      </c>
      <c r="F1535" s="13">
        <v>40</v>
      </c>
      <c r="G1535" s="14" t="s">
        <v>2</v>
      </c>
    </row>
    <row r="1536" spans="1:7" ht="12" customHeight="1">
      <c r="A1536" s="163"/>
      <c r="B1536" s="160" t="s">
        <v>56</v>
      </c>
      <c r="C1536" s="164">
        <v>2</v>
      </c>
      <c r="D1536" s="165" t="s">
        <v>2</v>
      </c>
      <c r="E1536" s="166">
        <v>1</v>
      </c>
      <c r="F1536" s="165" t="s">
        <v>2</v>
      </c>
      <c r="G1536" s="167">
        <v>1</v>
      </c>
    </row>
    <row r="1537" spans="1:7" ht="12" customHeight="1">
      <c r="A1537" s="163"/>
      <c r="B1537" s="162"/>
      <c r="C1537" s="30">
        <v>100</v>
      </c>
      <c r="D1537" s="13" t="s">
        <v>2</v>
      </c>
      <c r="E1537" s="13">
        <v>50</v>
      </c>
      <c r="F1537" s="13" t="s">
        <v>2</v>
      </c>
      <c r="G1537" s="14">
        <v>50</v>
      </c>
    </row>
    <row r="1538" spans="1:7" ht="12" customHeight="1">
      <c r="A1538" s="163"/>
      <c r="B1538" s="160" t="s">
        <v>57</v>
      </c>
      <c r="C1538" s="164">
        <v>2</v>
      </c>
      <c r="D1538" s="165" t="s">
        <v>2</v>
      </c>
      <c r="E1538" s="166">
        <v>2</v>
      </c>
      <c r="F1538" s="165" t="s">
        <v>2</v>
      </c>
      <c r="G1538" s="167" t="s">
        <v>2</v>
      </c>
    </row>
    <row r="1539" spans="1:7" ht="12" customHeight="1">
      <c r="A1539" s="163"/>
      <c r="B1539" s="162"/>
      <c r="C1539" s="30">
        <v>100</v>
      </c>
      <c r="D1539" s="13" t="s">
        <v>2</v>
      </c>
      <c r="E1539" s="13">
        <v>100</v>
      </c>
      <c r="F1539" s="13" t="s">
        <v>2</v>
      </c>
      <c r="G1539" s="14" t="s">
        <v>2</v>
      </c>
    </row>
    <row r="1540" spans="1:7" ht="12" customHeight="1">
      <c r="A1540" s="163"/>
      <c r="B1540" s="160" t="s">
        <v>58</v>
      </c>
      <c r="C1540" s="164">
        <v>2</v>
      </c>
      <c r="D1540" s="165">
        <v>1</v>
      </c>
      <c r="E1540" s="166">
        <v>1</v>
      </c>
      <c r="F1540" s="165" t="s">
        <v>2</v>
      </c>
      <c r="G1540" s="167" t="s">
        <v>2</v>
      </c>
    </row>
    <row r="1541" spans="1:7" ht="12" customHeight="1">
      <c r="A1541" s="163"/>
      <c r="B1541" s="162"/>
      <c r="C1541" s="30">
        <v>100</v>
      </c>
      <c r="D1541" s="13">
        <v>50</v>
      </c>
      <c r="E1541" s="13">
        <v>50</v>
      </c>
      <c r="F1541" s="13" t="s">
        <v>2</v>
      </c>
      <c r="G1541" s="14" t="s">
        <v>2</v>
      </c>
    </row>
    <row r="1542" spans="1:7" ht="12" customHeight="1">
      <c r="A1542" s="163"/>
      <c r="B1542" s="160" t="s">
        <v>59</v>
      </c>
      <c r="C1542" s="164" t="s">
        <v>2</v>
      </c>
      <c r="D1542" s="165" t="s">
        <v>2</v>
      </c>
      <c r="E1542" s="166" t="s">
        <v>2</v>
      </c>
      <c r="F1542" s="165" t="s">
        <v>2</v>
      </c>
      <c r="G1542" s="167" t="s">
        <v>2</v>
      </c>
    </row>
    <row r="1543" spans="1:7" ht="12" customHeight="1">
      <c r="A1543" s="163"/>
      <c r="B1543" s="162"/>
      <c r="C1543" s="30" t="s">
        <v>2</v>
      </c>
      <c r="D1543" s="13" t="s">
        <v>2</v>
      </c>
      <c r="E1543" s="13" t="s">
        <v>2</v>
      </c>
      <c r="F1543" s="13" t="s">
        <v>2</v>
      </c>
      <c r="G1543" s="14" t="s">
        <v>2</v>
      </c>
    </row>
    <row r="1544" spans="1:7" ht="12" customHeight="1">
      <c r="A1544" s="163"/>
      <c r="B1544" s="160" t="s">
        <v>61</v>
      </c>
      <c r="C1544" s="164">
        <v>60</v>
      </c>
      <c r="D1544" s="165">
        <v>24</v>
      </c>
      <c r="E1544" s="166">
        <v>17</v>
      </c>
      <c r="F1544" s="165">
        <v>18</v>
      </c>
      <c r="G1544" s="167">
        <v>1</v>
      </c>
    </row>
    <row r="1545" spans="1:7" ht="12" customHeight="1">
      <c r="A1545" s="163"/>
      <c r="B1545" s="162"/>
      <c r="C1545" s="30">
        <v>100</v>
      </c>
      <c r="D1545" s="13">
        <v>40</v>
      </c>
      <c r="E1545" s="13">
        <v>28.333333333333332</v>
      </c>
      <c r="F1545" s="13">
        <v>30</v>
      </c>
      <c r="G1545" s="14">
        <v>1.6666666666666667</v>
      </c>
    </row>
    <row r="1546" spans="1:7" ht="12" customHeight="1">
      <c r="A1546" s="163"/>
      <c r="B1546" s="160" t="s">
        <v>41</v>
      </c>
      <c r="C1546" s="164" t="s">
        <v>2</v>
      </c>
      <c r="D1546" s="165" t="s">
        <v>2</v>
      </c>
      <c r="E1546" s="166" t="s">
        <v>2</v>
      </c>
      <c r="F1546" s="165" t="s">
        <v>2</v>
      </c>
      <c r="G1546" s="167" t="s">
        <v>2</v>
      </c>
    </row>
    <row r="1547" spans="1:7" ht="12" customHeight="1">
      <c r="A1547" s="163"/>
      <c r="B1547" s="162"/>
      <c r="C1547" s="30" t="s">
        <v>2</v>
      </c>
      <c r="D1547" s="13" t="s">
        <v>2</v>
      </c>
      <c r="E1547" s="13" t="s">
        <v>2</v>
      </c>
      <c r="F1547" s="13" t="s">
        <v>2</v>
      </c>
      <c r="G1547" s="14" t="s">
        <v>2</v>
      </c>
    </row>
    <row r="1548" spans="1:7" ht="12" customHeight="1">
      <c r="A1548" s="163"/>
      <c r="B1548" s="160" t="s">
        <v>42</v>
      </c>
      <c r="C1548" s="164" t="s">
        <v>2</v>
      </c>
      <c r="D1548" s="165" t="s">
        <v>2</v>
      </c>
      <c r="E1548" s="166" t="s">
        <v>2</v>
      </c>
      <c r="F1548" s="165" t="s">
        <v>2</v>
      </c>
      <c r="G1548" s="167" t="s">
        <v>2</v>
      </c>
    </row>
    <row r="1549" spans="1:7" ht="12" customHeight="1">
      <c r="A1549" s="163"/>
      <c r="B1549" s="162"/>
      <c r="C1549" s="30" t="s">
        <v>2</v>
      </c>
      <c r="D1549" s="13" t="s">
        <v>2</v>
      </c>
      <c r="E1549" s="13" t="s">
        <v>2</v>
      </c>
      <c r="F1549" s="13" t="s">
        <v>2</v>
      </c>
      <c r="G1549" s="14" t="s">
        <v>2</v>
      </c>
    </row>
    <row r="1550" spans="1:7" ht="12" customHeight="1">
      <c r="A1550" s="163"/>
      <c r="B1550" s="160" t="s">
        <v>43</v>
      </c>
      <c r="C1550" s="164" t="s">
        <v>2</v>
      </c>
      <c r="D1550" s="165" t="s">
        <v>2</v>
      </c>
      <c r="E1550" s="166" t="s">
        <v>2</v>
      </c>
      <c r="F1550" s="165" t="s">
        <v>2</v>
      </c>
      <c r="G1550" s="167" t="s">
        <v>2</v>
      </c>
    </row>
    <row r="1551" spans="1:7" ht="12" customHeight="1">
      <c r="A1551" s="163"/>
      <c r="B1551" s="162"/>
      <c r="C1551" s="30" t="s">
        <v>2</v>
      </c>
      <c r="D1551" s="13" t="s">
        <v>2</v>
      </c>
      <c r="E1551" s="13" t="s">
        <v>2</v>
      </c>
      <c r="F1551" s="13" t="s">
        <v>2</v>
      </c>
      <c r="G1551" s="14" t="s">
        <v>2</v>
      </c>
    </row>
    <row r="1552" spans="1:7" ht="12" customHeight="1">
      <c r="A1552" s="163"/>
      <c r="B1552" s="160" t="s">
        <v>44</v>
      </c>
      <c r="C1552" s="164" t="s">
        <v>2</v>
      </c>
      <c r="D1552" s="165" t="s">
        <v>2</v>
      </c>
      <c r="E1552" s="166" t="s">
        <v>2</v>
      </c>
      <c r="F1552" s="165" t="s">
        <v>2</v>
      </c>
      <c r="G1552" s="167" t="s">
        <v>2</v>
      </c>
    </row>
    <row r="1553" spans="1:7" ht="12" customHeight="1">
      <c r="A1553" s="163"/>
      <c r="B1553" s="162"/>
      <c r="C1553" s="30" t="s">
        <v>2</v>
      </c>
      <c r="D1553" s="13" t="s">
        <v>2</v>
      </c>
      <c r="E1553" s="13" t="s">
        <v>2</v>
      </c>
      <c r="F1553" s="13" t="s">
        <v>2</v>
      </c>
      <c r="G1553" s="14" t="s">
        <v>2</v>
      </c>
    </row>
    <row r="1554" spans="1:7" ht="12" customHeight="1">
      <c r="A1554" s="163"/>
      <c r="B1554" s="160" t="s">
        <v>45</v>
      </c>
      <c r="C1554" s="164">
        <v>1</v>
      </c>
      <c r="D1554" s="165" t="s">
        <v>2</v>
      </c>
      <c r="E1554" s="166">
        <v>1</v>
      </c>
      <c r="F1554" s="165" t="s">
        <v>2</v>
      </c>
      <c r="G1554" s="167" t="s">
        <v>2</v>
      </c>
    </row>
    <row r="1555" spans="1:7" ht="12" customHeight="1">
      <c r="A1555" s="163"/>
      <c r="B1555" s="162"/>
      <c r="C1555" s="30">
        <v>100</v>
      </c>
      <c r="D1555" s="13" t="s">
        <v>2</v>
      </c>
      <c r="E1555" s="13">
        <v>100</v>
      </c>
      <c r="F1555" s="13" t="s">
        <v>2</v>
      </c>
      <c r="G1555" s="14" t="s">
        <v>2</v>
      </c>
    </row>
    <row r="1556" spans="1:7" ht="12" customHeight="1">
      <c r="A1556" s="163"/>
      <c r="B1556" s="160" t="s">
        <v>46</v>
      </c>
      <c r="C1556" s="164">
        <v>5</v>
      </c>
      <c r="D1556" s="165">
        <v>1</v>
      </c>
      <c r="E1556" s="166">
        <v>3</v>
      </c>
      <c r="F1556" s="165">
        <v>1</v>
      </c>
      <c r="G1556" s="167" t="s">
        <v>2</v>
      </c>
    </row>
    <row r="1557" spans="1:7" ht="12" customHeight="1">
      <c r="A1557" s="163"/>
      <c r="B1557" s="162"/>
      <c r="C1557" s="30">
        <v>100</v>
      </c>
      <c r="D1557" s="13">
        <v>20</v>
      </c>
      <c r="E1557" s="13">
        <v>60</v>
      </c>
      <c r="F1557" s="13">
        <v>20</v>
      </c>
      <c r="G1557" s="14" t="s">
        <v>2</v>
      </c>
    </row>
    <row r="1558" spans="1:7" ht="12" customHeight="1">
      <c r="A1558" s="163"/>
      <c r="B1558" s="160" t="s">
        <v>47</v>
      </c>
      <c r="C1558" s="164">
        <v>5</v>
      </c>
      <c r="D1558" s="165">
        <v>3</v>
      </c>
      <c r="E1558" s="166">
        <v>1</v>
      </c>
      <c r="F1558" s="165">
        <v>1</v>
      </c>
      <c r="G1558" s="167" t="s">
        <v>2</v>
      </c>
    </row>
    <row r="1559" spans="1:7" ht="12" customHeight="1">
      <c r="A1559" s="163"/>
      <c r="B1559" s="162"/>
      <c r="C1559" s="30">
        <v>100</v>
      </c>
      <c r="D1559" s="13">
        <v>60</v>
      </c>
      <c r="E1559" s="13">
        <v>20</v>
      </c>
      <c r="F1559" s="13">
        <v>20</v>
      </c>
      <c r="G1559" s="14" t="s">
        <v>2</v>
      </c>
    </row>
    <row r="1560" spans="1:7" ht="12" customHeight="1">
      <c r="A1560" s="163"/>
      <c r="B1560" s="160" t="s">
        <v>48</v>
      </c>
      <c r="C1560" s="164">
        <v>1</v>
      </c>
      <c r="D1560" s="165" t="s">
        <v>2</v>
      </c>
      <c r="E1560" s="166">
        <v>1</v>
      </c>
      <c r="F1560" s="165" t="s">
        <v>2</v>
      </c>
      <c r="G1560" s="167" t="s">
        <v>2</v>
      </c>
    </row>
    <row r="1561" spans="1:7" ht="12" customHeight="1">
      <c r="A1561" s="163"/>
      <c r="B1561" s="162"/>
      <c r="C1561" s="30">
        <v>100</v>
      </c>
      <c r="D1561" s="13" t="s">
        <v>2</v>
      </c>
      <c r="E1561" s="13">
        <v>100</v>
      </c>
      <c r="F1561" s="13" t="s">
        <v>2</v>
      </c>
      <c r="G1561" s="14" t="s">
        <v>2</v>
      </c>
    </row>
    <row r="1562" spans="1:7" ht="12" customHeight="1">
      <c r="A1562" s="163"/>
      <c r="B1562" s="160" t="s">
        <v>49</v>
      </c>
      <c r="C1562" s="164" t="s">
        <v>2</v>
      </c>
      <c r="D1562" s="165" t="s">
        <v>2</v>
      </c>
      <c r="E1562" s="166" t="s">
        <v>2</v>
      </c>
      <c r="F1562" s="165" t="s">
        <v>2</v>
      </c>
      <c r="G1562" s="167" t="s">
        <v>2</v>
      </c>
    </row>
    <row r="1563" spans="1:7" ht="12" customHeight="1">
      <c r="A1563" s="163"/>
      <c r="B1563" s="162"/>
      <c r="C1563" s="30" t="s">
        <v>2</v>
      </c>
      <c r="D1563" s="13" t="s">
        <v>2</v>
      </c>
      <c r="E1563" s="13" t="s">
        <v>2</v>
      </c>
      <c r="F1563" s="13" t="s">
        <v>2</v>
      </c>
      <c r="G1563" s="14" t="s">
        <v>2</v>
      </c>
    </row>
    <row r="1564" spans="1:7" ht="12" customHeight="1">
      <c r="A1564" s="163"/>
      <c r="B1564" s="160" t="s">
        <v>50</v>
      </c>
      <c r="C1564" s="164">
        <v>3</v>
      </c>
      <c r="D1564" s="165">
        <v>1</v>
      </c>
      <c r="E1564" s="166">
        <v>1</v>
      </c>
      <c r="F1564" s="165">
        <v>1</v>
      </c>
      <c r="G1564" s="167" t="s">
        <v>2</v>
      </c>
    </row>
    <row r="1565" spans="1:7" ht="12" customHeight="1">
      <c r="A1565" s="163"/>
      <c r="B1565" s="162"/>
      <c r="C1565" s="30">
        <v>100</v>
      </c>
      <c r="D1565" s="13">
        <v>33.333333333333329</v>
      </c>
      <c r="E1565" s="13">
        <v>33.333333333333329</v>
      </c>
      <c r="F1565" s="13">
        <v>33.333333333333329</v>
      </c>
      <c r="G1565" s="14" t="s">
        <v>2</v>
      </c>
    </row>
    <row r="1566" spans="1:7" ht="12" customHeight="1">
      <c r="A1566" s="163"/>
      <c r="B1566" s="160" t="s">
        <v>51</v>
      </c>
      <c r="C1566" s="164">
        <v>11</v>
      </c>
      <c r="D1566" s="165">
        <v>6</v>
      </c>
      <c r="E1566" s="166">
        <v>2</v>
      </c>
      <c r="F1566" s="165">
        <v>3</v>
      </c>
      <c r="G1566" s="167" t="s">
        <v>2</v>
      </c>
    </row>
    <row r="1567" spans="1:7" ht="12" customHeight="1">
      <c r="A1567" s="163"/>
      <c r="B1567" s="162"/>
      <c r="C1567" s="30">
        <v>100</v>
      </c>
      <c r="D1567" s="13">
        <v>54.54545454545454</v>
      </c>
      <c r="E1567" s="13">
        <v>18.181818181818183</v>
      </c>
      <c r="F1567" s="13">
        <v>27.27272727272727</v>
      </c>
      <c r="G1567" s="14" t="s">
        <v>2</v>
      </c>
    </row>
    <row r="1568" spans="1:7" ht="12" customHeight="1">
      <c r="A1568" s="163"/>
      <c r="B1568" s="160" t="s">
        <v>52</v>
      </c>
      <c r="C1568" s="164">
        <v>7</v>
      </c>
      <c r="D1568" s="165">
        <v>2</v>
      </c>
      <c r="E1568" s="166">
        <v>2</v>
      </c>
      <c r="F1568" s="165">
        <v>3</v>
      </c>
      <c r="G1568" s="167" t="s">
        <v>2</v>
      </c>
    </row>
    <row r="1569" spans="1:7" ht="12" customHeight="1">
      <c r="A1569" s="163"/>
      <c r="B1569" s="162"/>
      <c r="C1569" s="30">
        <v>100</v>
      </c>
      <c r="D1569" s="13">
        <v>28.571428571428569</v>
      </c>
      <c r="E1569" s="13">
        <v>28.571428571428569</v>
      </c>
      <c r="F1569" s="13">
        <v>42.857142857142854</v>
      </c>
      <c r="G1569" s="14" t="s">
        <v>2</v>
      </c>
    </row>
    <row r="1570" spans="1:7" ht="12" customHeight="1">
      <c r="A1570" s="163"/>
      <c r="B1570" s="160" t="s">
        <v>53</v>
      </c>
      <c r="C1570" s="164">
        <v>4</v>
      </c>
      <c r="D1570" s="165">
        <v>4</v>
      </c>
      <c r="E1570" s="166" t="s">
        <v>2</v>
      </c>
      <c r="F1570" s="165" t="s">
        <v>2</v>
      </c>
      <c r="G1570" s="167" t="s">
        <v>2</v>
      </c>
    </row>
    <row r="1571" spans="1:7" ht="12" customHeight="1">
      <c r="A1571" s="163"/>
      <c r="B1571" s="162"/>
      <c r="C1571" s="30">
        <v>100</v>
      </c>
      <c r="D1571" s="13">
        <v>100</v>
      </c>
      <c r="E1571" s="13" t="s">
        <v>2</v>
      </c>
      <c r="F1571" s="13" t="s">
        <v>2</v>
      </c>
      <c r="G1571" s="14" t="s">
        <v>2</v>
      </c>
    </row>
    <row r="1572" spans="1:7" ht="12" customHeight="1">
      <c r="A1572" s="163"/>
      <c r="B1572" s="160" t="s">
        <v>54</v>
      </c>
      <c r="C1572" s="164">
        <v>9</v>
      </c>
      <c r="D1572" s="165">
        <v>2</v>
      </c>
      <c r="E1572" s="166">
        <v>4</v>
      </c>
      <c r="F1572" s="165">
        <v>3</v>
      </c>
      <c r="G1572" s="167" t="s">
        <v>2</v>
      </c>
    </row>
    <row r="1573" spans="1:7" ht="12" customHeight="1">
      <c r="A1573" s="163"/>
      <c r="B1573" s="162"/>
      <c r="C1573" s="30">
        <v>100</v>
      </c>
      <c r="D1573" s="13">
        <v>22.222222222222221</v>
      </c>
      <c r="E1573" s="13">
        <v>44.444444444444443</v>
      </c>
      <c r="F1573" s="13">
        <v>33.333333333333329</v>
      </c>
      <c r="G1573" s="14" t="s">
        <v>2</v>
      </c>
    </row>
    <row r="1574" spans="1:7" ht="12" customHeight="1">
      <c r="A1574" s="163"/>
      <c r="B1574" s="160" t="s">
        <v>55</v>
      </c>
      <c r="C1574" s="164">
        <v>5</v>
      </c>
      <c r="D1574" s="165">
        <v>2</v>
      </c>
      <c r="E1574" s="166">
        <v>1</v>
      </c>
      <c r="F1574" s="165">
        <v>1</v>
      </c>
      <c r="G1574" s="167">
        <v>1</v>
      </c>
    </row>
    <row r="1575" spans="1:7" ht="12" customHeight="1">
      <c r="A1575" s="163"/>
      <c r="B1575" s="162"/>
      <c r="C1575" s="30">
        <v>100</v>
      </c>
      <c r="D1575" s="13">
        <v>40</v>
      </c>
      <c r="E1575" s="13">
        <v>20</v>
      </c>
      <c r="F1575" s="13">
        <v>20</v>
      </c>
      <c r="G1575" s="14">
        <v>20</v>
      </c>
    </row>
    <row r="1576" spans="1:7" ht="12" customHeight="1">
      <c r="A1576" s="163"/>
      <c r="B1576" s="160" t="s">
        <v>56</v>
      </c>
      <c r="C1576" s="164">
        <v>4</v>
      </c>
      <c r="D1576" s="165">
        <v>2</v>
      </c>
      <c r="E1576" s="166" t="s">
        <v>2</v>
      </c>
      <c r="F1576" s="165">
        <v>2</v>
      </c>
      <c r="G1576" s="167" t="s">
        <v>2</v>
      </c>
    </row>
    <row r="1577" spans="1:7" ht="12" customHeight="1">
      <c r="A1577" s="163"/>
      <c r="B1577" s="162"/>
      <c r="C1577" s="30">
        <v>100</v>
      </c>
      <c r="D1577" s="13">
        <v>50</v>
      </c>
      <c r="E1577" s="13" t="s">
        <v>2</v>
      </c>
      <c r="F1577" s="13">
        <v>50</v>
      </c>
      <c r="G1577" s="14" t="s">
        <v>2</v>
      </c>
    </row>
    <row r="1578" spans="1:7" ht="12" customHeight="1">
      <c r="A1578" s="163"/>
      <c r="B1578" s="160" t="s">
        <v>57</v>
      </c>
      <c r="C1578" s="164">
        <v>2</v>
      </c>
      <c r="D1578" s="165">
        <v>1</v>
      </c>
      <c r="E1578" s="166" t="s">
        <v>2</v>
      </c>
      <c r="F1578" s="165">
        <v>1</v>
      </c>
      <c r="G1578" s="167" t="s">
        <v>2</v>
      </c>
    </row>
    <row r="1579" spans="1:7" ht="12" customHeight="1">
      <c r="A1579" s="163"/>
      <c r="B1579" s="162"/>
      <c r="C1579" s="30">
        <v>100</v>
      </c>
      <c r="D1579" s="13">
        <v>50</v>
      </c>
      <c r="E1579" s="13" t="s">
        <v>2</v>
      </c>
      <c r="F1579" s="13">
        <v>50</v>
      </c>
      <c r="G1579" s="14" t="s">
        <v>2</v>
      </c>
    </row>
    <row r="1580" spans="1:7" ht="12" customHeight="1">
      <c r="A1580" s="163"/>
      <c r="B1580" s="160" t="s">
        <v>58</v>
      </c>
      <c r="C1580" s="164">
        <v>3</v>
      </c>
      <c r="D1580" s="165" t="s">
        <v>2</v>
      </c>
      <c r="E1580" s="166">
        <v>1</v>
      </c>
      <c r="F1580" s="165">
        <v>2</v>
      </c>
      <c r="G1580" s="167" t="s">
        <v>2</v>
      </c>
    </row>
    <row r="1581" spans="1:7" ht="12" customHeight="1">
      <c r="A1581" s="163"/>
      <c r="B1581" s="162"/>
      <c r="C1581" s="30">
        <v>100</v>
      </c>
      <c r="D1581" s="13" t="s">
        <v>2</v>
      </c>
      <c r="E1581" s="13">
        <v>33.333333333333329</v>
      </c>
      <c r="F1581" s="13">
        <v>66.666666666666657</v>
      </c>
      <c r="G1581" s="14" t="s">
        <v>2</v>
      </c>
    </row>
    <row r="1582" spans="1:7" ht="12" customHeight="1">
      <c r="A1582" s="163"/>
      <c r="B1582" s="160" t="s">
        <v>59</v>
      </c>
      <c r="C1582" s="164" t="s">
        <v>2</v>
      </c>
      <c r="D1582" s="165" t="s">
        <v>2</v>
      </c>
      <c r="E1582" s="166" t="s">
        <v>2</v>
      </c>
      <c r="F1582" s="165" t="s">
        <v>2</v>
      </c>
      <c r="G1582" s="167" t="s">
        <v>2</v>
      </c>
    </row>
    <row r="1583" spans="1:7" ht="12" customHeight="1">
      <c r="A1583" s="163"/>
      <c r="B1583" s="162"/>
      <c r="C1583" s="30" t="s">
        <v>2</v>
      </c>
      <c r="D1583" s="13" t="s">
        <v>2</v>
      </c>
      <c r="E1583" s="13" t="s">
        <v>2</v>
      </c>
      <c r="F1583" s="13" t="s">
        <v>2</v>
      </c>
      <c r="G1583" s="14" t="s">
        <v>2</v>
      </c>
    </row>
    <row r="1584" spans="1:7" ht="12" customHeight="1">
      <c r="A1584" s="163"/>
      <c r="B1584" s="169" t="s">
        <v>366</v>
      </c>
      <c r="C1584" s="164" t="s">
        <v>2</v>
      </c>
      <c r="D1584" s="165" t="s">
        <v>2</v>
      </c>
      <c r="E1584" s="166" t="s">
        <v>2</v>
      </c>
      <c r="F1584" s="165" t="s">
        <v>2</v>
      </c>
      <c r="G1584" s="167" t="s">
        <v>2</v>
      </c>
    </row>
    <row r="1585" spans="1:7" ht="12" customHeight="1">
      <c r="A1585" s="163"/>
      <c r="B1585" s="170"/>
      <c r="C1585" s="30" t="s">
        <v>2</v>
      </c>
      <c r="D1585" s="13" t="s">
        <v>2</v>
      </c>
      <c r="E1585" s="13" t="s">
        <v>2</v>
      </c>
      <c r="F1585" s="13" t="s">
        <v>2</v>
      </c>
      <c r="G1585" s="14" t="s">
        <v>2</v>
      </c>
    </row>
    <row r="1586" spans="1:7" ht="12" customHeight="1">
      <c r="A1586" s="163"/>
      <c r="B1586" s="160" t="s">
        <v>41</v>
      </c>
      <c r="C1586" s="164" t="s">
        <v>2</v>
      </c>
      <c r="D1586" s="165" t="s">
        <v>2</v>
      </c>
      <c r="E1586" s="166" t="s">
        <v>2</v>
      </c>
      <c r="F1586" s="165" t="s">
        <v>2</v>
      </c>
      <c r="G1586" s="167" t="s">
        <v>2</v>
      </c>
    </row>
    <row r="1587" spans="1:7" ht="12" customHeight="1">
      <c r="A1587" s="163"/>
      <c r="B1587" s="162"/>
      <c r="C1587" s="30" t="s">
        <v>2</v>
      </c>
      <c r="D1587" s="13" t="s">
        <v>2</v>
      </c>
      <c r="E1587" s="13" t="s">
        <v>2</v>
      </c>
      <c r="F1587" s="13" t="s">
        <v>2</v>
      </c>
      <c r="G1587" s="14" t="s">
        <v>2</v>
      </c>
    </row>
    <row r="1588" spans="1:7" ht="12" customHeight="1">
      <c r="A1588" s="163"/>
      <c r="B1588" s="62" t="s">
        <v>42</v>
      </c>
      <c r="C1588" s="164" t="s">
        <v>2</v>
      </c>
      <c r="D1588" s="165" t="s">
        <v>2</v>
      </c>
      <c r="E1588" s="166" t="s">
        <v>2</v>
      </c>
      <c r="F1588" s="165" t="s">
        <v>2</v>
      </c>
      <c r="G1588" s="167" t="s">
        <v>2</v>
      </c>
    </row>
    <row r="1589" spans="1:7" ht="12" customHeight="1">
      <c r="A1589" s="163"/>
      <c r="B1589" s="64"/>
      <c r="C1589" s="30" t="s">
        <v>2</v>
      </c>
      <c r="D1589" s="13" t="s">
        <v>2</v>
      </c>
      <c r="E1589" s="13" t="s">
        <v>2</v>
      </c>
      <c r="F1589" s="13" t="s">
        <v>2</v>
      </c>
      <c r="G1589" s="14" t="s">
        <v>2</v>
      </c>
    </row>
    <row r="1590" spans="1:7" ht="12" customHeight="1">
      <c r="A1590" s="163"/>
      <c r="B1590" s="62" t="s">
        <v>43</v>
      </c>
      <c r="C1590" s="164" t="s">
        <v>2</v>
      </c>
      <c r="D1590" s="165" t="s">
        <v>2</v>
      </c>
      <c r="E1590" s="166" t="s">
        <v>2</v>
      </c>
      <c r="F1590" s="165" t="s">
        <v>2</v>
      </c>
      <c r="G1590" s="167" t="s">
        <v>2</v>
      </c>
    </row>
    <row r="1591" spans="1:7" ht="12" customHeight="1">
      <c r="A1591" s="163"/>
      <c r="B1591" s="64"/>
      <c r="C1591" s="30" t="s">
        <v>2</v>
      </c>
      <c r="D1591" s="13" t="s">
        <v>2</v>
      </c>
      <c r="E1591" s="13" t="s">
        <v>2</v>
      </c>
      <c r="F1591" s="13" t="s">
        <v>2</v>
      </c>
      <c r="G1591" s="14" t="s">
        <v>2</v>
      </c>
    </row>
    <row r="1592" spans="1:7" ht="12" customHeight="1">
      <c r="A1592" s="163"/>
      <c r="B1592" s="62" t="s">
        <v>44</v>
      </c>
      <c r="C1592" s="31" t="s">
        <v>2</v>
      </c>
      <c r="D1592" s="165" t="s">
        <v>2</v>
      </c>
      <c r="E1592" s="166" t="s">
        <v>2</v>
      </c>
      <c r="F1592" s="165" t="s">
        <v>2</v>
      </c>
      <c r="G1592" s="167" t="s">
        <v>2</v>
      </c>
    </row>
    <row r="1593" spans="1:7" ht="12" customHeight="1">
      <c r="A1593" s="163"/>
      <c r="B1593" s="64"/>
      <c r="C1593" s="30" t="s">
        <v>2</v>
      </c>
      <c r="D1593" s="13" t="s">
        <v>2</v>
      </c>
      <c r="E1593" s="13" t="s">
        <v>2</v>
      </c>
      <c r="F1593" s="13" t="s">
        <v>2</v>
      </c>
      <c r="G1593" s="14" t="s">
        <v>2</v>
      </c>
    </row>
    <row r="1594" spans="1:7" ht="12" customHeight="1">
      <c r="A1594" s="163"/>
      <c r="B1594" s="62" t="s">
        <v>45</v>
      </c>
      <c r="C1594" s="164" t="s">
        <v>2</v>
      </c>
      <c r="D1594" s="165" t="s">
        <v>2</v>
      </c>
      <c r="E1594" s="166" t="s">
        <v>2</v>
      </c>
      <c r="F1594" s="165" t="s">
        <v>2</v>
      </c>
      <c r="G1594" s="167" t="s">
        <v>2</v>
      </c>
    </row>
    <row r="1595" spans="1:7" ht="12" customHeight="1">
      <c r="A1595" s="163"/>
      <c r="B1595" s="64"/>
      <c r="C1595" s="30" t="s">
        <v>2</v>
      </c>
      <c r="D1595" s="13" t="s">
        <v>2</v>
      </c>
      <c r="E1595" s="13" t="s">
        <v>2</v>
      </c>
      <c r="F1595" s="13" t="s">
        <v>2</v>
      </c>
      <c r="G1595" s="14" t="s">
        <v>2</v>
      </c>
    </row>
    <row r="1596" spans="1:7" ht="12" customHeight="1">
      <c r="A1596" s="163"/>
      <c r="B1596" s="62" t="s">
        <v>46</v>
      </c>
      <c r="C1596" s="164" t="s">
        <v>2</v>
      </c>
      <c r="D1596" s="165" t="s">
        <v>2</v>
      </c>
      <c r="E1596" s="166" t="s">
        <v>2</v>
      </c>
      <c r="F1596" s="165" t="s">
        <v>2</v>
      </c>
      <c r="G1596" s="167" t="s">
        <v>2</v>
      </c>
    </row>
    <row r="1597" spans="1:7" ht="12" customHeight="1">
      <c r="A1597" s="163"/>
      <c r="B1597" s="64"/>
      <c r="C1597" s="30" t="s">
        <v>2</v>
      </c>
      <c r="D1597" s="13" t="s">
        <v>2</v>
      </c>
      <c r="E1597" s="13" t="s">
        <v>2</v>
      </c>
      <c r="F1597" s="13" t="s">
        <v>2</v>
      </c>
      <c r="G1597" s="14" t="s">
        <v>2</v>
      </c>
    </row>
    <row r="1598" spans="1:7" ht="12" customHeight="1">
      <c r="A1598" s="163"/>
      <c r="B1598" s="62" t="s">
        <v>47</v>
      </c>
      <c r="C1598" s="164" t="s">
        <v>2</v>
      </c>
      <c r="D1598" s="165" t="s">
        <v>2</v>
      </c>
      <c r="E1598" s="166" t="s">
        <v>2</v>
      </c>
      <c r="F1598" s="165" t="s">
        <v>2</v>
      </c>
      <c r="G1598" s="167" t="s">
        <v>2</v>
      </c>
    </row>
    <row r="1599" spans="1:7" ht="12" customHeight="1">
      <c r="A1599" s="163"/>
      <c r="B1599" s="64"/>
      <c r="C1599" s="30" t="s">
        <v>2</v>
      </c>
      <c r="D1599" s="13" t="s">
        <v>2</v>
      </c>
      <c r="E1599" s="13" t="s">
        <v>2</v>
      </c>
      <c r="F1599" s="13" t="s">
        <v>2</v>
      </c>
      <c r="G1599" s="14" t="s">
        <v>2</v>
      </c>
    </row>
    <row r="1600" spans="1:7" ht="12" customHeight="1">
      <c r="A1600" s="163"/>
      <c r="B1600" s="62" t="s">
        <v>48</v>
      </c>
      <c r="C1600" s="164" t="s">
        <v>2</v>
      </c>
      <c r="D1600" s="165" t="s">
        <v>2</v>
      </c>
      <c r="E1600" s="166" t="s">
        <v>2</v>
      </c>
      <c r="F1600" s="165" t="s">
        <v>2</v>
      </c>
      <c r="G1600" s="167" t="s">
        <v>2</v>
      </c>
    </row>
    <row r="1601" spans="1:7" ht="12" customHeight="1">
      <c r="A1601" s="163"/>
      <c r="B1601" s="64"/>
      <c r="C1601" s="30" t="s">
        <v>2</v>
      </c>
      <c r="D1601" s="13" t="s">
        <v>2</v>
      </c>
      <c r="E1601" s="13" t="s">
        <v>2</v>
      </c>
      <c r="F1601" s="13" t="s">
        <v>2</v>
      </c>
      <c r="G1601" s="14" t="s">
        <v>2</v>
      </c>
    </row>
    <row r="1602" spans="1:7" ht="12" customHeight="1">
      <c r="A1602" s="163"/>
      <c r="B1602" s="62" t="s">
        <v>49</v>
      </c>
      <c r="C1602" s="164" t="s">
        <v>2</v>
      </c>
      <c r="D1602" s="165" t="s">
        <v>2</v>
      </c>
      <c r="E1602" s="166" t="s">
        <v>2</v>
      </c>
      <c r="F1602" s="165" t="s">
        <v>2</v>
      </c>
      <c r="G1602" s="167" t="s">
        <v>2</v>
      </c>
    </row>
    <row r="1603" spans="1:7" ht="12" customHeight="1">
      <c r="A1603" s="163"/>
      <c r="B1603" s="64"/>
      <c r="C1603" s="30" t="s">
        <v>2</v>
      </c>
      <c r="D1603" s="13" t="s">
        <v>2</v>
      </c>
      <c r="E1603" s="13" t="s">
        <v>2</v>
      </c>
      <c r="F1603" s="13" t="s">
        <v>2</v>
      </c>
      <c r="G1603" s="14" t="s">
        <v>2</v>
      </c>
    </row>
    <row r="1604" spans="1:7" ht="12" customHeight="1">
      <c r="A1604" s="163"/>
      <c r="B1604" s="62" t="s">
        <v>50</v>
      </c>
      <c r="C1604" s="164" t="s">
        <v>2</v>
      </c>
      <c r="D1604" s="165" t="s">
        <v>2</v>
      </c>
      <c r="E1604" s="166" t="s">
        <v>2</v>
      </c>
      <c r="F1604" s="165" t="s">
        <v>2</v>
      </c>
      <c r="G1604" s="167" t="s">
        <v>2</v>
      </c>
    </row>
    <row r="1605" spans="1:7" ht="12" customHeight="1">
      <c r="A1605" s="163"/>
      <c r="B1605" s="64"/>
      <c r="C1605" s="30" t="s">
        <v>2</v>
      </c>
      <c r="D1605" s="13" t="s">
        <v>2</v>
      </c>
      <c r="E1605" s="13" t="s">
        <v>2</v>
      </c>
      <c r="F1605" s="13" t="s">
        <v>2</v>
      </c>
      <c r="G1605" s="14" t="s">
        <v>2</v>
      </c>
    </row>
    <row r="1606" spans="1:7" ht="12" customHeight="1">
      <c r="A1606" s="163"/>
      <c r="B1606" s="62" t="s">
        <v>51</v>
      </c>
      <c r="C1606" s="164" t="s">
        <v>2</v>
      </c>
      <c r="D1606" s="165" t="s">
        <v>2</v>
      </c>
      <c r="E1606" s="166" t="s">
        <v>2</v>
      </c>
      <c r="F1606" s="165" t="s">
        <v>2</v>
      </c>
      <c r="G1606" s="167" t="s">
        <v>2</v>
      </c>
    </row>
    <row r="1607" spans="1:7" ht="12" customHeight="1">
      <c r="A1607" s="163"/>
      <c r="B1607" s="64"/>
      <c r="C1607" s="30" t="s">
        <v>2</v>
      </c>
      <c r="D1607" s="13" t="s">
        <v>2</v>
      </c>
      <c r="E1607" s="13" t="s">
        <v>2</v>
      </c>
      <c r="F1607" s="13" t="s">
        <v>2</v>
      </c>
      <c r="G1607" s="14" t="s">
        <v>2</v>
      </c>
    </row>
    <row r="1608" spans="1:7" ht="12" customHeight="1">
      <c r="A1608" s="163"/>
      <c r="B1608" s="62" t="s">
        <v>52</v>
      </c>
      <c r="C1608" s="164" t="s">
        <v>2</v>
      </c>
      <c r="D1608" s="165" t="s">
        <v>2</v>
      </c>
      <c r="E1608" s="166" t="s">
        <v>2</v>
      </c>
      <c r="F1608" s="165" t="s">
        <v>2</v>
      </c>
      <c r="G1608" s="167" t="s">
        <v>2</v>
      </c>
    </row>
    <row r="1609" spans="1:7" ht="12" customHeight="1">
      <c r="A1609" s="163"/>
      <c r="B1609" s="64"/>
      <c r="C1609" s="30" t="s">
        <v>2</v>
      </c>
      <c r="D1609" s="13" t="s">
        <v>2</v>
      </c>
      <c r="E1609" s="13" t="s">
        <v>2</v>
      </c>
      <c r="F1609" s="13" t="s">
        <v>2</v>
      </c>
      <c r="G1609" s="14" t="s">
        <v>2</v>
      </c>
    </row>
    <row r="1610" spans="1:7" ht="12" customHeight="1">
      <c r="A1610" s="163"/>
      <c r="B1610" s="62" t="s">
        <v>53</v>
      </c>
      <c r="C1610" s="164" t="s">
        <v>2</v>
      </c>
      <c r="D1610" s="165" t="s">
        <v>2</v>
      </c>
      <c r="E1610" s="166" t="s">
        <v>2</v>
      </c>
      <c r="F1610" s="165" t="s">
        <v>2</v>
      </c>
      <c r="G1610" s="167" t="s">
        <v>2</v>
      </c>
    </row>
    <row r="1611" spans="1:7" ht="12" customHeight="1">
      <c r="A1611" s="163"/>
      <c r="B1611" s="64"/>
      <c r="C1611" s="30" t="s">
        <v>2</v>
      </c>
      <c r="D1611" s="13" t="s">
        <v>2</v>
      </c>
      <c r="E1611" s="13" t="s">
        <v>2</v>
      </c>
      <c r="F1611" s="13" t="s">
        <v>2</v>
      </c>
      <c r="G1611" s="14" t="s">
        <v>2</v>
      </c>
    </row>
    <row r="1612" spans="1:7" ht="12" customHeight="1">
      <c r="A1612" s="163"/>
      <c r="B1612" s="62" t="s">
        <v>54</v>
      </c>
      <c r="C1612" s="164" t="s">
        <v>2</v>
      </c>
      <c r="D1612" s="165" t="s">
        <v>2</v>
      </c>
      <c r="E1612" s="166" t="s">
        <v>2</v>
      </c>
      <c r="F1612" s="165" t="s">
        <v>2</v>
      </c>
      <c r="G1612" s="167" t="s">
        <v>2</v>
      </c>
    </row>
    <row r="1613" spans="1:7" ht="12" customHeight="1">
      <c r="A1613" s="163"/>
      <c r="B1613" s="64"/>
      <c r="C1613" s="30" t="s">
        <v>2</v>
      </c>
      <c r="D1613" s="13" t="s">
        <v>2</v>
      </c>
      <c r="E1613" s="13" t="s">
        <v>2</v>
      </c>
      <c r="F1613" s="13" t="s">
        <v>2</v>
      </c>
      <c r="G1613" s="14" t="s">
        <v>2</v>
      </c>
    </row>
    <row r="1614" spans="1:7" ht="12" customHeight="1">
      <c r="A1614" s="163"/>
      <c r="B1614" s="62" t="s">
        <v>55</v>
      </c>
      <c r="C1614" s="164" t="s">
        <v>2</v>
      </c>
      <c r="D1614" s="165" t="s">
        <v>2</v>
      </c>
      <c r="E1614" s="166" t="s">
        <v>2</v>
      </c>
      <c r="F1614" s="165" t="s">
        <v>2</v>
      </c>
      <c r="G1614" s="167" t="s">
        <v>2</v>
      </c>
    </row>
    <row r="1615" spans="1:7" ht="12" customHeight="1">
      <c r="A1615" s="163"/>
      <c r="B1615" s="64"/>
      <c r="C1615" s="30" t="s">
        <v>2</v>
      </c>
      <c r="D1615" s="13" t="s">
        <v>2</v>
      </c>
      <c r="E1615" s="13" t="s">
        <v>2</v>
      </c>
      <c r="F1615" s="13" t="s">
        <v>2</v>
      </c>
      <c r="G1615" s="14" t="s">
        <v>2</v>
      </c>
    </row>
    <row r="1616" spans="1:7" ht="12" customHeight="1">
      <c r="A1616" s="163"/>
      <c r="B1616" s="62" t="s">
        <v>56</v>
      </c>
      <c r="C1616" s="164" t="s">
        <v>2</v>
      </c>
      <c r="D1616" s="165" t="s">
        <v>2</v>
      </c>
      <c r="E1616" s="166" t="s">
        <v>2</v>
      </c>
      <c r="F1616" s="165" t="s">
        <v>2</v>
      </c>
      <c r="G1616" s="167" t="s">
        <v>2</v>
      </c>
    </row>
    <row r="1617" spans="1:7" ht="12" customHeight="1">
      <c r="A1617" s="163"/>
      <c r="B1617" s="64"/>
      <c r="C1617" s="30" t="s">
        <v>2</v>
      </c>
      <c r="D1617" s="13" t="s">
        <v>2</v>
      </c>
      <c r="E1617" s="13" t="s">
        <v>2</v>
      </c>
      <c r="F1617" s="13" t="s">
        <v>2</v>
      </c>
      <c r="G1617" s="14" t="s">
        <v>2</v>
      </c>
    </row>
    <row r="1618" spans="1:7" ht="12" customHeight="1">
      <c r="A1618" s="163"/>
      <c r="B1618" s="62" t="s">
        <v>57</v>
      </c>
      <c r="C1618" s="164" t="s">
        <v>2</v>
      </c>
      <c r="D1618" s="165" t="s">
        <v>2</v>
      </c>
      <c r="E1618" s="166" t="s">
        <v>2</v>
      </c>
      <c r="F1618" s="165" t="s">
        <v>2</v>
      </c>
      <c r="G1618" s="167" t="s">
        <v>2</v>
      </c>
    </row>
    <row r="1619" spans="1:7" ht="12" customHeight="1">
      <c r="A1619" s="163"/>
      <c r="B1619" s="64"/>
      <c r="C1619" s="30" t="s">
        <v>2</v>
      </c>
      <c r="D1619" s="13" t="s">
        <v>2</v>
      </c>
      <c r="E1619" s="13" t="s">
        <v>2</v>
      </c>
      <c r="F1619" s="13" t="s">
        <v>2</v>
      </c>
      <c r="G1619" s="14" t="s">
        <v>2</v>
      </c>
    </row>
    <row r="1620" spans="1:7" ht="12" customHeight="1">
      <c r="A1620" s="163"/>
      <c r="B1620" s="62" t="s">
        <v>58</v>
      </c>
      <c r="C1620" s="164" t="s">
        <v>2</v>
      </c>
      <c r="D1620" s="165" t="s">
        <v>2</v>
      </c>
      <c r="E1620" s="166" t="s">
        <v>2</v>
      </c>
      <c r="F1620" s="165" t="s">
        <v>2</v>
      </c>
      <c r="G1620" s="167" t="s">
        <v>2</v>
      </c>
    </row>
    <row r="1621" spans="1:7" ht="12" customHeight="1">
      <c r="A1621" s="163"/>
      <c r="B1621" s="64"/>
      <c r="C1621" s="30" t="s">
        <v>2</v>
      </c>
      <c r="D1621" s="13" t="s">
        <v>2</v>
      </c>
      <c r="E1621" s="13" t="s">
        <v>2</v>
      </c>
      <c r="F1621" s="13" t="s">
        <v>2</v>
      </c>
      <c r="G1621" s="14" t="s">
        <v>2</v>
      </c>
    </row>
    <row r="1622" spans="1:7" ht="12" customHeight="1">
      <c r="A1622" s="163"/>
      <c r="B1622" s="62" t="s">
        <v>59</v>
      </c>
      <c r="C1622" s="164" t="s">
        <v>2</v>
      </c>
      <c r="D1622" s="165" t="s">
        <v>2</v>
      </c>
      <c r="E1622" s="166" t="s">
        <v>2</v>
      </c>
      <c r="F1622" s="165" t="s">
        <v>2</v>
      </c>
      <c r="G1622" s="167" t="s">
        <v>2</v>
      </c>
    </row>
    <row r="1623" spans="1:7" ht="12" customHeight="1">
      <c r="A1623" s="163"/>
      <c r="B1623" s="64"/>
      <c r="C1623" s="30" t="s">
        <v>2</v>
      </c>
      <c r="D1623" s="13" t="s">
        <v>2</v>
      </c>
      <c r="E1623" s="13" t="s">
        <v>2</v>
      </c>
      <c r="F1623" s="13" t="s">
        <v>2</v>
      </c>
      <c r="G1623" s="14" t="s">
        <v>2</v>
      </c>
    </row>
    <row r="1624" spans="1:7" ht="12" customHeight="1">
      <c r="A1624" s="163"/>
      <c r="B1624" s="160" t="s">
        <v>62</v>
      </c>
      <c r="C1624" s="164" t="s">
        <v>2</v>
      </c>
      <c r="D1624" s="165" t="s">
        <v>2</v>
      </c>
      <c r="E1624" s="166" t="s">
        <v>2</v>
      </c>
      <c r="F1624" s="165" t="s">
        <v>2</v>
      </c>
      <c r="G1624" s="167" t="s">
        <v>2</v>
      </c>
    </row>
    <row r="1625" spans="1:7" ht="12" customHeight="1">
      <c r="A1625" s="163"/>
      <c r="B1625" s="162"/>
      <c r="C1625" s="30" t="s">
        <v>2</v>
      </c>
      <c r="D1625" s="13" t="s">
        <v>2</v>
      </c>
      <c r="E1625" s="13" t="s">
        <v>2</v>
      </c>
      <c r="F1625" s="13" t="s">
        <v>2</v>
      </c>
      <c r="G1625" s="14" t="s">
        <v>2</v>
      </c>
    </row>
    <row r="1626" spans="1:7" ht="12" customHeight="1">
      <c r="A1626" s="159" t="s">
        <v>72</v>
      </c>
      <c r="B1626" s="160" t="s">
        <v>39</v>
      </c>
      <c r="C1626" s="8">
        <v>521</v>
      </c>
      <c r="D1626" s="9">
        <v>157</v>
      </c>
      <c r="E1626" s="10">
        <v>224</v>
      </c>
      <c r="F1626" s="9">
        <v>129</v>
      </c>
      <c r="G1626" s="10">
        <v>11</v>
      </c>
    </row>
    <row r="1627" spans="1:7" ht="12" customHeight="1">
      <c r="A1627" s="161"/>
      <c r="B1627" s="162"/>
      <c r="C1627" s="30">
        <v>100</v>
      </c>
      <c r="D1627" s="13">
        <v>30.134357005758154</v>
      </c>
      <c r="E1627" s="13">
        <v>42.994241842610364</v>
      </c>
      <c r="F1627" s="13">
        <v>24.760076775431862</v>
      </c>
      <c r="G1627" s="14">
        <v>2.1113243761996161</v>
      </c>
    </row>
    <row r="1628" spans="1:7" ht="12" customHeight="1">
      <c r="A1628" s="163"/>
      <c r="B1628" s="160" t="s">
        <v>41</v>
      </c>
      <c r="C1628" s="164" t="s">
        <v>2</v>
      </c>
      <c r="D1628" s="165" t="s">
        <v>2</v>
      </c>
      <c r="E1628" s="166" t="s">
        <v>2</v>
      </c>
      <c r="F1628" s="165" t="s">
        <v>2</v>
      </c>
      <c r="G1628" s="167" t="s">
        <v>2</v>
      </c>
    </row>
    <row r="1629" spans="1:7" ht="12" customHeight="1">
      <c r="A1629" s="163"/>
      <c r="B1629" s="162"/>
      <c r="C1629" s="30" t="s">
        <v>2</v>
      </c>
      <c r="D1629" s="13" t="s">
        <v>2</v>
      </c>
      <c r="E1629" s="13" t="s">
        <v>2</v>
      </c>
      <c r="F1629" s="13" t="s">
        <v>2</v>
      </c>
      <c r="G1629" s="14" t="s">
        <v>2</v>
      </c>
    </row>
    <row r="1630" spans="1:7" ht="12" customHeight="1">
      <c r="A1630" s="163"/>
      <c r="B1630" s="160" t="s">
        <v>42</v>
      </c>
      <c r="C1630" s="164" t="s">
        <v>2</v>
      </c>
      <c r="D1630" s="165" t="s">
        <v>2</v>
      </c>
      <c r="E1630" s="166" t="s">
        <v>2</v>
      </c>
      <c r="F1630" s="165" t="s">
        <v>2</v>
      </c>
      <c r="G1630" s="167" t="s">
        <v>2</v>
      </c>
    </row>
    <row r="1631" spans="1:7" ht="12" customHeight="1">
      <c r="A1631" s="163"/>
      <c r="B1631" s="162"/>
      <c r="C1631" s="30" t="s">
        <v>2</v>
      </c>
      <c r="D1631" s="13" t="s">
        <v>2</v>
      </c>
      <c r="E1631" s="13" t="s">
        <v>2</v>
      </c>
      <c r="F1631" s="13" t="s">
        <v>2</v>
      </c>
      <c r="G1631" s="14" t="s">
        <v>2</v>
      </c>
    </row>
    <row r="1632" spans="1:7" ht="12" customHeight="1">
      <c r="A1632" s="163"/>
      <c r="B1632" s="160" t="s">
        <v>43</v>
      </c>
      <c r="C1632" s="164" t="s">
        <v>2</v>
      </c>
      <c r="D1632" s="165" t="s">
        <v>2</v>
      </c>
      <c r="E1632" s="166" t="s">
        <v>2</v>
      </c>
      <c r="F1632" s="165" t="s">
        <v>2</v>
      </c>
      <c r="G1632" s="167" t="s">
        <v>2</v>
      </c>
    </row>
    <row r="1633" spans="1:7" ht="12" customHeight="1">
      <c r="A1633" s="163"/>
      <c r="B1633" s="162"/>
      <c r="C1633" s="30" t="s">
        <v>2</v>
      </c>
      <c r="D1633" s="13" t="s">
        <v>2</v>
      </c>
      <c r="E1633" s="13" t="s">
        <v>2</v>
      </c>
      <c r="F1633" s="13" t="s">
        <v>2</v>
      </c>
      <c r="G1633" s="14" t="s">
        <v>2</v>
      </c>
    </row>
    <row r="1634" spans="1:7" ht="12" customHeight="1">
      <c r="A1634" s="163"/>
      <c r="B1634" s="160" t="s">
        <v>44</v>
      </c>
      <c r="C1634" s="164" t="s">
        <v>2</v>
      </c>
      <c r="D1634" s="165" t="s">
        <v>2</v>
      </c>
      <c r="E1634" s="166" t="s">
        <v>2</v>
      </c>
      <c r="F1634" s="165" t="s">
        <v>2</v>
      </c>
      <c r="G1634" s="167" t="s">
        <v>2</v>
      </c>
    </row>
    <row r="1635" spans="1:7" ht="12" customHeight="1">
      <c r="A1635" s="163"/>
      <c r="B1635" s="162"/>
      <c r="C1635" s="30" t="s">
        <v>2</v>
      </c>
      <c r="D1635" s="13" t="s">
        <v>2</v>
      </c>
      <c r="E1635" s="13" t="s">
        <v>2</v>
      </c>
      <c r="F1635" s="13" t="s">
        <v>2</v>
      </c>
      <c r="G1635" s="14" t="s">
        <v>2</v>
      </c>
    </row>
    <row r="1636" spans="1:7" ht="12" customHeight="1">
      <c r="A1636" s="163"/>
      <c r="B1636" s="160" t="s">
        <v>45</v>
      </c>
      <c r="C1636" s="164">
        <v>22</v>
      </c>
      <c r="D1636" s="165">
        <v>7</v>
      </c>
      <c r="E1636" s="166">
        <v>8</v>
      </c>
      <c r="F1636" s="165">
        <v>6</v>
      </c>
      <c r="G1636" s="167">
        <v>1</v>
      </c>
    </row>
    <row r="1637" spans="1:7" ht="12" customHeight="1">
      <c r="A1637" s="163"/>
      <c r="B1637" s="162"/>
      <c r="C1637" s="30">
        <v>100</v>
      </c>
      <c r="D1637" s="13">
        <v>31.818181818181817</v>
      </c>
      <c r="E1637" s="13">
        <v>36.363636363636367</v>
      </c>
      <c r="F1637" s="13">
        <v>27.27272727272727</v>
      </c>
      <c r="G1637" s="14">
        <v>4.5454545454545459</v>
      </c>
    </row>
    <row r="1638" spans="1:7" ht="12" customHeight="1">
      <c r="A1638" s="163"/>
      <c r="B1638" s="160" t="s">
        <v>46</v>
      </c>
      <c r="C1638" s="164">
        <v>29</v>
      </c>
      <c r="D1638" s="165">
        <v>10</v>
      </c>
      <c r="E1638" s="166">
        <v>10</v>
      </c>
      <c r="F1638" s="165">
        <v>8</v>
      </c>
      <c r="G1638" s="167">
        <v>1</v>
      </c>
    </row>
    <row r="1639" spans="1:7" ht="12" customHeight="1">
      <c r="A1639" s="163"/>
      <c r="B1639" s="162"/>
      <c r="C1639" s="30">
        <v>100</v>
      </c>
      <c r="D1639" s="13">
        <v>34.482758620689658</v>
      </c>
      <c r="E1639" s="13">
        <v>34.482758620689658</v>
      </c>
      <c r="F1639" s="13">
        <v>27.586206896551722</v>
      </c>
      <c r="G1639" s="14">
        <v>3.4482758620689653</v>
      </c>
    </row>
    <row r="1640" spans="1:7" ht="12" customHeight="1">
      <c r="A1640" s="163"/>
      <c r="B1640" s="160" t="s">
        <v>47</v>
      </c>
      <c r="C1640" s="164">
        <v>17</v>
      </c>
      <c r="D1640" s="165">
        <v>6</v>
      </c>
      <c r="E1640" s="166">
        <v>2</v>
      </c>
      <c r="F1640" s="165">
        <v>8</v>
      </c>
      <c r="G1640" s="167">
        <v>1</v>
      </c>
    </row>
    <row r="1641" spans="1:7" ht="12" customHeight="1">
      <c r="A1641" s="163"/>
      <c r="B1641" s="162"/>
      <c r="C1641" s="30">
        <v>100</v>
      </c>
      <c r="D1641" s="13">
        <v>35.294117647058826</v>
      </c>
      <c r="E1641" s="13">
        <v>11.76470588235294</v>
      </c>
      <c r="F1641" s="13">
        <v>47.058823529411761</v>
      </c>
      <c r="G1641" s="14">
        <v>5.8823529411764701</v>
      </c>
    </row>
    <row r="1642" spans="1:7" ht="12" customHeight="1">
      <c r="A1642" s="163"/>
      <c r="B1642" s="160" t="s">
        <v>48</v>
      </c>
      <c r="C1642" s="164">
        <v>26</v>
      </c>
      <c r="D1642" s="165">
        <v>14</v>
      </c>
      <c r="E1642" s="166">
        <v>8</v>
      </c>
      <c r="F1642" s="165">
        <v>4</v>
      </c>
      <c r="G1642" s="167" t="s">
        <v>2</v>
      </c>
    </row>
    <row r="1643" spans="1:7" ht="12" customHeight="1">
      <c r="A1643" s="163"/>
      <c r="B1643" s="162"/>
      <c r="C1643" s="30">
        <v>100</v>
      </c>
      <c r="D1643" s="13">
        <v>53.846153846153847</v>
      </c>
      <c r="E1643" s="13">
        <v>30.76923076923077</v>
      </c>
      <c r="F1643" s="13">
        <v>15.384615384615385</v>
      </c>
      <c r="G1643" s="14" t="s">
        <v>2</v>
      </c>
    </row>
    <row r="1644" spans="1:7" ht="12" customHeight="1">
      <c r="A1644" s="163"/>
      <c r="B1644" s="160" t="s">
        <v>49</v>
      </c>
      <c r="C1644" s="164">
        <v>40</v>
      </c>
      <c r="D1644" s="165">
        <v>11</v>
      </c>
      <c r="E1644" s="166">
        <v>20</v>
      </c>
      <c r="F1644" s="165">
        <v>9</v>
      </c>
      <c r="G1644" s="167" t="s">
        <v>2</v>
      </c>
    </row>
    <row r="1645" spans="1:7" ht="12" customHeight="1">
      <c r="A1645" s="163"/>
      <c r="B1645" s="162"/>
      <c r="C1645" s="30">
        <v>100</v>
      </c>
      <c r="D1645" s="13">
        <v>27.500000000000004</v>
      </c>
      <c r="E1645" s="13">
        <v>50</v>
      </c>
      <c r="F1645" s="13">
        <v>22.5</v>
      </c>
      <c r="G1645" s="14" t="s">
        <v>2</v>
      </c>
    </row>
    <row r="1646" spans="1:7" ht="12" customHeight="1">
      <c r="A1646" s="163"/>
      <c r="B1646" s="160" t="s">
        <v>50</v>
      </c>
      <c r="C1646" s="164">
        <v>43</v>
      </c>
      <c r="D1646" s="165">
        <v>15</v>
      </c>
      <c r="E1646" s="166">
        <v>24</v>
      </c>
      <c r="F1646" s="165">
        <v>4</v>
      </c>
      <c r="G1646" s="167" t="s">
        <v>2</v>
      </c>
    </row>
    <row r="1647" spans="1:7" ht="12" customHeight="1">
      <c r="A1647" s="163"/>
      <c r="B1647" s="162"/>
      <c r="C1647" s="30">
        <v>100</v>
      </c>
      <c r="D1647" s="13">
        <v>34.883720930232556</v>
      </c>
      <c r="E1647" s="13">
        <v>55.813953488372093</v>
      </c>
      <c r="F1647" s="13">
        <v>9.3023255813953494</v>
      </c>
      <c r="G1647" s="14" t="s">
        <v>2</v>
      </c>
    </row>
    <row r="1648" spans="1:7" ht="12" customHeight="1">
      <c r="A1648" s="163"/>
      <c r="B1648" s="160" t="s">
        <v>51</v>
      </c>
      <c r="C1648" s="164">
        <v>49</v>
      </c>
      <c r="D1648" s="165">
        <v>20</v>
      </c>
      <c r="E1648" s="166">
        <v>21</v>
      </c>
      <c r="F1648" s="165">
        <v>8</v>
      </c>
      <c r="G1648" s="167" t="s">
        <v>2</v>
      </c>
    </row>
    <row r="1649" spans="1:7" ht="12" customHeight="1">
      <c r="A1649" s="163"/>
      <c r="B1649" s="162"/>
      <c r="C1649" s="30">
        <v>100</v>
      </c>
      <c r="D1649" s="13">
        <v>40.816326530612244</v>
      </c>
      <c r="E1649" s="13">
        <v>42.857142857142854</v>
      </c>
      <c r="F1649" s="13">
        <v>16.326530612244898</v>
      </c>
      <c r="G1649" s="14" t="s">
        <v>2</v>
      </c>
    </row>
    <row r="1650" spans="1:7" ht="12" customHeight="1">
      <c r="A1650" s="163"/>
      <c r="B1650" s="160" t="s">
        <v>52</v>
      </c>
      <c r="C1650" s="164">
        <v>39</v>
      </c>
      <c r="D1650" s="165">
        <v>8</v>
      </c>
      <c r="E1650" s="166">
        <v>22</v>
      </c>
      <c r="F1650" s="165">
        <v>9</v>
      </c>
      <c r="G1650" s="167" t="s">
        <v>2</v>
      </c>
    </row>
    <row r="1651" spans="1:7" ht="12" customHeight="1">
      <c r="A1651" s="163"/>
      <c r="B1651" s="162"/>
      <c r="C1651" s="30">
        <v>100</v>
      </c>
      <c r="D1651" s="13">
        <v>20.512820512820511</v>
      </c>
      <c r="E1651" s="13">
        <v>56.410256410256409</v>
      </c>
      <c r="F1651" s="13">
        <v>23.076923076923077</v>
      </c>
      <c r="G1651" s="14" t="s">
        <v>2</v>
      </c>
    </row>
    <row r="1652" spans="1:7" ht="12" customHeight="1">
      <c r="A1652" s="163"/>
      <c r="B1652" s="160" t="s">
        <v>53</v>
      </c>
      <c r="C1652" s="164">
        <v>58</v>
      </c>
      <c r="D1652" s="165">
        <v>21</v>
      </c>
      <c r="E1652" s="166">
        <v>24</v>
      </c>
      <c r="F1652" s="165">
        <v>12</v>
      </c>
      <c r="G1652" s="167">
        <v>1</v>
      </c>
    </row>
    <row r="1653" spans="1:7" ht="12" customHeight="1">
      <c r="A1653" s="163"/>
      <c r="B1653" s="162"/>
      <c r="C1653" s="30">
        <v>100</v>
      </c>
      <c r="D1653" s="13">
        <v>36.206896551724135</v>
      </c>
      <c r="E1653" s="13">
        <v>41.379310344827587</v>
      </c>
      <c r="F1653" s="13">
        <v>20.689655172413794</v>
      </c>
      <c r="G1653" s="14">
        <v>1.7241379310344827</v>
      </c>
    </row>
    <row r="1654" spans="1:7" ht="12" customHeight="1">
      <c r="A1654" s="163"/>
      <c r="B1654" s="160" t="s">
        <v>54</v>
      </c>
      <c r="C1654" s="164">
        <v>46</v>
      </c>
      <c r="D1654" s="165">
        <v>15</v>
      </c>
      <c r="E1654" s="166">
        <v>22</v>
      </c>
      <c r="F1654" s="165">
        <v>8</v>
      </c>
      <c r="G1654" s="167">
        <v>1</v>
      </c>
    </row>
    <row r="1655" spans="1:7" ht="12" customHeight="1">
      <c r="A1655" s="163"/>
      <c r="B1655" s="162"/>
      <c r="C1655" s="30">
        <v>100</v>
      </c>
      <c r="D1655" s="13">
        <v>32.608695652173914</v>
      </c>
      <c r="E1655" s="13">
        <v>47.826086956521742</v>
      </c>
      <c r="F1655" s="13">
        <v>17.391304347826086</v>
      </c>
      <c r="G1655" s="14">
        <v>2.1739130434782608</v>
      </c>
    </row>
    <row r="1656" spans="1:7" ht="12" customHeight="1">
      <c r="A1656" s="163"/>
      <c r="B1656" s="160" t="s">
        <v>55</v>
      </c>
      <c r="C1656" s="164">
        <v>56</v>
      </c>
      <c r="D1656" s="165">
        <v>13</v>
      </c>
      <c r="E1656" s="166">
        <v>22</v>
      </c>
      <c r="F1656" s="165">
        <v>19</v>
      </c>
      <c r="G1656" s="167">
        <v>2</v>
      </c>
    </row>
    <row r="1657" spans="1:7" ht="12" customHeight="1">
      <c r="A1657" s="163"/>
      <c r="B1657" s="162"/>
      <c r="C1657" s="30">
        <v>100</v>
      </c>
      <c r="D1657" s="13">
        <v>23.214285714285715</v>
      </c>
      <c r="E1657" s="13">
        <v>39.285714285714285</v>
      </c>
      <c r="F1657" s="13">
        <v>33.928571428571431</v>
      </c>
      <c r="G1657" s="14">
        <v>3.5714285714285712</v>
      </c>
    </row>
    <row r="1658" spans="1:7" ht="12" customHeight="1">
      <c r="A1658" s="163"/>
      <c r="B1658" s="160" t="s">
        <v>56</v>
      </c>
      <c r="C1658" s="164">
        <v>48</v>
      </c>
      <c r="D1658" s="165">
        <v>11</v>
      </c>
      <c r="E1658" s="166">
        <v>15</v>
      </c>
      <c r="F1658" s="165">
        <v>21</v>
      </c>
      <c r="G1658" s="167">
        <v>1</v>
      </c>
    </row>
    <row r="1659" spans="1:7" ht="12" customHeight="1">
      <c r="A1659" s="163"/>
      <c r="B1659" s="162"/>
      <c r="C1659" s="30">
        <v>100</v>
      </c>
      <c r="D1659" s="13">
        <v>22.916666666666664</v>
      </c>
      <c r="E1659" s="13">
        <v>31.25</v>
      </c>
      <c r="F1659" s="13">
        <v>43.75</v>
      </c>
      <c r="G1659" s="14">
        <v>2.083333333333333</v>
      </c>
    </row>
    <row r="1660" spans="1:7" ht="12" customHeight="1">
      <c r="A1660" s="163"/>
      <c r="B1660" s="160" t="s">
        <v>57</v>
      </c>
      <c r="C1660" s="164">
        <v>26</v>
      </c>
      <c r="D1660" s="165">
        <v>5</v>
      </c>
      <c r="E1660" s="166">
        <v>16</v>
      </c>
      <c r="F1660" s="165">
        <v>4</v>
      </c>
      <c r="G1660" s="167">
        <v>1</v>
      </c>
    </row>
    <row r="1661" spans="1:7" ht="12" customHeight="1">
      <c r="A1661" s="163"/>
      <c r="B1661" s="162"/>
      <c r="C1661" s="30">
        <v>100</v>
      </c>
      <c r="D1661" s="13">
        <v>19.230769230769234</v>
      </c>
      <c r="E1661" s="13">
        <v>61.53846153846154</v>
      </c>
      <c r="F1661" s="13">
        <v>15.384615384615385</v>
      </c>
      <c r="G1661" s="14">
        <v>3.8461538461538463</v>
      </c>
    </row>
    <row r="1662" spans="1:7" ht="12" customHeight="1">
      <c r="A1662" s="163"/>
      <c r="B1662" s="160" t="s">
        <v>58</v>
      </c>
      <c r="C1662" s="164">
        <v>22</v>
      </c>
      <c r="D1662" s="165">
        <v>1</v>
      </c>
      <c r="E1662" s="166">
        <v>10</v>
      </c>
      <c r="F1662" s="165">
        <v>9</v>
      </c>
      <c r="G1662" s="167">
        <v>2</v>
      </c>
    </row>
    <row r="1663" spans="1:7" ht="12" customHeight="1">
      <c r="A1663" s="163"/>
      <c r="B1663" s="162"/>
      <c r="C1663" s="30">
        <v>100</v>
      </c>
      <c r="D1663" s="13">
        <v>4.5454545454545459</v>
      </c>
      <c r="E1663" s="13">
        <v>45.454545454545453</v>
      </c>
      <c r="F1663" s="13">
        <v>40.909090909090914</v>
      </c>
      <c r="G1663" s="14">
        <v>9.0909090909090917</v>
      </c>
    </row>
    <row r="1664" spans="1:7" ht="12" customHeight="1">
      <c r="A1664" s="163"/>
      <c r="B1664" s="160" t="s">
        <v>59</v>
      </c>
      <c r="C1664" s="164" t="s">
        <v>2</v>
      </c>
      <c r="D1664" s="165" t="s">
        <v>2</v>
      </c>
      <c r="E1664" s="166" t="s">
        <v>2</v>
      </c>
      <c r="F1664" s="165" t="s">
        <v>2</v>
      </c>
      <c r="G1664" s="167" t="s">
        <v>2</v>
      </c>
    </row>
    <row r="1665" spans="1:7" ht="12" customHeight="1">
      <c r="A1665" s="163"/>
      <c r="B1665" s="162"/>
      <c r="C1665" s="30" t="s">
        <v>2</v>
      </c>
      <c r="D1665" s="13" t="s">
        <v>2</v>
      </c>
      <c r="E1665" s="13" t="s">
        <v>2</v>
      </c>
      <c r="F1665" s="13" t="s">
        <v>2</v>
      </c>
      <c r="G1665" s="14" t="s">
        <v>2</v>
      </c>
    </row>
    <row r="1666" spans="1:7" ht="12" customHeight="1">
      <c r="A1666" s="163"/>
      <c r="B1666" s="160" t="s">
        <v>60</v>
      </c>
      <c r="C1666" s="164">
        <v>264</v>
      </c>
      <c r="D1666" s="165">
        <v>69</v>
      </c>
      <c r="E1666" s="166">
        <v>110</v>
      </c>
      <c r="F1666" s="165">
        <v>78</v>
      </c>
      <c r="G1666" s="167">
        <v>7</v>
      </c>
    </row>
    <row r="1667" spans="1:7" ht="12" customHeight="1">
      <c r="A1667" s="163"/>
      <c r="B1667" s="162"/>
      <c r="C1667" s="30">
        <v>100</v>
      </c>
      <c r="D1667" s="13">
        <v>26.136363636363637</v>
      </c>
      <c r="E1667" s="13">
        <v>41.666666666666671</v>
      </c>
      <c r="F1667" s="13">
        <v>29.545454545454547</v>
      </c>
      <c r="G1667" s="14">
        <v>2.6515151515151514</v>
      </c>
    </row>
    <row r="1668" spans="1:7" ht="12" customHeight="1">
      <c r="A1668" s="163"/>
      <c r="B1668" s="160" t="s">
        <v>41</v>
      </c>
      <c r="C1668" s="164" t="s">
        <v>2</v>
      </c>
      <c r="D1668" s="165" t="s">
        <v>2</v>
      </c>
      <c r="E1668" s="166" t="s">
        <v>2</v>
      </c>
      <c r="F1668" s="165" t="s">
        <v>2</v>
      </c>
      <c r="G1668" s="167" t="s">
        <v>2</v>
      </c>
    </row>
    <row r="1669" spans="1:7" ht="12" customHeight="1">
      <c r="A1669" s="163"/>
      <c r="B1669" s="162"/>
      <c r="C1669" s="30" t="s">
        <v>2</v>
      </c>
      <c r="D1669" s="13" t="s">
        <v>2</v>
      </c>
      <c r="E1669" s="13" t="s">
        <v>2</v>
      </c>
      <c r="F1669" s="13" t="s">
        <v>2</v>
      </c>
      <c r="G1669" s="14" t="s">
        <v>2</v>
      </c>
    </row>
    <row r="1670" spans="1:7" ht="12" customHeight="1">
      <c r="A1670" s="163"/>
      <c r="B1670" s="160" t="s">
        <v>42</v>
      </c>
      <c r="C1670" s="164" t="s">
        <v>2</v>
      </c>
      <c r="D1670" s="165" t="s">
        <v>2</v>
      </c>
      <c r="E1670" s="166" t="s">
        <v>2</v>
      </c>
      <c r="F1670" s="165" t="s">
        <v>2</v>
      </c>
      <c r="G1670" s="167" t="s">
        <v>2</v>
      </c>
    </row>
    <row r="1671" spans="1:7" ht="12" customHeight="1">
      <c r="A1671" s="163"/>
      <c r="B1671" s="162"/>
      <c r="C1671" s="30" t="s">
        <v>2</v>
      </c>
      <c r="D1671" s="13" t="s">
        <v>2</v>
      </c>
      <c r="E1671" s="13" t="s">
        <v>2</v>
      </c>
      <c r="F1671" s="13" t="s">
        <v>2</v>
      </c>
      <c r="G1671" s="14" t="s">
        <v>2</v>
      </c>
    </row>
    <row r="1672" spans="1:7" ht="12" customHeight="1">
      <c r="A1672" s="163"/>
      <c r="B1672" s="160" t="s">
        <v>43</v>
      </c>
      <c r="C1672" s="164" t="s">
        <v>2</v>
      </c>
      <c r="D1672" s="165" t="s">
        <v>2</v>
      </c>
      <c r="E1672" s="166" t="s">
        <v>2</v>
      </c>
      <c r="F1672" s="165" t="s">
        <v>2</v>
      </c>
      <c r="G1672" s="167" t="s">
        <v>2</v>
      </c>
    </row>
    <row r="1673" spans="1:7" ht="12" customHeight="1">
      <c r="A1673" s="163"/>
      <c r="B1673" s="162"/>
      <c r="C1673" s="30" t="s">
        <v>2</v>
      </c>
      <c r="D1673" s="13" t="s">
        <v>2</v>
      </c>
      <c r="E1673" s="13" t="s">
        <v>2</v>
      </c>
      <c r="F1673" s="13" t="s">
        <v>2</v>
      </c>
      <c r="G1673" s="14" t="s">
        <v>2</v>
      </c>
    </row>
    <row r="1674" spans="1:7" ht="12" customHeight="1">
      <c r="A1674" s="163"/>
      <c r="B1674" s="160" t="s">
        <v>44</v>
      </c>
      <c r="C1674" s="164" t="s">
        <v>2</v>
      </c>
      <c r="D1674" s="165" t="s">
        <v>2</v>
      </c>
      <c r="E1674" s="166" t="s">
        <v>2</v>
      </c>
      <c r="F1674" s="165" t="s">
        <v>2</v>
      </c>
      <c r="G1674" s="167" t="s">
        <v>2</v>
      </c>
    </row>
    <row r="1675" spans="1:7" ht="12" customHeight="1">
      <c r="A1675" s="163"/>
      <c r="B1675" s="162"/>
      <c r="C1675" s="30" t="s">
        <v>2</v>
      </c>
      <c r="D1675" s="13" t="s">
        <v>2</v>
      </c>
      <c r="E1675" s="13" t="s">
        <v>2</v>
      </c>
      <c r="F1675" s="13" t="s">
        <v>2</v>
      </c>
      <c r="G1675" s="14" t="s">
        <v>2</v>
      </c>
    </row>
    <row r="1676" spans="1:7" ht="12" customHeight="1">
      <c r="A1676" s="163"/>
      <c r="B1676" s="160" t="s">
        <v>45</v>
      </c>
      <c r="C1676" s="164">
        <v>12</v>
      </c>
      <c r="D1676" s="165">
        <v>3</v>
      </c>
      <c r="E1676" s="166">
        <v>4</v>
      </c>
      <c r="F1676" s="165">
        <v>4</v>
      </c>
      <c r="G1676" s="167">
        <v>1</v>
      </c>
    </row>
    <row r="1677" spans="1:7" ht="12" customHeight="1">
      <c r="A1677" s="163"/>
      <c r="B1677" s="162"/>
      <c r="C1677" s="30">
        <v>100</v>
      </c>
      <c r="D1677" s="13">
        <v>25</v>
      </c>
      <c r="E1677" s="13">
        <v>33.333333333333329</v>
      </c>
      <c r="F1677" s="13">
        <v>33.333333333333329</v>
      </c>
      <c r="G1677" s="14">
        <v>8.3333333333333321</v>
      </c>
    </row>
    <row r="1678" spans="1:7" ht="12" customHeight="1">
      <c r="A1678" s="163"/>
      <c r="B1678" s="160" t="s">
        <v>46</v>
      </c>
      <c r="C1678" s="164">
        <v>17</v>
      </c>
      <c r="D1678" s="165">
        <v>5</v>
      </c>
      <c r="E1678" s="166">
        <v>6</v>
      </c>
      <c r="F1678" s="165">
        <v>6</v>
      </c>
      <c r="G1678" s="167" t="s">
        <v>2</v>
      </c>
    </row>
    <row r="1679" spans="1:7" ht="12" customHeight="1">
      <c r="A1679" s="163"/>
      <c r="B1679" s="162"/>
      <c r="C1679" s="30">
        <v>100</v>
      </c>
      <c r="D1679" s="13">
        <v>29.411764705882355</v>
      </c>
      <c r="E1679" s="13">
        <v>35.294117647058826</v>
      </c>
      <c r="F1679" s="13">
        <v>35.294117647058826</v>
      </c>
      <c r="G1679" s="14" t="s">
        <v>2</v>
      </c>
    </row>
    <row r="1680" spans="1:7" ht="12" customHeight="1">
      <c r="A1680" s="163"/>
      <c r="B1680" s="160" t="s">
        <v>47</v>
      </c>
      <c r="C1680" s="164">
        <v>9</v>
      </c>
      <c r="D1680" s="165">
        <v>1</v>
      </c>
      <c r="E1680" s="166">
        <v>2</v>
      </c>
      <c r="F1680" s="165">
        <v>5</v>
      </c>
      <c r="G1680" s="167">
        <v>1</v>
      </c>
    </row>
    <row r="1681" spans="1:7" ht="12" customHeight="1">
      <c r="A1681" s="163"/>
      <c r="B1681" s="162"/>
      <c r="C1681" s="30">
        <v>100</v>
      </c>
      <c r="D1681" s="13">
        <v>11.111111111111111</v>
      </c>
      <c r="E1681" s="13">
        <v>22.222222222222221</v>
      </c>
      <c r="F1681" s="13">
        <v>55.555555555555557</v>
      </c>
      <c r="G1681" s="14">
        <v>11.111111111111111</v>
      </c>
    </row>
    <row r="1682" spans="1:7" ht="12" customHeight="1">
      <c r="A1682" s="163"/>
      <c r="B1682" s="160" t="s">
        <v>48</v>
      </c>
      <c r="C1682" s="164">
        <v>14</v>
      </c>
      <c r="D1682" s="165">
        <v>7</v>
      </c>
      <c r="E1682" s="166">
        <v>4</v>
      </c>
      <c r="F1682" s="165">
        <v>3</v>
      </c>
      <c r="G1682" s="167" t="s">
        <v>2</v>
      </c>
    </row>
    <row r="1683" spans="1:7" ht="12" customHeight="1">
      <c r="A1683" s="163"/>
      <c r="B1683" s="162"/>
      <c r="C1683" s="30">
        <v>100</v>
      </c>
      <c r="D1683" s="13">
        <v>50</v>
      </c>
      <c r="E1683" s="13">
        <v>28.571428571428569</v>
      </c>
      <c r="F1683" s="13">
        <v>21.428571428571427</v>
      </c>
      <c r="G1683" s="14" t="s">
        <v>2</v>
      </c>
    </row>
    <row r="1684" spans="1:7" ht="12" customHeight="1">
      <c r="A1684" s="163"/>
      <c r="B1684" s="160" t="s">
        <v>49</v>
      </c>
      <c r="C1684" s="164">
        <v>20</v>
      </c>
      <c r="D1684" s="165">
        <v>5</v>
      </c>
      <c r="E1684" s="166">
        <v>11</v>
      </c>
      <c r="F1684" s="165">
        <v>4</v>
      </c>
      <c r="G1684" s="167" t="s">
        <v>2</v>
      </c>
    </row>
    <row r="1685" spans="1:7" ht="12" customHeight="1">
      <c r="A1685" s="163"/>
      <c r="B1685" s="162"/>
      <c r="C1685" s="30">
        <v>100</v>
      </c>
      <c r="D1685" s="13">
        <v>25</v>
      </c>
      <c r="E1685" s="13">
        <v>55.000000000000007</v>
      </c>
      <c r="F1685" s="13">
        <v>20</v>
      </c>
      <c r="G1685" s="14" t="s">
        <v>2</v>
      </c>
    </row>
    <row r="1686" spans="1:7" ht="12" customHeight="1">
      <c r="A1686" s="163"/>
      <c r="B1686" s="160" t="s">
        <v>50</v>
      </c>
      <c r="C1686" s="164">
        <v>19</v>
      </c>
      <c r="D1686" s="165">
        <v>5</v>
      </c>
      <c r="E1686" s="166">
        <v>12</v>
      </c>
      <c r="F1686" s="165">
        <v>2</v>
      </c>
      <c r="G1686" s="167" t="s">
        <v>2</v>
      </c>
    </row>
    <row r="1687" spans="1:7" ht="12" customHeight="1">
      <c r="A1687" s="163"/>
      <c r="B1687" s="162"/>
      <c r="C1687" s="30">
        <v>100</v>
      </c>
      <c r="D1687" s="13">
        <v>26.315789473684209</v>
      </c>
      <c r="E1687" s="13">
        <v>63.157894736842103</v>
      </c>
      <c r="F1687" s="13">
        <v>10.526315789473683</v>
      </c>
      <c r="G1687" s="14" t="s">
        <v>2</v>
      </c>
    </row>
    <row r="1688" spans="1:7" ht="12" customHeight="1">
      <c r="A1688" s="163"/>
      <c r="B1688" s="160" t="s">
        <v>51</v>
      </c>
      <c r="C1688" s="164">
        <v>27</v>
      </c>
      <c r="D1688" s="165">
        <v>11</v>
      </c>
      <c r="E1688" s="166">
        <v>11</v>
      </c>
      <c r="F1688" s="165">
        <v>5</v>
      </c>
      <c r="G1688" s="167" t="s">
        <v>2</v>
      </c>
    </row>
    <row r="1689" spans="1:7" ht="12" customHeight="1">
      <c r="A1689" s="163"/>
      <c r="B1689" s="162"/>
      <c r="C1689" s="30">
        <v>100</v>
      </c>
      <c r="D1689" s="13">
        <v>40.74074074074074</v>
      </c>
      <c r="E1689" s="13">
        <v>40.74074074074074</v>
      </c>
      <c r="F1689" s="13">
        <v>18.518518518518519</v>
      </c>
      <c r="G1689" s="14" t="s">
        <v>2</v>
      </c>
    </row>
    <row r="1690" spans="1:7" ht="12" customHeight="1">
      <c r="A1690" s="163"/>
      <c r="B1690" s="160" t="s">
        <v>52</v>
      </c>
      <c r="C1690" s="164">
        <v>22</v>
      </c>
      <c r="D1690" s="165">
        <v>3</v>
      </c>
      <c r="E1690" s="166">
        <v>13</v>
      </c>
      <c r="F1690" s="165">
        <v>6</v>
      </c>
      <c r="G1690" s="167" t="s">
        <v>2</v>
      </c>
    </row>
    <row r="1691" spans="1:7" ht="12" customHeight="1">
      <c r="A1691" s="163"/>
      <c r="B1691" s="162"/>
      <c r="C1691" s="30">
        <v>100</v>
      </c>
      <c r="D1691" s="13">
        <v>13.636363636363635</v>
      </c>
      <c r="E1691" s="13">
        <v>59.090909090909093</v>
      </c>
      <c r="F1691" s="13">
        <v>27.27272727272727</v>
      </c>
      <c r="G1691" s="14" t="s">
        <v>2</v>
      </c>
    </row>
    <row r="1692" spans="1:7" ht="12" customHeight="1">
      <c r="A1692" s="163"/>
      <c r="B1692" s="160" t="s">
        <v>53</v>
      </c>
      <c r="C1692" s="164">
        <v>26</v>
      </c>
      <c r="D1692" s="165">
        <v>10</v>
      </c>
      <c r="E1692" s="166">
        <v>10</v>
      </c>
      <c r="F1692" s="165">
        <v>5</v>
      </c>
      <c r="G1692" s="167">
        <v>1</v>
      </c>
    </row>
    <row r="1693" spans="1:7" ht="12" customHeight="1">
      <c r="A1693" s="163"/>
      <c r="B1693" s="162"/>
      <c r="C1693" s="30">
        <v>100</v>
      </c>
      <c r="D1693" s="13">
        <v>38.461538461538467</v>
      </c>
      <c r="E1693" s="13">
        <v>38.461538461538467</v>
      </c>
      <c r="F1693" s="13">
        <v>19.230769230769234</v>
      </c>
      <c r="G1693" s="14">
        <v>3.8461538461538463</v>
      </c>
    </row>
    <row r="1694" spans="1:7" ht="12" customHeight="1">
      <c r="A1694" s="163"/>
      <c r="B1694" s="160" t="s">
        <v>54</v>
      </c>
      <c r="C1694" s="164">
        <v>22</v>
      </c>
      <c r="D1694" s="165">
        <v>6</v>
      </c>
      <c r="E1694" s="166">
        <v>8</v>
      </c>
      <c r="F1694" s="165">
        <v>7</v>
      </c>
      <c r="G1694" s="167">
        <v>1</v>
      </c>
    </row>
    <row r="1695" spans="1:7" ht="12" customHeight="1">
      <c r="A1695" s="163"/>
      <c r="B1695" s="162"/>
      <c r="C1695" s="30">
        <v>100</v>
      </c>
      <c r="D1695" s="13">
        <v>27.27272727272727</v>
      </c>
      <c r="E1695" s="13">
        <v>36.363636363636367</v>
      </c>
      <c r="F1695" s="13">
        <v>31.818181818181817</v>
      </c>
      <c r="G1695" s="14">
        <v>4.5454545454545459</v>
      </c>
    </row>
    <row r="1696" spans="1:7" ht="12" customHeight="1">
      <c r="A1696" s="163"/>
      <c r="B1696" s="160" t="s">
        <v>55</v>
      </c>
      <c r="C1696" s="164">
        <v>29</v>
      </c>
      <c r="D1696" s="165">
        <v>6</v>
      </c>
      <c r="E1696" s="166">
        <v>12</v>
      </c>
      <c r="F1696" s="165">
        <v>10</v>
      </c>
      <c r="G1696" s="167">
        <v>1</v>
      </c>
    </row>
    <row r="1697" spans="1:7" ht="12" customHeight="1">
      <c r="A1697" s="163"/>
      <c r="B1697" s="162"/>
      <c r="C1697" s="30">
        <v>100</v>
      </c>
      <c r="D1697" s="13">
        <v>20.689655172413794</v>
      </c>
      <c r="E1697" s="13">
        <v>41.379310344827587</v>
      </c>
      <c r="F1697" s="13">
        <v>34.482758620689658</v>
      </c>
      <c r="G1697" s="14">
        <v>3.4482758620689653</v>
      </c>
    </row>
    <row r="1698" spans="1:7" ht="12" customHeight="1">
      <c r="A1698" s="163"/>
      <c r="B1698" s="160" t="s">
        <v>56</v>
      </c>
      <c r="C1698" s="164">
        <v>24</v>
      </c>
      <c r="D1698" s="165">
        <v>3</v>
      </c>
      <c r="E1698" s="166">
        <v>6</v>
      </c>
      <c r="F1698" s="165">
        <v>15</v>
      </c>
      <c r="G1698" s="167" t="s">
        <v>2</v>
      </c>
    </row>
    <row r="1699" spans="1:7" ht="12" customHeight="1">
      <c r="A1699" s="163"/>
      <c r="B1699" s="162"/>
      <c r="C1699" s="30">
        <v>100</v>
      </c>
      <c r="D1699" s="13">
        <v>12.5</v>
      </c>
      <c r="E1699" s="13">
        <v>25</v>
      </c>
      <c r="F1699" s="13">
        <v>62.5</v>
      </c>
      <c r="G1699" s="14" t="s">
        <v>2</v>
      </c>
    </row>
    <row r="1700" spans="1:7" ht="12" customHeight="1">
      <c r="A1700" s="163"/>
      <c r="B1700" s="160" t="s">
        <v>57</v>
      </c>
      <c r="C1700" s="164">
        <v>15</v>
      </c>
      <c r="D1700" s="165">
        <v>4</v>
      </c>
      <c r="E1700" s="166">
        <v>7</v>
      </c>
      <c r="F1700" s="165">
        <v>3</v>
      </c>
      <c r="G1700" s="167">
        <v>1</v>
      </c>
    </row>
    <row r="1701" spans="1:7" ht="12" customHeight="1">
      <c r="A1701" s="163"/>
      <c r="B1701" s="162"/>
      <c r="C1701" s="30">
        <v>100</v>
      </c>
      <c r="D1701" s="13">
        <v>26.666666666666668</v>
      </c>
      <c r="E1701" s="13">
        <v>46.666666666666664</v>
      </c>
      <c r="F1701" s="13">
        <v>20</v>
      </c>
      <c r="G1701" s="14">
        <v>6.666666666666667</v>
      </c>
    </row>
    <row r="1702" spans="1:7" ht="12" customHeight="1">
      <c r="A1702" s="163"/>
      <c r="B1702" s="160" t="s">
        <v>58</v>
      </c>
      <c r="C1702" s="164">
        <v>8</v>
      </c>
      <c r="D1702" s="165" t="s">
        <v>2</v>
      </c>
      <c r="E1702" s="166">
        <v>4</v>
      </c>
      <c r="F1702" s="165">
        <v>3</v>
      </c>
      <c r="G1702" s="167">
        <v>1</v>
      </c>
    </row>
    <row r="1703" spans="1:7" ht="12" customHeight="1">
      <c r="A1703" s="163"/>
      <c r="B1703" s="162"/>
      <c r="C1703" s="30">
        <v>100</v>
      </c>
      <c r="D1703" s="13" t="s">
        <v>2</v>
      </c>
      <c r="E1703" s="13">
        <v>50</v>
      </c>
      <c r="F1703" s="13">
        <v>37.5</v>
      </c>
      <c r="G1703" s="14">
        <v>12.5</v>
      </c>
    </row>
    <row r="1704" spans="1:7" ht="12" customHeight="1">
      <c r="A1704" s="163"/>
      <c r="B1704" s="160" t="s">
        <v>59</v>
      </c>
      <c r="C1704" s="164" t="s">
        <v>2</v>
      </c>
      <c r="D1704" s="165" t="s">
        <v>2</v>
      </c>
      <c r="E1704" s="166" t="s">
        <v>2</v>
      </c>
      <c r="F1704" s="165" t="s">
        <v>2</v>
      </c>
      <c r="G1704" s="167" t="s">
        <v>2</v>
      </c>
    </row>
    <row r="1705" spans="1:7" ht="12" customHeight="1">
      <c r="A1705" s="163"/>
      <c r="B1705" s="162"/>
      <c r="C1705" s="30" t="s">
        <v>2</v>
      </c>
      <c r="D1705" s="13" t="s">
        <v>2</v>
      </c>
      <c r="E1705" s="13" t="s">
        <v>2</v>
      </c>
      <c r="F1705" s="13" t="s">
        <v>2</v>
      </c>
      <c r="G1705" s="14" t="s">
        <v>2</v>
      </c>
    </row>
    <row r="1706" spans="1:7" ht="12" customHeight="1">
      <c r="A1706" s="163"/>
      <c r="B1706" s="160" t="s">
        <v>61</v>
      </c>
      <c r="C1706" s="164">
        <v>257</v>
      </c>
      <c r="D1706" s="165">
        <v>88</v>
      </c>
      <c r="E1706" s="166">
        <v>114</v>
      </c>
      <c r="F1706" s="165">
        <v>51</v>
      </c>
      <c r="G1706" s="167">
        <v>4</v>
      </c>
    </row>
    <row r="1707" spans="1:7" ht="12" customHeight="1">
      <c r="A1707" s="163"/>
      <c r="B1707" s="162"/>
      <c r="C1707" s="30">
        <v>100</v>
      </c>
      <c r="D1707" s="13">
        <v>34.24124513618677</v>
      </c>
      <c r="E1707" s="13">
        <v>44.357976653696497</v>
      </c>
      <c r="F1707" s="13">
        <v>19.844357976653697</v>
      </c>
      <c r="G1707" s="14">
        <v>1.556420233463035</v>
      </c>
    </row>
    <row r="1708" spans="1:7" ht="12" customHeight="1">
      <c r="A1708" s="163"/>
      <c r="B1708" s="160" t="s">
        <v>41</v>
      </c>
      <c r="C1708" s="164" t="s">
        <v>2</v>
      </c>
      <c r="D1708" s="165" t="s">
        <v>2</v>
      </c>
      <c r="E1708" s="166" t="s">
        <v>2</v>
      </c>
      <c r="F1708" s="165" t="s">
        <v>2</v>
      </c>
      <c r="G1708" s="167" t="s">
        <v>2</v>
      </c>
    </row>
    <row r="1709" spans="1:7" ht="12" customHeight="1">
      <c r="A1709" s="163"/>
      <c r="B1709" s="162"/>
      <c r="C1709" s="30" t="s">
        <v>2</v>
      </c>
      <c r="D1709" s="13" t="s">
        <v>2</v>
      </c>
      <c r="E1709" s="13" t="s">
        <v>2</v>
      </c>
      <c r="F1709" s="13" t="s">
        <v>2</v>
      </c>
      <c r="G1709" s="14" t="s">
        <v>2</v>
      </c>
    </row>
    <row r="1710" spans="1:7" ht="12" customHeight="1">
      <c r="A1710" s="163"/>
      <c r="B1710" s="160" t="s">
        <v>42</v>
      </c>
      <c r="C1710" s="164" t="s">
        <v>2</v>
      </c>
      <c r="D1710" s="165" t="s">
        <v>2</v>
      </c>
      <c r="E1710" s="166" t="s">
        <v>2</v>
      </c>
      <c r="F1710" s="165" t="s">
        <v>2</v>
      </c>
      <c r="G1710" s="167" t="s">
        <v>2</v>
      </c>
    </row>
    <row r="1711" spans="1:7" ht="12" customHeight="1">
      <c r="A1711" s="163"/>
      <c r="B1711" s="162"/>
      <c r="C1711" s="30" t="s">
        <v>2</v>
      </c>
      <c r="D1711" s="13" t="s">
        <v>2</v>
      </c>
      <c r="E1711" s="13" t="s">
        <v>2</v>
      </c>
      <c r="F1711" s="13" t="s">
        <v>2</v>
      </c>
      <c r="G1711" s="14" t="s">
        <v>2</v>
      </c>
    </row>
    <row r="1712" spans="1:7" ht="12" customHeight="1">
      <c r="A1712" s="163"/>
      <c r="B1712" s="160" t="s">
        <v>43</v>
      </c>
      <c r="C1712" s="164" t="s">
        <v>2</v>
      </c>
      <c r="D1712" s="165" t="s">
        <v>2</v>
      </c>
      <c r="E1712" s="166" t="s">
        <v>2</v>
      </c>
      <c r="F1712" s="165" t="s">
        <v>2</v>
      </c>
      <c r="G1712" s="167" t="s">
        <v>2</v>
      </c>
    </row>
    <row r="1713" spans="1:7" ht="12" customHeight="1">
      <c r="A1713" s="171"/>
      <c r="B1713" s="162"/>
      <c r="C1713" s="30" t="s">
        <v>2</v>
      </c>
      <c r="D1713" s="13" t="s">
        <v>2</v>
      </c>
      <c r="E1713" s="13" t="s">
        <v>2</v>
      </c>
      <c r="F1713" s="13" t="s">
        <v>2</v>
      </c>
      <c r="G1713" s="14" t="s">
        <v>2</v>
      </c>
    </row>
    <row r="1714" spans="1:7" ht="12" customHeight="1">
      <c r="A1714" s="171"/>
      <c r="B1714" s="160" t="s">
        <v>44</v>
      </c>
      <c r="C1714" s="31" t="s">
        <v>2</v>
      </c>
      <c r="D1714" s="165" t="s">
        <v>2</v>
      </c>
      <c r="E1714" s="166" t="s">
        <v>2</v>
      </c>
      <c r="F1714" s="165" t="s">
        <v>2</v>
      </c>
      <c r="G1714" s="167" t="s">
        <v>2</v>
      </c>
    </row>
    <row r="1715" spans="1:7" ht="12" customHeight="1">
      <c r="A1715" s="171"/>
      <c r="B1715" s="162"/>
      <c r="C1715" s="30" t="s">
        <v>2</v>
      </c>
      <c r="D1715" s="13" t="s">
        <v>2</v>
      </c>
      <c r="E1715" s="13" t="s">
        <v>2</v>
      </c>
      <c r="F1715" s="13" t="s">
        <v>2</v>
      </c>
      <c r="G1715" s="14" t="s">
        <v>2</v>
      </c>
    </row>
    <row r="1716" spans="1:7" ht="12" customHeight="1">
      <c r="A1716" s="171"/>
      <c r="B1716" s="160" t="s">
        <v>45</v>
      </c>
      <c r="C1716" s="31">
        <v>10</v>
      </c>
      <c r="D1716" s="36">
        <v>4</v>
      </c>
      <c r="E1716" s="58">
        <v>4</v>
      </c>
      <c r="F1716" s="36">
        <v>2</v>
      </c>
      <c r="G1716" s="58" t="s">
        <v>2</v>
      </c>
    </row>
    <row r="1717" spans="1:7" ht="12" customHeight="1">
      <c r="A1717" s="171"/>
      <c r="B1717" s="162"/>
      <c r="C1717" s="34">
        <v>100</v>
      </c>
      <c r="D1717" s="13">
        <v>40</v>
      </c>
      <c r="E1717" s="13">
        <v>40</v>
      </c>
      <c r="F1717" s="13">
        <v>20</v>
      </c>
      <c r="G1717" s="14" t="s">
        <v>2</v>
      </c>
    </row>
    <row r="1718" spans="1:7" ht="12" customHeight="1">
      <c r="A1718" s="171"/>
      <c r="B1718" s="160" t="s">
        <v>46</v>
      </c>
      <c r="C1718" s="39">
        <v>12</v>
      </c>
      <c r="D1718" s="36">
        <v>5</v>
      </c>
      <c r="E1718" s="58">
        <v>4</v>
      </c>
      <c r="F1718" s="36">
        <v>2</v>
      </c>
      <c r="G1718" s="58">
        <v>1</v>
      </c>
    </row>
    <row r="1719" spans="1:7" ht="12" customHeight="1">
      <c r="A1719" s="171"/>
      <c r="B1719" s="162"/>
      <c r="C1719" s="34">
        <v>100</v>
      </c>
      <c r="D1719" s="13">
        <v>41.666666666666671</v>
      </c>
      <c r="E1719" s="13">
        <v>33.333333333333329</v>
      </c>
      <c r="F1719" s="13">
        <v>16.666666666666664</v>
      </c>
      <c r="G1719" s="14">
        <v>8.3333333333333321</v>
      </c>
    </row>
    <row r="1720" spans="1:7" ht="12" customHeight="1">
      <c r="A1720" s="171"/>
      <c r="B1720" s="160" t="s">
        <v>47</v>
      </c>
      <c r="C1720" s="58">
        <v>8</v>
      </c>
      <c r="D1720" s="36">
        <v>5</v>
      </c>
      <c r="E1720" s="58" t="s">
        <v>2</v>
      </c>
      <c r="F1720" s="36">
        <v>3</v>
      </c>
      <c r="G1720" s="58" t="s">
        <v>2</v>
      </c>
    </row>
    <row r="1721" spans="1:7" ht="12" customHeight="1">
      <c r="A1721" s="171"/>
      <c r="B1721" s="162"/>
      <c r="C1721" s="34">
        <v>100</v>
      </c>
      <c r="D1721" s="13">
        <v>62.5</v>
      </c>
      <c r="E1721" s="13" t="s">
        <v>2</v>
      </c>
      <c r="F1721" s="13">
        <v>37.5</v>
      </c>
      <c r="G1721" s="14" t="s">
        <v>2</v>
      </c>
    </row>
    <row r="1722" spans="1:7" ht="12" customHeight="1">
      <c r="A1722" s="171"/>
      <c r="B1722" s="160" t="s">
        <v>48</v>
      </c>
      <c r="C1722" s="58">
        <v>12</v>
      </c>
      <c r="D1722" s="36">
        <v>7</v>
      </c>
      <c r="E1722" s="58">
        <v>4</v>
      </c>
      <c r="F1722" s="36">
        <v>1</v>
      </c>
      <c r="G1722" s="58" t="s">
        <v>2</v>
      </c>
    </row>
    <row r="1723" spans="1:7" ht="12" customHeight="1">
      <c r="A1723" s="171"/>
      <c r="B1723" s="162"/>
      <c r="C1723" s="34">
        <v>100</v>
      </c>
      <c r="D1723" s="13">
        <v>58.333333333333336</v>
      </c>
      <c r="E1723" s="13">
        <v>33.333333333333329</v>
      </c>
      <c r="F1723" s="13">
        <v>8.3333333333333321</v>
      </c>
      <c r="G1723" s="14" t="s">
        <v>2</v>
      </c>
    </row>
    <row r="1724" spans="1:7" ht="12" customHeight="1">
      <c r="A1724" s="171"/>
      <c r="B1724" s="160" t="s">
        <v>49</v>
      </c>
      <c r="C1724" s="58">
        <v>20</v>
      </c>
      <c r="D1724" s="36">
        <v>6</v>
      </c>
      <c r="E1724" s="58">
        <v>9</v>
      </c>
      <c r="F1724" s="36">
        <v>5</v>
      </c>
      <c r="G1724" s="58" t="s">
        <v>2</v>
      </c>
    </row>
    <row r="1725" spans="1:7" ht="12" customHeight="1">
      <c r="A1725" s="171"/>
      <c r="B1725" s="162"/>
      <c r="C1725" s="34">
        <v>100</v>
      </c>
      <c r="D1725" s="13">
        <v>30</v>
      </c>
      <c r="E1725" s="13">
        <v>45</v>
      </c>
      <c r="F1725" s="13">
        <v>25</v>
      </c>
      <c r="G1725" s="14" t="s">
        <v>2</v>
      </c>
    </row>
    <row r="1726" spans="1:7" ht="12" customHeight="1">
      <c r="A1726" s="171"/>
      <c r="B1726" s="160" t="s">
        <v>50</v>
      </c>
      <c r="C1726" s="58">
        <v>24</v>
      </c>
      <c r="D1726" s="36">
        <v>10</v>
      </c>
      <c r="E1726" s="58">
        <v>12</v>
      </c>
      <c r="F1726" s="36">
        <v>2</v>
      </c>
      <c r="G1726" s="58" t="s">
        <v>2</v>
      </c>
    </row>
    <row r="1727" spans="1:7" ht="12" customHeight="1">
      <c r="A1727" s="171"/>
      <c r="B1727" s="162"/>
      <c r="C1727" s="34">
        <v>100</v>
      </c>
      <c r="D1727" s="13">
        <v>41.666666666666671</v>
      </c>
      <c r="E1727" s="13">
        <v>50</v>
      </c>
      <c r="F1727" s="13">
        <v>8.3333333333333321</v>
      </c>
      <c r="G1727" s="14" t="s">
        <v>2</v>
      </c>
    </row>
    <row r="1728" spans="1:7" ht="12" customHeight="1">
      <c r="A1728" s="171"/>
      <c r="B1728" s="160" t="s">
        <v>51</v>
      </c>
      <c r="C1728" s="58">
        <v>22</v>
      </c>
      <c r="D1728" s="36">
        <v>9</v>
      </c>
      <c r="E1728" s="58">
        <v>10</v>
      </c>
      <c r="F1728" s="36">
        <v>3</v>
      </c>
      <c r="G1728" s="58" t="s">
        <v>2</v>
      </c>
    </row>
    <row r="1729" spans="1:7" ht="12" customHeight="1">
      <c r="A1729" s="171"/>
      <c r="B1729" s="162"/>
      <c r="C1729" s="34">
        <v>100</v>
      </c>
      <c r="D1729" s="13">
        <v>40.909090909090914</v>
      </c>
      <c r="E1729" s="13">
        <v>45.454545454545453</v>
      </c>
      <c r="F1729" s="13">
        <v>13.636363636363635</v>
      </c>
      <c r="G1729" s="14" t="s">
        <v>2</v>
      </c>
    </row>
    <row r="1730" spans="1:7" ht="12" customHeight="1">
      <c r="A1730" s="171"/>
      <c r="B1730" s="160" t="s">
        <v>52</v>
      </c>
      <c r="C1730" s="58">
        <v>17</v>
      </c>
      <c r="D1730" s="36">
        <v>5</v>
      </c>
      <c r="E1730" s="58">
        <v>9</v>
      </c>
      <c r="F1730" s="36">
        <v>3</v>
      </c>
      <c r="G1730" s="58" t="s">
        <v>2</v>
      </c>
    </row>
    <row r="1731" spans="1:7" ht="12" customHeight="1">
      <c r="A1731" s="171"/>
      <c r="B1731" s="162"/>
      <c r="C1731" s="34">
        <v>100</v>
      </c>
      <c r="D1731" s="13">
        <v>29.411764705882355</v>
      </c>
      <c r="E1731" s="13">
        <v>52.941176470588239</v>
      </c>
      <c r="F1731" s="13">
        <v>17.647058823529413</v>
      </c>
      <c r="G1731" s="14" t="s">
        <v>2</v>
      </c>
    </row>
    <row r="1732" spans="1:7" ht="12" customHeight="1">
      <c r="A1732" s="171"/>
      <c r="B1732" s="160" t="s">
        <v>53</v>
      </c>
      <c r="C1732" s="58">
        <v>32</v>
      </c>
      <c r="D1732" s="36">
        <v>11</v>
      </c>
      <c r="E1732" s="58">
        <v>14</v>
      </c>
      <c r="F1732" s="36">
        <v>7</v>
      </c>
      <c r="G1732" s="58" t="s">
        <v>2</v>
      </c>
    </row>
    <row r="1733" spans="1:7" ht="12" customHeight="1">
      <c r="A1733" s="171"/>
      <c r="B1733" s="162"/>
      <c r="C1733" s="34">
        <v>100</v>
      </c>
      <c r="D1733" s="13">
        <v>34.375</v>
      </c>
      <c r="E1733" s="13">
        <v>43.75</v>
      </c>
      <c r="F1733" s="13">
        <v>21.875</v>
      </c>
      <c r="G1733" s="14" t="s">
        <v>2</v>
      </c>
    </row>
    <row r="1734" spans="1:7" ht="12" customHeight="1">
      <c r="A1734" s="171"/>
      <c r="B1734" s="160" t="s">
        <v>54</v>
      </c>
      <c r="C1734" s="58">
        <v>24</v>
      </c>
      <c r="D1734" s="36">
        <v>9</v>
      </c>
      <c r="E1734" s="58">
        <v>14</v>
      </c>
      <c r="F1734" s="36">
        <v>1</v>
      </c>
      <c r="G1734" s="58" t="s">
        <v>2</v>
      </c>
    </row>
    <row r="1735" spans="1:7" ht="12" customHeight="1">
      <c r="A1735" s="171"/>
      <c r="B1735" s="162"/>
      <c r="C1735" s="34">
        <v>100</v>
      </c>
      <c r="D1735" s="13">
        <v>37.5</v>
      </c>
      <c r="E1735" s="13">
        <v>58.333333333333336</v>
      </c>
      <c r="F1735" s="13">
        <v>4.1666666666666661</v>
      </c>
      <c r="G1735" s="14" t="s">
        <v>2</v>
      </c>
    </row>
    <row r="1736" spans="1:7" ht="12" customHeight="1">
      <c r="A1736" s="171"/>
      <c r="B1736" s="160" t="s">
        <v>55</v>
      </c>
      <c r="C1736" s="58">
        <v>27</v>
      </c>
      <c r="D1736" s="36">
        <v>7</v>
      </c>
      <c r="E1736" s="58">
        <v>10</v>
      </c>
      <c r="F1736" s="36">
        <v>9</v>
      </c>
      <c r="G1736" s="58">
        <v>1</v>
      </c>
    </row>
    <row r="1737" spans="1:7" ht="12" customHeight="1">
      <c r="A1737" s="171"/>
      <c r="B1737" s="162"/>
      <c r="C1737" s="34">
        <v>100</v>
      </c>
      <c r="D1737" s="13">
        <v>25.925925925925924</v>
      </c>
      <c r="E1737" s="13">
        <v>37.037037037037038</v>
      </c>
      <c r="F1737" s="13">
        <v>33.333333333333329</v>
      </c>
      <c r="G1737" s="14">
        <v>3.7037037037037033</v>
      </c>
    </row>
    <row r="1738" spans="1:7" ht="12" customHeight="1">
      <c r="A1738" s="171"/>
      <c r="B1738" s="160" t="s">
        <v>56</v>
      </c>
      <c r="C1738" s="58">
        <v>24</v>
      </c>
      <c r="D1738" s="36">
        <v>8</v>
      </c>
      <c r="E1738" s="58">
        <v>9</v>
      </c>
      <c r="F1738" s="36">
        <v>6</v>
      </c>
      <c r="G1738" s="58">
        <v>1</v>
      </c>
    </row>
    <row r="1739" spans="1:7" ht="12" customHeight="1">
      <c r="A1739" s="171"/>
      <c r="B1739" s="162"/>
      <c r="C1739" s="34">
        <v>100</v>
      </c>
      <c r="D1739" s="13">
        <v>33.333333333333329</v>
      </c>
      <c r="E1739" s="13">
        <v>37.5</v>
      </c>
      <c r="F1739" s="13">
        <v>25</v>
      </c>
      <c r="G1739" s="14">
        <v>4.1666666666666661</v>
      </c>
    </row>
    <row r="1740" spans="1:7" ht="12" customHeight="1">
      <c r="A1740" s="171"/>
      <c r="B1740" s="160" t="s">
        <v>57</v>
      </c>
      <c r="C1740" s="58">
        <v>11</v>
      </c>
      <c r="D1740" s="36">
        <v>1</v>
      </c>
      <c r="E1740" s="58">
        <v>9</v>
      </c>
      <c r="F1740" s="36">
        <v>1</v>
      </c>
      <c r="G1740" s="58" t="s">
        <v>2</v>
      </c>
    </row>
    <row r="1741" spans="1:7" ht="12" customHeight="1">
      <c r="A1741" s="171"/>
      <c r="B1741" s="162"/>
      <c r="C1741" s="34">
        <v>100</v>
      </c>
      <c r="D1741" s="13">
        <v>9.0909090909090917</v>
      </c>
      <c r="E1741" s="13">
        <v>81.818181818181827</v>
      </c>
      <c r="F1741" s="13">
        <v>9.0909090909090917</v>
      </c>
      <c r="G1741" s="14" t="s">
        <v>2</v>
      </c>
    </row>
    <row r="1742" spans="1:7" ht="12" customHeight="1">
      <c r="A1742" s="171"/>
      <c r="B1742" s="160" t="s">
        <v>58</v>
      </c>
      <c r="C1742" s="58">
        <v>14</v>
      </c>
      <c r="D1742" s="36">
        <v>1</v>
      </c>
      <c r="E1742" s="58">
        <v>6</v>
      </c>
      <c r="F1742" s="36">
        <v>6</v>
      </c>
      <c r="G1742" s="58">
        <v>1</v>
      </c>
    </row>
    <row r="1743" spans="1:7" ht="12" customHeight="1">
      <c r="A1743" s="171"/>
      <c r="B1743" s="162"/>
      <c r="C1743" s="34">
        <v>100</v>
      </c>
      <c r="D1743" s="13">
        <v>7.1428571428571423</v>
      </c>
      <c r="E1743" s="13">
        <v>42.857142857142854</v>
      </c>
      <c r="F1743" s="13">
        <v>42.857142857142854</v>
      </c>
      <c r="G1743" s="14">
        <v>7.1428571428571423</v>
      </c>
    </row>
    <row r="1744" spans="1:7" ht="12" customHeight="1">
      <c r="A1744" s="171"/>
      <c r="B1744" s="160" t="s">
        <v>59</v>
      </c>
      <c r="C1744" s="58" t="s">
        <v>2</v>
      </c>
      <c r="D1744" s="165" t="s">
        <v>2</v>
      </c>
      <c r="E1744" s="166" t="s">
        <v>2</v>
      </c>
      <c r="F1744" s="165" t="s">
        <v>2</v>
      </c>
      <c r="G1744" s="167" t="s">
        <v>2</v>
      </c>
    </row>
    <row r="1745" spans="1:7" ht="12" customHeight="1">
      <c r="A1745" s="171"/>
      <c r="B1745" s="162"/>
      <c r="C1745" s="34" t="s">
        <v>2</v>
      </c>
      <c r="D1745" s="13" t="s">
        <v>2</v>
      </c>
      <c r="E1745" s="13" t="s">
        <v>2</v>
      </c>
      <c r="F1745" s="13" t="s">
        <v>2</v>
      </c>
      <c r="G1745" s="14" t="s">
        <v>2</v>
      </c>
    </row>
    <row r="1746" spans="1:7" ht="12" customHeight="1">
      <c r="A1746" s="171"/>
      <c r="B1746" s="169" t="s">
        <v>366</v>
      </c>
      <c r="C1746" s="58" t="s">
        <v>2</v>
      </c>
      <c r="D1746" s="165" t="s">
        <v>2</v>
      </c>
      <c r="E1746" s="166" t="s">
        <v>2</v>
      </c>
      <c r="F1746" s="165" t="s">
        <v>2</v>
      </c>
      <c r="G1746" s="167" t="s">
        <v>2</v>
      </c>
    </row>
    <row r="1747" spans="1:7" ht="12" customHeight="1">
      <c r="A1747" s="171"/>
      <c r="B1747" s="170"/>
      <c r="C1747" s="34" t="s">
        <v>2</v>
      </c>
      <c r="D1747" s="13" t="s">
        <v>2</v>
      </c>
      <c r="E1747" s="13" t="s">
        <v>2</v>
      </c>
      <c r="F1747" s="13" t="s">
        <v>2</v>
      </c>
      <c r="G1747" s="14" t="s">
        <v>2</v>
      </c>
    </row>
    <row r="1748" spans="1:7" ht="12" customHeight="1">
      <c r="A1748" s="171"/>
      <c r="B1748" s="160" t="s">
        <v>41</v>
      </c>
      <c r="C1748" s="58" t="s">
        <v>2</v>
      </c>
      <c r="D1748" s="165" t="s">
        <v>2</v>
      </c>
      <c r="E1748" s="166" t="s">
        <v>2</v>
      </c>
      <c r="F1748" s="165" t="s">
        <v>2</v>
      </c>
      <c r="G1748" s="167" t="s">
        <v>2</v>
      </c>
    </row>
    <row r="1749" spans="1:7" ht="12" customHeight="1">
      <c r="A1749" s="171"/>
      <c r="B1749" s="162"/>
      <c r="C1749" s="34" t="s">
        <v>2</v>
      </c>
      <c r="D1749" s="13" t="s">
        <v>2</v>
      </c>
      <c r="E1749" s="13" t="s">
        <v>2</v>
      </c>
      <c r="F1749" s="13" t="s">
        <v>2</v>
      </c>
      <c r="G1749" s="14" t="s">
        <v>2</v>
      </c>
    </row>
    <row r="1750" spans="1:7" ht="12" customHeight="1">
      <c r="A1750" s="171"/>
      <c r="B1750" s="62" t="s">
        <v>42</v>
      </c>
      <c r="C1750" s="58" t="s">
        <v>2</v>
      </c>
      <c r="D1750" s="165" t="s">
        <v>2</v>
      </c>
      <c r="E1750" s="166" t="s">
        <v>2</v>
      </c>
      <c r="F1750" s="165" t="s">
        <v>2</v>
      </c>
      <c r="G1750" s="167" t="s">
        <v>2</v>
      </c>
    </row>
    <row r="1751" spans="1:7" ht="12" customHeight="1">
      <c r="A1751" s="171"/>
      <c r="B1751" s="64"/>
      <c r="C1751" s="34" t="s">
        <v>2</v>
      </c>
      <c r="D1751" s="13" t="s">
        <v>2</v>
      </c>
      <c r="E1751" s="13" t="s">
        <v>2</v>
      </c>
      <c r="F1751" s="13" t="s">
        <v>2</v>
      </c>
      <c r="G1751" s="14" t="s">
        <v>2</v>
      </c>
    </row>
    <row r="1752" spans="1:7" ht="12" customHeight="1">
      <c r="A1752" s="171"/>
      <c r="B1752" s="62" t="s">
        <v>43</v>
      </c>
      <c r="C1752" s="58" t="s">
        <v>2</v>
      </c>
      <c r="D1752" s="165" t="s">
        <v>2</v>
      </c>
      <c r="E1752" s="166" t="s">
        <v>2</v>
      </c>
      <c r="F1752" s="165" t="s">
        <v>2</v>
      </c>
      <c r="G1752" s="167" t="s">
        <v>2</v>
      </c>
    </row>
    <row r="1753" spans="1:7" ht="12" customHeight="1">
      <c r="A1753" s="171"/>
      <c r="B1753" s="64"/>
      <c r="C1753" s="34" t="s">
        <v>2</v>
      </c>
      <c r="D1753" s="13" t="s">
        <v>2</v>
      </c>
      <c r="E1753" s="13" t="s">
        <v>2</v>
      </c>
      <c r="F1753" s="13" t="s">
        <v>2</v>
      </c>
      <c r="G1753" s="14" t="s">
        <v>2</v>
      </c>
    </row>
    <row r="1754" spans="1:7" ht="12" customHeight="1">
      <c r="A1754" s="171"/>
      <c r="B1754" s="62" t="s">
        <v>44</v>
      </c>
      <c r="C1754" s="58" t="s">
        <v>2</v>
      </c>
      <c r="D1754" s="165" t="s">
        <v>2</v>
      </c>
      <c r="E1754" s="166" t="s">
        <v>2</v>
      </c>
      <c r="F1754" s="165" t="s">
        <v>2</v>
      </c>
      <c r="G1754" s="167" t="s">
        <v>2</v>
      </c>
    </row>
    <row r="1755" spans="1:7" ht="12" customHeight="1">
      <c r="A1755" s="171"/>
      <c r="B1755" s="64"/>
      <c r="C1755" s="34" t="s">
        <v>2</v>
      </c>
      <c r="D1755" s="13" t="s">
        <v>2</v>
      </c>
      <c r="E1755" s="13" t="s">
        <v>2</v>
      </c>
      <c r="F1755" s="13" t="s">
        <v>2</v>
      </c>
      <c r="G1755" s="14" t="s">
        <v>2</v>
      </c>
    </row>
    <row r="1756" spans="1:7" ht="12" customHeight="1">
      <c r="A1756" s="171"/>
      <c r="B1756" s="62" t="s">
        <v>45</v>
      </c>
      <c r="C1756" s="58" t="s">
        <v>2</v>
      </c>
      <c r="D1756" s="165" t="s">
        <v>2</v>
      </c>
      <c r="E1756" s="166" t="s">
        <v>2</v>
      </c>
      <c r="F1756" s="165" t="s">
        <v>2</v>
      </c>
      <c r="G1756" s="167" t="s">
        <v>2</v>
      </c>
    </row>
    <row r="1757" spans="1:7" ht="12" customHeight="1">
      <c r="A1757" s="171"/>
      <c r="B1757" s="64"/>
      <c r="C1757" s="34" t="s">
        <v>2</v>
      </c>
      <c r="D1757" s="13" t="s">
        <v>2</v>
      </c>
      <c r="E1757" s="13" t="s">
        <v>2</v>
      </c>
      <c r="F1757" s="13" t="s">
        <v>2</v>
      </c>
      <c r="G1757" s="14" t="s">
        <v>2</v>
      </c>
    </row>
    <row r="1758" spans="1:7" ht="12" customHeight="1">
      <c r="A1758" s="171"/>
      <c r="B1758" s="62" t="s">
        <v>46</v>
      </c>
      <c r="C1758" s="58" t="s">
        <v>2</v>
      </c>
      <c r="D1758" s="165" t="s">
        <v>2</v>
      </c>
      <c r="E1758" s="166" t="s">
        <v>2</v>
      </c>
      <c r="F1758" s="165" t="s">
        <v>2</v>
      </c>
      <c r="G1758" s="167" t="s">
        <v>2</v>
      </c>
    </row>
    <row r="1759" spans="1:7" ht="12" customHeight="1">
      <c r="A1759" s="171"/>
      <c r="B1759" s="64"/>
      <c r="C1759" s="34" t="s">
        <v>2</v>
      </c>
      <c r="D1759" s="13" t="s">
        <v>2</v>
      </c>
      <c r="E1759" s="13" t="s">
        <v>2</v>
      </c>
      <c r="F1759" s="13" t="s">
        <v>2</v>
      </c>
      <c r="G1759" s="14" t="s">
        <v>2</v>
      </c>
    </row>
    <row r="1760" spans="1:7" ht="12" customHeight="1">
      <c r="A1760" s="171"/>
      <c r="B1760" s="62" t="s">
        <v>47</v>
      </c>
      <c r="C1760" s="58" t="s">
        <v>2</v>
      </c>
      <c r="D1760" s="165" t="s">
        <v>2</v>
      </c>
      <c r="E1760" s="166" t="s">
        <v>2</v>
      </c>
      <c r="F1760" s="165" t="s">
        <v>2</v>
      </c>
      <c r="G1760" s="167" t="s">
        <v>2</v>
      </c>
    </row>
    <row r="1761" spans="1:7" ht="12" customHeight="1">
      <c r="A1761" s="171"/>
      <c r="B1761" s="64"/>
      <c r="C1761" s="34" t="s">
        <v>2</v>
      </c>
      <c r="D1761" s="13" t="s">
        <v>2</v>
      </c>
      <c r="E1761" s="13" t="s">
        <v>2</v>
      </c>
      <c r="F1761" s="13" t="s">
        <v>2</v>
      </c>
      <c r="G1761" s="14" t="s">
        <v>2</v>
      </c>
    </row>
    <row r="1762" spans="1:7" ht="12" customHeight="1">
      <c r="A1762" s="171"/>
      <c r="B1762" s="62" t="s">
        <v>48</v>
      </c>
      <c r="C1762" s="58" t="s">
        <v>2</v>
      </c>
      <c r="D1762" s="165" t="s">
        <v>2</v>
      </c>
      <c r="E1762" s="166" t="s">
        <v>2</v>
      </c>
      <c r="F1762" s="165" t="s">
        <v>2</v>
      </c>
      <c r="G1762" s="167" t="s">
        <v>2</v>
      </c>
    </row>
    <row r="1763" spans="1:7" ht="12" customHeight="1">
      <c r="A1763" s="171"/>
      <c r="B1763" s="64"/>
      <c r="C1763" s="34" t="s">
        <v>2</v>
      </c>
      <c r="D1763" s="13" t="s">
        <v>2</v>
      </c>
      <c r="E1763" s="13" t="s">
        <v>2</v>
      </c>
      <c r="F1763" s="13" t="s">
        <v>2</v>
      </c>
      <c r="G1763" s="14" t="s">
        <v>2</v>
      </c>
    </row>
    <row r="1764" spans="1:7" ht="12" customHeight="1">
      <c r="A1764" s="171"/>
      <c r="B1764" s="62" t="s">
        <v>49</v>
      </c>
      <c r="C1764" s="58" t="s">
        <v>2</v>
      </c>
      <c r="D1764" s="165" t="s">
        <v>2</v>
      </c>
      <c r="E1764" s="166" t="s">
        <v>2</v>
      </c>
      <c r="F1764" s="165" t="s">
        <v>2</v>
      </c>
      <c r="G1764" s="167" t="s">
        <v>2</v>
      </c>
    </row>
    <row r="1765" spans="1:7" ht="12" customHeight="1">
      <c r="A1765" s="171"/>
      <c r="B1765" s="64"/>
      <c r="C1765" s="34" t="s">
        <v>2</v>
      </c>
      <c r="D1765" s="13" t="s">
        <v>2</v>
      </c>
      <c r="E1765" s="13" t="s">
        <v>2</v>
      </c>
      <c r="F1765" s="13" t="s">
        <v>2</v>
      </c>
      <c r="G1765" s="14" t="s">
        <v>2</v>
      </c>
    </row>
    <row r="1766" spans="1:7" ht="12" customHeight="1">
      <c r="A1766" s="171"/>
      <c r="B1766" s="62" t="s">
        <v>50</v>
      </c>
      <c r="C1766" s="58" t="s">
        <v>2</v>
      </c>
      <c r="D1766" s="165" t="s">
        <v>2</v>
      </c>
      <c r="E1766" s="166" t="s">
        <v>2</v>
      </c>
      <c r="F1766" s="165" t="s">
        <v>2</v>
      </c>
      <c r="G1766" s="167" t="s">
        <v>2</v>
      </c>
    </row>
    <row r="1767" spans="1:7" ht="12" customHeight="1">
      <c r="A1767" s="171"/>
      <c r="B1767" s="64"/>
      <c r="C1767" s="34" t="s">
        <v>2</v>
      </c>
      <c r="D1767" s="13" t="s">
        <v>2</v>
      </c>
      <c r="E1767" s="13" t="s">
        <v>2</v>
      </c>
      <c r="F1767" s="13" t="s">
        <v>2</v>
      </c>
      <c r="G1767" s="14" t="s">
        <v>2</v>
      </c>
    </row>
    <row r="1768" spans="1:7" ht="12" customHeight="1">
      <c r="A1768" s="171"/>
      <c r="B1768" s="62" t="s">
        <v>51</v>
      </c>
      <c r="C1768" s="58" t="s">
        <v>2</v>
      </c>
      <c r="D1768" s="165" t="s">
        <v>2</v>
      </c>
      <c r="E1768" s="166" t="s">
        <v>2</v>
      </c>
      <c r="F1768" s="165" t="s">
        <v>2</v>
      </c>
      <c r="G1768" s="167" t="s">
        <v>2</v>
      </c>
    </row>
    <row r="1769" spans="1:7" ht="12" customHeight="1">
      <c r="A1769" s="171"/>
      <c r="B1769" s="64"/>
      <c r="C1769" s="34" t="s">
        <v>2</v>
      </c>
      <c r="D1769" s="13" t="s">
        <v>2</v>
      </c>
      <c r="E1769" s="13" t="s">
        <v>2</v>
      </c>
      <c r="F1769" s="13" t="s">
        <v>2</v>
      </c>
      <c r="G1769" s="14" t="s">
        <v>2</v>
      </c>
    </row>
    <row r="1770" spans="1:7" ht="12" customHeight="1">
      <c r="A1770" s="171"/>
      <c r="B1770" s="62" t="s">
        <v>52</v>
      </c>
      <c r="C1770" s="58" t="s">
        <v>2</v>
      </c>
      <c r="D1770" s="165" t="s">
        <v>2</v>
      </c>
      <c r="E1770" s="166" t="s">
        <v>2</v>
      </c>
      <c r="F1770" s="165" t="s">
        <v>2</v>
      </c>
      <c r="G1770" s="167" t="s">
        <v>2</v>
      </c>
    </row>
    <row r="1771" spans="1:7" ht="12" customHeight="1">
      <c r="A1771" s="171"/>
      <c r="B1771" s="64"/>
      <c r="C1771" s="34" t="s">
        <v>2</v>
      </c>
      <c r="D1771" s="13" t="s">
        <v>2</v>
      </c>
      <c r="E1771" s="13" t="s">
        <v>2</v>
      </c>
      <c r="F1771" s="13" t="s">
        <v>2</v>
      </c>
      <c r="G1771" s="14" t="s">
        <v>2</v>
      </c>
    </row>
    <row r="1772" spans="1:7" ht="12" customHeight="1">
      <c r="A1772" s="171"/>
      <c r="B1772" s="62" t="s">
        <v>53</v>
      </c>
      <c r="C1772" s="58" t="s">
        <v>2</v>
      </c>
      <c r="D1772" s="165" t="s">
        <v>2</v>
      </c>
      <c r="E1772" s="166" t="s">
        <v>2</v>
      </c>
      <c r="F1772" s="165" t="s">
        <v>2</v>
      </c>
      <c r="G1772" s="167" t="s">
        <v>2</v>
      </c>
    </row>
    <row r="1773" spans="1:7" ht="12" customHeight="1">
      <c r="A1773" s="171"/>
      <c r="B1773" s="64"/>
      <c r="C1773" s="34" t="s">
        <v>2</v>
      </c>
      <c r="D1773" s="13" t="s">
        <v>2</v>
      </c>
      <c r="E1773" s="13" t="s">
        <v>2</v>
      </c>
      <c r="F1773" s="13" t="s">
        <v>2</v>
      </c>
      <c r="G1773" s="14" t="s">
        <v>2</v>
      </c>
    </row>
    <row r="1774" spans="1:7" ht="12" customHeight="1">
      <c r="A1774" s="171"/>
      <c r="B1774" s="62" t="s">
        <v>54</v>
      </c>
      <c r="C1774" s="58" t="s">
        <v>2</v>
      </c>
      <c r="D1774" s="165" t="s">
        <v>2</v>
      </c>
      <c r="E1774" s="166" t="s">
        <v>2</v>
      </c>
      <c r="F1774" s="165" t="s">
        <v>2</v>
      </c>
      <c r="G1774" s="167" t="s">
        <v>2</v>
      </c>
    </row>
    <row r="1775" spans="1:7" ht="12" customHeight="1">
      <c r="A1775" s="171"/>
      <c r="B1775" s="64"/>
      <c r="C1775" s="34" t="s">
        <v>2</v>
      </c>
      <c r="D1775" s="13" t="s">
        <v>2</v>
      </c>
      <c r="E1775" s="13" t="s">
        <v>2</v>
      </c>
      <c r="F1775" s="13" t="s">
        <v>2</v>
      </c>
      <c r="G1775" s="14" t="s">
        <v>2</v>
      </c>
    </row>
    <row r="1776" spans="1:7" ht="12" customHeight="1">
      <c r="A1776" s="171"/>
      <c r="B1776" s="62" t="s">
        <v>55</v>
      </c>
      <c r="C1776" s="58" t="s">
        <v>2</v>
      </c>
      <c r="D1776" s="165" t="s">
        <v>2</v>
      </c>
      <c r="E1776" s="166" t="s">
        <v>2</v>
      </c>
      <c r="F1776" s="165" t="s">
        <v>2</v>
      </c>
      <c r="G1776" s="167" t="s">
        <v>2</v>
      </c>
    </row>
    <row r="1777" spans="1:7" ht="12" customHeight="1">
      <c r="A1777" s="171"/>
      <c r="B1777" s="64"/>
      <c r="C1777" s="34" t="s">
        <v>2</v>
      </c>
      <c r="D1777" s="13" t="s">
        <v>2</v>
      </c>
      <c r="E1777" s="13" t="s">
        <v>2</v>
      </c>
      <c r="F1777" s="13" t="s">
        <v>2</v>
      </c>
      <c r="G1777" s="14" t="s">
        <v>2</v>
      </c>
    </row>
    <row r="1778" spans="1:7" ht="12" customHeight="1">
      <c r="A1778" s="171"/>
      <c r="B1778" s="62" t="s">
        <v>56</v>
      </c>
      <c r="C1778" s="58" t="s">
        <v>2</v>
      </c>
      <c r="D1778" s="165" t="s">
        <v>2</v>
      </c>
      <c r="E1778" s="166" t="s">
        <v>2</v>
      </c>
      <c r="F1778" s="165" t="s">
        <v>2</v>
      </c>
      <c r="G1778" s="167" t="s">
        <v>2</v>
      </c>
    </row>
    <row r="1779" spans="1:7" ht="12" customHeight="1">
      <c r="A1779" s="171"/>
      <c r="B1779" s="64"/>
      <c r="C1779" s="34" t="s">
        <v>2</v>
      </c>
      <c r="D1779" s="13" t="s">
        <v>2</v>
      </c>
      <c r="E1779" s="13" t="s">
        <v>2</v>
      </c>
      <c r="F1779" s="13" t="s">
        <v>2</v>
      </c>
      <c r="G1779" s="14" t="s">
        <v>2</v>
      </c>
    </row>
    <row r="1780" spans="1:7" ht="12" customHeight="1">
      <c r="A1780" s="171"/>
      <c r="B1780" s="62" t="s">
        <v>57</v>
      </c>
      <c r="C1780" s="58" t="s">
        <v>2</v>
      </c>
      <c r="D1780" s="165" t="s">
        <v>2</v>
      </c>
      <c r="E1780" s="166" t="s">
        <v>2</v>
      </c>
      <c r="F1780" s="165" t="s">
        <v>2</v>
      </c>
      <c r="G1780" s="167" t="s">
        <v>2</v>
      </c>
    </row>
    <row r="1781" spans="1:7" ht="12" customHeight="1">
      <c r="A1781" s="171"/>
      <c r="B1781" s="64"/>
      <c r="C1781" s="34" t="s">
        <v>2</v>
      </c>
      <c r="D1781" s="13" t="s">
        <v>2</v>
      </c>
      <c r="E1781" s="13" t="s">
        <v>2</v>
      </c>
      <c r="F1781" s="13" t="s">
        <v>2</v>
      </c>
      <c r="G1781" s="14" t="s">
        <v>2</v>
      </c>
    </row>
    <row r="1782" spans="1:7" ht="12" customHeight="1">
      <c r="A1782" s="171"/>
      <c r="B1782" s="62" t="s">
        <v>58</v>
      </c>
      <c r="C1782" s="58" t="s">
        <v>2</v>
      </c>
      <c r="D1782" s="165" t="s">
        <v>2</v>
      </c>
      <c r="E1782" s="166" t="s">
        <v>2</v>
      </c>
      <c r="F1782" s="165" t="s">
        <v>2</v>
      </c>
      <c r="G1782" s="167" t="s">
        <v>2</v>
      </c>
    </row>
    <row r="1783" spans="1:7" ht="12" customHeight="1">
      <c r="A1783" s="171"/>
      <c r="B1783" s="64"/>
      <c r="C1783" s="34" t="s">
        <v>2</v>
      </c>
      <c r="D1783" s="13" t="s">
        <v>2</v>
      </c>
      <c r="E1783" s="13" t="s">
        <v>2</v>
      </c>
      <c r="F1783" s="13" t="s">
        <v>2</v>
      </c>
      <c r="G1783" s="14" t="s">
        <v>2</v>
      </c>
    </row>
    <row r="1784" spans="1:7" ht="12" customHeight="1">
      <c r="A1784" s="171"/>
      <c r="B1784" s="62" t="s">
        <v>59</v>
      </c>
      <c r="C1784" s="58" t="s">
        <v>2</v>
      </c>
      <c r="D1784" s="165" t="s">
        <v>2</v>
      </c>
      <c r="E1784" s="166" t="s">
        <v>2</v>
      </c>
      <c r="F1784" s="165" t="s">
        <v>2</v>
      </c>
      <c r="G1784" s="167" t="s">
        <v>2</v>
      </c>
    </row>
    <row r="1785" spans="1:7" ht="12" customHeight="1">
      <c r="A1785" s="171"/>
      <c r="B1785" s="64"/>
      <c r="C1785" s="34" t="s">
        <v>2</v>
      </c>
      <c r="D1785" s="13" t="s">
        <v>2</v>
      </c>
      <c r="E1785" s="13" t="s">
        <v>2</v>
      </c>
      <c r="F1785" s="13" t="s">
        <v>2</v>
      </c>
      <c r="G1785" s="14" t="s">
        <v>2</v>
      </c>
    </row>
    <row r="1786" spans="1:7" ht="12" customHeight="1">
      <c r="A1786" s="171"/>
      <c r="B1786" s="160" t="s">
        <v>62</v>
      </c>
      <c r="C1786" s="58" t="s">
        <v>2</v>
      </c>
      <c r="D1786" s="165" t="s">
        <v>2</v>
      </c>
      <c r="E1786" s="166" t="s">
        <v>2</v>
      </c>
      <c r="F1786" s="165" t="s">
        <v>2</v>
      </c>
      <c r="G1786" s="167" t="s">
        <v>2</v>
      </c>
    </row>
    <row r="1787" spans="1:7" ht="12" customHeight="1">
      <c r="A1787" s="171"/>
      <c r="B1787" s="162"/>
      <c r="C1787" s="34" t="s">
        <v>2</v>
      </c>
      <c r="D1787" s="13" t="s">
        <v>2</v>
      </c>
      <c r="E1787" s="13" t="s">
        <v>2</v>
      </c>
      <c r="F1787" s="13" t="s">
        <v>2</v>
      </c>
      <c r="G1787" s="14" t="s">
        <v>2</v>
      </c>
    </row>
    <row r="1788" spans="1:7" ht="12" customHeight="1">
      <c r="A1788" s="172" t="s">
        <v>73</v>
      </c>
      <c r="B1788" s="160" t="s">
        <v>39</v>
      </c>
      <c r="C1788" s="58">
        <v>281</v>
      </c>
      <c r="D1788" s="36">
        <v>76</v>
      </c>
      <c r="E1788" s="58">
        <v>137</v>
      </c>
      <c r="F1788" s="36">
        <v>63</v>
      </c>
      <c r="G1788" s="58">
        <v>5</v>
      </c>
    </row>
    <row r="1789" spans="1:7" ht="12" customHeight="1">
      <c r="A1789" s="173"/>
      <c r="B1789" s="162"/>
      <c r="C1789" s="34">
        <v>100</v>
      </c>
      <c r="D1789" s="13">
        <v>27.046263345195733</v>
      </c>
      <c r="E1789" s="13">
        <v>48.754448398576514</v>
      </c>
      <c r="F1789" s="13">
        <v>22.419928825622776</v>
      </c>
      <c r="G1789" s="14">
        <v>1.7793594306049825</v>
      </c>
    </row>
    <row r="1790" spans="1:7" ht="12" customHeight="1">
      <c r="A1790" s="171"/>
      <c r="B1790" s="160" t="s">
        <v>41</v>
      </c>
      <c r="C1790" s="58" t="s">
        <v>2</v>
      </c>
      <c r="D1790" s="165" t="s">
        <v>2</v>
      </c>
      <c r="E1790" s="166" t="s">
        <v>2</v>
      </c>
      <c r="F1790" s="165" t="s">
        <v>2</v>
      </c>
      <c r="G1790" s="167" t="s">
        <v>2</v>
      </c>
    </row>
    <row r="1791" spans="1:7" ht="12" customHeight="1">
      <c r="A1791" s="171"/>
      <c r="B1791" s="162"/>
      <c r="C1791" s="34" t="s">
        <v>2</v>
      </c>
      <c r="D1791" s="13" t="s">
        <v>2</v>
      </c>
      <c r="E1791" s="13" t="s">
        <v>2</v>
      </c>
      <c r="F1791" s="13" t="s">
        <v>2</v>
      </c>
      <c r="G1791" s="14" t="s">
        <v>2</v>
      </c>
    </row>
    <row r="1792" spans="1:7" ht="12" customHeight="1">
      <c r="A1792" s="171"/>
      <c r="B1792" s="160" t="s">
        <v>42</v>
      </c>
      <c r="C1792" s="58" t="s">
        <v>2</v>
      </c>
      <c r="D1792" s="165" t="s">
        <v>2</v>
      </c>
      <c r="E1792" s="166" t="s">
        <v>2</v>
      </c>
      <c r="F1792" s="165" t="s">
        <v>2</v>
      </c>
      <c r="G1792" s="167" t="s">
        <v>2</v>
      </c>
    </row>
    <row r="1793" spans="1:7" ht="12" customHeight="1">
      <c r="A1793" s="171"/>
      <c r="B1793" s="162"/>
      <c r="C1793" s="34" t="s">
        <v>2</v>
      </c>
      <c r="D1793" s="13" t="s">
        <v>2</v>
      </c>
      <c r="E1793" s="13" t="s">
        <v>2</v>
      </c>
      <c r="F1793" s="13" t="s">
        <v>2</v>
      </c>
      <c r="G1793" s="14" t="s">
        <v>2</v>
      </c>
    </row>
    <row r="1794" spans="1:7" ht="12" customHeight="1">
      <c r="A1794" s="171"/>
      <c r="B1794" s="160" t="s">
        <v>43</v>
      </c>
      <c r="C1794" s="58" t="s">
        <v>2</v>
      </c>
      <c r="D1794" s="165" t="s">
        <v>2</v>
      </c>
      <c r="E1794" s="166" t="s">
        <v>2</v>
      </c>
      <c r="F1794" s="165" t="s">
        <v>2</v>
      </c>
      <c r="G1794" s="167" t="s">
        <v>2</v>
      </c>
    </row>
    <row r="1795" spans="1:7" ht="12" customHeight="1">
      <c r="A1795" s="171"/>
      <c r="B1795" s="162"/>
      <c r="C1795" s="34" t="s">
        <v>2</v>
      </c>
      <c r="D1795" s="13" t="s">
        <v>2</v>
      </c>
      <c r="E1795" s="13" t="s">
        <v>2</v>
      </c>
      <c r="F1795" s="13" t="s">
        <v>2</v>
      </c>
      <c r="G1795" s="14" t="s">
        <v>2</v>
      </c>
    </row>
    <row r="1796" spans="1:7" ht="12" customHeight="1">
      <c r="A1796" s="171"/>
      <c r="B1796" s="160" t="s">
        <v>44</v>
      </c>
      <c r="C1796" s="58" t="s">
        <v>2</v>
      </c>
      <c r="D1796" s="165" t="s">
        <v>2</v>
      </c>
      <c r="E1796" s="166" t="s">
        <v>2</v>
      </c>
      <c r="F1796" s="165" t="s">
        <v>2</v>
      </c>
      <c r="G1796" s="167" t="s">
        <v>2</v>
      </c>
    </row>
    <row r="1797" spans="1:7" ht="12" customHeight="1">
      <c r="A1797" s="171"/>
      <c r="B1797" s="162"/>
      <c r="C1797" s="34" t="s">
        <v>2</v>
      </c>
      <c r="D1797" s="13" t="s">
        <v>2</v>
      </c>
      <c r="E1797" s="13" t="s">
        <v>2</v>
      </c>
      <c r="F1797" s="13" t="s">
        <v>2</v>
      </c>
      <c r="G1797" s="14" t="s">
        <v>2</v>
      </c>
    </row>
    <row r="1798" spans="1:7" ht="12" customHeight="1">
      <c r="A1798" s="171"/>
      <c r="B1798" s="160" t="s">
        <v>45</v>
      </c>
      <c r="C1798" s="58">
        <v>9</v>
      </c>
      <c r="D1798" s="36">
        <v>3</v>
      </c>
      <c r="E1798" s="58">
        <v>3</v>
      </c>
      <c r="F1798" s="36">
        <v>3</v>
      </c>
      <c r="G1798" s="58" t="s">
        <v>2</v>
      </c>
    </row>
    <row r="1799" spans="1:7" ht="12" customHeight="1">
      <c r="A1799" s="171"/>
      <c r="B1799" s="162"/>
      <c r="C1799" s="34">
        <v>100</v>
      </c>
      <c r="D1799" s="13">
        <v>33.333333333333329</v>
      </c>
      <c r="E1799" s="13">
        <v>33.333333333333329</v>
      </c>
      <c r="F1799" s="13">
        <v>33.333333333333329</v>
      </c>
      <c r="G1799" s="14" t="s">
        <v>2</v>
      </c>
    </row>
    <row r="1800" spans="1:7" ht="12" customHeight="1">
      <c r="A1800" s="171"/>
      <c r="B1800" s="160" t="s">
        <v>46</v>
      </c>
      <c r="C1800" s="58">
        <v>5</v>
      </c>
      <c r="D1800" s="36">
        <v>1</v>
      </c>
      <c r="E1800" s="58">
        <v>3</v>
      </c>
      <c r="F1800" s="36">
        <v>1</v>
      </c>
      <c r="G1800" s="58" t="s">
        <v>2</v>
      </c>
    </row>
    <row r="1801" spans="1:7" ht="12" customHeight="1">
      <c r="A1801" s="171"/>
      <c r="B1801" s="162"/>
      <c r="C1801" s="34">
        <v>100</v>
      </c>
      <c r="D1801" s="13">
        <v>20</v>
      </c>
      <c r="E1801" s="13">
        <v>60</v>
      </c>
      <c r="F1801" s="13">
        <v>20</v>
      </c>
      <c r="G1801" s="14" t="s">
        <v>2</v>
      </c>
    </row>
    <row r="1802" spans="1:7" ht="12" customHeight="1">
      <c r="A1802" s="171"/>
      <c r="B1802" s="160" t="s">
        <v>47</v>
      </c>
      <c r="C1802" s="58">
        <v>9</v>
      </c>
      <c r="D1802" s="36">
        <v>1</v>
      </c>
      <c r="E1802" s="58">
        <v>6</v>
      </c>
      <c r="F1802" s="36">
        <v>2</v>
      </c>
      <c r="G1802" s="58" t="s">
        <v>2</v>
      </c>
    </row>
    <row r="1803" spans="1:7" ht="12" customHeight="1">
      <c r="A1803" s="171"/>
      <c r="B1803" s="162"/>
      <c r="C1803" s="34">
        <v>100</v>
      </c>
      <c r="D1803" s="13">
        <v>11.111111111111111</v>
      </c>
      <c r="E1803" s="13">
        <v>66.666666666666657</v>
      </c>
      <c r="F1803" s="13">
        <v>22.222222222222221</v>
      </c>
      <c r="G1803" s="14" t="s">
        <v>2</v>
      </c>
    </row>
    <row r="1804" spans="1:7" ht="12" customHeight="1">
      <c r="A1804" s="171"/>
      <c r="B1804" s="160" t="s">
        <v>48</v>
      </c>
      <c r="C1804" s="58">
        <v>20</v>
      </c>
      <c r="D1804" s="36">
        <v>5</v>
      </c>
      <c r="E1804" s="58">
        <v>11</v>
      </c>
      <c r="F1804" s="36">
        <v>4</v>
      </c>
      <c r="G1804" s="58" t="s">
        <v>2</v>
      </c>
    </row>
    <row r="1805" spans="1:7" ht="12" customHeight="1">
      <c r="A1805" s="171"/>
      <c r="B1805" s="162"/>
      <c r="C1805" s="34">
        <v>100</v>
      </c>
      <c r="D1805" s="13">
        <v>25</v>
      </c>
      <c r="E1805" s="13">
        <v>55.000000000000007</v>
      </c>
      <c r="F1805" s="13">
        <v>20</v>
      </c>
      <c r="G1805" s="14" t="s">
        <v>2</v>
      </c>
    </row>
    <row r="1806" spans="1:7" ht="12" customHeight="1">
      <c r="A1806" s="171"/>
      <c r="B1806" s="160" t="s">
        <v>49</v>
      </c>
      <c r="C1806" s="58">
        <v>16</v>
      </c>
      <c r="D1806" s="36">
        <v>3</v>
      </c>
      <c r="E1806" s="58">
        <v>7</v>
      </c>
      <c r="F1806" s="36">
        <v>6</v>
      </c>
      <c r="G1806" s="58" t="s">
        <v>2</v>
      </c>
    </row>
    <row r="1807" spans="1:7" ht="12" customHeight="1">
      <c r="A1807" s="171"/>
      <c r="B1807" s="162"/>
      <c r="C1807" s="34">
        <v>100</v>
      </c>
      <c r="D1807" s="13">
        <v>18.75</v>
      </c>
      <c r="E1807" s="13">
        <v>43.75</v>
      </c>
      <c r="F1807" s="13">
        <v>37.5</v>
      </c>
      <c r="G1807" s="14" t="s">
        <v>2</v>
      </c>
    </row>
    <row r="1808" spans="1:7" ht="12" customHeight="1">
      <c r="A1808" s="171"/>
      <c r="B1808" s="160" t="s">
        <v>50</v>
      </c>
      <c r="C1808" s="58">
        <v>26</v>
      </c>
      <c r="D1808" s="36">
        <v>7</v>
      </c>
      <c r="E1808" s="58">
        <v>13</v>
      </c>
      <c r="F1808" s="36">
        <v>5</v>
      </c>
      <c r="G1808" s="58">
        <v>1</v>
      </c>
    </row>
    <row r="1809" spans="1:7" ht="12" customHeight="1">
      <c r="A1809" s="171"/>
      <c r="B1809" s="162"/>
      <c r="C1809" s="34">
        <v>100</v>
      </c>
      <c r="D1809" s="13">
        <v>26.923076923076923</v>
      </c>
      <c r="E1809" s="13">
        <v>50</v>
      </c>
      <c r="F1809" s="13">
        <v>19.230769230769234</v>
      </c>
      <c r="G1809" s="14">
        <v>3.8461538461538463</v>
      </c>
    </row>
    <row r="1810" spans="1:7" ht="12" customHeight="1">
      <c r="A1810" s="171"/>
      <c r="B1810" s="160" t="s">
        <v>51</v>
      </c>
      <c r="C1810" s="58">
        <v>26</v>
      </c>
      <c r="D1810" s="36">
        <v>7</v>
      </c>
      <c r="E1810" s="58">
        <v>12</v>
      </c>
      <c r="F1810" s="36">
        <v>7</v>
      </c>
      <c r="G1810" s="58" t="s">
        <v>2</v>
      </c>
    </row>
    <row r="1811" spans="1:7" ht="12" customHeight="1">
      <c r="A1811" s="171"/>
      <c r="B1811" s="162"/>
      <c r="C1811" s="34">
        <v>100</v>
      </c>
      <c r="D1811" s="13">
        <v>26.923076923076923</v>
      </c>
      <c r="E1811" s="13">
        <v>46.153846153846153</v>
      </c>
      <c r="F1811" s="13">
        <v>26.923076923076923</v>
      </c>
      <c r="G1811" s="14" t="s">
        <v>2</v>
      </c>
    </row>
    <row r="1812" spans="1:7" ht="12" customHeight="1">
      <c r="A1812" s="171"/>
      <c r="B1812" s="160" t="s">
        <v>52</v>
      </c>
      <c r="C1812" s="58">
        <v>15</v>
      </c>
      <c r="D1812" s="36">
        <v>5</v>
      </c>
      <c r="E1812" s="58">
        <v>7</v>
      </c>
      <c r="F1812" s="36">
        <v>2</v>
      </c>
      <c r="G1812" s="58">
        <v>1</v>
      </c>
    </row>
    <row r="1813" spans="1:7" ht="12" customHeight="1">
      <c r="A1813" s="171"/>
      <c r="B1813" s="162"/>
      <c r="C1813" s="34">
        <v>100</v>
      </c>
      <c r="D1813" s="13">
        <v>33.333333333333329</v>
      </c>
      <c r="E1813" s="13">
        <v>46.666666666666664</v>
      </c>
      <c r="F1813" s="13">
        <v>13.333333333333334</v>
      </c>
      <c r="G1813" s="14">
        <v>6.666666666666667</v>
      </c>
    </row>
    <row r="1814" spans="1:7" ht="12" customHeight="1">
      <c r="A1814" s="171"/>
      <c r="B1814" s="160" t="s">
        <v>53</v>
      </c>
      <c r="C1814" s="58">
        <v>15</v>
      </c>
      <c r="D1814" s="36">
        <v>9</v>
      </c>
      <c r="E1814" s="58">
        <v>4</v>
      </c>
      <c r="F1814" s="36">
        <v>2</v>
      </c>
      <c r="G1814" s="58" t="s">
        <v>2</v>
      </c>
    </row>
    <row r="1815" spans="1:7" ht="12" customHeight="1">
      <c r="A1815" s="171"/>
      <c r="B1815" s="162"/>
      <c r="C1815" s="34">
        <v>100</v>
      </c>
      <c r="D1815" s="13">
        <v>60</v>
      </c>
      <c r="E1815" s="13">
        <v>26.666666666666668</v>
      </c>
      <c r="F1815" s="13">
        <v>13.333333333333334</v>
      </c>
      <c r="G1815" s="14" t="s">
        <v>2</v>
      </c>
    </row>
    <row r="1816" spans="1:7" ht="12" customHeight="1">
      <c r="A1816" s="171"/>
      <c r="B1816" s="160" t="s">
        <v>54</v>
      </c>
      <c r="C1816" s="58">
        <v>35</v>
      </c>
      <c r="D1816" s="36">
        <v>10</v>
      </c>
      <c r="E1816" s="58">
        <v>18</v>
      </c>
      <c r="F1816" s="36">
        <v>7</v>
      </c>
      <c r="G1816" s="58" t="s">
        <v>2</v>
      </c>
    </row>
    <row r="1817" spans="1:7" ht="12" customHeight="1">
      <c r="A1817" s="171"/>
      <c r="B1817" s="162"/>
      <c r="C1817" s="34">
        <v>100</v>
      </c>
      <c r="D1817" s="13">
        <v>28.571428571428569</v>
      </c>
      <c r="E1817" s="13">
        <v>51.428571428571423</v>
      </c>
      <c r="F1817" s="13">
        <v>20</v>
      </c>
      <c r="G1817" s="14" t="s">
        <v>2</v>
      </c>
    </row>
    <row r="1818" spans="1:7" ht="12" customHeight="1">
      <c r="A1818" s="171"/>
      <c r="B1818" s="160" t="s">
        <v>55</v>
      </c>
      <c r="C1818" s="58">
        <v>47</v>
      </c>
      <c r="D1818" s="36">
        <v>11</v>
      </c>
      <c r="E1818" s="58">
        <v>23</v>
      </c>
      <c r="F1818" s="36">
        <v>12</v>
      </c>
      <c r="G1818" s="58">
        <v>1</v>
      </c>
    </row>
    <row r="1819" spans="1:7" ht="12" customHeight="1">
      <c r="A1819" s="171"/>
      <c r="B1819" s="162"/>
      <c r="C1819" s="34">
        <v>100</v>
      </c>
      <c r="D1819" s="13">
        <v>23.404255319148938</v>
      </c>
      <c r="E1819" s="13">
        <v>48.936170212765958</v>
      </c>
      <c r="F1819" s="13">
        <v>25.531914893617021</v>
      </c>
      <c r="G1819" s="14">
        <v>2.1276595744680851</v>
      </c>
    </row>
    <row r="1820" spans="1:7" ht="12" customHeight="1">
      <c r="A1820" s="171"/>
      <c r="B1820" s="160" t="s">
        <v>56</v>
      </c>
      <c r="C1820" s="58">
        <v>33</v>
      </c>
      <c r="D1820" s="36">
        <v>9</v>
      </c>
      <c r="E1820" s="58">
        <v>20</v>
      </c>
      <c r="F1820" s="36">
        <v>4</v>
      </c>
      <c r="G1820" s="58" t="s">
        <v>2</v>
      </c>
    </row>
    <row r="1821" spans="1:7" ht="12" customHeight="1">
      <c r="A1821" s="171"/>
      <c r="B1821" s="162"/>
      <c r="C1821" s="34">
        <v>100</v>
      </c>
      <c r="D1821" s="13">
        <v>27.27272727272727</v>
      </c>
      <c r="E1821" s="13">
        <v>60.606060606060609</v>
      </c>
      <c r="F1821" s="13">
        <v>12.121212121212121</v>
      </c>
      <c r="G1821" s="14" t="s">
        <v>2</v>
      </c>
    </row>
    <row r="1822" spans="1:7" ht="12" customHeight="1">
      <c r="A1822" s="171"/>
      <c r="B1822" s="160" t="s">
        <v>57</v>
      </c>
      <c r="C1822" s="58">
        <v>17</v>
      </c>
      <c r="D1822" s="36">
        <v>4</v>
      </c>
      <c r="E1822" s="58">
        <v>5</v>
      </c>
      <c r="F1822" s="36">
        <v>6</v>
      </c>
      <c r="G1822" s="58">
        <v>2</v>
      </c>
    </row>
    <row r="1823" spans="1:7" ht="12" customHeight="1">
      <c r="A1823" s="171"/>
      <c r="B1823" s="162"/>
      <c r="C1823" s="34">
        <v>100</v>
      </c>
      <c r="D1823" s="13">
        <v>23.52941176470588</v>
      </c>
      <c r="E1823" s="13">
        <v>29.411764705882355</v>
      </c>
      <c r="F1823" s="13">
        <v>35.294117647058826</v>
      </c>
      <c r="G1823" s="14">
        <v>11.76470588235294</v>
      </c>
    </row>
    <row r="1824" spans="1:7" ht="12" customHeight="1">
      <c r="A1824" s="171"/>
      <c r="B1824" s="160" t="s">
        <v>58</v>
      </c>
      <c r="C1824" s="58">
        <v>8</v>
      </c>
      <c r="D1824" s="36">
        <v>1</v>
      </c>
      <c r="E1824" s="58">
        <v>5</v>
      </c>
      <c r="F1824" s="36">
        <v>2</v>
      </c>
      <c r="G1824" s="58" t="s">
        <v>2</v>
      </c>
    </row>
    <row r="1825" spans="1:7" ht="12" customHeight="1">
      <c r="A1825" s="171"/>
      <c r="B1825" s="162"/>
      <c r="C1825" s="34">
        <v>100</v>
      </c>
      <c r="D1825" s="13">
        <v>12.5</v>
      </c>
      <c r="E1825" s="13">
        <v>62.5</v>
      </c>
      <c r="F1825" s="13">
        <v>25</v>
      </c>
      <c r="G1825" s="14" t="s">
        <v>2</v>
      </c>
    </row>
    <row r="1826" spans="1:7" ht="12" customHeight="1">
      <c r="A1826" s="171"/>
      <c r="B1826" s="160" t="s">
        <v>59</v>
      </c>
      <c r="C1826" s="58" t="s">
        <v>2</v>
      </c>
      <c r="D1826" s="165" t="s">
        <v>2</v>
      </c>
      <c r="E1826" s="166" t="s">
        <v>2</v>
      </c>
      <c r="F1826" s="165" t="s">
        <v>2</v>
      </c>
      <c r="G1826" s="167" t="s">
        <v>2</v>
      </c>
    </row>
    <row r="1827" spans="1:7" ht="12" customHeight="1">
      <c r="A1827" s="171"/>
      <c r="B1827" s="162"/>
      <c r="C1827" s="34" t="s">
        <v>2</v>
      </c>
      <c r="D1827" s="13" t="s">
        <v>2</v>
      </c>
      <c r="E1827" s="13" t="s">
        <v>2</v>
      </c>
      <c r="F1827" s="13" t="s">
        <v>2</v>
      </c>
      <c r="G1827" s="14" t="s">
        <v>2</v>
      </c>
    </row>
    <row r="1828" spans="1:7" ht="12" customHeight="1">
      <c r="A1828" s="171"/>
      <c r="B1828" s="160" t="s">
        <v>60</v>
      </c>
      <c r="C1828" s="58">
        <v>146</v>
      </c>
      <c r="D1828" s="36">
        <v>35</v>
      </c>
      <c r="E1828" s="58">
        <v>72</v>
      </c>
      <c r="F1828" s="36">
        <v>35</v>
      </c>
      <c r="G1828" s="58">
        <v>4</v>
      </c>
    </row>
    <row r="1829" spans="1:7" ht="12" customHeight="1">
      <c r="A1829" s="171"/>
      <c r="B1829" s="162"/>
      <c r="C1829" s="34">
        <v>100</v>
      </c>
      <c r="D1829" s="13">
        <v>23.972602739726025</v>
      </c>
      <c r="E1829" s="13">
        <v>49.315068493150683</v>
      </c>
      <c r="F1829" s="13">
        <v>23.972602739726025</v>
      </c>
      <c r="G1829" s="14">
        <v>2.7397260273972601</v>
      </c>
    </row>
    <row r="1830" spans="1:7" ht="12" customHeight="1">
      <c r="A1830" s="171"/>
      <c r="B1830" s="160" t="s">
        <v>41</v>
      </c>
      <c r="C1830" s="58" t="s">
        <v>2</v>
      </c>
      <c r="D1830" s="165" t="s">
        <v>2</v>
      </c>
      <c r="E1830" s="166" t="s">
        <v>2</v>
      </c>
      <c r="F1830" s="165" t="s">
        <v>2</v>
      </c>
      <c r="G1830" s="167" t="s">
        <v>2</v>
      </c>
    </row>
    <row r="1831" spans="1:7" ht="12" customHeight="1">
      <c r="A1831" s="171"/>
      <c r="B1831" s="162"/>
      <c r="C1831" s="34" t="s">
        <v>2</v>
      </c>
      <c r="D1831" s="13" t="s">
        <v>2</v>
      </c>
      <c r="E1831" s="13" t="s">
        <v>2</v>
      </c>
      <c r="F1831" s="13" t="s">
        <v>2</v>
      </c>
      <c r="G1831" s="14" t="s">
        <v>2</v>
      </c>
    </row>
    <row r="1832" spans="1:7" ht="12" customHeight="1">
      <c r="A1832" s="171"/>
      <c r="B1832" s="160" t="s">
        <v>42</v>
      </c>
      <c r="C1832" s="58" t="s">
        <v>2</v>
      </c>
      <c r="D1832" s="165" t="s">
        <v>2</v>
      </c>
      <c r="E1832" s="166" t="s">
        <v>2</v>
      </c>
      <c r="F1832" s="165" t="s">
        <v>2</v>
      </c>
      <c r="G1832" s="167" t="s">
        <v>2</v>
      </c>
    </row>
    <row r="1833" spans="1:7" ht="12" customHeight="1">
      <c r="A1833" s="171"/>
      <c r="B1833" s="162"/>
      <c r="C1833" s="34" t="s">
        <v>2</v>
      </c>
      <c r="D1833" s="13" t="s">
        <v>2</v>
      </c>
      <c r="E1833" s="13" t="s">
        <v>2</v>
      </c>
      <c r="F1833" s="13" t="s">
        <v>2</v>
      </c>
      <c r="G1833" s="14" t="s">
        <v>2</v>
      </c>
    </row>
    <row r="1834" spans="1:7" ht="12" customHeight="1">
      <c r="A1834" s="171"/>
      <c r="B1834" s="160" t="s">
        <v>43</v>
      </c>
      <c r="C1834" s="58" t="s">
        <v>2</v>
      </c>
      <c r="D1834" s="165" t="s">
        <v>2</v>
      </c>
      <c r="E1834" s="166" t="s">
        <v>2</v>
      </c>
      <c r="F1834" s="165" t="s">
        <v>2</v>
      </c>
      <c r="G1834" s="167" t="s">
        <v>2</v>
      </c>
    </row>
    <row r="1835" spans="1:7" ht="12" customHeight="1">
      <c r="A1835" s="171"/>
      <c r="B1835" s="162"/>
      <c r="C1835" s="34" t="s">
        <v>2</v>
      </c>
      <c r="D1835" s="13" t="s">
        <v>2</v>
      </c>
      <c r="E1835" s="13" t="s">
        <v>2</v>
      </c>
      <c r="F1835" s="13" t="s">
        <v>2</v>
      </c>
      <c r="G1835" s="14" t="s">
        <v>2</v>
      </c>
    </row>
    <row r="1836" spans="1:7" ht="12" customHeight="1">
      <c r="A1836" s="171"/>
      <c r="B1836" s="160" t="s">
        <v>44</v>
      </c>
      <c r="C1836" s="58" t="s">
        <v>2</v>
      </c>
      <c r="D1836" s="165" t="s">
        <v>2</v>
      </c>
      <c r="E1836" s="166" t="s">
        <v>2</v>
      </c>
      <c r="F1836" s="165" t="s">
        <v>2</v>
      </c>
      <c r="G1836" s="167" t="s">
        <v>2</v>
      </c>
    </row>
    <row r="1837" spans="1:7" ht="12" customHeight="1">
      <c r="A1837" s="171"/>
      <c r="B1837" s="162"/>
      <c r="C1837" s="34" t="s">
        <v>2</v>
      </c>
      <c r="D1837" s="13" t="s">
        <v>2</v>
      </c>
      <c r="E1837" s="13" t="s">
        <v>2</v>
      </c>
      <c r="F1837" s="13" t="s">
        <v>2</v>
      </c>
      <c r="G1837" s="14" t="s">
        <v>2</v>
      </c>
    </row>
    <row r="1838" spans="1:7" ht="12" customHeight="1">
      <c r="A1838" s="171"/>
      <c r="B1838" s="160" t="s">
        <v>45</v>
      </c>
      <c r="C1838" s="58">
        <v>4</v>
      </c>
      <c r="D1838" s="36">
        <v>2</v>
      </c>
      <c r="E1838" s="58">
        <v>1</v>
      </c>
      <c r="F1838" s="36">
        <v>1</v>
      </c>
      <c r="G1838" s="58" t="s">
        <v>2</v>
      </c>
    </row>
    <row r="1839" spans="1:7" ht="12" customHeight="1">
      <c r="A1839" s="171"/>
      <c r="B1839" s="162"/>
      <c r="C1839" s="34">
        <v>100</v>
      </c>
      <c r="D1839" s="13">
        <v>50</v>
      </c>
      <c r="E1839" s="13">
        <v>25</v>
      </c>
      <c r="F1839" s="13">
        <v>25</v>
      </c>
      <c r="G1839" s="14" t="s">
        <v>2</v>
      </c>
    </row>
    <row r="1840" spans="1:7" ht="12" customHeight="1">
      <c r="A1840" s="171"/>
      <c r="B1840" s="160" t="s">
        <v>46</v>
      </c>
      <c r="C1840" s="58">
        <v>3</v>
      </c>
      <c r="D1840" s="36" t="s">
        <v>2</v>
      </c>
      <c r="E1840" s="58">
        <v>3</v>
      </c>
      <c r="F1840" s="36" t="s">
        <v>2</v>
      </c>
      <c r="G1840" s="58" t="s">
        <v>2</v>
      </c>
    </row>
    <row r="1841" spans="1:7" ht="12" customHeight="1">
      <c r="A1841" s="171"/>
      <c r="B1841" s="162"/>
      <c r="C1841" s="34">
        <v>100</v>
      </c>
      <c r="D1841" s="13" t="s">
        <v>2</v>
      </c>
      <c r="E1841" s="13">
        <v>100</v>
      </c>
      <c r="F1841" s="13" t="s">
        <v>2</v>
      </c>
      <c r="G1841" s="14" t="s">
        <v>2</v>
      </c>
    </row>
    <row r="1842" spans="1:7" ht="12" customHeight="1">
      <c r="A1842" s="171"/>
      <c r="B1842" s="160" t="s">
        <v>47</v>
      </c>
      <c r="C1842" s="58">
        <v>3</v>
      </c>
      <c r="D1842" s="36">
        <v>1</v>
      </c>
      <c r="E1842" s="58">
        <v>1</v>
      </c>
      <c r="F1842" s="36">
        <v>1</v>
      </c>
      <c r="G1842" s="58" t="s">
        <v>2</v>
      </c>
    </row>
    <row r="1843" spans="1:7" ht="12" customHeight="1">
      <c r="A1843" s="171"/>
      <c r="B1843" s="162"/>
      <c r="C1843" s="34">
        <v>100</v>
      </c>
      <c r="D1843" s="13">
        <v>33.333333333333329</v>
      </c>
      <c r="E1843" s="13">
        <v>33.333333333333329</v>
      </c>
      <c r="F1843" s="13">
        <v>33.333333333333329</v>
      </c>
      <c r="G1843" s="14" t="s">
        <v>2</v>
      </c>
    </row>
    <row r="1844" spans="1:7" ht="12" customHeight="1">
      <c r="A1844" s="171"/>
      <c r="B1844" s="160" t="s">
        <v>48</v>
      </c>
      <c r="C1844" s="58">
        <v>12</v>
      </c>
      <c r="D1844" s="36">
        <v>2</v>
      </c>
      <c r="E1844" s="58">
        <v>7</v>
      </c>
      <c r="F1844" s="36">
        <v>3</v>
      </c>
      <c r="G1844" s="58" t="s">
        <v>2</v>
      </c>
    </row>
    <row r="1845" spans="1:7" ht="12" customHeight="1">
      <c r="A1845" s="171"/>
      <c r="B1845" s="162"/>
      <c r="C1845" s="34">
        <v>100</v>
      </c>
      <c r="D1845" s="13">
        <v>16.666666666666664</v>
      </c>
      <c r="E1845" s="13">
        <v>58.333333333333336</v>
      </c>
      <c r="F1845" s="13">
        <v>25</v>
      </c>
      <c r="G1845" s="14" t="s">
        <v>2</v>
      </c>
    </row>
    <row r="1846" spans="1:7" ht="12" customHeight="1">
      <c r="A1846" s="171"/>
      <c r="B1846" s="160" t="s">
        <v>49</v>
      </c>
      <c r="C1846" s="58">
        <v>9</v>
      </c>
      <c r="D1846" s="36">
        <v>1</v>
      </c>
      <c r="E1846" s="58">
        <v>4</v>
      </c>
      <c r="F1846" s="36">
        <v>4</v>
      </c>
      <c r="G1846" s="58" t="s">
        <v>2</v>
      </c>
    </row>
    <row r="1847" spans="1:7" ht="12" customHeight="1">
      <c r="A1847" s="171"/>
      <c r="B1847" s="162"/>
      <c r="C1847" s="34">
        <v>100</v>
      </c>
      <c r="D1847" s="13">
        <v>11.111111111111111</v>
      </c>
      <c r="E1847" s="13">
        <v>44.444444444444443</v>
      </c>
      <c r="F1847" s="13">
        <v>44.444444444444443</v>
      </c>
      <c r="G1847" s="14" t="s">
        <v>2</v>
      </c>
    </row>
    <row r="1848" spans="1:7" ht="12" customHeight="1">
      <c r="A1848" s="171"/>
      <c r="B1848" s="160" t="s">
        <v>50</v>
      </c>
      <c r="C1848" s="58">
        <v>10</v>
      </c>
      <c r="D1848" s="36">
        <v>3</v>
      </c>
      <c r="E1848" s="58">
        <v>5</v>
      </c>
      <c r="F1848" s="36">
        <v>2</v>
      </c>
      <c r="G1848" s="58" t="s">
        <v>2</v>
      </c>
    </row>
    <row r="1849" spans="1:7" ht="12" customHeight="1">
      <c r="A1849" s="171"/>
      <c r="B1849" s="162"/>
      <c r="C1849" s="34">
        <v>100</v>
      </c>
      <c r="D1849" s="13">
        <v>30</v>
      </c>
      <c r="E1849" s="13">
        <v>50</v>
      </c>
      <c r="F1849" s="13">
        <v>20</v>
      </c>
      <c r="G1849" s="14" t="s">
        <v>2</v>
      </c>
    </row>
    <row r="1850" spans="1:7" ht="12" customHeight="1">
      <c r="A1850" s="171"/>
      <c r="B1850" s="160" t="s">
        <v>51</v>
      </c>
      <c r="C1850" s="58">
        <v>16</v>
      </c>
      <c r="D1850" s="36">
        <v>3</v>
      </c>
      <c r="E1850" s="58">
        <v>8</v>
      </c>
      <c r="F1850" s="36">
        <v>5</v>
      </c>
      <c r="G1850" s="58" t="s">
        <v>2</v>
      </c>
    </row>
    <row r="1851" spans="1:7" ht="12" customHeight="1">
      <c r="A1851" s="171"/>
      <c r="B1851" s="162"/>
      <c r="C1851" s="34">
        <v>100</v>
      </c>
      <c r="D1851" s="13">
        <v>18.75</v>
      </c>
      <c r="E1851" s="13">
        <v>50</v>
      </c>
      <c r="F1851" s="13">
        <v>31.25</v>
      </c>
      <c r="G1851" s="14" t="s">
        <v>2</v>
      </c>
    </row>
    <row r="1852" spans="1:7" ht="12" customHeight="1">
      <c r="A1852" s="171"/>
      <c r="B1852" s="160" t="s">
        <v>52</v>
      </c>
      <c r="C1852" s="58">
        <v>9</v>
      </c>
      <c r="D1852" s="36" t="s">
        <v>2</v>
      </c>
      <c r="E1852" s="58">
        <v>7</v>
      </c>
      <c r="F1852" s="36">
        <v>1</v>
      </c>
      <c r="G1852" s="58">
        <v>1</v>
      </c>
    </row>
    <row r="1853" spans="1:7" ht="12" customHeight="1">
      <c r="A1853" s="171"/>
      <c r="B1853" s="162"/>
      <c r="C1853" s="34">
        <v>100</v>
      </c>
      <c r="D1853" s="13" t="s">
        <v>2</v>
      </c>
      <c r="E1853" s="13">
        <v>77.777777777777786</v>
      </c>
      <c r="F1853" s="13">
        <v>11.111111111111111</v>
      </c>
      <c r="G1853" s="14">
        <v>11.111111111111111</v>
      </c>
    </row>
    <row r="1854" spans="1:7" ht="12" customHeight="1">
      <c r="A1854" s="171"/>
      <c r="B1854" s="160" t="s">
        <v>53</v>
      </c>
      <c r="C1854" s="58">
        <v>7</v>
      </c>
      <c r="D1854" s="36">
        <v>4</v>
      </c>
      <c r="E1854" s="58">
        <v>2</v>
      </c>
      <c r="F1854" s="36">
        <v>1</v>
      </c>
      <c r="G1854" s="58" t="s">
        <v>2</v>
      </c>
    </row>
    <row r="1855" spans="1:7" ht="12" customHeight="1">
      <c r="A1855" s="171"/>
      <c r="B1855" s="162"/>
      <c r="C1855" s="34">
        <v>100</v>
      </c>
      <c r="D1855" s="13">
        <v>57.142857142857139</v>
      </c>
      <c r="E1855" s="13">
        <v>28.571428571428569</v>
      </c>
      <c r="F1855" s="13">
        <v>14.285714285714285</v>
      </c>
      <c r="G1855" s="14" t="s">
        <v>2</v>
      </c>
    </row>
    <row r="1856" spans="1:7" ht="12" customHeight="1">
      <c r="A1856" s="171"/>
      <c r="B1856" s="160" t="s">
        <v>54</v>
      </c>
      <c r="C1856" s="58">
        <v>16</v>
      </c>
      <c r="D1856" s="36">
        <v>5</v>
      </c>
      <c r="E1856" s="58">
        <v>8</v>
      </c>
      <c r="F1856" s="36">
        <v>3</v>
      </c>
      <c r="G1856" s="58" t="s">
        <v>2</v>
      </c>
    </row>
    <row r="1857" spans="1:7" ht="12" customHeight="1">
      <c r="A1857" s="171"/>
      <c r="B1857" s="162"/>
      <c r="C1857" s="34">
        <v>100</v>
      </c>
      <c r="D1857" s="13">
        <v>31.25</v>
      </c>
      <c r="E1857" s="13">
        <v>50</v>
      </c>
      <c r="F1857" s="13">
        <v>18.75</v>
      </c>
      <c r="G1857" s="14" t="s">
        <v>2</v>
      </c>
    </row>
    <row r="1858" spans="1:7" ht="12" customHeight="1">
      <c r="A1858" s="171"/>
      <c r="B1858" s="160" t="s">
        <v>55</v>
      </c>
      <c r="C1858" s="58">
        <v>25</v>
      </c>
      <c r="D1858" s="36">
        <v>6</v>
      </c>
      <c r="E1858" s="58">
        <v>10</v>
      </c>
      <c r="F1858" s="36">
        <v>8</v>
      </c>
      <c r="G1858" s="58">
        <v>1</v>
      </c>
    </row>
    <row r="1859" spans="1:7" ht="12" customHeight="1">
      <c r="A1859" s="171"/>
      <c r="B1859" s="162"/>
      <c r="C1859" s="34">
        <v>100</v>
      </c>
      <c r="D1859" s="13">
        <v>24</v>
      </c>
      <c r="E1859" s="13">
        <v>40</v>
      </c>
      <c r="F1859" s="13">
        <v>32</v>
      </c>
      <c r="G1859" s="14">
        <v>4</v>
      </c>
    </row>
    <row r="1860" spans="1:7" ht="12" customHeight="1">
      <c r="A1860" s="171"/>
      <c r="B1860" s="160" t="s">
        <v>56</v>
      </c>
      <c r="C1860" s="58">
        <v>15</v>
      </c>
      <c r="D1860" s="36">
        <v>5</v>
      </c>
      <c r="E1860" s="58">
        <v>10</v>
      </c>
      <c r="F1860" s="36" t="s">
        <v>2</v>
      </c>
      <c r="G1860" s="58" t="s">
        <v>2</v>
      </c>
    </row>
    <row r="1861" spans="1:7" ht="12" customHeight="1">
      <c r="A1861" s="171"/>
      <c r="B1861" s="162"/>
      <c r="C1861" s="34">
        <v>100</v>
      </c>
      <c r="D1861" s="13">
        <v>33.333333333333329</v>
      </c>
      <c r="E1861" s="13">
        <v>66.666666666666657</v>
      </c>
      <c r="F1861" s="13" t="s">
        <v>2</v>
      </c>
      <c r="G1861" s="14" t="s">
        <v>2</v>
      </c>
    </row>
    <row r="1862" spans="1:7" ht="12" customHeight="1">
      <c r="A1862" s="171"/>
      <c r="B1862" s="160" t="s">
        <v>57</v>
      </c>
      <c r="C1862" s="58">
        <v>10</v>
      </c>
      <c r="D1862" s="36">
        <v>2</v>
      </c>
      <c r="E1862" s="58">
        <v>2</v>
      </c>
      <c r="F1862" s="36">
        <v>4</v>
      </c>
      <c r="G1862" s="58">
        <v>2</v>
      </c>
    </row>
    <row r="1863" spans="1:7" ht="12" customHeight="1">
      <c r="A1863" s="171"/>
      <c r="B1863" s="162"/>
      <c r="C1863" s="34">
        <v>100</v>
      </c>
      <c r="D1863" s="13">
        <v>20</v>
      </c>
      <c r="E1863" s="13">
        <v>20</v>
      </c>
      <c r="F1863" s="13">
        <v>40</v>
      </c>
      <c r="G1863" s="14">
        <v>20</v>
      </c>
    </row>
    <row r="1864" spans="1:7" ht="12" customHeight="1">
      <c r="A1864" s="171"/>
      <c r="B1864" s="160" t="s">
        <v>58</v>
      </c>
      <c r="C1864" s="58">
        <v>7</v>
      </c>
      <c r="D1864" s="36">
        <v>1</v>
      </c>
      <c r="E1864" s="58">
        <v>4</v>
      </c>
      <c r="F1864" s="36">
        <v>2</v>
      </c>
      <c r="G1864" s="58" t="s">
        <v>2</v>
      </c>
    </row>
    <row r="1865" spans="1:7" ht="12" customHeight="1">
      <c r="A1865" s="171"/>
      <c r="B1865" s="162"/>
      <c r="C1865" s="34">
        <v>100</v>
      </c>
      <c r="D1865" s="13">
        <v>14.285714285714285</v>
      </c>
      <c r="E1865" s="13">
        <v>57.142857142857139</v>
      </c>
      <c r="F1865" s="13">
        <v>28.571428571428569</v>
      </c>
      <c r="G1865" s="14" t="s">
        <v>2</v>
      </c>
    </row>
    <row r="1866" spans="1:7" ht="12" customHeight="1">
      <c r="A1866" s="171"/>
      <c r="B1866" s="160" t="s">
        <v>59</v>
      </c>
      <c r="C1866" s="58" t="s">
        <v>2</v>
      </c>
      <c r="D1866" s="165" t="s">
        <v>2</v>
      </c>
      <c r="E1866" s="166" t="s">
        <v>2</v>
      </c>
      <c r="F1866" s="165" t="s">
        <v>2</v>
      </c>
      <c r="G1866" s="167" t="s">
        <v>2</v>
      </c>
    </row>
    <row r="1867" spans="1:7" ht="12" customHeight="1">
      <c r="A1867" s="171"/>
      <c r="B1867" s="162"/>
      <c r="C1867" s="34" t="s">
        <v>2</v>
      </c>
      <c r="D1867" s="13" t="s">
        <v>2</v>
      </c>
      <c r="E1867" s="13" t="s">
        <v>2</v>
      </c>
      <c r="F1867" s="13" t="s">
        <v>2</v>
      </c>
      <c r="G1867" s="14" t="s">
        <v>2</v>
      </c>
    </row>
    <row r="1868" spans="1:7" ht="12" customHeight="1">
      <c r="A1868" s="171"/>
      <c r="B1868" s="160" t="s">
        <v>61</v>
      </c>
      <c r="C1868" s="58">
        <v>135</v>
      </c>
      <c r="D1868" s="36">
        <v>41</v>
      </c>
      <c r="E1868" s="58">
        <v>65</v>
      </c>
      <c r="F1868" s="36">
        <v>28</v>
      </c>
      <c r="G1868" s="58">
        <v>1</v>
      </c>
    </row>
    <row r="1869" spans="1:7" ht="12" customHeight="1">
      <c r="A1869" s="171"/>
      <c r="B1869" s="162"/>
      <c r="C1869" s="34">
        <v>100</v>
      </c>
      <c r="D1869" s="13">
        <v>30.37037037037037</v>
      </c>
      <c r="E1869" s="13">
        <v>48.148148148148145</v>
      </c>
      <c r="F1869" s="13">
        <v>20.74074074074074</v>
      </c>
      <c r="G1869" s="14">
        <v>0.74074074074074081</v>
      </c>
    </row>
    <row r="1870" spans="1:7" ht="12" customHeight="1">
      <c r="A1870" s="171"/>
      <c r="B1870" s="160" t="s">
        <v>41</v>
      </c>
      <c r="C1870" s="58" t="s">
        <v>2</v>
      </c>
      <c r="D1870" s="165" t="s">
        <v>2</v>
      </c>
      <c r="E1870" s="166" t="s">
        <v>2</v>
      </c>
      <c r="F1870" s="165" t="s">
        <v>2</v>
      </c>
      <c r="G1870" s="167" t="s">
        <v>2</v>
      </c>
    </row>
    <row r="1871" spans="1:7" ht="12" customHeight="1">
      <c r="A1871" s="171"/>
      <c r="B1871" s="162"/>
      <c r="C1871" s="34" t="s">
        <v>2</v>
      </c>
      <c r="D1871" s="13" t="s">
        <v>2</v>
      </c>
      <c r="E1871" s="13" t="s">
        <v>2</v>
      </c>
      <c r="F1871" s="13" t="s">
        <v>2</v>
      </c>
      <c r="G1871" s="14" t="s">
        <v>2</v>
      </c>
    </row>
    <row r="1872" spans="1:7" ht="12" customHeight="1">
      <c r="A1872" s="171"/>
      <c r="B1872" s="160" t="s">
        <v>42</v>
      </c>
      <c r="C1872" s="58" t="s">
        <v>2</v>
      </c>
      <c r="D1872" s="165" t="s">
        <v>2</v>
      </c>
      <c r="E1872" s="166" t="s">
        <v>2</v>
      </c>
      <c r="F1872" s="165" t="s">
        <v>2</v>
      </c>
      <c r="G1872" s="167" t="s">
        <v>2</v>
      </c>
    </row>
    <row r="1873" spans="1:7" ht="12" customHeight="1">
      <c r="A1873" s="171"/>
      <c r="B1873" s="162"/>
      <c r="C1873" s="34" t="s">
        <v>2</v>
      </c>
      <c r="D1873" s="13" t="s">
        <v>2</v>
      </c>
      <c r="E1873" s="13" t="s">
        <v>2</v>
      </c>
      <c r="F1873" s="13" t="s">
        <v>2</v>
      </c>
      <c r="G1873" s="14" t="s">
        <v>2</v>
      </c>
    </row>
    <row r="1874" spans="1:7" ht="12" customHeight="1">
      <c r="A1874" s="171"/>
      <c r="B1874" s="160" t="s">
        <v>43</v>
      </c>
      <c r="C1874" s="58" t="s">
        <v>2</v>
      </c>
      <c r="D1874" s="165" t="s">
        <v>2</v>
      </c>
      <c r="E1874" s="166" t="s">
        <v>2</v>
      </c>
      <c r="F1874" s="165" t="s">
        <v>2</v>
      </c>
      <c r="G1874" s="167" t="s">
        <v>2</v>
      </c>
    </row>
    <row r="1875" spans="1:7" ht="12" customHeight="1">
      <c r="A1875" s="171"/>
      <c r="B1875" s="162"/>
      <c r="C1875" s="34" t="s">
        <v>2</v>
      </c>
      <c r="D1875" s="13" t="s">
        <v>2</v>
      </c>
      <c r="E1875" s="13" t="s">
        <v>2</v>
      </c>
      <c r="F1875" s="13" t="s">
        <v>2</v>
      </c>
      <c r="G1875" s="14" t="s">
        <v>2</v>
      </c>
    </row>
    <row r="1876" spans="1:7" ht="12" customHeight="1">
      <c r="A1876" s="171"/>
      <c r="B1876" s="160" t="s">
        <v>44</v>
      </c>
      <c r="C1876" s="58" t="s">
        <v>2</v>
      </c>
      <c r="D1876" s="165" t="s">
        <v>2</v>
      </c>
      <c r="E1876" s="166" t="s">
        <v>2</v>
      </c>
      <c r="F1876" s="165" t="s">
        <v>2</v>
      </c>
      <c r="G1876" s="167" t="s">
        <v>2</v>
      </c>
    </row>
    <row r="1877" spans="1:7" ht="12" customHeight="1">
      <c r="A1877" s="171"/>
      <c r="B1877" s="162"/>
      <c r="C1877" s="34" t="s">
        <v>2</v>
      </c>
      <c r="D1877" s="13" t="s">
        <v>2</v>
      </c>
      <c r="E1877" s="13" t="s">
        <v>2</v>
      </c>
      <c r="F1877" s="13" t="s">
        <v>2</v>
      </c>
      <c r="G1877" s="14" t="s">
        <v>2</v>
      </c>
    </row>
    <row r="1878" spans="1:7" ht="12" customHeight="1">
      <c r="A1878" s="171"/>
      <c r="B1878" s="160" t="s">
        <v>45</v>
      </c>
      <c r="C1878" s="58">
        <v>5</v>
      </c>
      <c r="D1878" s="36">
        <v>1</v>
      </c>
      <c r="E1878" s="58">
        <v>2</v>
      </c>
      <c r="F1878" s="36">
        <v>2</v>
      </c>
      <c r="G1878" s="58" t="s">
        <v>2</v>
      </c>
    </row>
    <row r="1879" spans="1:7" ht="12" customHeight="1">
      <c r="A1879" s="171"/>
      <c r="B1879" s="162"/>
      <c r="C1879" s="34">
        <v>100</v>
      </c>
      <c r="D1879" s="13">
        <v>20</v>
      </c>
      <c r="E1879" s="13">
        <v>40</v>
      </c>
      <c r="F1879" s="13">
        <v>40</v>
      </c>
      <c r="G1879" s="14" t="s">
        <v>2</v>
      </c>
    </row>
    <row r="1880" spans="1:7" ht="12" customHeight="1">
      <c r="A1880" s="171"/>
      <c r="B1880" s="160" t="s">
        <v>46</v>
      </c>
      <c r="C1880" s="58">
        <v>2</v>
      </c>
      <c r="D1880" s="36">
        <v>1</v>
      </c>
      <c r="E1880" s="58" t="s">
        <v>2</v>
      </c>
      <c r="F1880" s="36">
        <v>1</v>
      </c>
      <c r="G1880" s="58" t="s">
        <v>2</v>
      </c>
    </row>
    <row r="1881" spans="1:7" ht="12" customHeight="1">
      <c r="A1881" s="171"/>
      <c r="B1881" s="162"/>
      <c r="C1881" s="34">
        <v>100</v>
      </c>
      <c r="D1881" s="13">
        <v>50</v>
      </c>
      <c r="E1881" s="13" t="s">
        <v>2</v>
      </c>
      <c r="F1881" s="13">
        <v>50</v>
      </c>
      <c r="G1881" s="14" t="s">
        <v>2</v>
      </c>
    </row>
    <row r="1882" spans="1:7" ht="12" customHeight="1">
      <c r="A1882" s="171"/>
      <c r="B1882" s="160" t="s">
        <v>47</v>
      </c>
      <c r="C1882" s="58">
        <v>6</v>
      </c>
      <c r="D1882" s="36" t="s">
        <v>2</v>
      </c>
      <c r="E1882" s="58">
        <v>5</v>
      </c>
      <c r="F1882" s="36">
        <v>1</v>
      </c>
      <c r="G1882" s="58" t="s">
        <v>2</v>
      </c>
    </row>
    <row r="1883" spans="1:7" ht="12" customHeight="1">
      <c r="A1883" s="171"/>
      <c r="B1883" s="162"/>
      <c r="C1883" s="34">
        <v>100</v>
      </c>
      <c r="D1883" s="13" t="s">
        <v>2</v>
      </c>
      <c r="E1883" s="13">
        <v>83.333333333333343</v>
      </c>
      <c r="F1883" s="13">
        <v>16.666666666666664</v>
      </c>
      <c r="G1883" s="14" t="s">
        <v>2</v>
      </c>
    </row>
    <row r="1884" spans="1:7" ht="12" customHeight="1">
      <c r="A1884" s="171"/>
      <c r="B1884" s="160" t="s">
        <v>48</v>
      </c>
      <c r="C1884" s="58">
        <v>8</v>
      </c>
      <c r="D1884" s="36">
        <v>3</v>
      </c>
      <c r="E1884" s="58">
        <v>4</v>
      </c>
      <c r="F1884" s="36">
        <v>1</v>
      </c>
      <c r="G1884" s="58" t="s">
        <v>2</v>
      </c>
    </row>
    <row r="1885" spans="1:7" ht="12" customHeight="1">
      <c r="A1885" s="171"/>
      <c r="B1885" s="162"/>
      <c r="C1885" s="34">
        <v>100</v>
      </c>
      <c r="D1885" s="13">
        <v>37.5</v>
      </c>
      <c r="E1885" s="13">
        <v>50</v>
      </c>
      <c r="F1885" s="13">
        <v>12.5</v>
      </c>
      <c r="G1885" s="14" t="s">
        <v>2</v>
      </c>
    </row>
    <row r="1886" spans="1:7" ht="12" customHeight="1">
      <c r="A1886" s="171"/>
      <c r="B1886" s="160" t="s">
        <v>49</v>
      </c>
      <c r="C1886" s="58">
        <v>7</v>
      </c>
      <c r="D1886" s="36">
        <v>2</v>
      </c>
      <c r="E1886" s="58">
        <v>3</v>
      </c>
      <c r="F1886" s="36">
        <v>2</v>
      </c>
      <c r="G1886" s="58" t="s">
        <v>2</v>
      </c>
    </row>
    <row r="1887" spans="1:7" ht="12" customHeight="1">
      <c r="A1887" s="171"/>
      <c r="B1887" s="162"/>
      <c r="C1887" s="34">
        <v>100</v>
      </c>
      <c r="D1887" s="13">
        <v>28.571428571428569</v>
      </c>
      <c r="E1887" s="13">
        <v>42.857142857142854</v>
      </c>
      <c r="F1887" s="13">
        <v>28.571428571428569</v>
      </c>
      <c r="G1887" s="14" t="s">
        <v>2</v>
      </c>
    </row>
    <row r="1888" spans="1:7" ht="12" customHeight="1">
      <c r="A1888" s="171"/>
      <c r="B1888" s="160" t="s">
        <v>50</v>
      </c>
      <c r="C1888" s="58">
        <v>16</v>
      </c>
      <c r="D1888" s="36">
        <v>4</v>
      </c>
      <c r="E1888" s="58">
        <v>8</v>
      </c>
      <c r="F1888" s="36">
        <v>3</v>
      </c>
      <c r="G1888" s="58">
        <v>1</v>
      </c>
    </row>
    <row r="1889" spans="1:7" ht="12" customHeight="1">
      <c r="A1889" s="171"/>
      <c r="B1889" s="162"/>
      <c r="C1889" s="34">
        <v>100</v>
      </c>
      <c r="D1889" s="13">
        <v>25</v>
      </c>
      <c r="E1889" s="13">
        <v>50</v>
      </c>
      <c r="F1889" s="13">
        <v>18.75</v>
      </c>
      <c r="G1889" s="14">
        <v>6.25</v>
      </c>
    </row>
    <row r="1890" spans="1:7" ht="12" customHeight="1">
      <c r="A1890" s="171"/>
      <c r="B1890" s="160" t="s">
        <v>51</v>
      </c>
      <c r="C1890" s="58">
        <v>10</v>
      </c>
      <c r="D1890" s="36">
        <v>4</v>
      </c>
      <c r="E1890" s="58">
        <v>4</v>
      </c>
      <c r="F1890" s="36">
        <v>2</v>
      </c>
      <c r="G1890" s="58" t="s">
        <v>2</v>
      </c>
    </row>
    <row r="1891" spans="1:7" ht="12" customHeight="1">
      <c r="A1891" s="171"/>
      <c r="B1891" s="162"/>
      <c r="C1891" s="34">
        <v>100</v>
      </c>
      <c r="D1891" s="13">
        <v>40</v>
      </c>
      <c r="E1891" s="13">
        <v>40</v>
      </c>
      <c r="F1891" s="13">
        <v>20</v>
      </c>
      <c r="G1891" s="14" t="s">
        <v>2</v>
      </c>
    </row>
    <row r="1892" spans="1:7" ht="12" customHeight="1">
      <c r="A1892" s="171"/>
      <c r="B1892" s="160" t="s">
        <v>52</v>
      </c>
      <c r="C1892" s="58">
        <v>6</v>
      </c>
      <c r="D1892" s="36">
        <v>5</v>
      </c>
      <c r="E1892" s="58" t="s">
        <v>2</v>
      </c>
      <c r="F1892" s="36">
        <v>1</v>
      </c>
      <c r="G1892" s="58" t="s">
        <v>2</v>
      </c>
    </row>
    <row r="1893" spans="1:7" ht="12" customHeight="1">
      <c r="A1893" s="171"/>
      <c r="B1893" s="162"/>
      <c r="C1893" s="34">
        <v>100</v>
      </c>
      <c r="D1893" s="13">
        <v>83.333333333333343</v>
      </c>
      <c r="E1893" s="13" t="s">
        <v>2</v>
      </c>
      <c r="F1893" s="13">
        <v>16.666666666666664</v>
      </c>
      <c r="G1893" s="14" t="s">
        <v>2</v>
      </c>
    </row>
    <row r="1894" spans="1:7" ht="12" customHeight="1">
      <c r="A1894" s="171"/>
      <c r="B1894" s="160" t="s">
        <v>53</v>
      </c>
      <c r="C1894" s="58">
        <v>8</v>
      </c>
      <c r="D1894" s="36">
        <v>5</v>
      </c>
      <c r="E1894" s="58">
        <v>2</v>
      </c>
      <c r="F1894" s="36">
        <v>1</v>
      </c>
      <c r="G1894" s="58" t="s">
        <v>2</v>
      </c>
    </row>
    <row r="1895" spans="1:7" ht="12" customHeight="1">
      <c r="A1895" s="171"/>
      <c r="B1895" s="162"/>
      <c r="C1895" s="34">
        <v>100</v>
      </c>
      <c r="D1895" s="13">
        <v>62.5</v>
      </c>
      <c r="E1895" s="13">
        <v>25</v>
      </c>
      <c r="F1895" s="13">
        <v>12.5</v>
      </c>
      <c r="G1895" s="14" t="s">
        <v>2</v>
      </c>
    </row>
    <row r="1896" spans="1:7" ht="12" customHeight="1">
      <c r="A1896" s="171"/>
      <c r="B1896" s="160" t="s">
        <v>54</v>
      </c>
      <c r="C1896" s="58">
        <v>19</v>
      </c>
      <c r="D1896" s="36">
        <v>5</v>
      </c>
      <c r="E1896" s="58">
        <v>10</v>
      </c>
      <c r="F1896" s="36">
        <v>4</v>
      </c>
      <c r="G1896" s="58" t="s">
        <v>2</v>
      </c>
    </row>
    <row r="1897" spans="1:7" ht="12" customHeight="1">
      <c r="A1897" s="171"/>
      <c r="B1897" s="162"/>
      <c r="C1897" s="34">
        <v>100</v>
      </c>
      <c r="D1897" s="13">
        <v>26.315789473684209</v>
      </c>
      <c r="E1897" s="13">
        <v>52.631578947368418</v>
      </c>
      <c r="F1897" s="13">
        <v>21.052631578947366</v>
      </c>
      <c r="G1897" s="14" t="s">
        <v>2</v>
      </c>
    </row>
    <row r="1898" spans="1:7" ht="12" customHeight="1">
      <c r="A1898" s="171"/>
      <c r="B1898" s="160" t="s">
        <v>55</v>
      </c>
      <c r="C1898" s="58">
        <v>22</v>
      </c>
      <c r="D1898" s="36">
        <v>5</v>
      </c>
      <c r="E1898" s="58">
        <v>13</v>
      </c>
      <c r="F1898" s="36">
        <v>4</v>
      </c>
      <c r="G1898" s="58" t="s">
        <v>2</v>
      </c>
    </row>
    <row r="1899" spans="1:7" ht="12" customHeight="1">
      <c r="A1899" s="171"/>
      <c r="B1899" s="162"/>
      <c r="C1899" s="34">
        <v>100</v>
      </c>
      <c r="D1899" s="13">
        <v>22.727272727272727</v>
      </c>
      <c r="E1899" s="13">
        <v>59.090909090909093</v>
      </c>
      <c r="F1899" s="13">
        <v>18.181818181818183</v>
      </c>
      <c r="G1899" s="14" t="s">
        <v>2</v>
      </c>
    </row>
    <row r="1900" spans="1:7" ht="12" customHeight="1">
      <c r="A1900" s="171"/>
      <c r="B1900" s="160" t="s">
        <v>56</v>
      </c>
      <c r="C1900" s="58">
        <v>18</v>
      </c>
      <c r="D1900" s="36">
        <v>4</v>
      </c>
      <c r="E1900" s="58">
        <v>10</v>
      </c>
      <c r="F1900" s="36">
        <v>4</v>
      </c>
      <c r="G1900" s="58" t="s">
        <v>2</v>
      </c>
    </row>
    <row r="1901" spans="1:7" ht="12" customHeight="1">
      <c r="A1901" s="171"/>
      <c r="B1901" s="162"/>
      <c r="C1901" s="34">
        <v>100</v>
      </c>
      <c r="D1901" s="13">
        <v>22.222222222222221</v>
      </c>
      <c r="E1901" s="13">
        <v>55.555555555555557</v>
      </c>
      <c r="F1901" s="13">
        <v>22.222222222222221</v>
      </c>
      <c r="G1901" s="14" t="s">
        <v>2</v>
      </c>
    </row>
    <row r="1902" spans="1:7" ht="12" customHeight="1">
      <c r="A1902" s="171"/>
      <c r="B1902" s="160" t="s">
        <v>57</v>
      </c>
      <c r="C1902" s="58">
        <v>7</v>
      </c>
      <c r="D1902" s="36">
        <v>2</v>
      </c>
      <c r="E1902" s="58">
        <v>3</v>
      </c>
      <c r="F1902" s="36">
        <v>2</v>
      </c>
      <c r="G1902" s="58" t="s">
        <v>2</v>
      </c>
    </row>
    <row r="1903" spans="1:7" ht="12" customHeight="1">
      <c r="A1903" s="171"/>
      <c r="B1903" s="162"/>
      <c r="C1903" s="34">
        <v>100</v>
      </c>
      <c r="D1903" s="13">
        <v>28.571428571428569</v>
      </c>
      <c r="E1903" s="13">
        <v>42.857142857142854</v>
      </c>
      <c r="F1903" s="13">
        <v>28.571428571428569</v>
      </c>
      <c r="G1903" s="14" t="s">
        <v>2</v>
      </c>
    </row>
    <row r="1904" spans="1:7" ht="12" customHeight="1">
      <c r="A1904" s="171"/>
      <c r="B1904" s="160" t="s">
        <v>58</v>
      </c>
      <c r="C1904" s="58">
        <v>1</v>
      </c>
      <c r="D1904" s="36" t="s">
        <v>2</v>
      </c>
      <c r="E1904" s="58">
        <v>1</v>
      </c>
      <c r="F1904" s="36" t="s">
        <v>2</v>
      </c>
      <c r="G1904" s="58" t="s">
        <v>2</v>
      </c>
    </row>
    <row r="1905" spans="1:7" ht="12" customHeight="1">
      <c r="A1905" s="171"/>
      <c r="B1905" s="162"/>
      <c r="C1905" s="34">
        <v>100</v>
      </c>
      <c r="D1905" s="13" t="s">
        <v>2</v>
      </c>
      <c r="E1905" s="13">
        <v>100</v>
      </c>
      <c r="F1905" s="13" t="s">
        <v>2</v>
      </c>
      <c r="G1905" s="14" t="s">
        <v>2</v>
      </c>
    </row>
    <row r="1906" spans="1:7" ht="12" customHeight="1">
      <c r="A1906" s="171"/>
      <c r="B1906" s="160" t="s">
        <v>59</v>
      </c>
      <c r="C1906" s="58" t="s">
        <v>2</v>
      </c>
      <c r="D1906" s="165" t="s">
        <v>2</v>
      </c>
      <c r="E1906" s="166" t="s">
        <v>2</v>
      </c>
      <c r="F1906" s="165" t="s">
        <v>2</v>
      </c>
      <c r="G1906" s="167" t="s">
        <v>2</v>
      </c>
    </row>
    <row r="1907" spans="1:7" ht="12" customHeight="1">
      <c r="A1907" s="171"/>
      <c r="B1907" s="162"/>
      <c r="C1907" s="34" t="s">
        <v>2</v>
      </c>
      <c r="D1907" s="13" t="s">
        <v>2</v>
      </c>
      <c r="E1907" s="13" t="s">
        <v>2</v>
      </c>
      <c r="F1907" s="13" t="s">
        <v>2</v>
      </c>
      <c r="G1907" s="14" t="s">
        <v>2</v>
      </c>
    </row>
    <row r="1908" spans="1:7" ht="12" customHeight="1">
      <c r="A1908" s="171"/>
      <c r="B1908" s="169" t="s">
        <v>366</v>
      </c>
      <c r="C1908" s="58" t="s">
        <v>2</v>
      </c>
      <c r="D1908" s="165" t="s">
        <v>2</v>
      </c>
      <c r="E1908" s="166" t="s">
        <v>2</v>
      </c>
      <c r="F1908" s="165" t="s">
        <v>2</v>
      </c>
      <c r="G1908" s="167" t="s">
        <v>2</v>
      </c>
    </row>
    <row r="1909" spans="1:7" ht="12" customHeight="1">
      <c r="A1909" s="171"/>
      <c r="B1909" s="170"/>
      <c r="C1909" s="34" t="s">
        <v>2</v>
      </c>
      <c r="D1909" s="13" t="s">
        <v>2</v>
      </c>
      <c r="E1909" s="13" t="s">
        <v>2</v>
      </c>
      <c r="F1909" s="13" t="s">
        <v>2</v>
      </c>
      <c r="G1909" s="14" t="s">
        <v>2</v>
      </c>
    </row>
    <row r="1910" spans="1:7" ht="12" customHeight="1">
      <c r="A1910" s="171"/>
      <c r="B1910" s="160" t="s">
        <v>41</v>
      </c>
      <c r="C1910" s="58" t="s">
        <v>2</v>
      </c>
      <c r="D1910" s="165" t="s">
        <v>2</v>
      </c>
      <c r="E1910" s="166" t="s">
        <v>2</v>
      </c>
      <c r="F1910" s="165" t="s">
        <v>2</v>
      </c>
      <c r="G1910" s="167" t="s">
        <v>2</v>
      </c>
    </row>
    <row r="1911" spans="1:7" ht="12" customHeight="1">
      <c r="A1911" s="171"/>
      <c r="B1911" s="162"/>
      <c r="C1911" s="34" t="s">
        <v>2</v>
      </c>
      <c r="D1911" s="13" t="s">
        <v>2</v>
      </c>
      <c r="E1911" s="13" t="s">
        <v>2</v>
      </c>
      <c r="F1911" s="13" t="s">
        <v>2</v>
      </c>
      <c r="G1911" s="14" t="s">
        <v>2</v>
      </c>
    </row>
    <row r="1912" spans="1:7" ht="12" customHeight="1">
      <c r="A1912" s="171"/>
      <c r="B1912" s="62" t="s">
        <v>42</v>
      </c>
      <c r="C1912" s="58" t="s">
        <v>2</v>
      </c>
      <c r="D1912" s="165" t="s">
        <v>2</v>
      </c>
      <c r="E1912" s="166" t="s">
        <v>2</v>
      </c>
      <c r="F1912" s="165" t="s">
        <v>2</v>
      </c>
      <c r="G1912" s="167" t="s">
        <v>2</v>
      </c>
    </row>
    <row r="1913" spans="1:7" ht="12" customHeight="1">
      <c r="A1913" s="171"/>
      <c r="B1913" s="64"/>
      <c r="C1913" s="34" t="s">
        <v>2</v>
      </c>
      <c r="D1913" s="13" t="s">
        <v>2</v>
      </c>
      <c r="E1913" s="13" t="s">
        <v>2</v>
      </c>
      <c r="F1913" s="13" t="s">
        <v>2</v>
      </c>
      <c r="G1913" s="14" t="s">
        <v>2</v>
      </c>
    </row>
    <row r="1914" spans="1:7" ht="12" customHeight="1">
      <c r="A1914" s="171"/>
      <c r="B1914" s="62" t="s">
        <v>43</v>
      </c>
      <c r="C1914" s="58" t="s">
        <v>2</v>
      </c>
      <c r="D1914" s="165" t="s">
        <v>2</v>
      </c>
      <c r="E1914" s="166" t="s">
        <v>2</v>
      </c>
      <c r="F1914" s="165" t="s">
        <v>2</v>
      </c>
      <c r="G1914" s="167" t="s">
        <v>2</v>
      </c>
    </row>
    <row r="1915" spans="1:7" ht="12" customHeight="1">
      <c r="A1915" s="171"/>
      <c r="B1915" s="64"/>
      <c r="C1915" s="34" t="s">
        <v>2</v>
      </c>
      <c r="D1915" s="13" t="s">
        <v>2</v>
      </c>
      <c r="E1915" s="13" t="s">
        <v>2</v>
      </c>
      <c r="F1915" s="13" t="s">
        <v>2</v>
      </c>
      <c r="G1915" s="14" t="s">
        <v>2</v>
      </c>
    </row>
    <row r="1916" spans="1:7" ht="12" customHeight="1">
      <c r="A1916" s="171"/>
      <c r="B1916" s="62" t="s">
        <v>44</v>
      </c>
      <c r="C1916" s="58" t="s">
        <v>2</v>
      </c>
      <c r="D1916" s="165" t="s">
        <v>2</v>
      </c>
      <c r="E1916" s="166" t="s">
        <v>2</v>
      </c>
      <c r="F1916" s="165" t="s">
        <v>2</v>
      </c>
      <c r="G1916" s="167" t="s">
        <v>2</v>
      </c>
    </row>
    <row r="1917" spans="1:7" ht="12" customHeight="1">
      <c r="A1917" s="171"/>
      <c r="B1917" s="64"/>
      <c r="C1917" s="34" t="s">
        <v>2</v>
      </c>
      <c r="D1917" s="13" t="s">
        <v>2</v>
      </c>
      <c r="E1917" s="13" t="s">
        <v>2</v>
      </c>
      <c r="F1917" s="13" t="s">
        <v>2</v>
      </c>
      <c r="G1917" s="14" t="s">
        <v>2</v>
      </c>
    </row>
    <row r="1918" spans="1:7" ht="12" customHeight="1">
      <c r="A1918" s="171"/>
      <c r="B1918" s="62" t="s">
        <v>45</v>
      </c>
      <c r="C1918" s="58" t="s">
        <v>2</v>
      </c>
      <c r="D1918" s="165" t="s">
        <v>2</v>
      </c>
      <c r="E1918" s="166" t="s">
        <v>2</v>
      </c>
      <c r="F1918" s="165" t="s">
        <v>2</v>
      </c>
      <c r="G1918" s="167" t="s">
        <v>2</v>
      </c>
    </row>
    <row r="1919" spans="1:7" ht="12" customHeight="1">
      <c r="A1919" s="171"/>
      <c r="B1919" s="64"/>
      <c r="C1919" s="34" t="s">
        <v>2</v>
      </c>
      <c r="D1919" s="13" t="s">
        <v>2</v>
      </c>
      <c r="E1919" s="13" t="s">
        <v>2</v>
      </c>
      <c r="F1919" s="13" t="s">
        <v>2</v>
      </c>
      <c r="G1919" s="14" t="s">
        <v>2</v>
      </c>
    </row>
    <row r="1920" spans="1:7" ht="12" customHeight="1">
      <c r="A1920" s="171"/>
      <c r="B1920" s="62" t="s">
        <v>46</v>
      </c>
      <c r="C1920" s="58" t="s">
        <v>2</v>
      </c>
      <c r="D1920" s="165" t="s">
        <v>2</v>
      </c>
      <c r="E1920" s="166" t="s">
        <v>2</v>
      </c>
      <c r="F1920" s="165" t="s">
        <v>2</v>
      </c>
      <c r="G1920" s="167" t="s">
        <v>2</v>
      </c>
    </row>
    <row r="1921" spans="1:7" ht="12" customHeight="1">
      <c r="A1921" s="171"/>
      <c r="B1921" s="64"/>
      <c r="C1921" s="34" t="s">
        <v>2</v>
      </c>
      <c r="D1921" s="13" t="s">
        <v>2</v>
      </c>
      <c r="E1921" s="13" t="s">
        <v>2</v>
      </c>
      <c r="F1921" s="13" t="s">
        <v>2</v>
      </c>
      <c r="G1921" s="14" t="s">
        <v>2</v>
      </c>
    </row>
    <row r="1922" spans="1:7" ht="12" customHeight="1">
      <c r="A1922" s="171"/>
      <c r="B1922" s="62" t="s">
        <v>47</v>
      </c>
      <c r="C1922" s="58" t="s">
        <v>2</v>
      </c>
      <c r="D1922" s="165" t="s">
        <v>2</v>
      </c>
      <c r="E1922" s="166" t="s">
        <v>2</v>
      </c>
      <c r="F1922" s="165" t="s">
        <v>2</v>
      </c>
      <c r="G1922" s="167" t="s">
        <v>2</v>
      </c>
    </row>
    <row r="1923" spans="1:7" ht="12" customHeight="1">
      <c r="A1923" s="171"/>
      <c r="B1923" s="64"/>
      <c r="C1923" s="34" t="s">
        <v>2</v>
      </c>
      <c r="D1923" s="13" t="s">
        <v>2</v>
      </c>
      <c r="E1923" s="13" t="s">
        <v>2</v>
      </c>
      <c r="F1923" s="13" t="s">
        <v>2</v>
      </c>
      <c r="G1923" s="14" t="s">
        <v>2</v>
      </c>
    </row>
    <row r="1924" spans="1:7" ht="12" customHeight="1">
      <c r="A1924" s="171"/>
      <c r="B1924" s="62" t="s">
        <v>48</v>
      </c>
      <c r="C1924" s="58" t="s">
        <v>2</v>
      </c>
      <c r="D1924" s="165" t="s">
        <v>2</v>
      </c>
      <c r="E1924" s="166" t="s">
        <v>2</v>
      </c>
      <c r="F1924" s="165" t="s">
        <v>2</v>
      </c>
      <c r="G1924" s="167" t="s">
        <v>2</v>
      </c>
    </row>
    <row r="1925" spans="1:7" ht="12" customHeight="1">
      <c r="A1925" s="171"/>
      <c r="B1925" s="64"/>
      <c r="C1925" s="34" t="s">
        <v>2</v>
      </c>
      <c r="D1925" s="13" t="s">
        <v>2</v>
      </c>
      <c r="E1925" s="13" t="s">
        <v>2</v>
      </c>
      <c r="F1925" s="13" t="s">
        <v>2</v>
      </c>
      <c r="G1925" s="14" t="s">
        <v>2</v>
      </c>
    </row>
    <row r="1926" spans="1:7" ht="12" customHeight="1">
      <c r="A1926" s="171"/>
      <c r="B1926" s="62" t="s">
        <v>49</v>
      </c>
      <c r="C1926" s="58" t="s">
        <v>2</v>
      </c>
      <c r="D1926" s="165" t="s">
        <v>2</v>
      </c>
      <c r="E1926" s="166" t="s">
        <v>2</v>
      </c>
      <c r="F1926" s="165" t="s">
        <v>2</v>
      </c>
      <c r="G1926" s="167" t="s">
        <v>2</v>
      </c>
    </row>
    <row r="1927" spans="1:7" ht="12" customHeight="1">
      <c r="A1927" s="171"/>
      <c r="B1927" s="64"/>
      <c r="C1927" s="34" t="s">
        <v>2</v>
      </c>
      <c r="D1927" s="13" t="s">
        <v>2</v>
      </c>
      <c r="E1927" s="13" t="s">
        <v>2</v>
      </c>
      <c r="F1927" s="13" t="s">
        <v>2</v>
      </c>
      <c r="G1927" s="14" t="s">
        <v>2</v>
      </c>
    </row>
    <row r="1928" spans="1:7" ht="12" customHeight="1">
      <c r="A1928" s="171"/>
      <c r="B1928" s="62" t="s">
        <v>50</v>
      </c>
      <c r="C1928" s="58" t="s">
        <v>2</v>
      </c>
      <c r="D1928" s="165" t="s">
        <v>2</v>
      </c>
      <c r="E1928" s="166" t="s">
        <v>2</v>
      </c>
      <c r="F1928" s="165" t="s">
        <v>2</v>
      </c>
      <c r="G1928" s="167" t="s">
        <v>2</v>
      </c>
    </row>
    <row r="1929" spans="1:7" ht="12" customHeight="1">
      <c r="A1929" s="171"/>
      <c r="B1929" s="64"/>
      <c r="C1929" s="34" t="s">
        <v>2</v>
      </c>
      <c r="D1929" s="13" t="s">
        <v>2</v>
      </c>
      <c r="E1929" s="13" t="s">
        <v>2</v>
      </c>
      <c r="F1929" s="13" t="s">
        <v>2</v>
      </c>
      <c r="G1929" s="14" t="s">
        <v>2</v>
      </c>
    </row>
    <row r="1930" spans="1:7" ht="12" customHeight="1">
      <c r="A1930" s="171"/>
      <c r="B1930" s="62" t="s">
        <v>51</v>
      </c>
      <c r="C1930" s="58" t="s">
        <v>2</v>
      </c>
      <c r="D1930" s="165" t="s">
        <v>2</v>
      </c>
      <c r="E1930" s="166" t="s">
        <v>2</v>
      </c>
      <c r="F1930" s="165" t="s">
        <v>2</v>
      </c>
      <c r="G1930" s="167" t="s">
        <v>2</v>
      </c>
    </row>
    <row r="1931" spans="1:7" ht="12" customHeight="1">
      <c r="A1931" s="171"/>
      <c r="B1931" s="64"/>
      <c r="C1931" s="34" t="s">
        <v>2</v>
      </c>
      <c r="D1931" s="13" t="s">
        <v>2</v>
      </c>
      <c r="E1931" s="13" t="s">
        <v>2</v>
      </c>
      <c r="F1931" s="13" t="s">
        <v>2</v>
      </c>
      <c r="G1931" s="14" t="s">
        <v>2</v>
      </c>
    </row>
    <row r="1932" spans="1:7" ht="12" customHeight="1">
      <c r="A1932" s="171"/>
      <c r="B1932" s="62" t="s">
        <v>52</v>
      </c>
      <c r="C1932" s="58" t="s">
        <v>2</v>
      </c>
      <c r="D1932" s="165" t="s">
        <v>2</v>
      </c>
      <c r="E1932" s="166" t="s">
        <v>2</v>
      </c>
      <c r="F1932" s="165" t="s">
        <v>2</v>
      </c>
      <c r="G1932" s="167" t="s">
        <v>2</v>
      </c>
    </row>
    <row r="1933" spans="1:7" ht="12" customHeight="1">
      <c r="A1933" s="171"/>
      <c r="B1933" s="64"/>
      <c r="C1933" s="34" t="s">
        <v>2</v>
      </c>
      <c r="D1933" s="13" t="s">
        <v>2</v>
      </c>
      <c r="E1933" s="13" t="s">
        <v>2</v>
      </c>
      <c r="F1933" s="13" t="s">
        <v>2</v>
      </c>
      <c r="G1933" s="14" t="s">
        <v>2</v>
      </c>
    </row>
    <row r="1934" spans="1:7" ht="12" customHeight="1">
      <c r="A1934" s="171"/>
      <c r="B1934" s="62" t="s">
        <v>53</v>
      </c>
      <c r="C1934" s="58" t="s">
        <v>2</v>
      </c>
      <c r="D1934" s="165" t="s">
        <v>2</v>
      </c>
      <c r="E1934" s="166" t="s">
        <v>2</v>
      </c>
      <c r="F1934" s="165" t="s">
        <v>2</v>
      </c>
      <c r="G1934" s="167" t="s">
        <v>2</v>
      </c>
    </row>
    <row r="1935" spans="1:7" ht="12" customHeight="1">
      <c r="A1935" s="171"/>
      <c r="B1935" s="64"/>
      <c r="C1935" s="34" t="s">
        <v>2</v>
      </c>
      <c r="D1935" s="13" t="s">
        <v>2</v>
      </c>
      <c r="E1935" s="13" t="s">
        <v>2</v>
      </c>
      <c r="F1935" s="13" t="s">
        <v>2</v>
      </c>
      <c r="G1935" s="14" t="s">
        <v>2</v>
      </c>
    </row>
    <row r="1936" spans="1:7" ht="12" customHeight="1">
      <c r="A1936" s="171"/>
      <c r="B1936" s="62" t="s">
        <v>54</v>
      </c>
      <c r="C1936" s="58" t="s">
        <v>2</v>
      </c>
      <c r="D1936" s="165" t="s">
        <v>2</v>
      </c>
      <c r="E1936" s="166" t="s">
        <v>2</v>
      </c>
      <c r="F1936" s="165" t="s">
        <v>2</v>
      </c>
      <c r="G1936" s="167" t="s">
        <v>2</v>
      </c>
    </row>
    <row r="1937" spans="1:7" ht="12" customHeight="1">
      <c r="A1937" s="171"/>
      <c r="B1937" s="64"/>
      <c r="C1937" s="34" t="s">
        <v>2</v>
      </c>
      <c r="D1937" s="13" t="s">
        <v>2</v>
      </c>
      <c r="E1937" s="13" t="s">
        <v>2</v>
      </c>
      <c r="F1937" s="13" t="s">
        <v>2</v>
      </c>
      <c r="G1937" s="14" t="s">
        <v>2</v>
      </c>
    </row>
    <row r="1938" spans="1:7" ht="12" customHeight="1">
      <c r="A1938" s="171"/>
      <c r="B1938" s="62" t="s">
        <v>55</v>
      </c>
      <c r="C1938" s="58" t="s">
        <v>2</v>
      </c>
      <c r="D1938" s="165" t="s">
        <v>2</v>
      </c>
      <c r="E1938" s="166" t="s">
        <v>2</v>
      </c>
      <c r="F1938" s="165" t="s">
        <v>2</v>
      </c>
      <c r="G1938" s="167" t="s">
        <v>2</v>
      </c>
    </row>
    <row r="1939" spans="1:7" ht="12" customHeight="1">
      <c r="A1939" s="171"/>
      <c r="B1939" s="64"/>
      <c r="C1939" s="34" t="s">
        <v>2</v>
      </c>
      <c r="D1939" s="13" t="s">
        <v>2</v>
      </c>
      <c r="E1939" s="13" t="s">
        <v>2</v>
      </c>
      <c r="F1939" s="13" t="s">
        <v>2</v>
      </c>
      <c r="G1939" s="14" t="s">
        <v>2</v>
      </c>
    </row>
    <row r="1940" spans="1:7" ht="12" customHeight="1">
      <c r="A1940" s="171"/>
      <c r="B1940" s="62" t="s">
        <v>56</v>
      </c>
      <c r="C1940" s="58" t="s">
        <v>2</v>
      </c>
      <c r="D1940" s="165" t="s">
        <v>2</v>
      </c>
      <c r="E1940" s="166" t="s">
        <v>2</v>
      </c>
      <c r="F1940" s="165" t="s">
        <v>2</v>
      </c>
      <c r="G1940" s="167" t="s">
        <v>2</v>
      </c>
    </row>
    <row r="1941" spans="1:7" ht="12" customHeight="1">
      <c r="A1941" s="171"/>
      <c r="B1941" s="64"/>
      <c r="C1941" s="34" t="s">
        <v>2</v>
      </c>
      <c r="D1941" s="13" t="s">
        <v>2</v>
      </c>
      <c r="E1941" s="13" t="s">
        <v>2</v>
      </c>
      <c r="F1941" s="13" t="s">
        <v>2</v>
      </c>
      <c r="G1941" s="14" t="s">
        <v>2</v>
      </c>
    </row>
    <row r="1942" spans="1:7" ht="12" customHeight="1">
      <c r="A1942" s="171"/>
      <c r="B1942" s="62" t="s">
        <v>57</v>
      </c>
      <c r="C1942" s="58" t="s">
        <v>2</v>
      </c>
      <c r="D1942" s="165" t="s">
        <v>2</v>
      </c>
      <c r="E1942" s="166" t="s">
        <v>2</v>
      </c>
      <c r="F1942" s="165" t="s">
        <v>2</v>
      </c>
      <c r="G1942" s="167" t="s">
        <v>2</v>
      </c>
    </row>
    <row r="1943" spans="1:7" ht="12" customHeight="1">
      <c r="A1943" s="171"/>
      <c r="B1943" s="64"/>
      <c r="C1943" s="34" t="s">
        <v>2</v>
      </c>
      <c r="D1943" s="13" t="s">
        <v>2</v>
      </c>
      <c r="E1943" s="13" t="s">
        <v>2</v>
      </c>
      <c r="F1943" s="13" t="s">
        <v>2</v>
      </c>
      <c r="G1943" s="14" t="s">
        <v>2</v>
      </c>
    </row>
    <row r="1944" spans="1:7" ht="12" customHeight="1">
      <c r="A1944" s="171"/>
      <c r="B1944" s="62" t="s">
        <v>58</v>
      </c>
      <c r="C1944" s="58" t="s">
        <v>2</v>
      </c>
      <c r="D1944" s="165" t="s">
        <v>2</v>
      </c>
      <c r="E1944" s="166" t="s">
        <v>2</v>
      </c>
      <c r="F1944" s="165" t="s">
        <v>2</v>
      </c>
      <c r="G1944" s="167" t="s">
        <v>2</v>
      </c>
    </row>
    <row r="1945" spans="1:7" ht="12" customHeight="1">
      <c r="A1945" s="171"/>
      <c r="B1945" s="64"/>
      <c r="C1945" s="34" t="s">
        <v>2</v>
      </c>
      <c r="D1945" s="13" t="s">
        <v>2</v>
      </c>
      <c r="E1945" s="13" t="s">
        <v>2</v>
      </c>
      <c r="F1945" s="13" t="s">
        <v>2</v>
      </c>
      <c r="G1945" s="14" t="s">
        <v>2</v>
      </c>
    </row>
    <row r="1946" spans="1:7" ht="12" customHeight="1">
      <c r="A1946" s="171"/>
      <c r="B1946" s="62" t="s">
        <v>59</v>
      </c>
      <c r="C1946" s="58" t="s">
        <v>2</v>
      </c>
      <c r="D1946" s="165" t="s">
        <v>2</v>
      </c>
      <c r="E1946" s="166" t="s">
        <v>2</v>
      </c>
      <c r="F1946" s="165" t="s">
        <v>2</v>
      </c>
      <c r="G1946" s="167" t="s">
        <v>2</v>
      </c>
    </row>
    <row r="1947" spans="1:7" ht="12" customHeight="1">
      <c r="A1947" s="171"/>
      <c r="B1947" s="64"/>
      <c r="C1947" s="34" t="s">
        <v>2</v>
      </c>
      <c r="D1947" s="13" t="s">
        <v>2</v>
      </c>
      <c r="E1947" s="13" t="s">
        <v>2</v>
      </c>
      <c r="F1947" s="13" t="s">
        <v>2</v>
      </c>
      <c r="G1947" s="14" t="s">
        <v>2</v>
      </c>
    </row>
    <row r="1948" spans="1:7" ht="12" customHeight="1">
      <c r="A1948" s="171"/>
      <c r="B1948" s="160" t="s">
        <v>62</v>
      </c>
      <c r="C1948" s="58" t="s">
        <v>2</v>
      </c>
      <c r="D1948" s="165" t="s">
        <v>2</v>
      </c>
      <c r="E1948" s="166" t="s">
        <v>2</v>
      </c>
      <c r="F1948" s="165" t="s">
        <v>2</v>
      </c>
      <c r="G1948" s="167" t="s">
        <v>2</v>
      </c>
    </row>
    <row r="1949" spans="1:7" ht="12" customHeight="1">
      <c r="A1949" s="171"/>
      <c r="B1949" s="162"/>
      <c r="C1949" s="34" t="s">
        <v>2</v>
      </c>
      <c r="D1949" s="13" t="s">
        <v>2</v>
      </c>
      <c r="E1949" s="13" t="s">
        <v>2</v>
      </c>
      <c r="F1949" s="13" t="s">
        <v>2</v>
      </c>
      <c r="G1949" s="14" t="s">
        <v>2</v>
      </c>
    </row>
    <row r="1950" spans="1:7" ht="12" customHeight="1">
      <c r="A1950" s="172" t="s">
        <v>74</v>
      </c>
      <c r="B1950" s="160" t="s">
        <v>39</v>
      </c>
      <c r="C1950" s="8">
        <v>349</v>
      </c>
      <c r="D1950" s="9">
        <v>86</v>
      </c>
      <c r="E1950" s="10">
        <v>175</v>
      </c>
      <c r="F1950" s="9">
        <v>84</v>
      </c>
      <c r="G1950" s="10">
        <v>4</v>
      </c>
    </row>
    <row r="1951" spans="1:7" ht="12" customHeight="1">
      <c r="A1951" s="173"/>
      <c r="B1951" s="162"/>
      <c r="C1951" s="34">
        <v>100</v>
      </c>
      <c r="D1951" s="13">
        <v>24.641833810888254</v>
      </c>
      <c r="E1951" s="13">
        <v>50.143266475644701</v>
      </c>
      <c r="F1951" s="13">
        <v>24.068767908309454</v>
      </c>
      <c r="G1951" s="14">
        <v>1.1461318051575931</v>
      </c>
    </row>
    <row r="1952" spans="1:7" ht="12" customHeight="1">
      <c r="A1952" s="171"/>
      <c r="B1952" s="160" t="s">
        <v>41</v>
      </c>
      <c r="C1952" s="58" t="s">
        <v>2</v>
      </c>
      <c r="D1952" s="165" t="s">
        <v>2</v>
      </c>
      <c r="E1952" s="166" t="s">
        <v>2</v>
      </c>
      <c r="F1952" s="165" t="s">
        <v>2</v>
      </c>
      <c r="G1952" s="167" t="s">
        <v>2</v>
      </c>
    </row>
    <row r="1953" spans="1:7" ht="12" customHeight="1">
      <c r="A1953" s="171"/>
      <c r="B1953" s="162"/>
      <c r="C1953" s="34" t="s">
        <v>2</v>
      </c>
      <c r="D1953" s="13" t="s">
        <v>2</v>
      </c>
      <c r="E1953" s="13" t="s">
        <v>2</v>
      </c>
      <c r="F1953" s="13" t="s">
        <v>2</v>
      </c>
      <c r="G1953" s="14" t="s">
        <v>2</v>
      </c>
    </row>
    <row r="1954" spans="1:7" ht="12" customHeight="1">
      <c r="A1954" s="171"/>
      <c r="B1954" s="160" t="s">
        <v>42</v>
      </c>
      <c r="C1954" s="58" t="s">
        <v>2</v>
      </c>
      <c r="D1954" s="165" t="s">
        <v>2</v>
      </c>
      <c r="E1954" s="166" t="s">
        <v>2</v>
      </c>
      <c r="F1954" s="165" t="s">
        <v>2</v>
      </c>
      <c r="G1954" s="167" t="s">
        <v>2</v>
      </c>
    </row>
    <row r="1955" spans="1:7" ht="12" customHeight="1">
      <c r="A1955" s="171"/>
      <c r="B1955" s="162"/>
      <c r="C1955" s="34" t="s">
        <v>2</v>
      </c>
      <c r="D1955" s="13" t="s">
        <v>2</v>
      </c>
      <c r="E1955" s="13" t="s">
        <v>2</v>
      </c>
      <c r="F1955" s="13" t="s">
        <v>2</v>
      </c>
      <c r="G1955" s="14" t="s">
        <v>2</v>
      </c>
    </row>
    <row r="1956" spans="1:7" ht="12" customHeight="1">
      <c r="A1956" s="171"/>
      <c r="B1956" s="160" t="s">
        <v>43</v>
      </c>
      <c r="C1956" s="58" t="s">
        <v>2</v>
      </c>
      <c r="D1956" s="165" t="s">
        <v>2</v>
      </c>
      <c r="E1956" s="166" t="s">
        <v>2</v>
      </c>
      <c r="F1956" s="165" t="s">
        <v>2</v>
      </c>
      <c r="G1956" s="167" t="s">
        <v>2</v>
      </c>
    </row>
    <row r="1957" spans="1:7" ht="12" customHeight="1">
      <c r="A1957" s="171"/>
      <c r="B1957" s="162"/>
      <c r="C1957" s="34" t="s">
        <v>2</v>
      </c>
      <c r="D1957" s="13" t="s">
        <v>2</v>
      </c>
      <c r="E1957" s="13" t="s">
        <v>2</v>
      </c>
      <c r="F1957" s="13" t="s">
        <v>2</v>
      </c>
      <c r="G1957" s="14" t="s">
        <v>2</v>
      </c>
    </row>
    <row r="1958" spans="1:7" ht="12" customHeight="1">
      <c r="A1958" s="171"/>
      <c r="B1958" s="160" t="s">
        <v>44</v>
      </c>
      <c r="C1958" s="58" t="s">
        <v>2</v>
      </c>
      <c r="D1958" s="165" t="s">
        <v>2</v>
      </c>
      <c r="E1958" s="166" t="s">
        <v>2</v>
      </c>
      <c r="F1958" s="165" t="s">
        <v>2</v>
      </c>
      <c r="G1958" s="167" t="s">
        <v>2</v>
      </c>
    </row>
    <row r="1959" spans="1:7" ht="12" customHeight="1">
      <c r="A1959" s="171"/>
      <c r="B1959" s="162"/>
      <c r="C1959" s="34" t="s">
        <v>2</v>
      </c>
      <c r="D1959" s="13" t="s">
        <v>2</v>
      </c>
      <c r="E1959" s="13" t="s">
        <v>2</v>
      </c>
      <c r="F1959" s="13" t="s">
        <v>2</v>
      </c>
      <c r="G1959" s="14" t="s">
        <v>2</v>
      </c>
    </row>
    <row r="1960" spans="1:7" ht="12" customHeight="1">
      <c r="A1960" s="171"/>
      <c r="B1960" s="160" t="s">
        <v>45</v>
      </c>
      <c r="C1960" s="58">
        <v>15</v>
      </c>
      <c r="D1960" s="36">
        <v>2</v>
      </c>
      <c r="E1960" s="58">
        <v>5</v>
      </c>
      <c r="F1960" s="36">
        <v>8</v>
      </c>
      <c r="G1960" s="58" t="s">
        <v>2</v>
      </c>
    </row>
    <row r="1961" spans="1:7" ht="12" customHeight="1">
      <c r="A1961" s="171"/>
      <c r="B1961" s="162"/>
      <c r="C1961" s="34">
        <v>100</v>
      </c>
      <c r="D1961" s="13">
        <v>13.333333333333334</v>
      </c>
      <c r="E1961" s="13">
        <v>33.333333333333329</v>
      </c>
      <c r="F1961" s="13">
        <v>53.333333333333336</v>
      </c>
      <c r="G1961" s="14" t="s">
        <v>2</v>
      </c>
    </row>
    <row r="1962" spans="1:7" ht="12" customHeight="1">
      <c r="A1962" s="171"/>
      <c r="B1962" s="160" t="s">
        <v>46</v>
      </c>
      <c r="C1962" s="58">
        <v>17</v>
      </c>
      <c r="D1962" s="36">
        <v>3</v>
      </c>
      <c r="E1962" s="58">
        <v>9</v>
      </c>
      <c r="F1962" s="36">
        <v>5</v>
      </c>
      <c r="G1962" s="58" t="s">
        <v>2</v>
      </c>
    </row>
    <row r="1963" spans="1:7" ht="12" customHeight="1">
      <c r="A1963" s="171"/>
      <c r="B1963" s="162"/>
      <c r="C1963" s="34">
        <v>100</v>
      </c>
      <c r="D1963" s="13">
        <v>17.647058823529413</v>
      </c>
      <c r="E1963" s="13">
        <v>52.941176470588239</v>
      </c>
      <c r="F1963" s="13">
        <v>29.411764705882355</v>
      </c>
      <c r="G1963" s="14" t="s">
        <v>2</v>
      </c>
    </row>
    <row r="1964" spans="1:7" ht="12" customHeight="1">
      <c r="A1964" s="171"/>
      <c r="B1964" s="160" t="s">
        <v>47</v>
      </c>
      <c r="C1964" s="58">
        <v>21</v>
      </c>
      <c r="D1964" s="36">
        <v>8</v>
      </c>
      <c r="E1964" s="58">
        <v>9</v>
      </c>
      <c r="F1964" s="36">
        <v>4</v>
      </c>
      <c r="G1964" s="58" t="s">
        <v>2</v>
      </c>
    </row>
    <row r="1965" spans="1:7" ht="12" customHeight="1">
      <c r="A1965" s="171"/>
      <c r="B1965" s="162"/>
      <c r="C1965" s="34">
        <v>100</v>
      </c>
      <c r="D1965" s="13">
        <v>38.095238095238095</v>
      </c>
      <c r="E1965" s="13">
        <v>42.857142857142854</v>
      </c>
      <c r="F1965" s="13">
        <v>19.047619047619047</v>
      </c>
      <c r="G1965" s="14" t="s">
        <v>2</v>
      </c>
    </row>
    <row r="1966" spans="1:7" ht="12" customHeight="1">
      <c r="A1966" s="171"/>
      <c r="B1966" s="160" t="s">
        <v>48</v>
      </c>
      <c r="C1966" s="58">
        <v>23</v>
      </c>
      <c r="D1966" s="36">
        <v>5</v>
      </c>
      <c r="E1966" s="58">
        <v>13</v>
      </c>
      <c r="F1966" s="36">
        <v>5</v>
      </c>
      <c r="G1966" s="58" t="s">
        <v>2</v>
      </c>
    </row>
    <row r="1967" spans="1:7" ht="12" customHeight="1">
      <c r="A1967" s="171"/>
      <c r="B1967" s="162"/>
      <c r="C1967" s="34">
        <v>100</v>
      </c>
      <c r="D1967" s="13">
        <v>21.739130434782609</v>
      </c>
      <c r="E1967" s="13">
        <v>56.521739130434781</v>
      </c>
      <c r="F1967" s="13">
        <v>21.739130434782609</v>
      </c>
      <c r="G1967" s="14" t="s">
        <v>2</v>
      </c>
    </row>
    <row r="1968" spans="1:7" ht="12" customHeight="1">
      <c r="A1968" s="171"/>
      <c r="B1968" s="160" t="s">
        <v>49</v>
      </c>
      <c r="C1968" s="58">
        <v>26</v>
      </c>
      <c r="D1968" s="36">
        <v>9</v>
      </c>
      <c r="E1968" s="58">
        <v>6</v>
      </c>
      <c r="F1968" s="36">
        <v>11</v>
      </c>
      <c r="G1968" s="58" t="s">
        <v>2</v>
      </c>
    </row>
    <row r="1969" spans="1:7" ht="12" customHeight="1">
      <c r="A1969" s="171"/>
      <c r="B1969" s="162"/>
      <c r="C1969" s="34">
        <v>100</v>
      </c>
      <c r="D1969" s="13">
        <v>34.615384615384613</v>
      </c>
      <c r="E1969" s="13">
        <v>23.076923076923077</v>
      </c>
      <c r="F1969" s="13">
        <v>42.307692307692307</v>
      </c>
      <c r="G1969" s="14" t="s">
        <v>2</v>
      </c>
    </row>
    <row r="1970" spans="1:7" ht="12" customHeight="1">
      <c r="A1970" s="171"/>
      <c r="B1970" s="160" t="s">
        <v>50</v>
      </c>
      <c r="C1970" s="58">
        <v>41</v>
      </c>
      <c r="D1970" s="36">
        <v>14</v>
      </c>
      <c r="E1970" s="58">
        <v>24</v>
      </c>
      <c r="F1970" s="36">
        <v>3</v>
      </c>
      <c r="G1970" s="58" t="s">
        <v>2</v>
      </c>
    </row>
    <row r="1971" spans="1:7" ht="12" customHeight="1">
      <c r="A1971" s="171"/>
      <c r="B1971" s="162"/>
      <c r="C1971" s="34">
        <v>100</v>
      </c>
      <c r="D1971" s="13">
        <v>34.146341463414636</v>
      </c>
      <c r="E1971" s="13">
        <v>58.536585365853654</v>
      </c>
      <c r="F1971" s="13">
        <v>7.3170731707317067</v>
      </c>
      <c r="G1971" s="14" t="s">
        <v>2</v>
      </c>
    </row>
    <row r="1972" spans="1:7" ht="12" customHeight="1">
      <c r="A1972" s="171"/>
      <c r="B1972" s="160" t="s">
        <v>51</v>
      </c>
      <c r="C1972" s="58">
        <v>31</v>
      </c>
      <c r="D1972" s="36">
        <v>8</v>
      </c>
      <c r="E1972" s="58">
        <v>17</v>
      </c>
      <c r="F1972" s="36">
        <v>6</v>
      </c>
      <c r="G1972" s="58" t="s">
        <v>2</v>
      </c>
    </row>
    <row r="1973" spans="1:7" ht="12" customHeight="1">
      <c r="A1973" s="171"/>
      <c r="B1973" s="162"/>
      <c r="C1973" s="34">
        <v>100</v>
      </c>
      <c r="D1973" s="13">
        <v>25.806451612903224</v>
      </c>
      <c r="E1973" s="13">
        <v>54.838709677419352</v>
      </c>
      <c r="F1973" s="13">
        <v>19.35483870967742</v>
      </c>
      <c r="G1973" s="14" t="s">
        <v>2</v>
      </c>
    </row>
    <row r="1974" spans="1:7" ht="12" customHeight="1">
      <c r="A1974" s="171"/>
      <c r="B1974" s="160" t="s">
        <v>52</v>
      </c>
      <c r="C1974" s="58">
        <v>33</v>
      </c>
      <c r="D1974" s="36">
        <v>8</v>
      </c>
      <c r="E1974" s="58">
        <v>19</v>
      </c>
      <c r="F1974" s="36">
        <v>6</v>
      </c>
      <c r="G1974" s="58" t="s">
        <v>2</v>
      </c>
    </row>
    <row r="1975" spans="1:7" ht="12" customHeight="1">
      <c r="A1975" s="171"/>
      <c r="B1975" s="162"/>
      <c r="C1975" s="34">
        <v>100</v>
      </c>
      <c r="D1975" s="13">
        <v>24.242424242424242</v>
      </c>
      <c r="E1975" s="13">
        <v>57.575757575757578</v>
      </c>
      <c r="F1975" s="13">
        <v>18.181818181818183</v>
      </c>
      <c r="G1975" s="14" t="s">
        <v>2</v>
      </c>
    </row>
    <row r="1976" spans="1:7" ht="12" customHeight="1">
      <c r="A1976" s="171"/>
      <c r="B1976" s="160" t="s">
        <v>53</v>
      </c>
      <c r="C1976" s="58">
        <v>32</v>
      </c>
      <c r="D1976" s="36">
        <v>9</v>
      </c>
      <c r="E1976" s="58">
        <v>14</v>
      </c>
      <c r="F1976" s="36">
        <v>8</v>
      </c>
      <c r="G1976" s="58">
        <v>1</v>
      </c>
    </row>
    <row r="1977" spans="1:7" ht="12" customHeight="1">
      <c r="A1977" s="171"/>
      <c r="B1977" s="162"/>
      <c r="C1977" s="34">
        <v>100</v>
      </c>
      <c r="D1977" s="13">
        <v>28.125</v>
      </c>
      <c r="E1977" s="13">
        <v>43.75</v>
      </c>
      <c r="F1977" s="13">
        <v>25</v>
      </c>
      <c r="G1977" s="14">
        <v>3.125</v>
      </c>
    </row>
    <row r="1978" spans="1:7" ht="12" customHeight="1">
      <c r="A1978" s="171"/>
      <c r="B1978" s="160" t="s">
        <v>54</v>
      </c>
      <c r="C1978" s="58">
        <v>26</v>
      </c>
      <c r="D1978" s="36">
        <v>9</v>
      </c>
      <c r="E1978" s="58">
        <v>13</v>
      </c>
      <c r="F1978" s="36">
        <v>4</v>
      </c>
      <c r="G1978" s="58" t="s">
        <v>2</v>
      </c>
    </row>
    <row r="1979" spans="1:7" ht="12" customHeight="1">
      <c r="A1979" s="171"/>
      <c r="B1979" s="162"/>
      <c r="C1979" s="34">
        <v>100</v>
      </c>
      <c r="D1979" s="13">
        <v>34.615384615384613</v>
      </c>
      <c r="E1979" s="13">
        <v>50</v>
      </c>
      <c r="F1979" s="13">
        <v>15.384615384615385</v>
      </c>
      <c r="G1979" s="14" t="s">
        <v>2</v>
      </c>
    </row>
    <row r="1980" spans="1:7" ht="12" customHeight="1">
      <c r="A1980" s="171"/>
      <c r="B1980" s="160" t="s">
        <v>55</v>
      </c>
      <c r="C1980" s="58">
        <v>38</v>
      </c>
      <c r="D1980" s="36">
        <v>7</v>
      </c>
      <c r="E1980" s="58">
        <v>22</v>
      </c>
      <c r="F1980" s="36">
        <v>7</v>
      </c>
      <c r="G1980" s="58">
        <v>2</v>
      </c>
    </row>
    <row r="1981" spans="1:7" ht="12" customHeight="1">
      <c r="A1981" s="171"/>
      <c r="B1981" s="162"/>
      <c r="C1981" s="34">
        <v>100</v>
      </c>
      <c r="D1981" s="13">
        <v>18.421052631578945</v>
      </c>
      <c r="E1981" s="13">
        <v>57.894736842105267</v>
      </c>
      <c r="F1981" s="13">
        <v>18.421052631578945</v>
      </c>
      <c r="G1981" s="14">
        <v>5.2631578947368416</v>
      </c>
    </row>
    <row r="1982" spans="1:7" ht="12" customHeight="1">
      <c r="A1982" s="171"/>
      <c r="B1982" s="160" t="s">
        <v>56</v>
      </c>
      <c r="C1982" s="58">
        <v>21</v>
      </c>
      <c r="D1982" s="36">
        <v>4</v>
      </c>
      <c r="E1982" s="58">
        <v>11</v>
      </c>
      <c r="F1982" s="36">
        <v>6</v>
      </c>
      <c r="G1982" s="58" t="s">
        <v>2</v>
      </c>
    </row>
    <row r="1983" spans="1:7" ht="12" customHeight="1">
      <c r="A1983" s="171"/>
      <c r="B1983" s="162"/>
      <c r="C1983" s="34">
        <v>100</v>
      </c>
      <c r="D1983" s="13">
        <v>19.047619047619047</v>
      </c>
      <c r="E1983" s="13">
        <v>52.380952380952387</v>
      </c>
      <c r="F1983" s="13">
        <v>28.571428571428569</v>
      </c>
      <c r="G1983" s="14" t="s">
        <v>2</v>
      </c>
    </row>
    <row r="1984" spans="1:7" ht="12" customHeight="1">
      <c r="A1984" s="171"/>
      <c r="B1984" s="160" t="s">
        <v>57</v>
      </c>
      <c r="C1984" s="58">
        <v>16</v>
      </c>
      <c r="D1984" s="36" t="s">
        <v>2</v>
      </c>
      <c r="E1984" s="58">
        <v>9</v>
      </c>
      <c r="F1984" s="36">
        <v>7</v>
      </c>
      <c r="G1984" s="58" t="s">
        <v>2</v>
      </c>
    </row>
    <row r="1985" spans="1:7" ht="12" customHeight="1">
      <c r="A1985" s="171"/>
      <c r="B1985" s="162"/>
      <c r="C1985" s="34">
        <v>100</v>
      </c>
      <c r="D1985" s="13" t="s">
        <v>2</v>
      </c>
      <c r="E1985" s="13">
        <v>56.25</v>
      </c>
      <c r="F1985" s="13">
        <v>43.75</v>
      </c>
      <c r="G1985" s="14" t="s">
        <v>2</v>
      </c>
    </row>
    <row r="1986" spans="1:7" ht="12" customHeight="1">
      <c r="A1986" s="171"/>
      <c r="B1986" s="160" t="s">
        <v>58</v>
      </c>
      <c r="C1986" s="58">
        <v>9</v>
      </c>
      <c r="D1986" s="36" t="s">
        <v>2</v>
      </c>
      <c r="E1986" s="58">
        <v>4</v>
      </c>
      <c r="F1986" s="36">
        <v>4</v>
      </c>
      <c r="G1986" s="58">
        <v>1</v>
      </c>
    </row>
    <row r="1987" spans="1:7" ht="12" customHeight="1">
      <c r="A1987" s="171"/>
      <c r="B1987" s="162"/>
      <c r="C1987" s="34">
        <v>100</v>
      </c>
      <c r="D1987" s="13" t="s">
        <v>2</v>
      </c>
      <c r="E1987" s="13">
        <v>44.444444444444443</v>
      </c>
      <c r="F1987" s="13">
        <v>44.444444444444443</v>
      </c>
      <c r="G1987" s="14">
        <v>11.111111111111111</v>
      </c>
    </row>
    <row r="1988" spans="1:7" ht="12" customHeight="1">
      <c r="A1988" s="171"/>
      <c r="B1988" s="160" t="s">
        <v>59</v>
      </c>
      <c r="C1988" s="58" t="s">
        <v>2</v>
      </c>
      <c r="D1988" s="165" t="s">
        <v>2</v>
      </c>
      <c r="E1988" s="166" t="s">
        <v>2</v>
      </c>
      <c r="F1988" s="165" t="s">
        <v>2</v>
      </c>
      <c r="G1988" s="167" t="s">
        <v>2</v>
      </c>
    </row>
    <row r="1989" spans="1:7" ht="12" customHeight="1">
      <c r="A1989" s="171"/>
      <c r="B1989" s="162"/>
      <c r="C1989" s="34" t="s">
        <v>2</v>
      </c>
      <c r="D1989" s="13" t="s">
        <v>2</v>
      </c>
      <c r="E1989" s="13" t="s">
        <v>2</v>
      </c>
      <c r="F1989" s="13" t="s">
        <v>2</v>
      </c>
      <c r="G1989" s="14" t="s">
        <v>2</v>
      </c>
    </row>
    <row r="1990" spans="1:7" ht="12" customHeight="1">
      <c r="A1990" s="171"/>
      <c r="B1990" s="160" t="s">
        <v>60</v>
      </c>
      <c r="C1990" s="58">
        <v>172</v>
      </c>
      <c r="D1990" s="36">
        <v>38</v>
      </c>
      <c r="E1990" s="58">
        <v>84</v>
      </c>
      <c r="F1990" s="36">
        <v>48</v>
      </c>
      <c r="G1990" s="58">
        <v>2</v>
      </c>
    </row>
    <row r="1991" spans="1:7" ht="12" customHeight="1">
      <c r="A1991" s="171"/>
      <c r="B1991" s="162"/>
      <c r="C1991" s="34">
        <v>100</v>
      </c>
      <c r="D1991" s="13">
        <v>22.093023255813954</v>
      </c>
      <c r="E1991" s="13">
        <v>48.837209302325576</v>
      </c>
      <c r="F1991" s="13">
        <v>27.906976744186046</v>
      </c>
      <c r="G1991" s="14">
        <v>1.1627906976744187</v>
      </c>
    </row>
    <row r="1992" spans="1:7" ht="12" customHeight="1">
      <c r="A1992" s="171"/>
      <c r="B1992" s="160" t="s">
        <v>41</v>
      </c>
      <c r="C1992" s="58" t="s">
        <v>2</v>
      </c>
      <c r="D1992" s="165" t="s">
        <v>2</v>
      </c>
      <c r="E1992" s="166" t="s">
        <v>2</v>
      </c>
      <c r="F1992" s="165" t="s">
        <v>2</v>
      </c>
      <c r="G1992" s="167" t="s">
        <v>2</v>
      </c>
    </row>
    <row r="1993" spans="1:7" ht="12" customHeight="1">
      <c r="A1993" s="171"/>
      <c r="B1993" s="162"/>
      <c r="C1993" s="34" t="s">
        <v>2</v>
      </c>
      <c r="D1993" s="13" t="s">
        <v>2</v>
      </c>
      <c r="E1993" s="13" t="s">
        <v>2</v>
      </c>
      <c r="F1993" s="13" t="s">
        <v>2</v>
      </c>
      <c r="G1993" s="14" t="s">
        <v>2</v>
      </c>
    </row>
    <row r="1994" spans="1:7" ht="12" customHeight="1">
      <c r="A1994" s="171"/>
      <c r="B1994" s="160" t="s">
        <v>42</v>
      </c>
      <c r="C1994" s="58" t="s">
        <v>2</v>
      </c>
      <c r="D1994" s="165" t="s">
        <v>2</v>
      </c>
      <c r="E1994" s="166" t="s">
        <v>2</v>
      </c>
      <c r="F1994" s="165" t="s">
        <v>2</v>
      </c>
      <c r="G1994" s="167" t="s">
        <v>2</v>
      </c>
    </row>
    <row r="1995" spans="1:7" ht="12" customHeight="1">
      <c r="A1995" s="171"/>
      <c r="B1995" s="162"/>
      <c r="C1995" s="34" t="s">
        <v>2</v>
      </c>
      <c r="D1995" s="13" t="s">
        <v>2</v>
      </c>
      <c r="E1995" s="13" t="s">
        <v>2</v>
      </c>
      <c r="F1995" s="13" t="s">
        <v>2</v>
      </c>
      <c r="G1995" s="14" t="s">
        <v>2</v>
      </c>
    </row>
    <row r="1996" spans="1:7" ht="12" customHeight="1">
      <c r="A1996" s="171"/>
      <c r="B1996" s="160" t="s">
        <v>43</v>
      </c>
      <c r="C1996" s="58" t="s">
        <v>2</v>
      </c>
      <c r="D1996" s="165" t="s">
        <v>2</v>
      </c>
      <c r="E1996" s="166" t="s">
        <v>2</v>
      </c>
      <c r="F1996" s="165" t="s">
        <v>2</v>
      </c>
      <c r="G1996" s="167" t="s">
        <v>2</v>
      </c>
    </row>
    <row r="1997" spans="1:7" ht="12" customHeight="1">
      <c r="A1997" s="171"/>
      <c r="B1997" s="162"/>
      <c r="C1997" s="34" t="s">
        <v>2</v>
      </c>
      <c r="D1997" s="13" t="s">
        <v>2</v>
      </c>
      <c r="E1997" s="13" t="s">
        <v>2</v>
      </c>
      <c r="F1997" s="13" t="s">
        <v>2</v>
      </c>
      <c r="G1997" s="14" t="s">
        <v>2</v>
      </c>
    </row>
    <row r="1998" spans="1:7" ht="12" customHeight="1">
      <c r="A1998" s="171"/>
      <c r="B1998" s="160" t="s">
        <v>44</v>
      </c>
      <c r="C1998" s="58" t="s">
        <v>2</v>
      </c>
      <c r="D1998" s="165" t="s">
        <v>2</v>
      </c>
      <c r="E1998" s="166" t="s">
        <v>2</v>
      </c>
      <c r="F1998" s="165" t="s">
        <v>2</v>
      </c>
      <c r="G1998" s="167" t="s">
        <v>2</v>
      </c>
    </row>
    <row r="1999" spans="1:7" ht="12" customHeight="1">
      <c r="A1999" s="171"/>
      <c r="B1999" s="162"/>
      <c r="C1999" s="34" t="s">
        <v>2</v>
      </c>
      <c r="D1999" s="13" t="s">
        <v>2</v>
      </c>
      <c r="E1999" s="13" t="s">
        <v>2</v>
      </c>
      <c r="F1999" s="13" t="s">
        <v>2</v>
      </c>
      <c r="G1999" s="14" t="s">
        <v>2</v>
      </c>
    </row>
    <row r="2000" spans="1:7" ht="12" customHeight="1">
      <c r="A2000" s="171"/>
      <c r="B2000" s="160" t="s">
        <v>45</v>
      </c>
      <c r="C2000" s="58">
        <v>7</v>
      </c>
      <c r="D2000" s="36">
        <v>1</v>
      </c>
      <c r="E2000" s="58">
        <v>3</v>
      </c>
      <c r="F2000" s="36">
        <v>3</v>
      </c>
      <c r="G2000" s="58" t="s">
        <v>2</v>
      </c>
    </row>
    <row r="2001" spans="1:7" ht="12" customHeight="1">
      <c r="A2001" s="171"/>
      <c r="B2001" s="162"/>
      <c r="C2001" s="34">
        <v>100</v>
      </c>
      <c r="D2001" s="13">
        <v>14.285714285714285</v>
      </c>
      <c r="E2001" s="13">
        <v>42.857142857142854</v>
      </c>
      <c r="F2001" s="13">
        <v>42.857142857142854</v>
      </c>
      <c r="G2001" s="14" t="s">
        <v>2</v>
      </c>
    </row>
    <row r="2002" spans="1:7" ht="12" customHeight="1">
      <c r="A2002" s="171"/>
      <c r="B2002" s="160" t="s">
        <v>46</v>
      </c>
      <c r="C2002" s="58">
        <v>13</v>
      </c>
      <c r="D2002" s="36">
        <v>1</v>
      </c>
      <c r="E2002" s="58">
        <v>8</v>
      </c>
      <c r="F2002" s="36">
        <v>4</v>
      </c>
      <c r="G2002" s="58" t="s">
        <v>2</v>
      </c>
    </row>
    <row r="2003" spans="1:7" ht="12" customHeight="1">
      <c r="A2003" s="171"/>
      <c r="B2003" s="162"/>
      <c r="C2003" s="34">
        <v>100</v>
      </c>
      <c r="D2003" s="13">
        <v>7.6923076923076925</v>
      </c>
      <c r="E2003" s="13">
        <v>61.53846153846154</v>
      </c>
      <c r="F2003" s="13">
        <v>30.76923076923077</v>
      </c>
      <c r="G2003" s="14" t="s">
        <v>2</v>
      </c>
    </row>
    <row r="2004" spans="1:7" ht="12" customHeight="1">
      <c r="A2004" s="171"/>
      <c r="B2004" s="160" t="s">
        <v>47</v>
      </c>
      <c r="C2004" s="58">
        <v>8</v>
      </c>
      <c r="D2004" s="36">
        <v>5</v>
      </c>
      <c r="E2004" s="58">
        <v>3</v>
      </c>
      <c r="F2004" s="36" t="s">
        <v>2</v>
      </c>
      <c r="G2004" s="58" t="s">
        <v>2</v>
      </c>
    </row>
    <row r="2005" spans="1:7" ht="12" customHeight="1">
      <c r="A2005" s="171"/>
      <c r="B2005" s="162"/>
      <c r="C2005" s="34">
        <v>100</v>
      </c>
      <c r="D2005" s="13">
        <v>62.5</v>
      </c>
      <c r="E2005" s="13">
        <v>37.5</v>
      </c>
      <c r="F2005" s="13" t="s">
        <v>2</v>
      </c>
      <c r="G2005" s="14" t="s">
        <v>2</v>
      </c>
    </row>
    <row r="2006" spans="1:7" ht="12" customHeight="1">
      <c r="A2006" s="171"/>
      <c r="B2006" s="160" t="s">
        <v>48</v>
      </c>
      <c r="C2006" s="58">
        <v>12</v>
      </c>
      <c r="D2006" s="36">
        <v>2</v>
      </c>
      <c r="E2006" s="58">
        <v>5</v>
      </c>
      <c r="F2006" s="36">
        <v>5</v>
      </c>
      <c r="G2006" s="58" t="s">
        <v>2</v>
      </c>
    </row>
    <row r="2007" spans="1:7" ht="12" customHeight="1">
      <c r="A2007" s="171"/>
      <c r="B2007" s="162"/>
      <c r="C2007" s="34">
        <v>100</v>
      </c>
      <c r="D2007" s="13">
        <v>16.666666666666664</v>
      </c>
      <c r="E2007" s="13">
        <v>41.666666666666671</v>
      </c>
      <c r="F2007" s="13">
        <v>41.666666666666671</v>
      </c>
      <c r="G2007" s="14" t="s">
        <v>2</v>
      </c>
    </row>
    <row r="2008" spans="1:7" ht="12" customHeight="1">
      <c r="A2008" s="171"/>
      <c r="B2008" s="160" t="s">
        <v>49</v>
      </c>
      <c r="C2008" s="58">
        <v>15</v>
      </c>
      <c r="D2008" s="36">
        <v>6</v>
      </c>
      <c r="E2008" s="58">
        <v>1</v>
      </c>
      <c r="F2008" s="36">
        <v>8</v>
      </c>
      <c r="G2008" s="58" t="s">
        <v>2</v>
      </c>
    </row>
    <row r="2009" spans="1:7" ht="12" customHeight="1">
      <c r="A2009" s="171"/>
      <c r="B2009" s="162"/>
      <c r="C2009" s="34">
        <v>100</v>
      </c>
      <c r="D2009" s="13">
        <v>40</v>
      </c>
      <c r="E2009" s="13">
        <v>6.666666666666667</v>
      </c>
      <c r="F2009" s="13">
        <v>53.333333333333336</v>
      </c>
      <c r="G2009" s="14" t="s">
        <v>2</v>
      </c>
    </row>
    <row r="2010" spans="1:7" ht="12" customHeight="1">
      <c r="A2010" s="171"/>
      <c r="B2010" s="160" t="s">
        <v>50</v>
      </c>
      <c r="C2010" s="58">
        <v>19</v>
      </c>
      <c r="D2010" s="36">
        <v>7</v>
      </c>
      <c r="E2010" s="58">
        <v>9</v>
      </c>
      <c r="F2010" s="36">
        <v>3</v>
      </c>
      <c r="G2010" s="58" t="s">
        <v>2</v>
      </c>
    </row>
    <row r="2011" spans="1:7" ht="12" customHeight="1">
      <c r="A2011" s="171"/>
      <c r="B2011" s="162"/>
      <c r="C2011" s="34">
        <v>100</v>
      </c>
      <c r="D2011" s="13">
        <v>36.84210526315789</v>
      </c>
      <c r="E2011" s="13">
        <v>47.368421052631575</v>
      </c>
      <c r="F2011" s="13">
        <v>15.789473684210526</v>
      </c>
      <c r="G2011" s="14" t="s">
        <v>2</v>
      </c>
    </row>
    <row r="2012" spans="1:7" ht="12" customHeight="1">
      <c r="A2012" s="171"/>
      <c r="B2012" s="160" t="s">
        <v>51</v>
      </c>
      <c r="C2012" s="58">
        <v>14</v>
      </c>
      <c r="D2012" s="36">
        <v>2</v>
      </c>
      <c r="E2012" s="58">
        <v>9</v>
      </c>
      <c r="F2012" s="36">
        <v>3</v>
      </c>
      <c r="G2012" s="58" t="s">
        <v>2</v>
      </c>
    </row>
    <row r="2013" spans="1:7" ht="12" customHeight="1">
      <c r="A2013" s="171"/>
      <c r="B2013" s="162"/>
      <c r="C2013" s="34">
        <v>100</v>
      </c>
      <c r="D2013" s="13">
        <v>14.285714285714285</v>
      </c>
      <c r="E2013" s="13">
        <v>64.285714285714292</v>
      </c>
      <c r="F2013" s="13">
        <v>21.428571428571427</v>
      </c>
      <c r="G2013" s="14" t="s">
        <v>2</v>
      </c>
    </row>
    <row r="2014" spans="1:7" ht="12" customHeight="1">
      <c r="A2014" s="171"/>
      <c r="B2014" s="160" t="s">
        <v>52</v>
      </c>
      <c r="C2014" s="58">
        <v>17</v>
      </c>
      <c r="D2014" s="36">
        <v>3</v>
      </c>
      <c r="E2014" s="58">
        <v>8</v>
      </c>
      <c r="F2014" s="36">
        <v>6</v>
      </c>
      <c r="G2014" s="58" t="s">
        <v>2</v>
      </c>
    </row>
    <row r="2015" spans="1:7" ht="12" customHeight="1">
      <c r="A2015" s="171"/>
      <c r="B2015" s="162"/>
      <c r="C2015" s="34">
        <v>100</v>
      </c>
      <c r="D2015" s="13">
        <v>17.647058823529413</v>
      </c>
      <c r="E2015" s="13">
        <v>47.058823529411761</v>
      </c>
      <c r="F2015" s="13">
        <v>35.294117647058826</v>
      </c>
      <c r="G2015" s="14" t="s">
        <v>2</v>
      </c>
    </row>
    <row r="2016" spans="1:7" ht="12" customHeight="1">
      <c r="A2016" s="171"/>
      <c r="B2016" s="160" t="s">
        <v>53</v>
      </c>
      <c r="C2016" s="58">
        <v>15</v>
      </c>
      <c r="D2016" s="36">
        <v>2</v>
      </c>
      <c r="E2016" s="58">
        <v>8</v>
      </c>
      <c r="F2016" s="36">
        <v>5</v>
      </c>
      <c r="G2016" s="58" t="s">
        <v>2</v>
      </c>
    </row>
    <row r="2017" spans="1:7" ht="12" customHeight="1">
      <c r="A2017" s="171"/>
      <c r="B2017" s="162"/>
      <c r="C2017" s="34">
        <v>100</v>
      </c>
      <c r="D2017" s="13">
        <v>13.333333333333334</v>
      </c>
      <c r="E2017" s="13">
        <v>53.333333333333336</v>
      </c>
      <c r="F2017" s="13">
        <v>33.333333333333329</v>
      </c>
      <c r="G2017" s="14" t="s">
        <v>2</v>
      </c>
    </row>
    <row r="2018" spans="1:7" ht="12" customHeight="1">
      <c r="A2018" s="171"/>
      <c r="B2018" s="160" t="s">
        <v>54</v>
      </c>
      <c r="C2018" s="58">
        <v>14</v>
      </c>
      <c r="D2018" s="36">
        <v>5</v>
      </c>
      <c r="E2018" s="58">
        <v>6</v>
      </c>
      <c r="F2018" s="36">
        <v>3</v>
      </c>
      <c r="G2018" s="58" t="s">
        <v>2</v>
      </c>
    </row>
    <row r="2019" spans="1:7" ht="12" customHeight="1">
      <c r="A2019" s="171"/>
      <c r="B2019" s="162"/>
      <c r="C2019" s="34">
        <v>100</v>
      </c>
      <c r="D2019" s="13">
        <v>35.714285714285715</v>
      </c>
      <c r="E2019" s="13">
        <v>42.857142857142854</v>
      </c>
      <c r="F2019" s="13">
        <v>21.428571428571427</v>
      </c>
      <c r="G2019" s="14" t="s">
        <v>2</v>
      </c>
    </row>
    <row r="2020" spans="1:7" ht="12" customHeight="1">
      <c r="A2020" s="171"/>
      <c r="B2020" s="160" t="s">
        <v>55</v>
      </c>
      <c r="C2020" s="58">
        <v>13</v>
      </c>
      <c r="D2020" s="36">
        <v>2</v>
      </c>
      <c r="E2020" s="58">
        <v>9</v>
      </c>
      <c r="F2020" s="36">
        <v>1</v>
      </c>
      <c r="G2020" s="58">
        <v>1</v>
      </c>
    </row>
    <row r="2021" spans="1:7" ht="12" customHeight="1">
      <c r="A2021" s="171"/>
      <c r="B2021" s="162"/>
      <c r="C2021" s="34">
        <v>100</v>
      </c>
      <c r="D2021" s="13">
        <v>15.384615384615385</v>
      </c>
      <c r="E2021" s="13">
        <v>69.230769230769226</v>
      </c>
      <c r="F2021" s="13">
        <v>7.6923076923076925</v>
      </c>
      <c r="G2021" s="14">
        <v>7.6923076923076925</v>
      </c>
    </row>
    <row r="2022" spans="1:7" ht="12" customHeight="1">
      <c r="A2022" s="171"/>
      <c r="B2022" s="160" t="s">
        <v>56</v>
      </c>
      <c r="C2022" s="58">
        <v>11</v>
      </c>
      <c r="D2022" s="36">
        <v>2</v>
      </c>
      <c r="E2022" s="58">
        <v>7</v>
      </c>
      <c r="F2022" s="36">
        <v>2</v>
      </c>
      <c r="G2022" s="58" t="s">
        <v>2</v>
      </c>
    </row>
    <row r="2023" spans="1:7" ht="12" customHeight="1">
      <c r="A2023" s="171"/>
      <c r="B2023" s="162"/>
      <c r="C2023" s="34">
        <v>100</v>
      </c>
      <c r="D2023" s="13">
        <v>18.181818181818183</v>
      </c>
      <c r="E2023" s="13">
        <v>63.636363636363633</v>
      </c>
      <c r="F2023" s="13">
        <v>18.181818181818183</v>
      </c>
      <c r="G2023" s="14" t="s">
        <v>2</v>
      </c>
    </row>
    <row r="2024" spans="1:7" ht="12" customHeight="1">
      <c r="A2024" s="171"/>
      <c r="B2024" s="160" t="s">
        <v>57</v>
      </c>
      <c r="C2024" s="58">
        <v>8</v>
      </c>
      <c r="D2024" s="36" t="s">
        <v>2</v>
      </c>
      <c r="E2024" s="58">
        <v>5</v>
      </c>
      <c r="F2024" s="36">
        <v>3</v>
      </c>
      <c r="G2024" s="58" t="s">
        <v>2</v>
      </c>
    </row>
    <row r="2025" spans="1:7" ht="12" customHeight="1">
      <c r="A2025" s="171"/>
      <c r="B2025" s="162"/>
      <c r="C2025" s="34">
        <v>100</v>
      </c>
      <c r="D2025" s="13" t="s">
        <v>2</v>
      </c>
      <c r="E2025" s="13">
        <v>62.5</v>
      </c>
      <c r="F2025" s="13">
        <v>37.5</v>
      </c>
      <c r="G2025" s="14" t="s">
        <v>2</v>
      </c>
    </row>
    <row r="2026" spans="1:7" ht="12" customHeight="1">
      <c r="A2026" s="171"/>
      <c r="B2026" s="160" t="s">
        <v>58</v>
      </c>
      <c r="C2026" s="58">
        <v>6</v>
      </c>
      <c r="D2026" s="36" t="s">
        <v>2</v>
      </c>
      <c r="E2026" s="58">
        <v>3</v>
      </c>
      <c r="F2026" s="36">
        <v>2</v>
      </c>
      <c r="G2026" s="58">
        <v>1</v>
      </c>
    </row>
    <row r="2027" spans="1:7" ht="12" customHeight="1">
      <c r="A2027" s="171"/>
      <c r="B2027" s="162"/>
      <c r="C2027" s="34">
        <v>100</v>
      </c>
      <c r="D2027" s="13" t="s">
        <v>2</v>
      </c>
      <c r="E2027" s="13">
        <v>50</v>
      </c>
      <c r="F2027" s="13">
        <v>33.333333333333329</v>
      </c>
      <c r="G2027" s="14">
        <v>16.666666666666664</v>
      </c>
    </row>
    <row r="2028" spans="1:7" ht="12" customHeight="1">
      <c r="A2028" s="171"/>
      <c r="B2028" s="160" t="s">
        <v>59</v>
      </c>
      <c r="C2028" s="58" t="s">
        <v>2</v>
      </c>
      <c r="D2028" s="165" t="s">
        <v>2</v>
      </c>
      <c r="E2028" s="166" t="s">
        <v>2</v>
      </c>
      <c r="F2028" s="165" t="s">
        <v>2</v>
      </c>
      <c r="G2028" s="167" t="s">
        <v>2</v>
      </c>
    </row>
    <row r="2029" spans="1:7" ht="12" customHeight="1">
      <c r="A2029" s="171"/>
      <c r="B2029" s="162"/>
      <c r="C2029" s="34" t="s">
        <v>2</v>
      </c>
      <c r="D2029" s="13" t="s">
        <v>2</v>
      </c>
      <c r="E2029" s="13" t="s">
        <v>2</v>
      </c>
      <c r="F2029" s="13" t="s">
        <v>2</v>
      </c>
      <c r="G2029" s="14" t="s">
        <v>2</v>
      </c>
    </row>
    <row r="2030" spans="1:7" ht="12" customHeight="1">
      <c r="A2030" s="171"/>
      <c r="B2030" s="160" t="s">
        <v>61</v>
      </c>
      <c r="C2030" s="58">
        <v>177</v>
      </c>
      <c r="D2030" s="36">
        <v>48</v>
      </c>
      <c r="E2030" s="58">
        <v>91</v>
      </c>
      <c r="F2030" s="36">
        <v>36</v>
      </c>
      <c r="G2030" s="58">
        <v>2</v>
      </c>
    </row>
    <row r="2031" spans="1:7" ht="12" customHeight="1">
      <c r="A2031" s="171"/>
      <c r="B2031" s="162"/>
      <c r="C2031" s="34">
        <v>100</v>
      </c>
      <c r="D2031" s="13">
        <v>27.118644067796609</v>
      </c>
      <c r="E2031" s="13">
        <v>51.41242937853108</v>
      </c>
      <c r="F2031" s="13">
        <v>20.33898305084746</v>
      </c>
      <c r="G2031" s="14">
        <v>1.1299435028248588</v>
      </c>
    </row>
    <row r="2032" spans="1:7" ht="12" customHeight="1">
      <c r="A2032" s="171"/>
      <c r="B2032" s="160" t="s">
        <v>41</v>
      </c>
      <c r="C2032" s="58" t="s">
        <v>2</v>
      </c>
      <c r="D2032" s="165" t="s">
        <v>2</v>
      </c>
      <c r="E2032" s="166" t="s">
        <v>2</v>
      </c>
      <c r="F2032" s="165" t="s">
        <v>2</v>
      </c>
      <c r="G2032" s="167" t="s">
        <v>2</v>
      </c>
    </row>
    <row r="2033" spans="1:7" ht="12" customHeight="1">
      <c r="A2033" s="171"/>
      <c r="B2033" s="162"/>
      <c r="C2033" s="34" t="s">
        <v>2</v>
      </c>
      <c r="D2033" s="13" t="s">
        <v>2</v>
      </c>
      <c r="E2033" s="13" t="s">
        <v>2</v>
      </c>
      <c r="F2033" s="13" t="s">
        <v>2</v>
      </c>
      <c r="G2033" s="14" t="s">
        <v>2</v>
      </c>
    </row>
    <row r="2034" spans="1:7" ht="12" customHeight="1">
      <c r="A2034" s="171"/>
      <c r="B2034" s="160" t="s">
        <v>42</v>
      </c>
      <c r="C2034" s="58" t="s">
        <v>2</v>
      </c>
      <c r="D2034" s="165" t="s">
        <v>2</v>
      </c>
      <c r="E2034" s="166" t="s">
        <v>2</v>
      </c>
      <c r="F2034" s="165" t="s">
        <v>2</v>
      </c>
      <c r="G2034" s="167" t="s">
        <v>2</v>
      </c>
    </row>
    <row r="2035" spans="1:7" ht="12" customHeight="1">
      <c r="A2035" s="171"/>
      <c r="B2035" s="162"/>
      <c r="C2035" s="34" t="s">
        <v>2</v>
      </c>
      <c r="D2035" s="13" t="s">
        <v>2</v>
      </c>
      <c r="E2035" s="13" t="s">
        <v>2</v>
      </c>
      <c r="F2035" s="13" t="s">
        <v>2</v>
      </c>
      <c r="G2035" s="14" t="s">
        <v>2</v>
      </c>
    </row>
    <row r="2036" spans="1:7" ht="12" customHeight="1">
      <c r="A2036" s="171"/>
      <c r="B2036" s="160" t="s">
        <v>43</v>
      </c>
      <c r="C2036" s="58" t="s">
        <v>2</v>
      </c>
      <c r="D2036" s="165" t="s">
        <v>2</v>
      </c>
      <c r="E2036" s="166" t="s">
        <v>2</v>
      </c>
      <c r="F2036" s="165" t="s">
        <v>2</v>
      </c>
      <c r="G2036" s="167" t="s">
        <v>2</v>
      </c>
    </row>
    <row r="2037" spans="1:7" ht="12" customHeight="1">
      <c r="A2037" s="171"/>
      <c r="B2037" s="162"/>
      <c r="C2037" s="34" t="s">
        <v>2</v>
      </c>
      <c r="D2037" s="13" t="s">
        <v>2</v>
      </c>
      <c r="E2037" s="13" t="s">
        <v>2</v>
      </c>
      <c r="F2037" s="13" t="s">
        <v>2</v>
      </c>
      <c r="G2037" s="14" t="s">
        <v>2</v>
      </c>
    </row>
    <row r="2038" spans="1:7" ht="12" customHeight="1">
      <c r="A2038" s="171"/>
      <c r="B2038" s="160" t="s">
        <v>44</v>
      </c>
      <c r="C2038" s="58" t="s">
        <v>2</v>
      </c>
      <c r="D2038" s="165" t="s">
        <v>2</v>
      </c>
      <c r="E2038" s="166" t="s">
        <v>2</v>
      </c>
      <c r="F2038" s="165" t="s">
        <v>2</v>
      </c>
      <c r="G2038" s="167" t="s">
        <v>2</v>
      </c>
    </row>
    <row r="2039" spans="1:7" ht="12" customHeight="1">
      <c r="A2039" s="171"/>
      <c r="B2039" s="162"/>
      <c r="C2039" s="34" t="s">
        <v>2</v>
      </c>
      <c r="D2039" s="13" t="s">
        <v>2</v>
      </c>
      <c r="E2039" s="13" t="s">
        <v>2</v>
      </c>
      <c r="F2039" s="13" t="s">
        <v>2</v>
      </c>
      <c r="G2039" s="14" t="s">
        <v>2</v>
      </c>
    </row>
    <row r="2040" spans="1:7" ht="12" customHeight="1">
      <c r="A2040" s="171"/>
      <c r="B2040" s="160" t="s">
        <v>45</v>
      </c>
      <c r="C2040" s="58">
        <v>8</v>
      </c>
      <c r="D2040" s="36">
        <v>1</v>
      </c>
      <c r="E2040" s="58">
        <v>2</v>
      </c>
      <c r="F2040" s="36">
        <v>5</v>
      </c>
      <c r="G2040" s="58" t="s">
        <v>2</v>
      </c>
    </row>
    <row r="2041" spans="1:7" ht="12" customHeight="1">
      <c r="A2041" s="171"/>
      <c r="B2041" s="162"/>
      <c r="C2041" s="34">
        <v>100</v>
      </c>
      <c r="D2041" s="13">
        <v>12.5</v>
      </c>
      <c r="E2041" s="13">
        <v>25</v>
      </c>
      <c r="F2041" s="13">
        <v>62.5</v>
      </c>
      <c r="G2041" s="14" t="s">
        <v>2</v>
      </c>
    </row>
    <row r="2042" spans="1:7" ht="12" customHeight="1">
      <c r="A2042" s="171"/>
      <c r="B2042" s="160" t="s">
        <v>46</v>
      </c>
      <c r="C2042" s="58">
        <v>4</v>
      </c>
      <c r="D2042" s="36">
        <v>2</v>
      </c>
      <c r="E2042" s="58">
        <v>1</v>
      </c>
      <c r="F2042" s="36">
        <v>1</v>
      </c>
      <c r="G2042" s="58" t="s">
        <v>2</v>
      </c>
    </row>
    <row r="2043" spans="1:7" ht="12" customHeight="1">
      <c r="A2043" s="171"/>
      <c r="B2043" s="162"/>
      <c r="C2043" s="34">
        <v>100</v>
      </c>
      <c r="D2043" s="13">
        <v>50</v>
      </c>
      <c r="E2043" s="13">
        <v>25</v>
      </c>
      <c r="F2043" s="13">
        <v>25</v>
      </c>
      <c r="G2043" s="14" t="s">
        <v>2</v>
      </c>
    </row>
    <row r="2044" spans="1:7" ht="12" customHeight="1">
      <c r="A2044" s="171"/>
      <c r="B2044" s="160" t="s">
        <v>47</v>
      </c>
      <c r="C2044" s="58">
        <v>13</v>
      </c>
      <c r="D2044" s="36">
        <v>3</v>
      </c>
      <c r="E2044" s="58">
        <v>6</v>
      </c>
      <c r="F2044" s="36">
        <v>4</v>
      </c>
      <c r="G2044" s="58" t="s">
        <v>2</v>
      </c>
    </row>
    <row r="2045" spans="1:7" ht="12" customHeight="1">
      <c r="A2045" s="171"/>
      <c r="B2045" s="162"/>
      <c r="C2045" s="34">
        <v>100</v>
      </c>
      <c r="D2045" s="13">
        <v>23.076923076923077</v>
      </c>
      <c r="E2045" s="13">
        <v>46.153846153846153</v>
      </c>
      <c r="F2045" s="13">
        <v>30.76923076923077</v>
      </c>
      <c r="G2045" s="14" t="s">
        <v>2</v>
      </c>
    </row>
    <row r="2046" spans="1:7" ht="12" customHeight="1">
      <c r="A2046" s="171"/>
      <c r="B2046" s="160" t="s">
        <v>48</v>
      </c>
      <c r="C2046" s="58">
        <v>11</v>
      </c>
      <c r="D2046" s="36">
        <v>3</v>
      </c>
      <c r="E2046" s="58">
        <v>8</v>
      </c>
      <c r="F2046" s="36" t="s">
        <v>2</v>
      </c>
      <c r="G2046" s="58" t="s">
        <v>2</v>
      </c>
    </row>
    <row r="2047" spans="1:7" ht="12" customHeight="1">
      <c r="A2047" s="171"/>
      <c r="B2047" s="162"/>
      <c r="C2047" s="34">
        <v>100</v>
      </c>
      <c r="D2047" s="13">
        <v>27.27272727272727</v>
      </c>
      <c r="E2047" s="13">
        <v>72.727272727272734</v>
      </c>
      <c r="F2047" s="13" t="s">
        <v>2</v>
      </c>
      <c r="G2047" s="14" t="s">
        <v>2</v>
      </c>
    </row>
    <row r="2048" spans="1:7" ht="12" customHeight="1">
      <c r="A2048" s="171"/>
      <c r="B2048" s="160" t="s">
        <v>49</v>
      </c>
      <c r="C2048" s="58">
        <v>11</v>
      </c>
      <c r="D2048" s="36">
        <v>3</v>
      </c>
      <c r="E2048" s="58">
        <v>5</v>
      </c>
      <c r="F2048" s="36">
        <v>3</v>
      </c>
      <c r="G2048" s="58" t="s">
        <v>2</v>
      </c>
    </row>
    <row r="2049" spans="1:7" ht="12" customHeight="1">
      <c r="A2049" s="171"/>
      <c r="B2049" s="162"/>
      <c r="C2049" s="34">
        <v>100</v>
      </c>
      <c r="D2049" s="13">
        <v>27.27272727272727</v>
      </c>
      <c r="E2049" s="13">
        <v>45.454545454545453</v>
      </c>
      <c r="F2049" s="13">
        <v>27.27272727272727</v>
      </c>
      <c r="G2049" s="14" t="s">
        <v>2</v>
      </c>
    </row>
    <row r="2050" spans="1:7" ht="12" customHeight="1">
      <c r="A2050" s="171"/>
      <c r="B2050" s="160" t="s">
        <v>50</v>
      </c>
      <c r="C2050" s="58">
        <v>22</v>
      </c>
      <c r="D2050" s="36">
        <v>7</v>
      </c>
      <c r="E2050" s="58">
        <v>15</v>
      </c>
      <c r="F2050" s="36" t="s">
        <v>2</v>
      </c>
      <c r="G2050" s="58" t="s">
        <v>2</v>
      </c>
    </row>
    <row r="2051" spans="1:7" ht="12" customHeight="1">
      <c r="A2051" s="171"/>
      <c r="B2051" s="162"/>
      <c r="C2051" s="34">
        <v>100</v>
      </c>
      <c r="D2051" s="13">
        <v>31.818181818181817</v>
      </c>
      <c r="E2051" s="13">
        <v>68.181818181818173</v>
      </c>
      <c r="F2051" s="13" t="s">
        <v>2</v>
      </c>
      <c r="G2051" s="14" t="s">
        <v>2</v>
      </c>
    </row>
    <row r="2052" spans="1:7" ht="12" customHeight="1">
      <c r="A2052" s="171"/>
      <c r="B2052" s="160" t="s">
        <v>51</v>
      </c>
      <c r="C2052" s="58">
        <v>17</v>
      </c>
      <c r="D2052" s="36">
        <v>6</v>
      </c>
      <c r="E2052" s="58">
        <v>8</v>
      </c>
      <c r="F2052" s="36">
        <v>3</v>
      </c>
      <c r="G2052" s="58" t="s">
        <v>2</v>
      </c>
    </row>
    <row r="2053" spans="1:7" ht="12" customHeight="1">
      <c r="A2053" s="171"/>
      <c r="B2053" s="162"/>
      <c r="C2053" s="34">
        <v>100</v>
      </c>
      <c r="D2053" s="13">
        <v>35.294117647058826</v>
      </c>
      <c r="E2053" s="13">
        <v>47.058823529411761</v>
      </c>
      <c r="F2053" s="13">
        <v>17.647058823529413</v>
      </c>
      <c r="G2053" s="14" t="s">
        <v>2</v>
      </c>
    </row>
    <row r="2054" spans="1:7" ht="12" customHeight="1">
      <c r="A2054" s="171"/>
      <c r="B2054" s="160" t="s">
        <v>52</v>
      </c>
      <c r="C2054" s="58">
        <v>16</v>
      </c>
      <c r="D2054" s="36">
        <v>5</v>
      </c>
      <c r="E2054" s="58">
        <v>11</v>
      </c>
      <c r="F2054" s="36" t="s">
        <v>2</v>
      </c>
      <c r="G2054" s="58" t="s">
        <v>2</v>
      </c>
    </row>
    <row r="2055" spans="1:7" ht="12" customHeight="1">
      <c r="A2055" s="171"/>
      <c r="B2055" s="162"/>
      <c r="C2055" s="34">
        <v>100</v>
      </c>
      <c r="D2055" s="13">
        <v>31.25</v>
      </c>
      <c r="E2055" s="13">
        <v>68.75</v>
      </c>
      <c r="F2055" s="13" t="s">
        <v>2</v>
      </c>
      <c r="G2055" s="14" t="s">
        <v>2</v>
      </c>
    </row>
    <row r="2056" spans="1:7" ht="12" customHeight="1">
      <c r="A2056" s="171"/>
      <c r="B2056" s="160" t="s">
        <v>53</v>
      </c>
      <c r="C2056" s="58">
        <v>17</v>
      </c>
      <c r="D2056" s="36">
        <v>7</v>
      </c>
      <c r="E2056" s="58">
        <v>6</v>
      </c>
      <c r="F2056" s="36">
        <v>3</v>
      </c>
      <c r="G2056" s="58">
        <v>1</v>
      </c>
    </row>
    <row r="2057" spans="1:7" ht="12" customHeight="1">
      <c r="A2057" s="171"/>
      <c r="B2057" s="162"/>
      <c r="C2057" s="34">
        <v>100</v>
      </c>
      <c r="D2057" s="13">
        <v>41.17647058823529</v>
      </c>
      <c r="E2057" s="13">
        <v>35.294117647058826</v>
      </c>
      <c r="F2057" s="13">
        <v>17.647058823529413</v>
      </c>
      <c r="G2057" s="14">
        <v>5.8823529411764701</v>
      </c>
    </row>
    <row r="2058" spans="1:7" ht="12" customHeight="1">
      <c r="A2058" s="171"/>
      <c r="B2058" s="160" t="s">
        <v>54</v>
      </c>
      <c r="C2058" s="58">
        <v>12</v>
      </c>
      <c r="D2058" s="36">
        <v>4</v>
      </c>
      <c r="E2058" s="58">
        <v>7</v>
      </c>
      <c r="F2058" s="36">
        <v>1</v>
      </c>
      <c r="G2058" s="58" t="s">
        <v>2</v>
      </c>
    </row>
    <row r="2059" spans="1:7" ht="12" customHeight="1">
      <c r="A2059" s="171"/>
      <c r="B2059" s="162"/>
      <c r="C2059" s="34">
        <v>100</v>
      </c>
      <c r="D2059" s="13">
        <v>33.333333333333329</v>
      </c>
      <c r="E2059" s="13">
        <v>58.333333333333336</v>
      </c>
      <c r="F2059" s="13">
        <v>8.3333333333333321</v>
      </c>
      <c r="G2059" s="14" t="s">
        <v>2</v>
      </c>
    </row>
    <row r="2060" spans="1:7" ht="12" customHeight="1">
      <c r="A2060" s="171"/>
      <c r="B2060" s="160" t="s">
        <v>55</v>
      </c>
      <c r="C2060" s="58">
        <v>25</v>
      </c>
      <c r="D2060" s="36">
        <v>5</v>
      </c>
      <c r="E2060" s="58">
        <v>13</v>
      </c>
      <c r="F2060" s="36">
        <v>6</v>
      </c>
      <c r="G2060" s="58">
        <v>1</v>
      </c>
    </row>
    <row r="2061" spans="1:7" ht="12" customHeight="1">
      <c r="A2061" s="171"/>
      <c r="B2061" s="162"/>
      <c r="C2061" s="34">
        <v>100</v>
      </c>
      <c r="D2061" s="13">
        <v>20</v>
      </c>
      <c r="E2061" s="13">
        <v>52</v>
      </c>
      <c r="F2061" s="13">
        <v>24</v>
      </c>
      <c r="G2061" s="14">
        <v>4</v>
      </c>
    </row>
    <row r="2062" spans="1:7" ht="12" customHeight="1">
      <c r="A2062" s="171"/>
      <c r="B2062" s="160" t="s">
        <v>56</v>
      </c>
      <c r="C2062" s="58">
        <v>10</v>
      </c>
      <c r="D2062" s="36">
        <v>2</v>
      </c>
      <c r="E2062" s="58">
        <v>4</v>
      </c>
      <c r="F2062" s="36">
        <v>4</v>
      </c>
      <c r="G2062" s="58" t="s">
        <v>2</v>
      </c>
    </row>
    <row r="2063" spans="1:7" ht="12" customHeight="1">
      <c r="A2063" s="171"/>
      <c r="B2063" s="162"/>
      <c r="C2063" s="34">
        <v>100</v>
      </c>
      <c r="D2063" s="13">
        <v>20</v>
      </c>
      <c r="E2063" s="13">
        <v>40</v>
      </c>
      <c r="F2063" s="13">
        <v>40</v>
      </c>
      <c r="G2063" s="14" t="s">
        <v>2</v>
      </c>
    </row>
    <row r="2064" spans="1:7" ht="12" customHeight="1">
      <c r="A2064" s="171"/>
      <c r="B2064" s="160" t="s">
        <v>57</v>
      </c>
      <c r="C2064" s="58">
        <v>8</v>
      </c>
      <c r="D2064" s="36" t="s">
        <v>2</v>
      </c>
      <c r="E2064" s="58">
        <v>4</v>
      </c>
      <c r="F2064" s="36">
        <v>4</v>
      </c>
      <c r="G2064" s="58" t="s">
        <v>2</v>
      </c>
    </row>
    <row r="2065" spans="1:7" ht="12" customHeight="1">
      <c r="A2065" s="171"/>
      <c r="B2065" s="162"/>
      <c r="C2065" s="34">
        <v>100</v>
      </c>
      <c r="D2065" s="13" t="s">
        <v>2</v>
      </c>
      <c r="E2065" s="13">
        <v>50</v>
      </c>
      <c r="F2065" s="13">
        <v>50</v>
      </c>
      <c r="G2065" s="14" t="s">
        <v>2</v>
      </c>
    </row>
    <row r="2066" spans="1:7" ht="12" customHeight="1">
      <c r="A2066" s="171"/>
      <c r="B2066" s="160" t="s">
        <v>58</v>
      </c>
      <c r="C2066" s="58">
        <v>3</v>
      </c>
      <c r="D2066" s="36" t="s">
        <v>2</v>
      </c>
      <c r="E2066" s="58">
        <v>1</v>
      </c>
      <c r="F2066" s="36">
        <v>2</v>
      </c>
      <c r="G2066" s="58" t="s">
        <v>2</v>
      </c>
    </row>
    <row r="2067" spans="1:7" ht="12" customHeight="1">
      <c r="A2067" s="171"/>
      <c r="B2067" s="162"/>
      <c r="C2067" s="34">
        <v>100</v>
      </c>
      <c r="D2067" s="13" t="s">
        <v>2</v>
      </c>
      <c r="E2067" s="13">
        <v>33.333333333333329</v>
      </c>
      <c r="F2067" s="13">
        <v>66.666666666666657</v>
      </c>
      <c r="G2067" s="14" t="s">
        <v>2</v>
      </c>
    </row>
    <row r="2068" spans="1:7" ht="12" customHeight="1">
      <c r="A2068" s="171"/>
      <c r="B2068" s="160" t="s">
        <v>59</v>
      </c>
      <c r="C2068" s="58" t="s">
        <v>2</v>
      </c>
      <c r="D2068" s="165" t="s">
        <v>2</v>
      </c>
      <c r="E2068" s="166" t="s">
        <v>2</v>
      </c>
      <c r="F2068" s="165" t="s">
        <v>2</v>
      </c>
      <c r="G2068" s="167" t="s">
        <v>2</v>
      </c>
    </row>
    <row r="2069" spans="1:7" ht="12" customHeight="1">
      <c r="A2069" s="171"/>
      <c r="B2069" s="162"/>
      <c r="C2069" s="34" t="s">
        <v>2</v>
      </c>
      <c r="D2069" s="13" t="s">
        <v>2</v>
      </c>
      <c r="E2069" s="13" t="s">
        <v>2</v>
      </c>
      <c r="F2069" s="13" t="s">
        <v>2</v>
      </c>
      <c r="G2069" s="14" t="s">
        <v>2</v>
      </c>
    </row>
    <row r="2070" spans="1:7" ht="12" customHeight="1">
      <c r="A2070" s="171"/>
      <c r="B2070" s="169" t="s">
        <v>366</v>
      </c>
      <c r="C2070" s="58" t="s">
        <v>2</v>
      </c>
      <c r="D2070" s="165" t="s">
        <v>2</v>
      </c>
      <c r="E2070" s="166" t="s">
        <v>2</v>
      </c>
      <c r="F2070" s="165" t="s">
        <v>2</v>
      </c>
      <c r="G2070" s="167" t="s">
        <v>2</v>
      </c>
    </row>
    <row r="2071" spans="1:7" ht="12" customHeight="1">
      <c r="A2071" s="171"/>
      <c r="B2071" s="170"/>
      <c r="C2071" s="34" t="s">
        <v>2</v>
      </c>
      <c r="D2071" s="13" t="s">
        <v>2</v>
      </c>
      <c r="E2071" s="13" t="s">
        <v>2</v>
      </c>
      <c r="F2071" s="13" t="s">
        <v>2</v>
      </c>
      <c r="G2071" s="14" t="s">
        <v>2</v>
      </c>
    </row>
    <row r="2072" spans="1:7" ht="12" customHeight="1">
      <c r="A2072" s="171"/>
      <c r="B2072" s="160" t="s">
        <v>41</v>
      </c>
      <c r="C2072" s="58" t="s">
        <v>2</v>
      </c>
      <c r="D2072" s="165" t="s">
        <v>2</v>
      </c>
      <c r="E2072" s="166" t="s">
        <v>2</v>
      </c>
      <c r="F2072" s="165" t="s">
        <v>2</v>
      </c>
      <c r="G2072" s="167" t="s">
        <v>2</v>
      </c>
    </row>
    <row r="2073" spans="1:7" ht="12" customHeight="1">
      <c r="A2073" s="171"/>
      <c r="B2073" s="162"/>
      <c r="C2073" s="34" t="s">
        <v>2</v>
      </c>
      <c r="D2073" s="13" t="s">
        <v>2</v>
      </c>
      <c r="E2073" s="13" t="s">
        <v>2</v>
      </c>
      <c r="F2073" s="13" t="s">
        <v>2</v>
      </c>
      <c r="G2073" s="14" t="s">
        <v>2</v>
      </c>
    </row>
    <row r="2074" spans="1:7" ht="12" customHeight="1">
      <c r="A2074" s="171"/>
      <c r="B2074" s="62" t="s">
        <v>42</v>
      </c>
      <c r="C2074" s="58" t="s">
        <v>2</v>
      </c>
      <c r="D2074" s="165" t="s">
        <v>2</v>
      </c>
      <c r="E2074" s="166" t="s">
        <v>2</v>
      </c>
      <c r="F2074" s="165" t="s">
        <v>2</v>
      </c>
      <c r="G2074" s="167" t="s">
        <v>2</v>
      </c>
    </row>
    <row r="2075" spans="1:7" ht="12" customHeight="1">
      <c r="A2075" s="171"/>
      <c r="B2075" s="64"/>
      <c r="C2075" s="34" t="s">
        <v>2</v>
      </c>
      <c r="D2075" s="13" t="s">
        <v>2</v>
      </c>
      <c r="E2075" s="13" t="s">
        <v>2</v>
      </c>
      <c r="F2075" s="13" t="s">
        <v>2</v>
      </c>
      <c r="G2075" s="14" t="s">
        <v>2</v>
      </c>
    </row>
    <row r="2076" spans="1:7" ht="12" customHeight="1">
      <c r="A2076" s="171"/>
      <c r="B2076" s="62" t="s">
        <v>43</v>
      </c>
      <c r="C2076" s="58" t="s">
        <v>2</v>
      </c>
      <c r="D2076" s="165" t="s">
        <v>2</v>
      </c>
      <c r="E2076" s="166" t="s">
        <v>2</v>
      </c>
      <c r="F2076" s="165" t="s">
        <v>2</v>
      </c>
      <c r="G2076" s="167" t="s">
        <v>2</v>
      </c>
    </row>
    <row r="2077" spans="1:7" ht="12" customHeight="1">
      <c r="A2077" s="171"/>
      <c r="B2077" s="64"/>
      <c r="C2077" s="34" t="s">
        <v>2</v>
      </c>
      <c r="D2077" s="13" t="s">
        <v>2</v>
      </c>
      <c r="E2077" s="13" t="s">
        <v>2</v>
      </c>
      <c r="F2077" s="13" t="s">
        <v>2</v>
      </c>
      <c r="G2077" s="14" t="s">
        <v>2</v>
      </c>
    </row>
    <row r="2078" spans="1:7" ht="12" customHeight="1">
      <c r="A2078" s="171"/>
      <c r="B2078" s="62" t="s">
        <v>44</v>
      </c>
      <c r="C2078" s="58" t="s">
        <v>2</v>
      </c>
      <c r="D2078" s="165" t="s">
        <v>2</v>
      </c>
      <c r="E2078" s="166" t="s">
        <v>2</v>
      </c>
      <c r="F2078" s="165" t="s">
        <v>2</v>
      </c>
      <c r="G2078" s="167" t="s">
        <v>2</v>
      </c>
    </row>
    <row r="2079" spans="1:7" ht="12" customHeight="1">
      <c r="A2079" s="171"/>
      <c r="B2079" s="64"/>
      <c r="C2079" s="34" t="s">
        <v>2</v>
      </c>
      <c r="D2079" s="13" t="s">
        <v>2</v>
      </c>
      <c r="E2079" s="13" t="s">
        <v>2</v>
      </c>
      <c r="F2079" s="13" t="s">
        <v>2</v>
      </c>
      <c r="G2079" s="14" t="s">
        <v>2</v>
      </c>
    </row>
    <row r="2080" spans="1:7" ht="12" customHeight="1">
      <c r="A2080" s="171"/>
      <c r="B2080" s="62" t="s">
        <v>45</v>
      </c>
      <c r="C2080" s="58" t="s">
        <v>2</v>
      </c>
      <c r="D2080" s="165" t="s">
        <v>2</v>
      </c>
      <c r="E2080" s="166" t="s">
        <v>2</v>
      </c>
      <c r="F2080" s="165" t="s">
        <v>2</v>
      </c>
      <c r="G2080" s="167" t="s">
        <v>2</v>
      </c>
    </row>
    <row r="2081" spans="1:7" ht="12" customHeight="1">
      <c r="A2081" s="171"/>
      <c r="B2081" s="64"/>
      <c r="C2081" s="34" t="s">
        <v>2</v>
      </c>
      <c r="D2081" s="13" t="s">
        <v>2</v>
      </c>
      <c r="E2081" s="13" t="s">
        <v>2</v>
      </c>
      <c r="F2081" s="13" t="s">
        <v>2</v>
      </c>
      <c r="G2081" s="14" t="s">
        <v>2</v>
      </c>
    </row>
    <row r="2082" spans="1:7" ht="12" customHeight="1">
      <c r="A2082" s="171"/>
      <c r="B2082" s="62" t="s">
        <v>46</v>
      </c>
      <c r="C2082" s="58" t="s">
        <v>2</v>
      </c>
      <c r="D2082" s="165" t="s">
        <v>2</v>
      </c>
      <c r="E2082" s="166" t="s">
        <v>2</v>
      </c>
      <c r="F2082" s="165" t="s">
        <v>2</v>
      </c>
      <c r="G2082" s="167" t="s">
        <v>2</v>
      </c>
    </row>
    <row r="2083" spans="1:7" ht="12" customHeight="1">
      <c r="A2083" s="171"/>
      <c r="B2083" s="64"/>
      <c r="C2083" s="34" t="s">
        <v>2</v>
      </c>
      <c r="D2083" s="13" t="s">
        <v>2</v>
      </c>
      <c r="E2083" s="13" t="s">
        <v>2</v>
      </c>
      <c r="F2083" s="13" t="s">
        <v>2</v>
      </c>
      <c r="G2083" s="14" t="s">
        <v>2</v>
      </c>
    </row>
    <row r="2084" spans="1:7" ht="12" customHeight="1">
      <c r="A2084" s="171"/>
      <c r="B2084" s="62" t="s">
        <v>47</v>
      </c>
      <c r="C2084" s="58" t="s">
        <v>2</v>
      </c>
      <c r="D2084" s="165" t="s">
        <v>2</v>
      </c>
      <c r="E2084" s="166" t="s">
        <v>2</v>
      </c>
      <c r="F2084" s="165" t="s">
        <v>2</v>
      </c>
      <c r="G2084" s="167" t="s">
        <v>2</v>
      </c>
    </row>
    <row r="2085" spans="1:7" ht="12" customHeight="1">
      <c r="A2085" s="171"/>
      <c r="B2085" s="64"/>
      <c r="C2085" s="34" t="s">
        <v>2</v>
      </c>
      <c r="D2085" s="13" t="s">
        <v>2</v>
      </c>
      <c r="E2085" s="13" t="s">
        <v>2</v>
      </c>
      <c r="F2085" s="13" t="s">
        <v>2</v>
      </c>
      <c r="G2085" s="14" t="s">
        <v>2</v>
      </c>
    </row>
    <row r="2086" spans="1:7" ht="12" customHeight="1">
      <c r="A2086" s="171"/>
      <c r="B2086" s="62" t="s">
        <v>48</v>
      </c>
      <c r="C2086" s="58" t="s">
        <v>2</v>
      </c>
      <c r="D2086" s="165" t="s">
        <v>2</v>
      </c>
      <c r="E2086" s="166" t="s">
        <v>2</v>
      </c>
      <c r="F2086" s="165" t="s">
        <v>2</v>
      </c>
      <c r="G2086" s="167" t="s">
        <v>2</v>
      </c>
    </row>
    <row r="2087" spans="1:7" ht="12" customHeight="1">
      <c r="A2087" s="171"/>
      <c r="B2087" s="64"/>
      <c r="C2087" s="34" t="s">
        <v>2</v>
      </c>
      <c r="D2087" s="13" t="s">
        <v>2</v>
      </c>
      <c r="E2087" s="13" t="s">
        <v>2</v>
      </c>
      <c r="F2087" s="13" t="s">
        <v>2</v>
      </c>
      <c r="G2087" s="14" t="s">
        <v>2</v>
      </c>
    </row>
    <row r="2088" spans="1:7" ht="12" customHeight="1">
      <c r="A2088" s="171"/>
      <c r="B2088" s="62" t="s">
        <v>49</v>
      </c>
      <c r="C2088" s="58" t="s">
        <v>2</v>
      </c>
      <c r="D2088" s="165" t="s">
        <v>2</v>
      </c>
      <c r="E2088" s="166" t="s">
        <v>2</v>
      </c>
      <c r="F2088" s="165" t="s">
        <v>2</v>
      </c>
      <c r="G2088" s="167" t="s">
        <v>2</v>
      </c>
    </row>
    <row r="2089" spans="1:7" ht="12" customHeight="1">
      <c r="A2089" s="171"/>
      <c r="B2089" s="64"/>
      <c r="C2089" s="34" t="s">
        <v>2</v>
      </c>
      <c r="D2089" s="13" t="s">
        <v>2</v>
      </c>
      <c r="E2089" s="13" t="s">
        <v>2</v>
      </c>
      <c r="F2089" s="13" t="s">
        <v>2</v>
      </c>
      <c r="G2089" s="14" t="s">
        <v>2</v>
      </c>
    </row>
    <row r="2090" spans="1:7" ht="12" customHeight="1">
      <c r="A2090" s="171"/>
      <c r="B2090" s="62" t="s">
        <v>50</v>
      </c>
      <c r="C2090" s="58" t="s">
        <v>2</v>
      </c>
      <c r="D2090" s="165" t="s">
        <v>2</v>
      </c>
      <c r="E2090" s="166" t="s">
        <v>2</v>
      </c>
      <c r="F2090" s="165" t="s">
        <v>2</v>
      </c>
      <c r="G2090" s="167" t="s">
        <v>2</v>
      </c>
    </row>
    <row r="2091" spans="1:7" ht="12" customHeight="1">
      <c r="A2091" s="171"/>
      <c r="B2091" s="64"/>
      <c r="C2091" s="34" t="s">
        <v>2</v>
      </c>
      <c r="D2091" s="13" t="s">
        <v>2</v>
      </c>
      <c r="E2091" s="13" t="s">
        <v>2</v>
      </c>
      <c r="F2091" s="13" t="s">
        <v>2</v>
      </c>
      <c r="G2091" s="14" t="s">
        <v>2</v>
      </c>
    </row>
    <row r="2092" spans="1:7" ht="12" customHeight="1">
      <c r="A2092" s="171"/>
      <c r="B2092" s="62" t="s">
        <v>51</v>
      </c>
      <c r="C2092" s="58" t="s">
        <v>2</v>
      </c>
      <c r="D2092" s="165" t="s">
        <v>2</v>
      </c>
      <c r="E2092" s="166" t="s">
        <v>2</v>
      </c>
      <c r="F2092" s="165" t="s">
        <v>2</v>
      </c>
      <c r="G2092" s="167" t="s">
        <v>2</v>
      </c>
    </row>
    <row r="2093" spans="1:7" ht="12" customHeight="1">
      <c r="A2093" s="171"/>
      <c r="B2093" s="64"/>
      <c r="C2093" s="34" t="s">
        <v>2</v>
      </c>
      <c r="D2093" s="13" t="s">
        <v>2</v>
      </c>
      <c r="E2093" s="13" t="s">
        <v>2</v>
      </c>
      <c r="F2093" s="13" t="s">
        <v>2</v>
      </c>
      <c r="G2093" s="14" t="s">
        <v>2</v>
      </c>
    </row>
    <row r="2094" spans="1:7" ht="12" customHeight="1">
      <c r="A2094" s="171"/>
      <c r="B2094" s="62" t="s">
        <v>52</v>
      </c>
      <c r="C2094" s="58" t="s">
        <v>2</v>
      </c>
      <c r="D2094" s="165" t="s">
        <v>2</v>
      </c>
      <c r="E2094" s="166" t="s">
        <v>2</v>
      </c>
      <c r="F2094" s="165" t="s">
        <v>2</v>
      </c>
      <c r="G2094" s="167" t="s">
        <v>2</v>
      </c>
    </row>
    <row r="2095" spans="1:7" ht="12" customHeight="1">
      <c r="A2095" s="171"/>
      <c r="B2095" s="64"/>
      <c r="C2095" s="34" t="s">
        <v>2</v>
      </c>
      <c r="D2095" s="13" t="s">
        <v>2</v>
      </c>
      <c r="E2095" s="13" t="s">
        <v>2</v>
      </c>
      <c r="F2095" s="13" t="s">
        <v>2</v>
      </c>
      <c r="G2095" s="14" t="s">
        <v>2</v>
      </c>
    </row>
    <row r="2096" spans="1:7" ht="12" customHeight="1">
      <c r="A2096" s="171"/>
      <c r="B2096" s="62" t="s">
        <v>53</v>
      </c>
      <c r="C2096" s="58" t="s">
        <v>2</v>
      </c>
      <c r="D2096" s="165" t="s">
        <v>2</v>
      </c>
      <c r="E2096" s="166" t="s">
        <v>2</v>
      </c>
      <c r="F2096" s="165" t="s">
        <v>2</v>
      </c>
      <c r="G2096" s="167" t="s">
        <v>2</v>
      </c>
    </row>
    <row r="2097" spans="1:7" ht="12" customHeight="1">
      <c r="A2097" s="171"/>
      <c r="B2097" s="64"/>
      <c r="C2097" s="34" t="s">
        <v>2</v>
      </c>
      <c r="D2097" s="13" t="s">
        <v>2</v>
      </c>
      <c r="E2097" s="13" t="s">
        <v>2</v>
      </c>
      <c r="F2097" s="13" t="s">
        <v>2</v>
      </c>
      <c r="G2097" s="14" t="s">
        <v>2</v>
      </c>
    </row>
    <row r="2098" spans="1:7" ht="12" customHeight="1">
      <c r="A2098" s="171"/>
      <c r="B2098" s="62" t="s">
        <v>54</v>
      </c>
      <c r="C2098" s="58" t="s">
        <v>2</v>
      </c>
      <c r="D2098" s="165" t="s">
        <v>2</v>
      </c>
      <c r="E2098" s="166" t="s">
        <v>2</v>
      </c>
      <c r="F2098" s="165" t="s">
        <v>2</v>
      </c>
      <c r="G2098" s="167" t="s">
        <v>2</v>
      </c>
    </row>
    <row r="2099" spans="1:7" ht="12" customHeight="1">
      <c r="A2099" s="171"/>
      <c r="B2099" s="64"/>
      <c r="C2099" s="34" t="s">
        <v>2</v>
      </c>
      <c r="D2099" s="13" t="s">
        <v>2</v>
      </c>
      <c r="E2099" s="13" t="s">
        <v>2</v>
      </c>
      <c r="F2099" s="13" t="s">
        <v>2</v>
      </c>
      <c r="G2099" s="14" t="s">
        <v>2</v>
      </c>
    </row>
    <row r="2100" spans="1:7" ht="12" customHeight="1">
      <c r="A2100" s="171"/>
      <c r="B2100" s="62" t="s">
        <v>55</v>
      </c>
      <c r="C2100" s="58" t="s">
        <v>2</v>
      </c>
      <c r="D2100" s="165" t="s">
        <v>2</v>
      </c>
      <c r="E2100" s="166" t="s">
        <v>2</v>
      </c>
      <c r="F2100" s="165" t="s">
        <v>2</v>
      </c>
      <c r="G2100" s="167" t="s">
        <v>2</v>
      </c>
    </row>
    <row r="2101" spans="1:7" ht="12" customHeight="1">
      <c r="A2101" s="171"/>
      <c r="B2101" s="64"/>
      <c r="C2101" s="34" t="s">
        <v>2</v>
      </c>
      <c r="D2101" s="13" t="s">
        <v>2</v>
      </c>
      <c r="E2101" s="13" t="s">
        <v>2</v>
      </c>
      <c r="F2101" s="13" t="s">
        <v>2</v>
      </c>
      <c r="G2101" s="14" t="s">
        <v>2</v>
      </c>
    </row>
    <row r="2102" spans="1:7" ht="12" customHeight="1">
      <c r="A2102" s="171"/>
      <c r="B2102" s="62" t="s">
        <v>56</v>
      </c>
      <c r="C2102" s="58" t="s">
        <v>2</v>
      </c>
      <c r="D2102" s="165" t="s">
        <v>2</v>
      </c>
      <c r="E2102" s="166" t="s">
        <v>2</v>
      </c>
      <c r="F2102" s="165" t="s">
        <v>2</v>
      </c>
      <c r="G2102" s="167" t="s">
        <v>2</v>
      </c>
    </row>
    <row r="2103" spans="1:7" ht="12" customHeight="1">
      <c r="A2103" s="171"/>
      <c r="B2103" s="64"/>
      <c r="C2103" s="34" t="s">
        <v>2</v>
      </c>
      <c r="D2103" s="13" t="s">
        <v>2</v>
      </c>
      <c r="E2103" s="13" t="s">
        <v>2</v>
      </c>
      <c r="F2103" s="13" t="s">
        <v>2</v>
      </c>
      <c r="G2103" s="14" t="s">
        <v>2</v>
      </c>
    </row>
    <row r="2104" spans="1:7" ht="12" customHeight="1">
      <c r="A2104" s="171"/>
      <c r="B2104" s="62" t="s">
        <v>57</v>
      </c>
      <c r="C2104" s="58" t="s">
        <v>2</v>
      </c>
      <c r="D2104" s="165" t="s">
        <v>2</v>
      </c>
      <c r="E2104" s="166" t="s">
        <v>2</v>
      </c>
      <c r="F2104" s="165" t="s">
        <v>2</v>
      </c>
      <c r="G2104" s="167" t="s">
        <v>2</v>
      </c>
    </row>
    <row r="2105" spans="1:7" ht="12" customHeight="1">
      <c r="A2105" s="171"/>
      <c r="B2105" s="64"/>
      <c r="C2105" s="34" t="s">
        <v>2</v>
      </c>
      <c r="D2105" s="13" t="s">
        <v>2</v>
      </c>
      <c r="E2105" s="13" t="s">
        <v>2</v>
      </c>
      <c r="F2105" s="13" t="s">
        <v>2</v>
      </c>
      <c r="G2105" s="14" t="s">
        <v>2</v>
      </c>
    </row>
    <row r="2106" spans="1:7" ht="12" customHeight="1">
      <c r="A2106" s="171"/>
      <c r="B2106" s="62" t="s">
        <v>58</v>
      </c>
      <c r="C2106" s="58" t="s">
        <v>2</v>
      </c>
      <c r="D2106" s="165" t="s">
        <v>2</v>
      </c>
      <c r="E2106" s="166" t="s">
        <v>2</v>
      </c>
      <c r="F2106" s="165" t="s">
        <v>2</v>
      </c>
      <c r="G2106" s="167" t="s">
        <v>2</v>
      </c>
    </row>
    <row r="2107" spans="1:7" ht="12" customHeight="1">
      <c r="A2107" s="171"/>
      <c r="B2107" s="64"/>
      <c r="C2107" s="34" t="s">
        <v>2</v>
      </c>
      <c r="D2107" s="13" t="s">
        <v>2</v>
      </c>
      <c r="E2107" s="13" t="s">
        <v>2</v>
      </c>
      <c r="F2107" s="13" t="s">
        <v>2</v>
      </c>
      <c r="G2107" s="14" t="s">
        <v>2</v>
      </c>
    </row>
    <row r="2108" spans="1:7" ht="12" customHeight="1">
      <c r="A2108" s="171"/>
      <c r="B2108" s="62" t="s">
        <v>59</v>
      </c>
      <c r="C2108" s="58" t="s">
        <v>2</v>
      </c>
      <c r="D2108" s="165" t="s">
        <v>2</v>
      </c>
      <c r="E2108" s="166" t="s">
        <v>2</v>
      </c>
      <c r="F2108" s="165" t="s">
        <v>2</v>
      </c>
      <c r="G2108" s="167" t="s">
        <v>2</v>
      </c>
    </row>
    <row r="2109" spans="1:7" ht="12" customHeight="1">
      <c r="A2109" s="171"/>
      <c r="B2109" s="64"/>
      <c r="C2109" s="34" t="s">
        <v>2</v>
      </c>
      <c r="D2109" s="13" t="s">
        <v>2</v>
      </c>
      <c r="E2109" s="13" t="s">
        <v>2</v>
      </c>
      <c r="F2109" s="13" t="s">
        <v>2</v>
      </c>
      <c r="G2109" s="14" t="s">
        <v>2</v>
      </c>
    </row>
    <row r="2110" spans="1:7" ht="12" customHeight="1">
      <c r="A2110" s="171"/>
      <c r="B2110" s="160" t="s">
        <v>62</v>
      </c>
      <c r="C2110" s="58" t="s">
        <v>2</v>
      </c>
      <c r="D2110" s="165" t="s">
        <v>2</v>
      </c>
      <c r="E2110" s="166" t="s">
        <v>2</v>
      </c>
      <c r="F2110" s="165" t="s">
        <v>2</v>
      </c>
      <c r="G2110" s="167" t="s">
        <v>2</v>
      </c>
    </row>
    <row r="2111" spans="1:7" ht="12" customHeight="1">
      <c r="A2111" s="171"/>
      <c r="B2111" s="162"/>
      <c r="C2111" s="34" t="s">
        <v>2</v>
      </c>
      <c r="D2111" s="13" t="s">
        <v>2</v>
      </c>
      <c r="E2111" s="13" t="s">
        <v>2</v>
      </c>
      <c r="F2111" s="13" t="s">
        <v>2</v>
      </c>
      <c r="G2111" s="14" t="s">
        <v>2</v>
      </c>
    </row>
    <row r="2112" spans="1:7" ht="12" customHeight="1">
      <c r="A2112" s="172" t="s">
        <v>75</v>
      </c>
      <c r="B2112" s="160" t="s">
        <v>39</v>
      </c>
      <c r="C2112" s="58">
        <v>255</v>
      </c>
      <c r="D2112" s="36">
        <v>53</v>
      </c>
      <c r="E2112" s="58">
        <v>130</v>
      </c>
      <c r="F2112" s="36">
        <v>65</v>
      </c>
      <c r="G2112" s="58">
        <v>7</v>
      </c>
    </row>
    <row r="2113" spans="1:7" ht="12" customHeight="1">
      <c r="A2113" s="173"/>
      <c r="B2113" s="162"/>
      <c r="C2113" s="34">
        <v>100</v>
      </c>
      <c r="D2113" s="13">
        <v>20.784313725490197</v>
      </c>
      <c r="E2113" s="13">
        <v>50.980392156862742</v>
      </c>
      <c r="F2113" s="13">
        <v>25.490196078431371</v>
      </c>
      <c r="G2113" s="14">
        <v>2.7450980392156863</v>
      </c>
    </row>
    <row r="2114" spans="1:7" ht="12" customHeight="1">
      <c r="A2114" s="171"/>
      <c r="B2114" s="160" t="s">
        <v>41</v>
      </c>
      <c r="C2114" s="58" t="s">
        <v>2</v>
      </c>
      <c r="D2114" s="165" t="s">
        <v>2</v>
      </c>
      <c r="E2114" s="166" t="s">
        <v>2</v>
      </c>
      <c r="F2114" s="165" t="s">
        <v>2</v>
      </c>
      <c r="G2114" s="167" t="s">
        <v>2</v>
      </c>
    </row>
    <row r="2115" spans="1:7" ht="12" customHeight="1">
      <c r="A2115" s="171"/>
      <c r="B2115" s="162"/>
      <c r="C2115" s="34" t="s">
        <v>2</v>
      </c>
      <c r="D2115" s="13" t="s">
        <v>2</v>
      </c>
      <c r="E2115" s="13" t="s">
        <v>2</v>
      </c>
      <c r="F2115" s="13" t="s">
        <v>2</v>
      </c>
      <c r="G2115" s="14" t="s">
        <v>2</v>
      </c>
    </row>
    <row r="2116" spans="1:7" ht="12" customHeight="1">
      <c r="A2116" s="171"/>
      <c r="B2116" s="160" t="s">
        <v>42</v>
      </c>
      <c r="C2116" s="58" t="s">
        <v>2</v>
      </c>
      <c r="D2116" s="165" t="s">
        <v>2</v>
      </c>
      <c r="E2116" s="166" t="s">
        <v>2</v>
      </c>
      <c r="F2116" s="165" t="s">
        <v>2</v>
      </c>
      <c r="G2116" s="167" t="s">
        <v>2</v>
      </c>
    </row>
    <row r="2117" spans="1:7" ht="12" customHeight="1">
      <c r="A2117" s="171"/>
      <c r="B2117" s="162"/>
      <c r="C2117" s="34" t="s">
        <v>2</v>
      </c>
      <c r="D2117" s="13" t="s">
        <v>2</v>
      </c>
      <c r="E2117" s="13" t="s">
        <v>2</v>
      </c>
      <c r="F2117" s="13" t="s">
        <v>2</v>
      </c>
      <c r="G2117" s="14" t="s">
        <v>2</v>
      </c>
    </row>
    <row r="2118" spans="1:7" ht="12" customHeight="1">
      <c r="A2118" s="171"/>
      <c r="B2118" s="160" t="s">
        <v>43</v>
      </c>
      <c r="C2118" s="58" t="s">
        <v>2</v>
      </c>
      <c r="D2118" s="165" t="s">
        <v>2</v>
      </c>
      <c r="E2118" s="166" t="s">
        <v>2</v>
      </c>
      <c r="F2118" s="165" t="s">
        <v>2</v>
      </c>
      <c r="G2118" s="167" t="s">
        <v>2</v>
      </c>
    </row>
    <row r="2119" spans="1:7" ht="12" customHeight="1">
      <c r="A2119" s="171"/>
      <c r="B2119" s="162"/>
      <c r="C2119" s="34" t="s">
        <v>2</v>
      </c>
      <c r="D2119" s="13" t="s">
        <v>2</v>
      </c>
      <c r="E2119" s="13" t="s">
        <v>2</v>
      </c>
      <c r="F2119" s="13" t="s">
        <v>2</v>
      </c>
      <c r="G2119" s="14" t="s">
        <v>2</v>
      </c>
    </row>
    <row r="2120" spans="1:7" ht="12" customHeight="1">
      <c r="A2120" s="171"/>
      <c r="B2120" s="160" t="s">
        <v>44</v>
      </c>
      <c r="C2120" s="58" t="s">
        <v>2</v>
      </c>
      <c r="D2120" s="165" t="s">
        <v>2</v>
      </c>
      <c r="E2120" s="166" t="s">
        <v>2</v>
      </c>
      <c r="F2120" s="165" t="s">
        <v>2</v>
      </c>
      <c r="G2120" s="167" t="s">
        <v>2</v>
      </c>
    </row>
    <row r="2121" spans="1:7" ht="12" customHeight="1">
      <c r="A2121" s="171"/>
      <c r="B2121" s="162"/>
      <c r="C2121" s="34" t="s">
        <v>2</v>
      </c>
      <c r="D2121" s="13" t="s">
        <v>2</v>
      </c>
      <c r="E2121" s="13" t="s">
        <v>2</v>
      </c>
      <c r="F2121" s="13" t="s">
        <v>2</v>
      </c>
      <c r="G2121" s="14" t="s">
        <v>2</v>
      </c>
    </row>
    <row r="2122" spans="1:7" ht="12" customHeight="1">
      <c r="A2122" s="171"/>
      <c r="B2122" s="160" t="s">
        <v>45</v>
      </c>
      <c r="C2122" s="58">
        <v>13</v>
      </c>
      <c r="D2122" s="36">
        <v>1</v>
      </c>
      <c r="E2122" s="58">
        <v>9</v>
      </c>
      <c r="F2122" s="36">
        <v>3</v>
      </c>
      <c r="G2122" s="58" t="s">
        <v>2</v>
      </c>
    </row>
    <row r="2123" spans="1:7" ht="12" customHeight="1">
      <c r="A2123" s="171"/>
      <c r="B2123" s="162"/>
      <c r="C2123" s="34">
        <v>100</v>
      </c>
      <c r="D2123" s="13">
        <v>7.6923076923076925</v>
      </c>
      <c r="E2123" s="13">
        <v>69.230769230769226</v>
      </c>
      <c r="F2123" s="13">
        <v>23.076923076923077</v>
      </c>
      <c r="G2123" s="14" t="s">
        <v>2</v>
      </c>
    </row>
    <row r="2124" spans="1:7" ht="12" customHeight="1">
      <c r="A2124" s="171"/>
      <c r="B2124" s="160" t="s">
        <v>46</v>
      </c>
      <c r="C2124" s="58">
        <v>6</v>
      </c>
      <c r="D2124" s="36">
        <v>2</v>
      </c>
      <c r="E2124" s="58">
        <v>2</v>
      </c>
      <c r="F2124" s="36">
        <v>1</v>
      </c>
      <c r="G2124" s="58">
        <v>1</v>
      </c>
    </row>
    <row r="2125" spans="1:7" ht="12" customHeight="1">
      <c r="A2125" s="171"/>
      <c r="B2125" s="162"/>
      <c r="C2125" s="34">
        <v>100</v>
      </c>
      <c r="D2125" s="13">
        <v>33.333333333333329</v>
      </c>
      <c r="E2125" s="13">
        <v>33.333333333333329</v>
      </c>
      <c r="F2125" s="13">
        <v>16.666666666666664</v>
      </c>
      <c r="G2125" s="14">
        <v>16.666666666666664</v>
      </c>
    </row>
    <row r="2126" spans="1:7" ht="12" customHeight="1">
      <c r="A2126" s="171"/>
      <c r="B2126" s="160" t="s">
        <v>47</v>
      </c>
      <c r="C2126" s="58">
        <v>17</v>
      </c>
      <c r="D2126" s="36">
        <v>5</v>
      </c>
      <c r="E2126" s="58">
        <v>9</v>
      </c>
      <c r="F2126" s="36">
        <v>3</v>
      </c>
      <c r="G2126" s="58" t="s">
        <v>2</v>
      </c>
    </row>
    <row r="2127" spans="1:7" ht="12" customHeight="1">
      <c r="A2127" s="171"/>
      <c r="B2127" s="162"/>
      <c r="C2127" s="34">
        <v>100</v>
      </c>
      <c r="D2127" s="13">
        <v>29.411764705882355</v>
      </c>
      <c r="E2127" s="13">
        <v>52.941176470588239</v>
      </c>
      <c r="F2127" s="13">
        <v>17.647058823529413</v>
      </c>
      <c r="G2127" s="14" t="s">
        <v>2</v>
      </c>
    </row>
    <row r="2128" spans="1:7" ht="12" customHeight="1">
      <c r="A2128" s="171"/>
      <c r="B2128" s="160" t="s">
        <v>48</v>
      </c>
      <c r="C2128" s="58">
        <v>18</v>
      </c>
      <c r="D2128" s="36">
        <v>3</v>
      </c>
      <c r="E2128" s="58">
        <v>10</v>
      </c>
      <c r="F2128" s="36">
        <v>5</v>
      </c>
      <c r="G2128" s="58" t="s">
        <v>2</v>
      </c>
    </row>
    <row r="2129" spans="1:7" ht="12" customHeight="1">
      <c r="A2129" s="171"/>
      <c r="B2129" s="162"/>
      <c r="C2129" s="34">
        <v>100</v>
      </c>
      <c r="D2129" s="13">
        <v>16.666666666666664</v>
      </c>
      <c r="E2129" s="13">
        <v>55.555555555555557</v>
      </c>
      <c r="F2129" s="13">
        <v>27.777777777777779</v>
      </c>
      <c r="G2129" s="14" t="s">
        <v>2</v>
      </c>
    </row>
    <row r="2130" spans="1:7" ht="12" customHeight="1">
      <c r="A2130" s="171"/>
      <c r="B2130" s="160" t="s">
        <v>49</v>
      </c>
      <c r="C2130" s="58">
        <v>20</v>
      </c>
      <c r="D2130" s="36">
        <v>5</v>
      </c>
      <c r="E2130" s="58">
        <v>11</v>
      </c>
      <c r="F2130" s="36">
        <v>4</v>
      </c>
      <c r="G2130" s="58" t="s">
        <v>2</v>
      </c>
    </row>
    <row r="2131" spans="1:7" ht="12" customHeight="1">
      <c r="A2131" s="171"/>
      <c r="B2131" s="162"/>
      <c r="C2131" s="34">
        <v>100</v>
      </c>
      <c r="D2131" s="13">
        <v>25</v>
      </c>
      <c r="E2131" s="13">
        <v>55.000000000000007</v>
      </c>
      <c r="F2131" s="13">
        <v>20</v>
      </c>
      <c r="G2131" s="14" t="s">
        <v>2</v>
      </c>
    </row>
    <row r="2132" spans="1:7" ht="12" customHeight="1">
      <c r="A2132" s="171"/>
      <c r="B2132" s="160" t="s">
        <v>50</v>
      </c>
      <c r="C2132" s="58">
        <v>31</v>
      </c>
      <c r="D2132" s="36">
        <v>8</v>
      </c>
      <c r="E2132" s="58">
        <v>15</v>
      </c>
      <c r="F2132" s="36">
        <v>8</v>
      </c>
      <c r="G2132" s="58" t="s">
        <v>2</v>
      </c>
    </row>
    <row r="2133" spans="1:7" ht="12" customHeight="1">
      <c r="A2133" s="171"/>
      <c r="B2133" s="162"/>
      <c r="C2133" s="34">
        <v>100</v>
      </c>
      <c r="D2133" s="13">
        <v>25.806451612903224</v>
      </c>
      <c r="E2133" s="13">
        <v>48.387096774193552</v>
      </c>
      <c r="F2133" s="13">
        <v>25.806451612903224</v>
      </c>
      <c r="G2133" s="14" t="s">
        <v>2</v>
      </c>
    </row>
    <row r="2134" spans="1:7" ht="12" customHeight="1">
      <c r="A2134" s="171"/>
      <c r="B2134" s="160" t="s">
        <v>51</v>
      </c>
      <c r="C2134" s="58">
        <v>29</v>
      </c>
      <c r="D2134" s="36">
        <v>4</v>
      </c>
      <c r="E2134" s="58">
        <v>21</v>
      </c>
      <c r="F2134" s="36">
        <v>4</v>
      </c>
      <c r="G2134" s="58" t="s">
        <v>2</v>
      </c>
    </row>
    <row r="2135" spans="1:7" ht="12" customHeight="1">
      <c r="A2135" s="171"/>
      <c r="B2135" s="162"/>
      <c r="C2135" s="34">
        <v>100</v>
      </c>
      <c r="D2135" s="13">
        <v>13.793103448275861</v>
      </c>
      <c r="E2135" s="13">
        <v>72.41379310344827</v>
      </c>
      <c r="F2135" s="13">
        <v>13.793103448275861</v>
      </c>
      <c r="G2135" s="14" t="s">
        <v>2</v>
      </c>
    </row>
    <row r="2136" spans="1:7" ht="12" customHeight="1">
      <c r="A2136" s="171"/>
      <c r="B2136" s="160" t="s">
        <v>52</v>
      </c>
      <c r="C2136" s="58">
        <v>24</v>
      </c>
      <c r="D2136" s="36">
        <v>6</v>
      </c>
      <c r="E2136" s="58">
        <v>10</v>
      </c>
      <c r="F2136" s="36">
        <v>8</v>
      </c>
      <c r="G2136" s="58" t="s">
        <v>2</v>
      </c>
    </row>
    <row r="2137" spans="1:7" ht="12" customHeight="1">
      <c r="A2137" s="171"/>
      <c r="B2137" s="162"/>
      <c r="C2137" s="34">
        <v>100</v>
      </c>
      <c r="D2137" s="13">
        <v>25</v>
      </c>
      <c r="E2137" s="13">
        <v>41.666666666666671</v>
      </c>
      <c r="F2137" s="13">
        <v>33.333333333333329</v>
      </c>
      <c r="G2137" s="14" t="s">
        <v>2</v>
      </c>
    </row>
    <row r="2138" spans="1:7" ht="12" customHeight="1">
      <c r="A2138" s="171"/>
      <c r="B2138" s="160" t="s">
        <v>53</v>
      </c>
      <c r="C2138" s="58">
        <v>19</v>
      </c>
      <c r="D2138" s="36">
        <v>8</v>
      </c>
      <c r="E2138" s="58">
        <v>9</v>
      </c>
      <c r="F2138" s="36">
        <v>2</v>
      </c>
      <c r="G2138" s="58" t="s">
        <v>2</v>
      </c>
    </row>
    <row r="2139" spans="1:7" ht="12" customHeight="1">
      <c r="A2139" s="171"/>
      <c r="B2139" s="162"/>
      <c r="C2139" s="34">
        <v>100</v>
      </c>
      <c r="D2139" s="13">
        <v>42.105263157894733</v>
      </c>
      <c r="E2139" s="13">
        <v>47.368421052631575</v>
      </c>
      <c r="F2139" s="13">
        <v>10.526315789473683</v>
      </c>
      <c r="G2139" s="14" t="s">
        <v>2</v>
      </c>
    </row>
    <row r="2140" spans="1:7" ht="12" customHeight="1">
      <c r="A2140" s="171"/>
      <c r="B2140" s="160" t="s">
        <v>54</v>
      </c>
      <c r="C2140" s="58">
        <v>18</v>
      </c>
      <c r="D2140" s="36">
        <v>3</v>
      </c>
      <c r="E2140" s="58">
        <v>8</v>
      </c>
      <c r="F2140" s="36">
        <v>7</v>
      </c>
      <c r="G2140" s="58" t="s">
        <v>2</v>
      </c>
    </row>
    <row r="2141" spans="1:7" ht="12" customHeight="1">
      <c r="A2141" s="171"/>
      <c r="B2141" s="162"/>
      <c r="C2141" s="34">
        <v>100</v>
      </c>
      <c r="D2141" s="13">
        <v>16.666666666666664</v>
      </c>
      <c r="E2141" s="13">
        <v>44.444444444444443</v>
      </c>
      <c r="F2141" s="13">
        <v>38.888888888888893</v>
      </c>
      <c r="G2141" s="14" t="s">
        <v>2</v>
      </c>
    </row>
    <row r="2142" spans="1:7" ht="12" customHeight="1">
      <c r="A2142" s="171"/>
      <c r="B2142" s="160" t="s">
        <v>55</v>
      </c>
      <c r="C2142" s="58">
        <v>22</v>
      </c>
      <c r="D2142" s="36">
        <v>4</v>
      </c>
      <c r="E2142" s="58">
        <v>10</v>
      </c>
      <c r="F2142" s="36">
        <v>7</v>
      </c>
      <c r="G2142" s="58">
        <v>1</v>
      </c>
    </row>
    <row r="2143" spans="1:7" ht="12" customHeight="1">
      <c r="A2143" s="171"/>
      <c r="B2143" s="162"/>
      <c r="C2143" s="34">
        <v>100</v>
      </c>
      <c r="D2143" s="13">
        <v>18.181818181818183</v>
      </c>
      <c r="E2143" s="13">
        <v>45.454545454545453</v>
      </c>
      <c r="F2143" s="13">
        <v>31.818181818181817</v>
      </c>
      <c r="G2143" s="14">
        <v>4.5454545454545459</v>
      </c>
    </row>
    <row r="2144" spans="1:7" ht="12" customHeight="1">
      <c r="A2144" s="171"/>
      <c r="B2144" s="160" t="s">
        <v>56</v>
      </c>
      <c r="C2144" s="58">
        <v>18</v>
      </c>
      <c r="D2144" s="36">
        <v>2</v>
      </c>
      <c r="E2144" s="58">
        <v>11</v>
      </c>
      <c r="F2144" s="36">
        <v>5</v>
      </c>
      <c r="G2144" s="58" t="s">
        <v>2</v>
      </c>
    </row>
    <row r="2145" spans="1:7" ht="12" customHeight="1">
      <c r="A2145" s="171"/>
      <c r="B2145" s="162"/>
      <c r="C2145" s="34">
        <v>100</v>
      </c>
      <c r="D2145" s="13">
        <v>11.111111111111111</v>
      </c>
      <c r="E2145" s="13">
        <v>61.111111111111114</v>
      </c>
      <c r="F2145" s="13">
        <v>27.777777777777779</v>
      </c>
      <c r="G2145" s="14" t="s">
        <v>2</v>
      </c>
    </row>
    <row r="2146" spans="1:7" ht="12" customHeight="1">
      <c r="A2146" s="171"/>
      <c r="B2146" s="160" t="s">
        <v>57</v>
      </c>
      <c r="C2146" s="58">
        <v>13</v>
      </c>
      <c r="D2146" s="36">
        <v>1</v>
      </c>
      <c r="E2146" s="58">
        <v>3</v>
      </c>
      <c r="F2146" s="36">
        <v>4</v>
      </c>
      <c r="G2146" s="58">
        <v>5</v>
      </c>
    </row>
    <row r="2147" spans="1:7" ht="12" customHeight="1">
      <c r="A2147" s="171"/>
      <c r="B2147" s="162"/>
      <c r="C2147" s="34">
        <v>100</v>
      </c>
      <c r="D2147" s="13">
        <v>7.6923076923076925</v>
      </c>
      <c r="E2147" s="13">
        <v>23.076923076923077</v>
      </c>
      <c r="F2147" s="13">
        <v>30.76923076923077</v>
      </c>
      <c r="G2147" s="14">
        <v>38.461538461538467</v>
      </c>
    </row>
    <row r="2148" spans="1:7" ht="12" customHeight="1">
      <c r="A2148" s="171"/>
      <c r="B2148" s="160" t="s">
        <v>58</v>
      </c>
      <c r="C2148" s="58">
        <v>7</v>
      </c>
      <c r="D2148" s="36">
        <v>1</v>
      </c>
      <c r="E2148" s="58">
        <v>2</v>
      </c>
      <c r="F2148" s="36">
        <v>4</v>
      </c>
      <c r="G2148" s="58" t="s">
        <v>2</v>
      </c>
    </row>
    <row r="2149" spans="1:7" ht="12" customHeight="1">
      <c r="A2149" s="171"/>
      <c r="B2149" s="162"/>
      <c r="C2149" s="34">
        <v>100</v>
      </c>
      <c r="D2149" s="13">
        <v>14.285714285714285</v>
      </c>
      <c r="E2149" s="13">
        <v>28.571428571428569</v>
      </c>
      <c r="F2149" s="13">
        <v>57.142857142857139</v>
      </c>
      <c r="G2149" s="14" t="s">
        <v>2</v>
      </c>
    </row>
    <row r="2150" spans="1:7" ht="12" customHeight="1">
      <c r="A2150" s="171"/>
      <c r="B2150" s="160" t="s">
        <v>59</v>
      </c>
      <c r="C2150" s="58" t="s">
        <v>2</v>
      </c>
      <c r="D2150" s="165" t="s">
        <v>2</v>
      </c>
      <c r="E2150" s="166" t="s">
        <v>2</v>
      </c>
      <c r="F2150" s="165" t="s">
        <v>2</v>
      </c>
      <c r="G2150" s="167" t="s">
        <v>2</v>
      </c>
    </row>
    <row r="2151" spans="1:7" ht="12" customHeight="1">
      <c r="A2151" s="171"/>
      <c r="B2151" s="162"/>
      <c r="C2151" s="34" t="s">
        <v>2</v>
      </c>
      <c r="D2151" s="13" t="s">
        <v>2</v>
      </c>
      <c r="E2151" s="13" t="s">
        <v>2</v>
      </c>
      <c r="F2151" s="13" t="s">
        <v>2</v>
      </c>
      <c r="G2151" s="14" t="s">
        <v>2</v>
      </c>
    </row>
    <row r="2152" spans="1:7" ht="12" customHeight="1">
      <c r="A2152" s="171"/>
      <c r="B2152" s="160" t="s">
        <v>60</v>
      </c>
      <c r="C2152" s="58">
        <v>120</v>
      </c>
      <c r="D2152" s="36">
        <v>19</v>
      </c>
      <c r="E2152" s="58">
        <v>62</v>
      </c>
      <c r="F2152" s="36">
        <v>34</v>
      </c>
      <c r="G2152" s="58">
        <v>5</v>
      </c>
    </row>
    <row r="2153" spans="1:7" ht="12" customHeight="1">
      <c r="A2153" s="171"/>
      <c r="B2153" s="162"/>
      <c r="C2153" s="34">
        <v>100</v>
      </c>
      <c r="D2153" s="13">
        <v>15.833333333333332</v>
      </c>
      <c r="E2153" s="13">
        <v>51.666666666666671</v>
      </c>
      <c r="F2153" s="13">
        <v>28.333333333333332</v>
      </c>
      <c r="G2153" s="14">
        <v>4.1666666666666661</v>
      </c>
    </row>
    <row r="2154" spans="1:7" ht="12" customHeight="1">
      <c r="A2154" s="171"/>
      <c r="B2154" s="160" t="s">
        <v>41</v>
      </c>
      <c r="C2154" s="58" t="s">
        <v>2</v>
      </c>
      <c r="D2154" s="165" t="s">
        <v>2</v>
      </c>
      <c r="E2154" s="166" t="s">
        <v>2</v>
      </c>
      <c r="F2154" s="165" t="s">
        <v>2</v>
      </c>
      <c r="G2154" s="167" t="s">
        <v>2</v>
      </c>
    </row>
    <row r="2155" spans="1:7" ht="12" customHeight="1">
      <c r="A2155" s="171"/>
      <c r="B2155" s="162"/>
      <c r="C2155" s="34" t="s">
        <v>2</v>
      </c>
      <c r="D2155" s="13" t="s">
        <v>2</v>
      </c>
      <c r="E2155" s="13" t="s">
        <v>2</v>
      </c>
      <c r="F2155" s="13" t="s">
        <v>2</v>
      </c>
      <c r="G2155" s="14" t="s">
        <v>2</v>
      </c>
    </row>
    <row r="2156" spans="1:7" ht="12" customHeight="1">
      <c r="A2156" s="171"/>
      <c r="B2156" s="160" t="s">
        <v>42</v>
      </c>
      <c r="C2156" s="58" t="s">
        <v>2</v>
      </c>
      <c r="D2156" s="165" t="s">
        <v>2</v>
      </c>
      <c r="E2156" s="166" t="s">
        <v>2</v>
      </c>
      <c r="F2156" s="165" t="s">
        <v>2</v>
      </c>
      <c r="G2156" s="167" t="s">
        <v>2</v>
      </c>
    </row>
    <row r="2157" spans="1:7" ht="12" customHeight="1">
      <c r="A2157" s="171"/>
      <c r="B2157" s="162"/>
      <c r="C2157" s="34" t="s">
        <v>2</v>
      </c>
      <c r="D2157" s="13" t="s">
        <v>2</v>
      </c>
      <c r="E2157" s="13" t="s">
        <v>2</v>
      </c>
      <c r="F2157" s="13" t="s">
        <v>2</v>
      </c>
      <c r="G2157" s="14" t="s">
        <v>2</v>
      </c>
    </row>
    <row r="2158" spans="1:7" ht="12" customHeight="1">
      <c r="A2158" s="171"/>
      <c r="B2158" s="160" t="s">
        <v>43</v>
      </c>
      <c r="C2158" s="58" t="s">
        <v>2</v>
      </c>
      <c r="D2158" s="165" t="s">
        <v>2</v>
      </c>
      <c r="E2158" s="166" t="s">
        <v>2</v>
      </c>
      <c r="F2158" s="165" t="s">
        <v>2</v>
      </c>
      <c r="G2158" s="167" t="s">
        <v>2</v>
      </c>
    </row>
    <row r="2159" spans="1:7" ht="12" customHeight="1">
      <c r="A2159" s="171"/>
      <c r="B2159" s="162"/>
      <c r="C2159" s="34" t="s">
        <v>2</v>
      </c>
      <c r="D2159" s="13" t="s">
        <v>2</v>
      </c>
      <c r="E2159" s="13" t="s">
        <v>2</v>
      </c>
      <c r="F2159" s="13" t="s">
        <v>2</v>
      </c>
      <c r="G2159" s="14" t="s">
        <v>2</v>
      </c>
    </row>
    <row r="2160" spans="1:7" ht="12" customHeight="1">
      <c r="A2160" s="171"/>
      <c r="B2160" s="160" t="s">
        <v>44</v>
      </c>
      <c r="C2160" s="58" t="s">
        <v>2</v>
      </c>
      <c r="D2160" s="165" t="s">
        <v>2</v>
      </c>
      <c r="E2160" s="166" t="s">
        <v>2</v>
      </c>
      <c r="F2160" s="165" t="s">
        <v>2</v>
      </c>
      <c r="G2160" s="167" t="s">
        <v>2</v>
      </c>
    </row>
    <row r="2161" spans="1:7" ht="12" customHeight="1">
      <c r="A2161" s="171"/>
      <c r="B2161" s="162"/>
      <c r="C2161" s="34" t="s">
        <v>2</v>
      </c>
      <c r="D2161" s="13" t="s">
        <v>2</v>
      </c>
      <c r="E2161" s="13" t="s">
        <v>2</v>
      </c>
      <c r="F2161" s="13" t="s">
        <v>2</v>
      </c>
      <c r="G2161" s="14" t="s">
        <v>2</v>
      </c>
    </row>
    <row r="2162" spans="1:7" ht="12" customHeight="1">
      <c r="A2162" s="171"/>
      <c r="B2162" s="160" t="s">
        <v>45</v>
      </c>
      <c r="C2162" s="58">
        <v>7</v>
      </c>
      <c r="D2162" s="36" t="s">
        <v>2</v>
      </c>
      <c r="E2162" s="58">
        <v>5</v>
      </c>
      <c r="F2162" s="36">
        <v>2</v>
      </c>
      <c r="G2162" s="58" t="s">
        <v>2</v>
      </c>
    </row>
    <row r="2163" spans="1:7" ht="12" customHeight="1">
      <c r="A2163" s="171"/>
      <c r="B2163" s="162"/>
      <c r="C2163" s="34">
        <v>100</v>
      </c>
      <c r="D2163" s="13" t="s">
        <v>2</v>
      </c>
      <c r="E2163" s="13">
        <v>71.428571428571431</v>
      </c>
      <c r="F2163" s="13">
        <v>28.571428571428569</v>
      </c>
      <c r="G2163" s="14" t="s">
        <v>2</v>
      </c>
    </row>
    <row r="2164" spans="1:7" ht="12" customHeight="1">
      <c r="A2164" s="171"/>
      <c r="B2164" s="160" t="s">
        <v>46</v>
      </c>
      <c r="C2164" s="58">
        <v>4</v>
      </c>
      <c r="D2164" s="36" t="s">
        <v>2</v>
      </c>
      <c r="E2164" s="58">
        <v>2</v>
      </c>
      <c r="F2164" s="36">
        <v>1</v>
      </c>
      <c r="G2164" s="58">
        <v>1</v>
      </c>
    </row>
    <row r="2165" spans="1:7" ht="12" customHeight="1">
      <c r="A2165" s="171"/>
      <c r="B2165" s="162"/>
      <c r="C2165" s="34">
        <v>100</v>
      </c>
      <c r="D2165" s="13" t="s">
        <v>2</v>
      </c>
      <c r="E2165" s="13">
        <v>50</v>
      </c>
      <c r="F2165" s="13">
        <v>25</v>
      </c>
      <c r="G2165" s="14">
        <v>25</v>
      </c>
    </row>
    <row r="2166" spans="1:7" ht="12" customHeight="1">
      <c r="A2166" s="171"/>
      <c r="B2166" s="160" t="s">
        <v>47</v>
      </c>
      <c r="C2166" s="58">
        <v>6</v>
      </c>
      <c r="D2166" s="36">
        <v>1</v>
      </c>
      <c r="E2166" s="58">
        <v>3</v>
      </c>
      <c r="F2166" s="36">
        <v>2</v>
      </c>
      <c r="G2166" s="58" t="s">
        <v>2</v>
      </c>
    </row>
    <row r="2167" spans="1:7" ht="12" customHeight="1">
      <c r="A2167" s="171"/>
      <c r="B2167" s="162"/>
      <c r="C2167" s="34">
        <v>100</v>
      </c>
      <c r="D2167" s="13">
        <v>16.666666666666664</v>
      </c>
      <c r="E2167" s="13">
        <v>50</v>
      </c>
      <c r="F2167" s="13">
        <v>33.333333333333329</v>
      </c>
      <c r="G2167" s="14" t="s">
        <v>2</v>
      </c>
    </row>
    <row r="2168" spans="1:7" ht="12" customHeight="1">
      <c r="A2168" s="171"/>
      <c r="B2168" s="160" t="s">
        <v>48</v>
      </c>
      <c r="C2168" s="58">
        <v>10</v>
      </c>
      <c r="D2168" s="36">
        <v>2</v>
      </c>
      <c r="E2168" s="58">
        <v>6</v>
      </c>
      <c r="F2168" s="36">
        <v>2</v>
      </c>
      <c r="G2168" s="58" t="s">
        <v>2</v>
      </c>
    </row>
    <row r="2169" spans="1:7" ht="12" customHeight="1">
      <c r="A2169" s="171"/>
      <c r="B2169" s="162"/>
      <c r="C2169" s="34">
        <v>100</v>
      </c>
      <c r="D2169" s="13">
        <v>20</v>
      </c>
      <c r="E2169" s="13">
        <v>60</v>
      </c>
      <c r="F2169" s="13">
        <v>20</v>
      </c>
      <c r="G2169" s="14" t="s">
        <v>2</v>
      </c>
    </row>
    <row r="2170" spans="1:7" ht="12" customHeight="1">
      <c r="A2170" s="171"/>
      <c r="B2170" s="160" t="s">
        <v>49</v>
      </c>
      <c r="C2170" s="58">
        <v>10</v>
      </c>
      <c r="D2170" s="36">
        <v>3</v>
      </c>
      <c r="E2170" s="58">
        <v>4</v>
      </c>
      <c r="F2170" s="36">
        <v>3</v>
      </c>
      <c r="G2170" s="58" t="s">
        <v>2</v>
      </c>
    </row>
    <row r="2171" spans="1:7" ht="12" customHeight="1">
      <c r="A2171" s="171"/>
      <c r="B2171" s="162"/>
      <c r="C2171" s="34">
        <v>100</v>
      </c>
      <c r="D2171" s="13">
        <v>30</v>
      </c>
      <c r="E2171" s="13">
        <v>40</v>
      </c>
      <c r="F2171" s="13">
        <v>30</v>
      </c>
      <c r="G2171" s="14" t="s">
        <v>2</v>
      </c>
    </row>
    <row r="2172" spans="1:7" ht="12" customHeight="1">
      <c r="A2172" s="171"/>
      <c r="B2172" s="160" t="s">
        <v>50</v>
      </c>
      <c r="C2172" s="58">
        <v>16</v>
      </c>
      <c r="D2172" s="36">
        <v>5</v>
      </c>
      <c r="E2172" s="58">
        <v>9</v>
      </c>
      <c r="F2172" s="36">
        <v>2</v>
      </c>
      <c r="G2172" s="58" t="s">
        <v>2</v>
      </c>
    </row>
    <row r="2173" spans="1:7" ht="12" customHeight="1">
      <c r="A2173" s="171"/>
      <c r="B2173" s="162"/>
      <c r="C2173" s="34">
        <v>100</v>
      </c>
      <c r="D2173" s="13">
        <v>31.25</v>
      </c>
      <c r="E2173" s="13">
        <v>56.25</v>
      </c>
      <c r="F2173" s="13">
        <v>12.5</v>
      </c>
      <c r="G2173" s="14" t="s">
        <v>2</v>
      </c>
    </row>
    <row r="2174" spans="1:7" ht="12" customHeight="1">
      <c r="A2174" s="171"/>
      <c r="B2174" s="160" t="s">
        <v>51</v>
      </c>
      <c r="C2174" s="58">
        <v>11</v>
      </c>
      <c r="D2174" s="36" t="s">
        <v>2</v>
      </c>
      <c r="E2174" s="58">
        <v>9</v>
      </c>
      <c r="F2174" s="36">
        <v>2</v>
      </c>
      <c r="G2174" s="58" t="s">
        <v>2</v>
      </c>
    </row>
    <row r="2175" spans="1:7" ht="12" customHeight="1">
      <c r="A2175" s="171"/>
      <c r="B2175" s="162"/>
      <c r="C2175" s="34">
        <v>100</v>
      </c>
      <c r="D2175" s="13" t="s">
        <v>2</v>
      </c>
      <c r="E2175" s="13">
        <v>81.818181818181827</v>
      </c>
      <c r="F2175" s="13">
        <v>18.181818181818183</v>
      </c>
      <c r="G2175" s="14" t="s">
        <v>2</v>
      </c>
    </row>
    <row r="2176" spans="1:7" ht="12" customHeight="1">
      <c r="A2176" s="171"/>
      <c r="B2176" s="160" t="s">
        <v>52</v>
      </c>
      <c r="C2176" s="58">
        <v>11</v>
      </c>
      <c r="D2176" s="36">
        <v>1</v>
      </c>
      <c r="E2176" s="58">
        <v>6</v>
      </c>
      <c r="F2176" s="36">
        <v>4</v>
      </c>
      <c r="G2176" s="58" t="s">
        <v>2</v>
      </c>
    </row>
    <row r="2177" spans="1:7" ht="12" customHeight="1">
      <c r="A2177" s="171"/>
      <c r="B2177" s="162"/>
      <c r="C2177" s="34">
        <v>100</v>
      </c>
      <c r="D2177" s="13">
        <v>9.0909090909090917</v>
      </c>
      <c r="E2177" s="13">
        <v>54.54545454545454</v>
      </c>
      <c r="F2177" s="13">
        <v>36.363636363636367</v>
      </c>
      <c r="G2177" s="14" t="s">
        <v>2</v>
      </c>
    </row>
    <row r="2178" spans="1:7" ht="12" customHeight="1">
      <c r="A2178" s="171"/>
      <c r="B2178" s="160" t="s">
        <v>53</v>
      </c>
      <c r="C2178" s="58">
        <v>8</v>
      </c>
      <c r="D2178" s="36">
        <v>1</v>
      </c>
      <c r="E2178" s="58">
        <v>5</v>
      </c>
      <c r="F2178" s="36">
        <v>2</v>
      </c>
      <c r="G2178" s="58" t="s">
        <v>2</v>
      </c>
    </row>
    <row r="2179" spans="1:7" ht="12" customHeight="1">
      <c r="A2179" s="171"/>
      <c r="B2179" s="162"/>
      <c r="C2179" s="34">
        <v>100</v>
      </c>
      <c r="D2179" s="13">
        <v>12.5</v>
      </c>
      <c r="E2179" s="13">
        <v>62.5</v>
      </c>
      <c r="F2179" s="13">
        <v>25</v>
      </c>
      <c r="G2179" s="14" t="s">
        <v>2</v>
      </c>
    </row>
    <row r="2180" spans="1:7" ht="12" customHeight="1">
      <c r="A2180" s="171"/>
      <c r="B2180" s="160" t="s">
        <v>54</v>
      </c>
      <c r="C2180" s="58">
        <v>10</v>
      </c>
      <c r="D2180" s="36">
        <v>3</v>
      </c>
      <c r="E2180" s="58">
        <v>3</v>
      </c>
      <c r="F2180" s="36">
        <v>4</v>
      </c>
      <c r="G2180" s="58" t="s">
        <v>2</v>
      </c>
    </row>
    <row r="2181" spans="1:7" ht="12" customHeight="1">
      <c r="A2181" s="171"/>
      <c r="B2181" s="162"/>
      <c r="C2181" s="34">
        <v>100</v>
      </c>
      <c r="D2181" s="13">
        <v>30</v>
      </c>
      <c r="E2181" s="13">
        <v>30</v>
      </c>
      <c r="F2181" s="13">
        <v>40</v>
      </c>
      <c r="G2181" s="14" t="s">
        <v>2</v>
      </c>
    </row>
    <row r="2182" spans="1:7" ht="12" customHeight="1">
      <c r="A2182" s="171"/>
      <c r="B2182" s="160" t="s">
        <v>55</v>
      </c>
      <c r="C2182" s="58">
        <v>10</v>
      </c>
      <c r="D2182" s="36">
        <v>2</v>
      </c>
      <c r="E2182" s="58">
        <v>3</v>
      </c>
      <c r="F2182" s="36">
        <v>5</v>
      </c>
      <c r="G2182" s="58" t="s">
        <v>2</v>
      </c>
    </row>
    <row r="2183" spans="1:7" ht="12" customHeight="1">
      <c r="A2183" s="171"/>
      <c r="B2183" s="162"/>
      <c r="C2183" s="34">
        <v>100</v>
      </c>
      <c r="D2183" s="13">
        <v>20</v>
      </c>
      <c r="E2183" s="13">
        <v>30</v>
      </c>
      <c r="F2183" s="13">
        <v>50</v>
      </c>
      <c r="G2183" s="14" t="s">
        <v>2</v>
      </c>
    </row>
    <row r="2184" spans="1:7" ht="12" customHeight="1">
      <c r="A2184" s="171"/>
      <c r="B2184" s="160" t="s">
        <v>56</v>
      </c>
      <c r="C2184" s="58">
        <v>8</v>
      </c>
      <c r="D2184" s="36">
        <v>1</v>
      </c>
      <c r="E2184" s="58">
        <v>5</v>
      </c>
      <c r="F2184" s="36">
        <v>2</v>
      </c>
      <c r="G2184" s="58" t="s">
        <v>2</v>
      </c>
    </row>
    <row r="2185" spans="1:7" ht="12" customHeight="1">
      <c r="A2185" s="171"/>
      <c r="B2185" s="162"/>
      <c r="C2185" s="34">
        <v>100</v>
      </c>
      <c r="D2185" s="13">
        <v>12.5</v>
      </c>
      <c r="E2185" s="13">
        <v>62.5</v>
      </c>
      <c r="F2185" s="13">
        <v>25</v>
      </c>
      <c r="G2185" s="14" t="s">
        <v>2</v>
      </c>
    </row>
    <row r="2186" spans="1:7" ht="12" customHeight="1">
      <c r="A2186" s="171"/>
      <c r="B2186" s="160" t="s">
        <v>57</v>
      </c>
      <c r="C2186" s="58">
        <v>6</v>
      </c>
      <c r="D2186" s="36" t="s">
        <v>2</v>
      </c>
      <c r="E2186" s="58">
        <v>1</v>
      </c>
      <c r="F2186" s="36">
        <v>1</v>
      </c>
      <c r="G2186" s="58">
        <v>4</v>
      </c>
    </row>
    <row r="2187" spans="1:7" ht="12" customHeight="1">
      <c r="A2187" s="171"/>
      <c r="B2187" s="162"/>
      <c r="C2187" s="34">
        <v>100</v>
      </c>
      <c r="D2187" s="13" t="s">
        <v>2</v>
      </c>
      <c r="E2187" s="13">
        <v>16.666666666666664</v>
      </c>
      <c r="F2187" s="13">
        <v>16.666666666666664</v>
      </c>
      <c r="G2187" s="14">
        <v>66.666666666666657</v>
      </c>
    </row>
    <row r="2188" spans="1:7" ht="12" customHeight="1">
      <c r="A2188" s="171"/>
      <c r="B2188" s="160" t="s">
        <v>58</v>
      </c>
      <c r="C2188" s="58">
        <v>3</v>
      </c>
      <c r="D2188" s="36" t="s">
        <v>2</v>
      </c>
      <c r="E2188" s="58">
        <v>1</v>
      </c>
      <c r="F2188" s="36">
        <v>2</v>
      </c>
      <c r="G2188" s="58" t="s">
        <v>2</v>
      </c>
    </row>
    <row r="2189" spans="1:7" ht="12" customHeight="1">
      <c r="A2189" s="171"/>
      <c r="B2189" s="162"/>
      <c r="C2189" s="34">
        <v>100</v>
      </c>
      <c r="D2189" s="13" t="s">
        <v>2</v>
      </c>
      <c r="E2189" s="13">
        <v>33.333333333333329</v>
      </c>
      <c r="F2189" s="13">
        <v>66.666666666666657</v>
      </c>
      <c r="G2189" s="14" t="s">
        <v>2</v>
      </c>
    </row>
    <row r="2190" spans="1:7" ht="12" customHeight="1">
      <c r="A2190" s="171"/>
      <c r="B2190" s="160" t="s">
        <v>59</v>
      </c>
      <c r="C2190" s="58" t="s">
        <v>2</v>
      </c>
      <c r="D2190" s="165" t="s">
        <v>2</v>
      </c>
      <c r="E2190" s="166" t="s">
        <v>2</v>
      </c>
      <c r="F2190" s="165" t="s">
        <v>2</v>
      </c>
      <c r="G2190" s="167" t="s">
        <v>2</v>
      </c>
    </row>
    <row r="2191" spans="1:7" ht="12" customHeight="1">
      <c r="A2191" s="171"/>
      <c r="B2191" s="162"/>
      <c r="C2191" s="34" t="s">
        <v>2</v>
      </c>
      <c r="D2191" s="13" t="s">
        <v>2</v>
      </c>
      <c r="E2191" s="13" t="s">
        <v>2</v>
      </c>
      <c r="F2191" s="13" t="s">
        <v>2</v>
      </c>
      <c r="G2191" s="14" t="s">
        <v>2</v>
      </c>
    </row>
    <row r="2192" spans="1:7" ht="12" customHeight="1">
      <c r="A2192" s="171"/>
      <c r="B2192" s="160" t="s">
        <v>61</v>
      </c>
      <c r="C2192" s="58">
        <v>135</v>
      </c>
      <c r="D2192" s="36">
        <v>34</v>
      </c>
      <c r="E2192" s="58">
        <v>68</v>
      </c>
      <c r="F2192" s="36">
        <v>31</v>
      </c>
      <c r="G2192" s="58">
        <v>2</v>
      </c>
    </row>
    <row r="2193" spans="1:7" ht="12" customHeight="1">
      <c r="A2193" s="171"/>
      <c r="B2193" s="162"/>
      <c r="C2193" s="34">
        <v>100</v>
      </c>
      <c r="D2193" s="13">
        <v>25.185185185185183</v>
      </c>
      <c r="E2193" s="13">
        <v>50.370370370370367</v>
      </c>
      <c r="F2193" s="13">
        <v>22.962962962962962</v>
      </c>
      <c r="G2193" s="14">
        <v>1.4814814814814816</v>
      </c>
    </row>
    <row r="2194" spans="1:7" ht="12" customHeight="1">
      <c r="A2194" s="171"/>
      <c r="B2194" s="160" t="s">
        <v>41</v>
      </c>
      <c r="C2194" s="58" t="s">
        <v>2</v>
      </c>
      <c r="D2194" s="165" t="s">
        <v>2</v>
      </c>
      <c r="E2194" s="166" t="s">
        <v>2</v>
      </c>
      <c r="F2194" s="165" t="s">
        <v>2</v>
      </c>
      <c r="G2194" s="167" t="s">
        <v>2</v>
      </c>
    </row>
    <row r="2195" spans="1:7" ht="12" customHeight="1">
      <c r="A2195" s="171"/>
      <c r="B2195" s="162"/>
      <c r="C2195" s="34" t="s">
        <v>2</v>
      </c>
      <c r="D2195" s="13" t="s">
        <v>2</v>
      </c>
      <c r="E2195" s="13" t="s">
        <v>2</v>
      </c>
      <c r="F2195" s="13" t="s">
        <v>2</v>
      </c>
      <c r="G2195" s="14" t="s">
        <v>2</v>
      </c>
    </row>
    <row r="2196" spans="1:7" ht="12" customHeight="1">
      <c r="A2196" s="171"/>
      <c r="B2196" s="160" t="s">
        <v>42</v>
      </c>
      <c r="C2196" s="58" t="s">
        <v>2</v>
      </c>
      <c r="D2196" s="165" t="s">
        <v>2</v>
      </c>
      <c r="E2196" s="166" t="s">
        <v>2</v>
      </c>
      <c r="F2196" s="165" t="s">
        <v>2</v>
      </c>
      <c r="G2196" s="167" t="s">
        <v>2</v>
      </c>
    </row>
    <row r="2197" spans="1:7" ht="12" customHeight="1">
      <c r="A2197" s="171"/>
      <c r="B2197" s="162"/>
      <c r="C2197" s="34" t="s">
        <v>2</v>
      </c>
      <c r="D2197" s="13" t="s">
        <v>2</v>
      </c>
      <c r="E2197" s="13" t="s">
        <v>2</v>
      </c>
      <c r="F2197" s="13" t="s">
        <v>2</v>
      </c>
      <c r="G2197" s="14" t="s">
        <v>2</v>
      </c>
    </row>
    <row r="2198" spans="1:7" ht="12" customHeight="1">
      <c r="A2198" s="171"/>
      <c r="B2198" s="160" t="s">
        <v>43</v>
      </c>
      <c r="C2198" s="58" t="s">
        <v>2</v>
      </c>
      <c r="D2198" s="165" t="s">
        <v>2</v>
      </c>
      <c r="E2198" s="166" t="s">
        <v>2</v>
      </c>
      <c r="F2198" s="165" t="s">
        <v>2</v>
      </c>
      <c r="G2198" s="167" t="s">
        <v>2</v>
      </c>
    </row>
    <row r="2199" spans="1:7" ht="12" customHeight="1">
      <c r="A2199" s="171"/>
      <c r="B2199" s="162"/>
      <c r="C2199" s="34" t="s">
        <v>2</v>
      </c>
      <c r="D2199" s="13" t="s">
        <v>2</v>
      </c>
      <c r="E2199" s="13" t="s">
        <v>2</v>
      </c>
      <c r="F2199" s="13" t="s">
        <v>2</v>
      </c>
      <c r="G2199" s="14" t="s">
        <v>2</v>
      </c>
    </row>
    <row r="2200" spans="1:7" ht="12" customHeight="1">
      <c r="A2200" s="171"/>
      <c r="B2200" s="160" t="s">
        <v>44</v>
      </c>
      <c r="C2200" s="58" t="s">
        <v>2</v>
      </c>
      <c r="D2200" s="165" t="s">
        <v>2</v>
      </c>
      <c r="E2200" s="166" t="s">
        <v>2</v>
      </c>
      <c r="F2200" s="165" t="s">
        <v>2</v>
      </c>
      <c r="G2200" s="167" t="s">
        <v>2</v>
      </c>
    </row>
    <row r="2201" spans="1:7" ht="12" customHeight="1">
      <c r="A2201" s="171"/>
      <c r="B2201" s="162"/>
      <c r="C2201" s="34" t="s">
        <v>2</v>
      </c>
      <c r="D2201" s="13" t="s">
        <v>2</v>
      </c>
      <c r="E2201" s="13" t="s">
        <v>2</v>
      </c>
      <c r="F2201" s="13" t="s">
        <v>2</v>
      </c>
      <c r="G2201" s="14" t="s">
        <v>2</v>
      </c>
    </row>
    <row r="2202" spans="1:7" ht="12" customHeight="1">
      <c r="A2202" s="171"/>
      <c r="B2202" s="160" t="s">
        <v>45</v>
      </c>
      <c r="C2202" s="58">
        <v>6</v>
      </c>
      <c r="D2202" s="36">
        <v>1</v>
      </c>
      <c r="E2202" s="58">
        <v>4</v>
      </c>
      <c r="F2202" s="36">
        <v>1</v>
      </c>
      <c r="G2202" s="58" t="s">
        <v>2</v>
      </c>
    </row>
    <row r="2203" spans="1:7" ht="12" customHeight="1">
      <c r="A2203" s="171"/>
      <c r="B2203" s="162"/>
      <c r="C2203" s="34">
        <v>100</v>
      </c>
      <c r="D2203" s="13">
        <v>16.666666666666664</v>
      </c>
      <c r="E2203" s="13">
        <v>66.666666666666657</v>
      </c>
      <c r="F2203" s="13">
        <v>16.666666666666664</v>
      </c>
      <c r="G2203" s="14" t="s">
        <v>2</v>
      </c>
    </row>
    <row r="2204" spans="1:7" ht="12" customHeight="1">
      <c r="A2204" s="171"/>
      <c r="B2204" s="160" t="s">
        <v>46</v>
      </c>
      <c r="C2204" s="58">
        <v>2</v>
      </c>
      <c r="D2204" s="36">
        <v>2</v>
      </c>
      <c r="E2204" s="58" t="s">
        <v>2</v>
      </c>
      <c r="F2204" s="36" t="s">
        <v>2</v>
      </c>
      <c r="G2204" s="58" t="s">
        <v>2</v>
      </c>
    </row>
    <row r="2205" spans="1:7" ht="12" customHeight="1">
      <c r="A2205" s="171"/>
      <c r="B2205" s="162"/>
      <c r="C2205" s="34">
        <v>100</v>
      </c>
      <c r="D2205" s="13">
        <v>100</v>
      </c>
      <c r="E2205" s="13" t="s">
        <v>2</v>
      </c>
      <c r="F2205" s="13" t="s">
        <v>2</v>
      </c>
      <c r="G2205" s="14" t="s">
        <v>2</v>
      </c>
    </row>
    <row r="2206" spans="1:7" ht="12" customHeight="1">
      <c r="A2206" s="171"/>
      <c r="B2206" s="160" t="s">
        <v>47</v>
      </c>
      <c r="C2206" s="58">
        <v>11</v>
      </c>
      <c r="D2206" s="36">
        <v>4</v>
      </c>
      <c r="E2206" s="58">
        <v>6</v>
      </c>
      <c r="F2206" s="36">
        <v>1</v>
      </c>
      <c r="G2206" s="58" t="s">
        <v>2</v>
      </c>
    </row>
    <row r="2207" spans="1:7" ht="12" customHeight="1">
      <c r="A2207" s="171"/>
      <c r="B2207" s="162"/>
      <c r="C2207" s="34">
        <v>100</v>
      </c>
      <c r="D2207" s="13">
        <v>36.363636363636367</v>
      </c>
      <c r="E2207" s="13">
        <v>54.54545454545454</v>
      </c>
      <c r="F2207" s="13">
        <v>9.0909090909090917</v>
      </c>
      <c r="G2207" s="14" t="s">
        <v>2</v>
      </c>
    </row>
    <row r="2208" spans="1:7" ht="12" customHeight="1">
      <c r="A2208" s="171"/>
      <c r="B2208" s="160" t="s">
        <v>48</v>
      </c>
      <c r="C2208" s="58">
        <v>8</v>
      </c>
      <c r="D2208" s="36">
        <v>1</v>
      </c>
      <c r="E2208" s="58">
        <v>4</v>
      </c>
      <c r="F2208" s="36">
        <v>3</v>
      </c>
      <c r="G2208" s="58" t="s">
        <v>2</v>
      </c>
    </row>
    <row r="2209" spans="1:7" ht="12" customHeight="1">
      <c r="A2209" s="171"/>
      <c r="B2209" s="162"/>
      <c r="C2209" s="34">
        <v>100</v>
      </c>
      <c r="D2209" s="13">
        <v>12.5</v>
      </c>
      <c r="E2209" s="13">
        <v>50</v>
      </c>
      <c r="F2209" s="13">
        <v>37.5</v>
      </c>
      <c r="G2209" s="14" t="s">
        <v>2</v>
      </c>
    </row>
    <row r="2210" spans="1:7" ht="12" customHeight="1">
      <c r="A2210" s="171"/>
      <c r="B2210" s="160" t="s">
        <v>49</v>
      </c>
      <c r="C2210" s="58">
        <v>10</v>
      </c>
      <c r="D2210" s="36">
        <v>2</v>
      </c>
      <c r="E2210" s="58">
        <v>7</v>
      </c>
      <c r="F2210" s="36">
        <v>1</v>
      </c>
      <c r="G2210" s="58" t="s">
        <v>2</v>
      </c>
    </row>
    <row r="2211" spans="1:7" ht="12" customHeight="1">
      <c r="A2211" s="171"/>
      <c r="B2211" s="162"/>
      <c r="C2211" s="34">
        <v>100</v>
      </c>
      <c r="D2211" s="13">
        <v>20</v>
      </c>
      <c r="E2211" s="13">
        <v>70</v>
      </c>
      <c r="F2211" s="13">
        <v>10</v>
      </c>
      <c r="G2211" s="14" t="s">
        <v>2</v>
      </c>
    </row>
    <row r="2212" spans="1:7" ht="12" customHeight="1">
      <c r="A2212" s="171"/>
      <c r="B2212" s="160" t="s">
        <v>50</v>
      </c>
      <c r="C2212" s="58">
        <v>15</v>
      </c>
      <c r="D2212" s="36">
        <v>3</v>
      </c>
      <c r="E2212" s="58">
        <v>6</v>
      </c>
      <c r="F2212" s="36">
        <v>6</v>
      </c>
      <c r="G2212" s="58" t="s">
        <v>2</v>
      </c>
    </row>
    <row r="2213" spans="1:7" ht="12" customHeight="1">
      <c r="A2213" s="171"/>
      <c r="B2213" s="162"/>
      <c r="C2213" s="34">
        <v>100</v>
      </c>
      <c r="D2213" s="13">
        <v>20</v>
      </c>
      <c r="E2213" s="13">
        <v>40</v>
      </c>
      <c r="F2213" s="13">
        <v>40</v>
      </c>
      <c r="G2213" s="14" t="s">
        <v>2</v>
      </c>
    </row>
    <row r="2214" spans="1:7" ht="12" customHeight="1">
      <c r="A2214" s="171"/>
      <c r="B2214" s="160" t="s">
        <v>51</v>
      </c>
      <c r="C2214" s="58">
        <v>18</v>
      </c>
      <c r="D2214" s="36">
        <v>4</v>
      </c>
      <c r="E2214" s="58">
        <v>12</v>
      </c>
      <c r="F2214" s="36">
        <v>2</v>
      </c>
      <c r="G2214" s="58" t="s">
        <v>2</v>
      </c>
    </row>
    <row r="2215" spans="1:7" ht="12" customHeight="1">
      <c r="A2215" s="171"/>
      <c r="B2215" s="162"/>
      <c r="C2215" s="34">
        <v>100</v>
      </c>
      <c r="D2215" s="13">
        <v>22.222222222222221</v>
      </c>
      <c r="E2215" s="13">
        <v>66.666666666666657</v>
      </c>
      <c r="F2215" s="13">
        <v>11.111111111111111</v>
      </c>
      <c r="G2215" s="14" t="s">
        <v>2</v>
      </c>
    </row>
    <row r="2216" spans="1:7" ht="12" customHeight="1">
      <c r="A2216" s="171"/>
      <c r="B2216" s="160" t="s">
        <v>52</v>
      </c>
      <c r="C2216" s="58">
        <v>13</v>
      </c>
      <c r="D2216" s="36">
        <v>5</v>
      </c>
      <c r="E2216" s="58">
        <v>4</v>
      </c>
      <c r="F2216" s="36">
        <v>4</v>
      </c>
      <c r="G2216" s="58" t="s">
        <v>2</v>
      </c>
    </row>
    <row r="2217" spans="1:7" ht="12" customHeight="1">
      <c r="A2217" s="171"/>
      <c r="B2217" s="162"/>
      <c r="C2217" s="34">
        <v>100</v>
      </c>
      <c r="D2217" s="13">
        <v>38.461538461538467</v>
      </c>
      <c r="E2217" s="13">
        <v>30.76923076923077</v>
      </c>
      <c r="F2217" s="13">
        <v>30.76923076923077</v>
      </c>
      <c r="G2217" s="14" t="s">
        <v>2</v>
      </c>
    </row>
    <row r="2218" spans="1:7" ht="12" customHeight="1">
      <c r="A2218" s="171"/>
      <c r="B2218" s="160" t="s">
        <v>53</v>
      </c>
      <c r="C2218" s="58">
        <v>11</v>
      </c>
      <c r="D2218" s="36">
        <v>7</v>
      </c>
      <c r="E2218" s="58">
        <v>4</v>
      </c>
      <c r="F2218" s="36" t="s">
        <v>2</v>
      </c>
      <c r="G2218" s="58" t="s">
        <v>2</v>
      </c>
    </row>
    <row r="2219" spans="1:7" ht="12" customHeight="1">
      <c r="A2219" s="171"/>
      <c r="B2219" s="162"/>
      <c r="C2219" s="34">
        <v>100</v>
      </c>
      <c r="D2219" s="13">
        <v>63.636363636363633</v>
      </c>
      <c r="E2219" s="13">
        <v>36.363636363636367</v>
      </c>
      <c r="F2219" s="13" t="s">
        <v>2</v>
      </c>
      <c r="G2219" s="14" t="s">
        <v>2</v>
      </c>
    </row>
    <row r="2220" spans="1:7" ht="12" customHeight="1">
      <c r="A2220" s="171"/>
      <c r="B2220" s="160" t="s">
        <v>54</v>
      </c>
      <c r="C2220" s="58">
        <v>8</v>
      </c>
      <c r="D2220" s="36" t="s">
        <v>2</v>
      </c>
      <c r="E2220" s="58">
        <v>5</v>
      </c>
      <c r="F2220" s="36">
        <v>3</v>
      </c>
      <c r="G2220" s="58" t="s">
        <v>2</v>
      </c>
    </row>
    <row r="2221" spans="1:7" ht="12" customHeight="1">
      <c r="A2221" s="171"/>
      <c r="B2221" s="162"/>
      <c r="C2221" s="34">
        <v>100</v>
      </c>
      <c r="D2221" s="13" t="s">
        <v>2</v>
      </c>
      <c r="E2221" s="13">
        <v>62.5</v>
      </c>
      <c r="F2221" s="13">
        <v>37.5</v>
      </c>
      <c r="G2221" s="14" t="s">
        <v>2</v>
      </c>
    </row>
    <row r="2222" spans="1:7" ht="12" customHeight="1">
      <c r="A2222" s="171"/>
      <c r="B2222" s="160" t="s">
        <v>55</v>
      </c>
      <c r="C2222" s="58">
        <v>12</v>
      </c>
      <c r="D2222" s="36">
        <v>2</v>
      </c>
      <c r="E2222" s="58">
        <v>7</v>
      </c>
      <c r="F2222" s="36">
        <v>2</v>
      </c>
      <c r="G2222" s="58">
        <v>1</v>
      </c>
    </row>
    <row r="2223" spans="1:7" ht="12" customHeight="1">
      <c r="A2223" s="171"/>
      <c r="B2223" s="162"/>
      <c r="C2223" s="34">
        <v>100</v>
      </c>
      <c r="D2223" s="13">
        <v>16.666666666666664</v>
      </c>
      <c r="E2223" s="13">
        <v>58.333333333333336</v>
      </c>
      <c r="F2223" s="13">
        <v>16.666666666666664</v>
      </c>
      <c r="G2223" s="14">
        <v>8.3333333333333321</v>
      </c>
    </row>
    <row r="2224" spans="1:7" ht="12" customHeight="1">
      <c r="A2224" s="171"/>
      <c r="B2224" s="160" t="s">
        <v>56</v>
      </c>
      <c r="C2224" s="58">
        <v>10</v>
      </c>
      <c r="D2224" s="36">
        <v>1</v>
      </c>
      <c r="E2224" s="58">
        <v>6</v>
      </c>
      <c r="F2224" s="36">
        <v>3</v>
      </c>
      <c r="G2224" s="58" t="s">
        <v>2</v>
      </c>
    </row>
    <row r="2225" spans="1:7" ht="12" customHeight="1">
      <c r="A2225" s="171"/>
      <c r="B2225" s="162"/>
      <c r="C2225" s="34">
        <v>100</v>
      </c>
      <c r="D2225" s="13">
        <v>10</v>
      </c>
      <c r="E2225" s="13">
        <v>60</v>
      </c>
      <c r="F2225" s="13">
        <v>30</v>
      </c>
      <c r="G2225" s="14" t="s">
        <v>2</v>
      </c>
    </row>
    <row r="2226" spans="1:7" ht="12" customHeight="1">
      <c r="A2226" s="171"/>
      <c r="B2226" s="160" t="s">
        <v>57</v>
      </c>
      <c r="C2226" s="58">
        <v>7</v>
      </c>
      <c r="D2226" s="36">
        <v>1</v>
      </c>
      <c r="E2226" s="58">
        <v>2</v>
      </c>
      <c r="F2226" s="36">
        <v>3</v>
      </c>
      <c r="G2226" s="58">
        <v>1</v>
      </c>
    </row>
    <row r="2227" spans="1:7" ht="12" customHeight="1">
      <c r="A2227" s="171"/>
      <c r="B2227" s="162"/>
      <c r="C2227" s="34">
        <v>100</v>
      </c>
      <c r="D2227" s="13">
        <v>14.285714285714285</v>
      </c>
      <c r="E2227" s="13">
        <v>28.571428571428569</v>
      </c>
      <c r="F2227" s="13">
        <v>42.857142857142854</v>
      </c>
      <c r="G2227" s="14">
        <v>14.285714285714285</v>
      </c>
    </row>
    <row r="2228" spans="1:7" ht="12" customHeight="1">
      <c r="A2228" s="171"/>
      <c r="B2228" s="160" t="s">
        <v>58</v>
      </c>
      <c r="C2228" s="58">
        <v>4</v>
      </c>
      <c r="D2228" s="36">
        <v>1</v>
      </c>
      <c r="E2228" s="58">
        <v>1</v>
      </c>
      <c r="F2228" s="36">
        <v>2</v>
      </c>
      <c r="G2228" s="58" t="s">
        <v>2</v>
      </c>
    </row>
    <row r="2229" spans="1:7" ht="12" customHeight="1">
      <c r="A2229" s="171"/>
      <c r="B2229" s="162"/>
      <c r="C2229" s="34">
        <v>100</v>
      </c>
      <c r="D2229" s="13">
        <v>25</v>
      </c>
      <c r="E2229" s="13">
        <v>25</v>
      </c>
      <c r="F2229" s="13">
        <v>50</v>
      </c>
      <c r="G2229" s="14" t="s">
        <v>2</v>
      </c>
    </row>
    <row r="2230" spans="1:7" ht="12" customHeight="1">
      <c r="A2230" s="171"/>
      <c r="B2230" s="160" t="s">
        <v>59</v>
      </c>
      <c r="C2230" s="58" t="s">
        <v>2</v>
      </c>
      <c r="D2230" s="165" t="s">
        <v>2</v>
      </c>
      <c r="E2230" s="166" t="s">
        <v>2</v>
      </c>
      <c r="F2230" s="165" t="s">
        <v>2</v>
      </c>
      <c r="G2230" s="167" t="s">
        <v>2</v>
      </c>
    </row>
    <row r="2231" spans="1:7" ht="12" customHeight="1">
      <c r="A2231" s="171"/>
      <c r="B2231" s="162"/>
      <c r="C2231" s="34" t="s">
        <v>2</v>
      </c>
      <c r="D2231" s="13" t="s">
        <v>2</v>
      </c>
      <c r="E2231" s="13" t="s">
        <v>2</v>
      </c>
      <c r="F2231" s="13" t="s">
        <v>2</v>
      </c>
      <c r="G2231" s="14" t="s">
        <v>2</v>
      </c>
    </row>
    <row r="2232" spans="1:7" ht="12" customHeight="1">
      <c r="A2232" s="171"/>
      <c r="B2232" s="169" t="s">
        <v>366</v>
      </c>
      <c r="C2232" s="58" t="s">
        <v>2</v>
      </c>
      <c r="D2232" s="165" t="s">
        <v>2</v>
      </c>
      <c r="E2232" s="166" t="s">
        <v>2</v>
      </c>
      <c r="F2232" s="165" t="s">
        <v>2</v>
      </c>
      <c r="G2232" s="167" t="s">
        <v>2</v>
      </c>
    </row>
    <row r="2233" spans="1:7" ht="12" customHeight="1">
      <c r="A2233" s="171"/>
      <c r="B2233" s="170"/>
      <c r="C2233" s="34" t="s">
        <v>2</v>
      </c>
      <c r="D2233" s="13" t="s">
        <v>2</v>
      </c>
      <c r="E2233" s="13" t="s">
        <v>2</v>
      </c>
      <c r="F2233" s="13" t="s">
        <v>2</v>
      </c>
      <c r="G2233" s="14" t="s">
        <v>2</v>
      </c>
    </row>
    <row r="2234" spans="1:7" ht="12" customHeight="1">
      <c r="A2234" s="171"/>
      <c r="B2234" s="160" t="s">
        <v>41</v>
      </c>
      <c r="C2234" s="58" t="s">
        <v>2</v>
      </c>
      <c r="D2234" s="165" t="s">
        <v>2</v>
      </c>
      <c r="E2234" s="166" t="s">
        <v>2</v>
      </c>
      <c r="F2234" s="165" t="s">
        <v>2</v>
      </c>
      <c r="G2234" s="167" t="s">
        <v>2</v>
      </c>
    </row>
    <row r="2235" spans="1:7" ht="12" customHeight="1">
      <c r="A2235" s="171"/>
      <c r="B2235" s="162"/>
      <c r="C2235" s="34" t="s">
        <v>2</v>
      </c>
      <c r="D2235" s="13" t="s">
        <v>2</v>
      </c>
      <c r="E2235" s="13" t="s">
        <v>2</v>
      </c>
      <c r="F2235" s="13" t="s">
        <v>2</v>
      </c>
      <c r="G2235" s="14" t="s">
        <v>2</v>
      </c>
    </row>
    <row r="2236" spans="1:7" ht="12" customHeight="1">
      <c r="A2236" s="171"/>
      <c r="B2236" s="62" t="s">
        <v>42</v>
      </c>
      <c r="C2236" s="58" t="s">
        <v>2</v>
      </c>
      <c r="D2236" s="165" t="s">
        <v>2</v>
      </c>
      <c r="E2236" s="166" t="s">
        <v>2</v>
      </c>
      <c r="F2236" s="165" t="s">
        <v>2</v>
      </c>
      <c r="G2236" s="167" t="s">
        <v>2</v>
      </c>
    </row>
    <row r="2237" spans="1:7" ht="12" customHeight="1">
      <c r="A2237" s="171"/>
      <c r="B2237" s="64"/>
      <c r="C2237" s="34" t="s">
        <v>2</v>
      </c>
      <c r="D2237" s="13" t="s">
        <v>2</v>
      </c>
      <c r="E2237" s="13" t="s">
        <v>2</v>
      </c>
      <c r="F2237" s="13" t="s">
        <v>2</v>
      </c>
      <c r="G2237" s="14" t="s">
        <v>2</v>
      </c>
    </row>
    <row r="2238" spans="1:7" ht="12" customHeight="1">
      <c r="A2238" s="171"/>
      <c r="B2238" s="62" t="s">
        <v>43</v>
      </c>
      <c r="C2238" s="58" t="s">
        <v>2</v>
      </c>
      <c r="D2238" s="165" t="s">
        <v>2</v>
      </c>
      <c r="E2238" s="166" t="s">
        <v>2</v>
      </c>
      <c r="F2238" s="165" t="s">
        <v>2</v>
      </c>
      <c r="G2238" s="167" t="s">
        <v>2</v>
      </c>
    </row>
    <row r="2239" spans="1:7" ht="12" customHeight="1">
      <c r="A2239" s="171"/>
      <c r="B2239" s="64"/>
      <c r="C2239" s="34" t="s">
        <v>2</v>
      </c>
      <c r="D2239" s="13" t="s">
        <v>2</v>
      </c>
      <c r="E2239" s="13" t="s">
        <v>2</v>
      </c>
      <c r="F2239" s="13" t="s">
        <v>2</v>
      </c>
      <c r="G2239" s="14" t="s">
        <v>2</v>
      </c>
    </row>
    <row r="2240" spans="1:7" ht="12" customHeight="1">
      <c r="A2240" s="171"/>
      <c r="B2240" s="62" t="s">
        <v>44</v>
      </c>
      <c r="C2240" s="58" t="s">
        <v>2</v>
      </c>
      <c r="D2240" s="165" t="s">
        <v>2</v>
      </c>
      <c r="E2240" s="166" t="s">
        <v>2</v>
      </c>
      <c r="F2240" s="165" t="s">
        <v>2</v>
      </c>
      <c r="G2240" s="167" t="s">
        <v>2</v>
      </c>
    </row>
    <row r="2241" spans="1:7" ht="12" customHeight="1">
      <c r="A2241" s="171"/>
      <c r="B2241" s="64"/>
      <c r="C2241" s="34" t="s">
        <v>2</v>
      </c>
      <c r="D2241" s="13" t="s">
        <v>2</v>
      </c>
      <c r="E2241" s="13" t="s">
        <v>2</v>
      </c>
      <c r="F2241" s="13" t="s">
        <v>2</v>
      </c>
      <c r="G2241" s="14" t="s">
        <v>2</v>
      </c>
    </row>
    <row r="2242" spans="1:7" ht="12" customHeight="1">
      <c r="A2242" s="171"/>
      <c r="B2242" s="62" t="s">
        <v>45</v>
      </c>
      <c r="C2242" s="58" t="s">
        <v>2</v>
      </c>
      <c r="D2242" s="165" t="s">
        <v>2</v>
      </c>
      <c r="E2242" s="166" t="s">
        <v>2</v>
      </c>
      <c r="F2242" s="165" t="s">
        <v>2</v>
      </c>
      <c r="G2242" s="167" t="s">
        <v>2</v>
      </c>
    </row>
    <row r="2243" spans="1:7" ht="12" customHeight="1">
      <c r="A2243" s="171"/>
      <c r="B2243" s="64"/>
      <c r="C2243" s="34" t="s">
        <v>2</v>
      </c>
      <c r="D2243" s="13" t="s">
        <v>2</v>
      </c>
      <c r="E2243" s="13" t="s">
        <v>2</v>
      </c>
      <c r="F2243" s="13" t="s">
        <v>2</v>
      </c>
      <c r="G2243" s="14" t="s">
        <v>2</v>
      </c>
    </row>
    <row r="2244" spans="1:7" ht="12" customHeight="1">
      <c r="A2244" s="171"/>
      <c r="B2244" s="62" t="s">
        <v>46</v>
      </c>
      <c r="C2244" s="58" t="s">
        <v>2</v>
      </c>
      <c r="D2244" s="165" t="s">
        <v>2</v>
      </c>
      <c r="E2244" s="166" t="s">
        <v>2</v>
      </c>
      <c r="F2244" s="165" t="s">
        <v>2</v>
      </c>
      <c r="G2244" s="167" t="s">
        <v>2</v>
      </c>
    </row>
    <row r="2245" spans="1:7" ht="12" customHeight="1">
      <c r="A2245" s="171"/>
      <c r="B2245" s="64"/>
      <c r="C2245" s="34" t="s">
        <v>2</v>
      </c>
      <c r="D2245" s="13" t="s">
        <v>2</v>
      </c>
      <c r="E2245" s="13" t="s">
        <v>2</v>
      </c>
      <c r="F2245" s="13" t="s">
        <v>2</v>
      </c>
      <c r="G2245" s="14" t="s">
        <v>2</v>
      </c>
    </row>
    <row r="2246" spans="1:7" ht="12" customHeight="1">
      <c r="A2246" s="171"/>
      <c r="B2246" s="62" t="s">
        <v>47</v>
      </c>
      <c r="C2246" s="58" t="s">
        <v>2</v>
      </c>
      <c r="D2246" s="165" t="s">
        <v>2</v>
      </c>
      <c r="E2246" s="166" t="s">
        <v>2</v>
      </c>
      <c r="F2246" s="165" t="s">
        <v>2</v>
      </c>
      <c r="G2246" s="167" t="s">
        <v>2</v>
      </c>
    </row>
    <row r="2247" spans="1:7" ht="12" customHeight="1">
      <c r="A2247" s="171"/>
      <c r="B2247" s="64"/>
      <c r="C2247" s="34" t="s">
        <v>2</v>
      </c>
      <c r="D2247" s="13" t="s">
        <v>2</v>
      </c>
      <c r="E2247" s="13" t="s">
        <v>2</v>
      </c>
      <c r="F2247" s="13" t="s">
        <v>2</v>
      </c>
      <c r="G2247" s="14" t="s">
        <v>2</v>
      </c>
    </row>
    <row r="2248" spans="1:7" ht="12" customHeight="1">
      <c r="A2248" s="171"/>
      <c r="B2248" s="62" t="s">
        <v>48</v>
      </c>
      <c r="C2248" s="58" t="s">
        <v>2</v>
      </c>
      <c r="D2248" s="165" t="s">
        <v>2</v>
      </c>
      <c r="E2248" s="166" t="s">
        <v>2</v>
      </c>
      <c r="F2248" s="165" t="s">
        <v>2</v>
      </c>
      <c r="G2248" s="167" t="s">
        <v>2</v>
      </c>
    </row>
    <row r="2249" spans="1:7" ht="12" customHeight="1">
      <c r="A2249" s="171"/>
      <c r="B2249" s="64"/>
      <c r="C2249" s="34" t="s">
        <v>2</v>
      </c>
      <c r="D2249" s="13" t="s">
        <v>2</v>
      </c>
      <c r="E2249" s="13" t="s">
        <v>2</v>
      </c>
      <c r="F2249" s="13" t="s">
        <v>2</v>
      </c>
      <c r="G2249" s="14" t="s">
        <v>2</v>
      </c>
    </row>
    <row r="2250" spans="1:7" ht="12" customHeight="1">
      <c r="A2250" s="171"/>
      <c r="B2250" s="62" t="s">
        <v>49</v>
      </c>
      <c r="C2250" s="58" t="s">
        <v>2</v>
      </c>
      <c r="D2250" s="165" t="s">
        <v>2</v>
      </c>
      <c r="E2250" s="166" t="s">
        <v>2</v>
      </c>
      <c r="F2250" s="165" t="s">
        <v>2</v>
      </c>
      <c r="G2250" s="167" t="s">
        <v>2</v>
      </c>
    </row>
    <row r="2251" spans="1:7" ht="12" customHeight="1">
      <c r="A2251" s="171"/>
      <c r="B2251" s="64"/>
      <c r="C2251" s="34" t="s">
        <v>2</v>
      </c>
      <c r="D2251" s="13" t="s">
        <v>2</v>
      </c>
      <c r="E2251" s="13" t="s">
        <v>2</v>
      </c>
      <c r="F2251" s="13" t="s">
        <v>2</v>
      </c>
      <c r="G2251" s="14" t="s">
        <v>2</v>
      </c>
    </row>
    <row r="2252" spans="1:7" ht="12" customHeight="1">
      <c r="A2252" s="171"/>
      <c r="B2252" s="62" t="s">
        <v>50</v>
      </c>
      <c r="C2252" s="58" t="s">
        <v>2</v>
      </c>
      <c r="D2252" s="165" t="s">
        <v>2</v>
      </c>
      <c r="E2252" s="166" t="s">
        <v>2</v>
      </c>
      <c r="F2252" s="165" t="s">
        <v>2</v>
      </c>
      <c r="G2252" s="167" t="s">
        <v>2</v>
      </c>
    </row>
    <row r="2253" spans="1:7" ht="12" customHeight="1">
      <c r="A2253" s="171"/>
      <c r="B2253" s="64"/>
      <c r="C2253" s="34" t="s">
        <v>2</v>
      </c>
      <c r="D2253" s="13" t="s">
        <v>2</v>
      </c>
      <c r="E2253" s="13" t="s">
        <v>2</v>
      </c>
      <c r="F2253" s="13" t="s">
        <v>2</v>
      </c>
      <c r="G2253" s="14" t="s">
        <v>2</v>
      </c>
    </row>
    <row r="2254" spans="1:7" ht="12" customHeight="1">
      <c r="A2254" s="171"/>
      <c r="B2254" s="62" t="s">
        <v>51</v>
      </c>
      <c r="C2254" s="58" t="s">
        <v>2</v>
      </c>
      <c r="D2254" s="165" t="s">
        <v>2</v>
      </c>
      <c r="E2254" s="166" t="s">
        <v>2</v>
      </c>
      <c r="F2254" s="165" t="s">
        <v>2</v>
      </c>
      <c r="G2254" s="167" t="s">
        <v>2</v>
      </c>
    </row>
    <row r="2255" spans="1:7" ht="12" customHeight="1">
      <c r="A2255" s="171"/>
      <c r="B2255" s="64"/>
      <c r="C2255" s="34" t="s">
        <v>2</v>
      </c>
      <c r="D2255" s="13" t="s">
        <v>2</v>
      </c>
      <c r="E2255" s="13" t="s">
        <v>2</v>
      </c>
      <c r="F2255" s="13" t="s">
        <v>2</v>
      </c>
      <c r="G2255" s="14" t="s">
        <v>2</v>
      </c>
    </row>
    <row r="2256" spans="1:7" ht="12" customHeight="1">
      <c r="A2256" s="171"/>
      <c r="B2256" s="62" t="s">
        <v>52</v>
      </c>
      <c r="C2256" s="58" t="s">
        <v>2</v>
      </c>
      <c r="D2256" s="165" t="s">
        <v>2</v>
      </c>
      <c r="E2256" s="166" t="s">
        <v>2</v>
      </c>
      <c r="F2256" s="165" t="s">
        <v>2</v>
      </c>
      <c r="G2256" s="167" t="s">
        <v>2</v>
      </c>
    </row>
    <row r="2257" spans="1:7" ht="12" customHeight="1">
      <c r="A2257" s="171"/>
      <c r="B2257" s="64"/>
      <c r="C2257" s="34" t="s">
        <v>2</v>
      </c>
      <c r="D2257" s="13" t="s">
        <v>2</v>
      </c>
      <c r="E2257" s="13" t="s">
        <v>2</v>
      </c>
      <c r="F2257" s="13" t="s">
        <v>2</v>
      </c>
      <c r="G2257" s="14" t="s">
        <v>2</v>
      </c>
    </row>
    <row r="2258" spans="1:7" ht="12" customHeight="1">
      <c r="A2258" s="171"/>
      <c r="B2258" s="62" t="s">
        <v>53</v>
      </c>
      <c r="C2258" s="58" t="s">
        <v>2</v>
      </c>
      <c r="D2258" s="165" t="s">
        <v>2</v>
      </c>
      <c r="E2258" s="166" t="s">
        <v>2</v>
      </c>
      <c r="F2258" s="165" t="s">
        <v>2</v>
      </c>
      <c r="G2258" s="167" t="s">
        <v>2</v>
      </c>
    </row>
    <row r="2259" spans="1:7" ht="12" customHeight="1">
      <c r="A2259" s="171"/>
      <c r="B2259" s="64"/>
      <c r="C2259" s="34" t="s">
        <v>2</v>
      </c>
      <c r="D2259" s="13" t="s">
        <v>2</v>
      </c>
      <c r="E2259" s="13" t="s">
        <v>2</v>
      </c>
      <c r="F2259" s="13" t="s">
        <v>2</v>
      </c>
      <c r="G2259" s="14" t="s">
        <v>2</v>
      </c>
    </row>
    <row r="2260" spans="1:7" ht="12" customHeight="1">
      <c r="A2260" s="171"/>
      <c r="B2260" s="62" t="s">
        <v>54</v>
      </c>
      <c r="C2260" s="58" t="s">
        <v>2</v>
      </c>
      <c r="D2260" s="165" t="s">
        <v>2</v>
      </c>
      <c r="E2260" s="166" t="s">
        <v>2</v>
      </c>
      <c r="F2260" s="165" t="s">
        <v>2</v>
      </c>
      <c r="G2260" s="167" t="s">
        <v>2</v>
      </c>
    </row>
    <row r="2261" spans="1:7" ht="12" customHeight="1">
      <c r="A2261" s="171"/>
      <c r="B2261" s="64"/>
      <c r="C2261" s="34" t="s">
        <v>2</v>
      </c>
      <c r="D2261" s="13" t="s">
        <v>2</v>
      </c>
      <c r="E2261" s="13" t="s">
        <v>2</v>
      </c>
      <c r="F2261" s="13" t="s">
        <v>2</v>
      </c>
      <c r="G2261" s="14" t="s">
        <v>2</v>
      </c>
    </row>
    <row r="2262" spans="1:7" ht="12" customHeight="1">
      <c r="A2262" s="171"/>
      <c r="B2262" s="62" t="s">
        <v>55</v>
      </c>
      <c r="C2262" s="58" t="s">
        <v>2</v>
      </c>
      <c r="D2262" s="165" t="s">
        <v>2</v>
      </c>
      <c r="E2262" s="166" t="s">
        <v>2</v>
      </c>
      <c r="F2262" s="165" t="s">
        <v>2</v>
      </c>
      <c r="G2262" s="167" t="s">
        <v>2</v>
      </c>
    </row>
    <row r="2263" spans="1:7" ht="12" customHeight="1">
      <c r="A2263" s="171"/>
      <c r="B2263" s="64"/>
      <c r="C2263" s="34" t="s">
        <v>2</v>
      </c>
      <c r="D2263" s="13" t="s">
        <v>2</v>
      </c>
      <c r="E2263" s="13" t="s">
        <v>2</v>
      </c>
      <c r="F2263" s="13" t="s">
        <v>2</v>
      </c>
      <c r="G2263" s="14" t="s">
        <v>2</v>
      </c>
    </row>
    <row r="2264" spans="1:7" ht="12" customHeight="1">
      <c r="A2264" s="171"/>
      <c r="B2264" s="62" t="s">
        <v>56</v>
      </c>
      <c r="C2264" s="58" t="s">
        <v>2</v>
      </c>
      <c r="D2264" s="165" t="s">
        <v>2</v>
      </c>
      <c r="E2264" s="166" t="s">
        <v>2</v>
      </c>
      <c r="F2264" s="165" t="s">
        <v>2</v>
      </c>
      <c r="G2264" s="167" t="s">
        <v>2</v>
      </c>
    </row>
    <row r="2265" spans="1:7" ht="12" customHeight="1">
      <c r="A2265" s="171"/>
      <c r="B2265" s="64"/>
      <c r="C2265" s="34" t="s">
        <v>2</v>
      </c>
      <c r="D2265" s="13" t="s">
        <v>2</v>
      </c>
      <c r="E2265" s="13" t="s">
        <v>2</v>
      </c>
      <c r="F2265" s="13" t="s">
        <v>2</v>
      </c>
      <c r="G2265" s="14" t="s">
        <v>2</v>
      </c>
    </row>
    <row r="2266" spans="1:7" ht="12" customHeight="1">
      <c r="A2266" s="171"/>
      <c r="B2266" s="62" t="s">
        <v>57</v>
      </c>
      <c r="C2266" s="58" t="s">
        <v>2</v>
      </c>
      <c r="D2266" s="165" t="s">
        <v>2</v>
      </c>
      <c r="E2266" s="166" t="s">
        <v>2</v>
      </c>
      <c r="F2266" s="165" t="s">
        <v>2</v>
      </c>
      <c r="G2266" s="167" t="s">
        <v>2</v>
      </c>
    </row>
    <row r="2267" spans="1:7" ht="12" customHeight="1">
      <c r="A2267" s="171"/>
      <c r="B2267" s="64"/>
      <c r="C2267" s="34" t="s">
        <v>2</v>
      </c>
      <c r="D2267" s="13" t="s">
        <v>2</v>
      </c>
      <c r="E2267" s="13" t="s">
        <v>2</v>
      </c>
      <c r="F2267" s="13" t="s">
        <v>2</v>
      </c>
      <c r="G2267" s="14" t="s">
        <v>2</v>
      </c>
    </row>
    <row r="2268" spans="1:7" ht="12" customHeight="1">
      <c r="A2268" s="171"/>
      <c r="B2268" s="62" t="s">
        <v>58</v>
      </c>
      <c r="C2268" s="58" t="s">
        <v>2</v>
      </c>
      <c r="D2268" s="165" t="s">
        <v>2</v>
      </c>
      <c r="E2268" s="166" t="s">
        <v>2</v>
      </c>
      <c r="F2268" s="165" t="s">
        <v>2</v>
      </c>
      <c r="G2268" s="167" t="s">
        <v>2</v>
      </c>
    </row>
    <row r="2269" spans="1:7" ht="12" customHeight="1">
      <c r="A2269" s="171"/>
      <c r="B2269" s="64"/>
      <c r="C2269" s="34" t="s">
        <v>2</v>
      </c>
      <c r="D2269" s="13" t="s">
        <v>2</v>
      </c>
      <c r="E2269" s="13" t="s">
        <v>2</v>
      </c>
      <c r="F2269" s="13" t="s">
        <v>2</v>
      </c>
      <c r="G2269" s="14" t="s">
        <v>2</v>
      </c>
    </row>
    <row r="2270" spans="1:7" ht="12" customHeight="1">
      <c r="A2270" s="171"/>
      <c r="B2270" s="62" t="s">
        <v>59</v>
      </c>
      <c r="C2270" s="58" t="s">
        <v>2</v>
      </c>
      <c r="D2270" s="165" t="s">
        <v>2</v>
      </c>
      <c r="E2270" s="166" t="s">
        <v>2</v>
      </c>
      <c r="F2270" s="165" t="s">
        <v>2</v>
      </c>
      <c r="G2270" s="167" t="s">
        <v>2</v>
      </c>
    </row>
    <row r="2271" spans="1:7" ht="12" customHeight="1">
      <c r="A2271" s="171"/>
      <c r="B2271" s="64"/>
      <c r="C2271" s="34" t="s">
        <v>2</v>
      </c>
      <c r="D2271" s="13" t="s">
        <v>2</v>
      </c>
      <c r="E2271" s="13" t="s">
        <v>2</v>
      </c>
      <c r="F2271" s="13" t="s">
        <v>2</v>
      </c>
      <c r="G2271" s="14" t="s">
        <v>2</v>
      </c>
    </row>
    <row r="2272" spans="1:7" ht="12" customHeight="1">
      <c r="A2272" s="171"/>
      <c r="B2272" s="160" t="s">
        <v>62</v>
      </c>
      <c r="C2272" s="58" t="s">
        <v>2</v>
      </c>
      <c r="D2272" s="165" t="s">
        <v>2</v>
      </c>
      <c r="E2272" s="166" t="s">
        <v>2</v>
      </c>
      <c r="F2272" s="165" t="s">
        <v>2</v>
      </c>
      <c r="G2272" s="167" t="s">
        <v>2</v>
      </c>
    </row>
    <row r="2273" spans="1:7" ht="12" customHeight="1">
      <c r="A2273" s="174"/>
      <c r="B2273" s="175"/>
      <c r="C2273" s="40" t="s">
        <v>2</v>
      </c>
      <c r="D2273" s="20" t="s">
        <v>2</v>
      </c>
      <c r="E2273" s="20" t="s">
        <v>2</v>
      </c>
      <c r="F2273" s="20" t="s">
        <v>2</v>
      </c>
      <c r="G2273" s="22" t="s">
        <v>2</v>
      </c>
    </row>
  </sheetData>
  <mergeCells count="1151">
    <mergeCell ref="B2266:B2267"/>
    <mergeCell ref="B2268:B2269"/>
    <mergeCell ref="B2270:B2271"/>
    <mergeCell ref="B2272:B2273"/>
    <mergeCell ref="B2254:B2255"/>
    <mergeCell ref="B2256:B2257"/>
    <mergeCell ref="B2258:B2259"/>
    <mergeCell ref="B2260:B2261"/>
    <mergeCell ref="B2262:B2263"/>
    <mergeCell ref="B2264:B2265"/>
    <mergeCell ref="B2242:B2243"/>
    <mergeCell ref="B2244:B2245"/>
    <mergeCell ref="B2246:B2247"/>
    <mergeCell ref="B2248:B2249"/>
    <mergeCell ref="B2250:B2251"/>
    <mergeCell ref="B2252:B2253"/>
    <mergeCell ref="B2230:B2231"/>
    <mergeCell ref="B2232:B2233"/>
    <mergeCell ref="B2234:B2235"/>
    <mergeCell ref="B2236:B2237"/>
    <mergeCell ref="B2238:B2239"/>
    <mergeCell ref="B2240:B2241"/>
    <mergeCell ref="B2218:B2219"/>
    <mergeCell ref="B2220:B2221"/>
    <mergeCell ref="B2222:B2223"/>
    <mergeCell ref="B2224:B2225"/>
    <mergeCell ref="B2226:B2227"/>
    <mergeCell ref="B2228:B2229"/>
    <mergeCell ref="B2206:B2207"/>
    <mergeCell ref="B2208:B2209"/>
    <mergeCell ref="B2210:B2211"/>
    <mergeCell ref="B2212:B2213"/>
    <mergeCell ref="B2214:B2215"/>
    <mergeCell ref="B2216:B2217"/>
    <mergeCell ref="B2194:B2195"/>
    <mergeCell ref="B2196:B2197"/>
    <mergeCell ref="B2198:B2199"/>
    <mergeCell ref="B2200:B2201"/>
    <mergeCell ref="B2202:B2203"/>
    <mergeCell ref="B2204:B2205"/>
    <mergeCell ref="B2182:B2183"/>
    <mergeCell ref="B2184:B2185"/>
    <mergeCell ref="B2186:B2187"/>
    <mergeCell ref="B2188:B2189"/>
    <mergeCell ref="B2190:B2191"/>
    <mergeCell ref="B2192:B2193"/>
    <mergeCell ref="B2170:B2171"/>
    <mergeCell ref="B2172:B2173"/>
    <mergeCell ref="B2174:B2175"/>
    <mergeCell ref="B2176:B2177"/>
    <mergeCell ref="B2178:B2179"/>
    <mergeCell ref="B2180:B2181"/>
    <mergeCell ref="B2158:B2159"/>
    <mergeCell ref="B2160:B2161"/>
    <mergeCell ref="B2162:B2163"/>
    <mergeCell ref="B2164:B2165"/>
    <mergeCell ref="B2166:B2167"/>
    <mergeCell ref="B2168:B2169"/>
    <mergeCell ref="B2146:B2147"/>
    <mergeCell ref="B2148:B2149"/>
    <mergeCell ref="B2150:B2151"/>
    <mergeCell ref="B2152:B2153"/>
    <mergeCell ref="B2154:B2155"/>
    <mergeCell ref="B2156:B2157"/>
    <mergeCell ref="B2134:B2135"/>
    <mergeCell ref="B2136:B2137"/>
    <mergeCell ref="B2138:B2139"/>
    <mergeCell ref="B2140:B2141"/>
    <mergeCell ref="B2142:B2143"/>
    <mergeCell ref="B2144:B2145"/>
    <mergeCell ref="B2122:B2123"/>
    <mergeCell ref="B2124:B2125"/>
    <mergeCell ref="B2126:B2127"/>
    <mergeCell ref="B2128:B2129"/>
    <mergeCell ref="B2130:B2131"/>
    <mergeCell ref="B2132:B2133"/>
    <mergeCell ref="A2112:A2113"/>
    <mergeCell ref="B2112:B2113"/>
    <mergeCell ref="B2114:B2115"/>
    <mergeCell ref="B2116:B2117"/>
    <mergeCell ref="B2118:B2119"/>
    <mergeCell ref="B2120:B2121"/>
    <mergeCell ref="B2100:B2101"/>
    <mergeCell ref="B2102:B2103"/>
    <mergeCell ref="B2104:B2105"/>
    <mergeCell ref="B2106:B2107"/>
    <mergeCell ref="B2108:B2109"/>
    <mergeCell ref="B2110:B2111"/>
    <mergeCell ref="B2088:B2089"/>
    <mergeCell ref="B2090:B2091"/>
    <mergeCell ref="B2092:B2093"/>
    <mergeCell ref="B2094:B2095"/>
    <mergeCell ref="B2096:B2097"/>
    <mergeCell ref="B2098:B2099"/>
    <mergeCell ref="B2076:B2077"/>
    <mergeCell ref="B2078:B2079"/>
    <mergeCell ref="B2080:B2081"/>
    <mergeCell ref="B2082:B2083"/>
    <mergeCell ref="B2084:B2085"/>
    <mergeCell ref="B2086:B2087"/>
    <mergeCell ref="B2064:B2065"/>
    <mergeCell ref="B2066:B2067"/>
    <mergeCell ref="B2068:B2069"/>
    <mergeCell ref="B2070:B2071"/>
    <mergeCell ref="B2072:B2073"/>
    <mergeCell ref="B2074:B2075"/>
    <mergeCell ref="B2052:B2053"/>
    <mergeCell ref="B2054:B2055"/>
    <mergeCell ref="B2056:B2057"/>
    <mergeCell ref="B2058:B2059"/>
    <mergeCell ref="B2060:B2061"/>
    <mergeCell ref="B2062:B2063"/>
    <mergeCell ref="B2040:B2041"/>
    <mergeCell ref="B2042:B2043"/>
    <mergeCell ref="B2044:B2045"/>
    <mergeCell ref="B2046:B2047"/>
    <mergeCell ref="B2048:B2049"/>
    <mergeCell ref="B2050:B2051"/>
    <mergeCell ref="B2028:B2029"/>
    <mergeCell ref="B2030:B2031"/>
    <mergeCell ref="B2032:B2033"/>
    <mergeCell ref="B2034:B2035"/>
    <mergeCell ref="B2036:B2037"/>
    <mergeCell ref="B2038:B2039"/>
    <mergeCell ref="B2016:B2017"/>
    <mergeCell ref="B2018:B2019"/>
    <mergeCell ref="B2020:B2021"/>
    <mergeCell ref="B2022:B2023"/>
    <mergeCell ref="B2024:B2025"/>
    <mergeCell ref="B2026:B2027"/>
    <mergeCell ref="B2004:B2005"/>
    <mergeCell ref="B2006:B2007"/>
    <mergeCell ref="B2008:B2009"/>
    <mergeCell ref="B2010:B2011"/>
    <mergeCell ref="B2012:B2013"/>
    <mergeCell ref="B2014:B2015"/>
    <mergeCell ref="B1992:B1993"/>
    <mergeCell ref="B1994:B1995"/>
    <mergeCell ref="B1996:B1997"/>
    <mergeCell ref="B1998:B1999"/>
    <mergeCell ref="B2000:B2001"/>
    <mergeCell ref="B2002:B2003"/>
    <mergeCell ref="B1980:B1981"/>
    <mergeCell ref="B1982:B1983"/>
    <mergeCell ref="B1984:B1985"/>
    <mergeCell ref="B1986:B1987"/>
    <mergeCell ref="B1988:B1989"/>
    <mergeCell ref="B1990:B1991"/>
    <mergeCell ref="B1968:B1969"/>
    <mergeCell ref="B1970:B1971"/>
    <mergeCell ref="B1972:B1973"/>
    <mergeCell ref="B1974:B1975"/>
    <mergeCell ref="B1976:B1977"/>
    <mergeCell ref="B1978:B1979"/>
    <mergeCell ref="B1956:B1957"/>
    <mergeCell ref="B1958:B1959"/>
    <mergeCell ref="B1960:B1961"/>
    <mergeCell ref="B1962:B1963"/>
    <mergeCell ref="B1964:B1965"/>
    <mergeCell ref="B1966:B1967"/>
    <mergeCell ref="B1946:B1947"/>
    <mergeCell ref="B1948:B1949"/>
    <mergeCell ref="A1950:A1951"/>
    <mergeCell ref="B1950:B1951"/>
    <mergeCell ref="B1952:B1953"/>
    <mergeCell ref="B1954:B1955"/>
    <mergeCell ref="B1934:B1935"/>
    <mergeCell ref="B1936:B1937"/>
    <mergeCell ref="B1938:B1939"/>
    <mergeCell ref="B1940:B1941"/>
    <mergeCell ref="B1942:B1943"/>
    <mergeCell ref="B1944:B1945"/>
    <mergeCell ref="B1922:B1923"/>
    <mergeCell ref="B1924:B1925"/>
    <mergeCell ref="B1926:B1927"/>
    <mergeCell ref="B1928:B1929"/>
    <mergeCell ref="B1930:B1931"/>
    <mergeCell ref="B1932:B1933"/>
    <mergeCell ref="B1910:B1911"/>
    <mergeCell ref="B1912:B1913"/>
    <mergeCell ref="B1914:B1915"/>
    <mergeCell ref="B1916:B1917"/>
    <mergeCell ref="B1918:B1919"/>
    <mergeCell ref="B1920:B1921"/>
    <mergeCell ref="B1898:B1899"/>
    <mergeCell ref="B1900:B1901"/>
    <mergeCell ref="B1902:B1903"/>
    <mergeCell ref="B1904:B1905"/>
    <mergeCell ref="B1906:B1907"/>
    <mergeCell ref="B1908:B1909"/>
    <mergeCell ref="B1886:B1887"/>
    <mergeCell ref="B1888:B1889"/>
    <mergeCell ref="B1890:B1891"/>
    <mergeCell ref="B1892:B1893"/>
    <mergeCell ref="B1894:B1895"/>
    <mergeCell ref="B1896:B1897"/>
    <mergeCell ref="B1874:B1875"/>
    <mergeCell ref="B1876:B1877"/>
    <mergeCell ref="B1878:B1879"/>
    <mergeCell ref="B1880:B1881"/>
    <mergeCell ref="B1882:B1883"/>
    <mergeCell ref="B1884:B1885"/>
    <mergeCell ref="B1862:B1863"/>
    <mergeCell ref="B1864:B1865"/>
    <mergeCell ref="B1866:B1867"/>
    <mergeCell ref="B1868:B1869"/>
    <mergeCell ref="B1870:B1871"/>
    <mergeCell ref="B1872:B1873"/>
    <mergeCell ref="B1850:B1851"/>
    <mergeCell ref="B1852:B1853"/>
    <mergeCell ref="B1854:B1855"/>
    <mergeCell ref="B1856:B1857"/>
    <mergeCell ref="B1858:B1859"/>
    <mergeCell ref="B1860:B1861"/>
    <mergeCell ref="B1838:B1839"/>
    <mergeCell ref="B1840:B1841"/>
    <mergeCell ref="B1842:B1843"/>
    <mergeCell ref="B1844:B1845"/>
    <mergeCell ref="B1846:B1847"/>
    <mergeCell ref="B1848:B1849"/>
    <mergeCell ref="B1826:B1827"/>
    <mergeCell ref="B1828:B1829"/>
    <mergeCell ref="B1830:B1831"/>
    <mergeCell ref="B1832:B1833"/>
    <mergeCell ref="B1834:B1835"/>
    <mergeCell ref="B1836:B1837"/>
    <mergeCell ref="B1814:B1815"/>
    <mergeCell ref="B1816:B1817"/>
    <mergeCell ref="B1818:B1819"/>
    <mergeCell ref="B1820:B1821"/>
    <mergeCell ref="B1822:B1823"/>
    <mergeCell ref="B1824:B1825"/>
    <mergeCell ref="B1802:B1803"/>
    <mergeCell ref="B1804:B1805"/>
    <mergeCell ref="B1806:B1807"/>
    <mergeCell ref="B1808:B1809"/>
    <mergeCell ref="B1810:B1811"/>
    <mergeCell ref="B1812:B1813"/>
    <mergeCell ref="B1790:B1791"/>
    <mergeCell ref="B1792:B1793"/>
    <mergeCell ref="B1794:B1795"/>
    <mergeCell ref="B1796:B1797"/>
    <mergeCell ref="B1798:B1799"/>
    <mergeCell ref="B1800:B1801"/>
    <mergeCell ref="B1780:B1781"/>
    <mergeCell ref="B1782:B1783"/>
    <mergeCell ref="B1784:B1785"/>
    <mergeCell ref="B1786:B1787"/>
    <mergeCell ref="A1788:A1789"/>
    <mergeCell ref="B1788:B1789"/>
    <mergeCell ref="B1768:B1769"/>
    <mergeCell ref="B1770:B1771"/>
    <mergeCell ref="B1772:B1773"/>
    <mergeCell ref="B1774:B1775"/>
    <mergeCell ref="B1776:B1777"/>
    <mergeCell ref="B1778:B1779"/>
    <mergeCell ref="B1756:B1757"/>
    <mergeCell ref="B1758:B1759"/>
    <mergeCell ref="B1760:B1761"/>
    <mergeCell ref="B1762:B1763"/>
    <mergeCell ref="B1764:B1765"/>
    <mergeCell ref="B1766:B1767"/>
    <mergeCell ref="B1744:B1745"/>
    <mergeCell ref="B1746:B1747"/>
    <mergeCell ref="B1748:B1749"/>
    <mergeCell ref="B1750:B1751"/>
    <mergeCell ref="B1752:B1753"/>
    <mergeCell ref="B1754:B1755"/>
    <mergeCell ref="B1732:B1733"/>
    <mergeCell ref="B1734:B1735"/>
    <mergeCell ref="B1736:B1737"/>
    <mergeCell ref="B1738:B1739"/>
    <mergeCell ref="B1740:B1741"/>
    <mergeCell ref="B1742:B1743"/>
    <mergeCell ref="B1720:B1721"/>
    <mergeCell ref="B1722:B1723"/>
    <mergeCell ref="B1724:B1725"/>
    <mergeCell ref="B1726:B1727"/>
    <mergeCell ref="B1728:B1729"/>
    <mergeCell ref="B1730:B1731"/>
    <mergeCell ref="B1708:B1709"/>
    <mergeCell ref="B1710:B1711"/>
    <mergeCell ref="B1712:B1713"/>
    <mergeCell ref="B1714:B1715"/>
    <mergeCell ref="B1716:B1717"/>
    <mergeCell ref="B1718:B1719"/>
    <mergeCell ref="B1696:B1697"/>
    <mergeCell ref="B1698:B1699"/>
    <mergeCell ref="B1700:B1701"/>
    <mergeCell ref="B1702:B1703"/>
    <mergeCell ref="B1704:B1705"/>
    <mergeCell ref="B1706:B1707"/>
    <mergeCell ref="B1684:B1685"/>
    <mergeCell ref="B1686:B1687"/>
    <mergeCell ref="B1688:B1689"/>
    <mergeCell ref="B1690:B1691"/>
    <mergeCell ref="B1692:B1693"/>
    <mergeCell ref="B1694:B1695"/>
    <mergeCell ref="B1672:B1673"/>
    <mergeCell ref="B1674:B1675"/>
    <mergeCell ref="B1676:B1677"/>
    <mergeCell ref="B1678:B1679"/>
    <mergeCell ref="B1680:B1681"/>
    <mergeCell ref="B1682:B1683"/>
    <mergeCell ref="B1660:B1661"/>
    <mergeCell ref="B1662:B1663"/>
    <mergeCell ref="B1664:B1665"/>
    <mergeCell ref="B1666:B1667"/>
    <mergeCell ref="B1668:B1669"/>
    <mergeCell ref="B1670:B1671"/>
    <mergeCell ref="B1648:B1649"/>
    <mergeCell ref="B1650:B1651"/>
    <mergeCell ref="B1652:B1653"/>
    <mergeCell ref="B1654:B1655"/>
    <mergeCell ref="B1656:B1657"/>
    <mergeCell ref="B1658:B1659"/>
    <mergeCell ref="B1636:B1637"/>
    <mergeCell ref="B1638:B1639"/>
    <mergeCell ref="B1640:B1641"/>
    <mergeCell ref="B1642:B1643"/>
    <mergeCell ref="B1644:B1645"/>
    <mergeCell ref="B1646:B1647"/>
    <mergeCell ref="A1626:A1627"/>
    <mergeCell ref="B1626:B1627"/>
    <mergeCell ref="B1628:B1629"/>
    <mergeCell ref="B1630:B1631"/>
    <mergeCell ref="B1632:B1633"/>
    <mergeCell ref="B1634:B1635"/>
    <mergeCell ref="B1614:B1615"/>
    <mergeCell ref="B1616:B1617"/>
    <mergeCell ref="B1618:B1619"/>
    <mergeCell ref="B1620:B1621"/>
    <mergeCell ref="B1622:B1623"/>
    <mergeCell ref="B1624:B1625"/>
    <mergeCell ref="B1602:B1603"/>
    <mergeCell ref="B1604:B1605"/>
    <mergeCell ref="B1606:B1607"/>
    <mergeCell ref="B1608:B1609"/>
    <mergeCell ref="B1610:B1611"/>
    <mergeCell ref="B1612:B1613"/>
    <mergeCell ref="B1590:B1591"/>
    <mergeCell ref="B1592:B1593"/>
    <mergeCell ref="B1594:B1595"/>
    <mergeCell ref="B1596:B1597"/>
    <mergeCell ref="B1598:B1599"/>
    <mergeCell ref="B1600:B1601"/>
    <mergeCell ref="B1578:B1579"/>
    <mergeCell ref="B1580:B1581"/>
    <mergeCell ref="B1582:B1583"/>
    <mergeCell ref="B1584:B1585"/>
    <mergeCell ref="B1586:B1587"/>
    <mergeCell ref="B1588:B1589"/>
    <mergeCell ref="B1566:B1567"/>
    <mergeCell ref="B1568:B1569"/>
    <mergeCell ref="B1570:B1571"/>
    <mergeCell ref="B1572:B1573"/>
    <mergeCell ref="B1574:B1575"/>
    <mergeCell ref="B1576:B1577"/>
    <mergeCell ref="B1554:B1555"/>
    <mergeCell ref="B1556:B1557"/>
    <mergeCell ref="B1558:B1559"/>
    <mergeCell ref="B1560:B1561"/>
    <mergeCell ref="B1562:B1563"/>
    <mergeCell ref="B1564:B1565"/>
    <mergeCell ref="B1542:B1543"/>
    <mergeCell ref="B1544:B1545"/>
    <mergeCell ref="B1546:B1547"/>
    <mergeCell ref="B1548:B1549"/>
    <mergeCell ref="B1550:B1551"/>
    <mergeCell ref="B1552:B1553"/>
    <mergeCell ref="B1530:B1531"/>
    <mergeCell ref="B1532:B1533"/>
    <mergeCell ref="B1534:B1535"/>
    <mergeCell ref="B1536:B1537"/>
    <mergeCell ref="B1538:B1539"/>
    <mergeCell ref="B1540:B1541"/>
    <mergeCell ref="B1518:B1519"/>
    <mergeCell ref="B1520:B1521"/>
    <mergeCell ref="B1522:B1523"/>
    <mergeCell ref="B1524:B1525"/>
    <mergeCell ref="B1526:B1527"/>
    <mergeCell ref="B1528:B1529"/>
    <mergeCell ref="B1506:B1507"/>
    <mergeCell ref="B1508:B1509"/>
    <mergeCell ref="B1510:B1511"/>
    <mergeCell ref="B1512:B1513"/>
    <mergeCell ref="B1514:B1515"/>
    <mergeCell ref="B1516:B1517"/>
    <mergeCell ref="B1494:B1495"/>
    <mergeCell ref="B1496:B1497"/>
    <mergeCell ref="B1498:B1499"/>
    <mergeCell ref="B1500:B1501"/>
    <mergeCell ref="B1502:B1503"/>
    <mergeCell ref="B1504:B1505"/>
    <mergeCell ref="B1482:B1483"/>
    <mergeCell ref="B1484:B1485"/>
    <mergeCell ref="B1486:B1487"/>
    <mergeCell ref="B1488:B1489"/>
    <mergeCell ref="B1490:B1491"/>
    <mergeCell ref="B1492:B1493"/>
    <mergeCell ref="B1470:B1471"/>
    <mergeCell ref="B1472:B1473"/>
    <mergeCell ref="B1474:B1475"/>
    <mergeCell ref="B1476:B1477"/>
    <mergeCell ref="B1478:B1479"/>
    <mergeCell ref="B1480:B1481"/>
    <mergeCell ref="B1460:B1461"/>
    <mergeCell ref="B1462:B1463"/>
    <mergeCell ref="A1464:A1465"/>
    <mergeCell ref="B1464:B1465"/>
    <mergeCell ref="B1466:B1467"/>
    <mergeCell ref="B1468:B1469"/>
    <mergeCell ref="B1448:B1449"/>
    <mergeCell ref="B1450:B1451"/>
    <mergeCell ref="B1452:B1453"/>
    <mergeCell ref="B1454:B1455"/>
    <mergeCell ref="B1456:B1457"/>
    <mergeCell ref="B1458:B1459"/>
    <mergeCell ref="B1436:B1437"/>
    <mergeCell ref="B1438:B1439"/>
    <mergeCell ref="B1440:B1441"/>
    <mergeCell ref="B1442:B1443"/>
    <mergeCell ref="B1444:B1445"/>
    <mergeCell ref="B1446:B1447"/>
    <mergeCell ref="B1424:B1425"/>
    <mergeCell ref="B1426:B1427"/>
    <mergeCell ref="B1428:B1429"/>
    <mergeCell ref="B1430:B1431"/>
    <mergeCell ref="B1432:B1433"/>
    <mergeCell ref="B1434:B1435"/>
    <mergeCell ref="B1412:B1413"/>
    <mergeCell ref="B1414:B1415"/>
    <mergeCell ref="B1416:B1417"/>
    <mergeCell ref="B1418:B1419"/>
    <mergeCell ref="B1420:B1421"/>
    <mergeCell ref="B1422:B1423"/>
    <mergeCell ref="B1400:B1401"/>
    <mergeCell ref="B1402:B1403"/>
    <mergeCell ref="B1404:B1405"/>
    <mergeCell ref="B1406:B1407"/>
    <mergeCell ref="B1408:B1409"/>
    <mergeCell ref="B1410:B1411"/>
    <mergeCell ref="B1388:B1389"/>
    <mergeCell ref="B1390:B1391"/>
    <mergeCell ref="B1392:B1393"/>
    <mergeCell ref="B1394:B1395"/>
    <mergeCell ref="B1396:B1397"/>
    <mergeCell ref="B1398:B1399"/>
    <mergeCell ref="B1376:B1377"/>
    <mergeCell ref="B1378:B1379"/>
    <mergeCell ref="B1380:B1381"/>
    <mergeCell ref="B1382:B1383"/>
    <mergeCell ref="B1384:B1385"/>
    <mergeCell ref="B1386:B1387"/>
    <mergeCell ref="B1364:B1365"/>
    <mergeCell ref="B1366:B1367"/>
    <mergeCell ref="B1368:B1369"/>
    <mergeCell ref="B1370:B1371"/>
    <mergeCell ref="B1372:B1373"/>
    <mergeCell ref="B1374:B1375"/>
    <mergeCell ref="B1352:B1353"/>
    <mergeCell ref="B1354:B1355"/>
    <mergeCell ref="B1356:B1357"/>
    <mergeCell ref="B1358:B1359"/>
    <mergeCell ref="B1360:B1361"/>
    <mergeCell ref="B1362:B1363"/>
    <mergeCell ref="B1340:B1341"/>
    <mergeCell ref="B1342:B1343"/>
    <mergeCell ref="B1344:B1345"/>
    <mergeCell ref="B1346:B1347"/>
    <mergeCell ref="B1348:B1349"/>
    <mergeCell ref="B1350:B1351"/>
    <mergeCell ref="B1328:B1329"/>
    <mergeCell ref="B1330:B1331"/>
    <mergeCell ref="B1332:B1333"/>
    <mergeCell ref="B1334:B1335"/>
    <mergeCell ref="B1336:B1337"/>
    <mergeCell ref="B1338:B1339"/>
    <mergeCell ref="B1316:B1317"/>
    <mergeCell ref="B1318:B1319"/>
    <mergeCell ref="B1320:B1321"/>
    <mergeCell ref="B1322:B1323"/>
    <mergeCell ref="B1324:B1325"/>
    <mergeCell ref="B1326:B1327"/>
    <mergeCell ref="B1304:B1305"/>
    <mergeCell ref="B1306:B1307"/>
    <mergeCell ref="B1308:B1309"/>
    <mergeCell ref="B1310:B1311"/>
    <mergeCell ref="B1312:B1313"/>
    <mergeCell ref="B1314:B1315"/>
    <mergeCell ref="B1294:B1295"/>
    <mergeCell ref="B1296:B1297"/>
    <mergeCell ref="B1298:B1299"/>
    <mergeCell ref="B1300:B1301"/>
    <mergeCell ref="A1302:A1303"/>
    <mergeCell ref="B1302:B1303"/>
    <mergeCell ref="B1282:B1283"/>
    <mergeCell ref="B1284:B1285"/>
    <mergeCell ref="B1286:B1287"/>
    <mergeCell ref="B1288:B1289"/>
    <mergeCell ref="B1290:B1291"/>
    <mergeCell ref="B1292:B1293"/>
    <mergeCell ref="B1270:B1271"/>
    <mergeCell ref="B1272:B1273"/>
    <mergeCell ref="B1274:B1275"/>
    <mergeCell ref="B1276:B1277"/>
    <mergeCell ref="B1278:B1279"/>
    <mergeCell ref="B1280:B1281"/>
    <mergeCell ref="B1258:B1259"/>
    <mergeCell ref="B1260:B1261"/>
    <mergeCell ref="B1262:B1263"/>
    <mergeCell ref="B1264:B1265"/>
    <mergeCell ref="B1266:B1267"/>
    <mergeCell ref="B1268:B1269"/>
    <mergeCell ref="B1246:B1247"/>
    <mergeCell ref="B1248:B1249"/>
    <mergeCell ref="B1250:B1251"/>
    <mergeCell ref="B1252:B1253"/>
    <mergeCell ref="B1254:B1255"/>
    <mergeCell ref="B1256:B1257"/>
    <mergeCell ref="B1234:B1235"/>
    <mergeCell ref="B1236:B1237"/>
    <mergeCell ref="B1238:B1239"/>
    <mergeCell ref="B1240:B1241"/>
    <mergeCell ref="B1242:B1243"/>
    <mergeCell ref="B1244:B1245"/>
    <mergeCell ref="B1222:B1223"/>
    <mergeCell ref="B1224:B1225"/>
    <mergeCell ref="B1226:B1227"/>
    <mergeCell ref="B1228:B1229"/>
    <mergeCell ref="B1230:B1231"/>
    <mergeCell ref="B1232:B1233"/>
    <mergeCell ref="B1210:B1211"/>
    <mergeCell ref="B1212:B1213"/>
    <mergeCell ref="B1214:B1215"/>
    <mergeCell ref="B1216:B1217"/>
    <mergeCell ref="B1218:B1219"/>
    <mergeCell ref="B1220:B1221"/>
    <mergeCell ref="B1198:B1199"/>
    <mergeCell ref="B1200:B1201"/>
    <mergeCell ref="B1202:B1203"/>
    <mergeCell ref="B1204:B1205"/>
    <mergeCell ref="B1206:B1207"/>
    <mergeCell ref="B1208:B1209"/>
    <mergeCell ref="B1186:B1187"/>
    <mergeCell ref="B1188:B1189"/>
    <mergeCell ref="B1190:B1191"/>
    <mergeCell ref="B1192:B1193"/>
    <mergeCell ref="B1194:B1195"/>
    <mergeCell ref="B1196:B1197"/>
    <mergeCell ref="B1174:B1175"/>
    <mergeCell ref="B1176:B1177"/>
    <mergeCell ref="B1178:B1179"/>
    <mergeCell ref="B1180:B1181"/>
    <mergeCell ref="B1182:B1183"/>
    <mergeCell ref="B1184:B1185"/>
    <mergeCell ref="B1162:B1163"/>
    <mergeCell ref="B1164:B1165"/>
    <mergeCell ref="B1166:B1167"/>
    <mergeCell ref="B1168:B1169"/>
    <mergeCell ref="B1170:B1171"/>
    <mergeCell ref="B1172:B1173"/>
    <mergeCell ref="B1150:B1151"/>
    <mergeCell ref="B1152:B1153"/>
    <mergeCell ref="B1154:B1155"/>
    <mergeCell ref="B1156:B1157"/>
    <mergeCell ref="B1158:B1159"/>
    <mergeCell ref="B1160:B1161"/>
    <mergeCell ref="A1140:A1141"/>
    <mergeCell ref="B1140:B1141"/>
    <mergeCell ref="B1142:B1143"/>
    <mergeCell ref="B1144:B1145"/>
    <mergeCell ref="B1146:B1147"/>
    <mergeCell ref="B1148:B1149"/>
    <mergeCell ref="B1128:B1129"/>
    <mergeCell ref="B1130:B1131"/>
    <mergeCell ref="B1132:B1133"/>
    <mergeCell ref="B1134:B1135"/>
    <mergeCell ref="B1136:B1137"/>
    <mergeCell ref="B1138:B1139"/>
    <mergeCell ref="B1116:B1117"/>
    <mergeCell ref="B1118:B1119"/>
    <mergeCell ref="B1120:B1121"/>
    <mergeCell ref="B1122:B1123"/>
    <mergeCell ref="B1124:B1125"/>
    <mergeCell ref="B1126:B1127"/>
    <mergeCell ref="B1104:B1105"/>
    <mergeCell ref="B1106:B1107"/>
    <mergeCell ref="B1108:B1109"/>
    <mergeCell ref="B1110:B1111"/>
    <mergeCell ref="B1112:B1113"/>
    <mergeCell ref="B1114:B1115"/>
    <mergeCell ref="B1092:B1093"/>
    <mergeCell ref="B1094:B1095"/>
    <mergeCell ref="B1096:B1097"/>
    <mergeCell ref="B1098:B1099"/>
    <mergeCell ref="B1100:B1101"/>
    <mergeCell ref="B1102:B1103"/>
    <mergeCell ref="B1080:B1081"/>
    <mergeCell ref="B1082:B1083"/>
    <mergeCell ref="B1084:B1085"/>
    <mergeCell ref="B1086:B1087"/>
    <mergeCell ref="B1088:B1089"/>
    <mergeCell ref="B1090:B1091"/>
    <mergeCell ref="B1068:B1069"/>
    <mergeCell ref="B1070:B1071"/>
    <mergeCell ref="B1072:B1073"/>
    <mergeCell ref="B1074:B1075"/>
    <mergeCell ref="B1076:B1077"/>
    <mergeCell ref="B1078:B1079"/>
    <mergeCell ref="B1056:B1057"/>
    <mergeCell ref="B1058:B1059"/>
    <mergeCell ref="B1060:B1061"/>
    <mergeCell ref="B1062:B1063"/>
    <mergeCell ref="B1064:B1065"/>
    <mergeCell ref="B1066:B1067"/>
    <mergeCell ref="B1044:B1045"/>
    <mergeCell ref="B1046:B1047"/>
    <mergeCell ref="B1048:B1049"/>
    <mergeCell ref="B1050:B1051"/>
    <mergeCell ref="B1052:B1053"/>
    <mergeCell ref="B1054:B1055"/>
    <mergeCell ref="B1032:B1033"/>
    <mergeCell ref="B1034:B1035"/>
    <mergeCell ref="B1036:B1037"/>
    <mergeCell ref="B1038:B1039"/>
    <mergeCell ref="B1040:B1041"/>
    <mergeCell ref="B1042:B1043"/>
    <mergeCell ref="B1020:B1021"/>
    <mergeCell ref="B1022:B1023"/>
    <mergeCell ref="B1024:B1025"/>
    <mergeCell ref="B1026:B1027"/>
    <mergeCell ref="B1028:B1029"/>
    <mergeCell ref="B1030:B1031"/>
    <mergeCell ref="B1008:B1009"/>
    <mergeCell ref="B1010:B1011"/>
    <mergeCell ref="B1012:B1013"/>
    <mergeCell ref="B1014:B1015"/>
    <mergeCell ref="B1016:B1017"/>
    <mergeCell ref="B1018:B1019"/>
    <mergeCell ref="B996:B997"/>
    <mergeCell ref="B998:B999"/>
    <mergeCell ref="B1000:B1001"/>
    <mergeCell ref="B1002:B1003"/>
    <mergeCell ref="B1004:B1005"/>
    <mergeCell ref="B1006:B1007"/>
    <mergeCell ref="B984:B985"/>
    <mergeCell ref="B986:B987"/>
    <mergeCell ref="B988:B989"/>
    <mergeCell ref="B990:B991"/>
    <mergeCell ref="B992:B993"/>
    <mergeCell ref="B994:B995"/>
    <mergeCell ref="B974:B975"/>
    <mergeCell ref="B976:B977"/>
    <mergeCell ref="A978:A979"/>
    <mergeCell ref="B978:B979"/>
    <mergeCell ref="B980:B981"/>
    <mergeCell ref="B982:B983"/>
    <mergeCell ref="B962:B963"/>
    <mergeCell ref="B964:B965"/>
    <mergeCell ref="B966:B967"/>
    <mergeCell ref="B968:B969"/>
    <mergeCell ref="B970:B971"/>
    <mergeCell ref="B972:B973"/>
    <mergeCell ref="B950:B951"/>
    <mergeCell ref="B952:B953"/>
    <mergeCell ref="B954:B955"/>
    <mergeCell ref="B956:B957"/>
    <mergeCell ref="B958:B959"/>
    <mergeCell ref="B960:B961"/>
    <mergeCell ref="B938:B939"/>
    <mergeCell ref="B940:B941"/>
    <mergeCell ref="B942:B943"/>
    <mergeCell ref="B944:B945"/>
    <mergeCell ref="B946:B947"/>
    <mergeCell ref="B948:B949"/>
    <mergeCell ref="B926:B927"/>
    <mergeCell ref="B928:B929"/>
    <mergeCell ref="B930:B931"/>
    <mergeCell ref="B932:B933"/>
    <mergeCell ref="B934:B935"/>
    <mergeCell ref="B936:B937"/>
    <mergeCell ref="B914:B915"/>
    <mergeCell ref="B916:B917"/>
    <mergeCell ref="B918:B919"/>
    <mergeCell ref="B920:B921"/>
    <mergeCell ref="B922:B923"/>
    <mergeCell ref="B924:B925"/>
    <mergeCell ref="B902:B903"/>
    <mergeCell ref="B904:B905"/>
    <mergeCell ref="B906:B907"/>
    <mergeCell ref="B908:B909"/>
    <mergeCell ref="B910:B911"/>
    <mergeCell ref="B912:B913"/>
    <mergeCell ref="B890:B891"/>
    <mergeCell ref="B892:B893"/>
    <mergeCell ref="B894:B895"/>
    <mergeCell ref="B896:B897"/>
    <mergeCell ref="B898:B899"/>
    <mergeCell ref="B900:B901"/>
    <mergeCell ref="B878:B879"/>
    <mergeCell ref="B880:B881"/>
    <mergeCell ref="B882:B883"/>
    <mergeCell ref="B884:B885"/>
    <mergeCell ref="B886:B887"/>
    <mergeCell ref="B888:B889"/>
    <mergeCell ref="B866:B867"/>
    <mergeCell ref="B868:B869"/>
    <mergeCell ref="B870:B871"/>
    <mergeCell ref="B872:B873"/>
    <mergeCell ref="B874:B875"/>
    <mergeCell ref="B876:B877"/>
    <mergeCell ref="B854:B855"/>
    <mergeCell ref="B856:B857"/>
    <mergeCell ref="B858:B859"/>
    <mergeCell ref="B860:B861"/>
    <mergeCell ref="B862:B863"/>
    <mergeCell ref="B864:B865"/>
    <mergeCell ref="B842:B843"/>
    <mergeCell ref="B844:B845"/>
    <mergeCell ref="B846:B847"/>
    <mergeCell ref="B848:B849"/>
    <mergeCell ref="B850:B851"/>
    <mergeCell ref="B852:B853"/>
    <mergeCell ref="B830:B831"/>
    <mergeCell ref="B832:B833"/>
    <mergeCell ref="B834:B835"/>
    <mergeCell ref="B836:B837"/>
    <mergeCell ref="B838:B839"/>
    <mergeCell ref="B840:B841"/>
    <mergeCell ref="B818:B819"/>
    <mergeCell ref="B820:B821"/>
    <mergeCell ref="B822:B823"/>
    <mergeCell ref="B824:B825"/>
    <mergeCell ref="B826:B827"/>
    <mergeCell ref="B828:B829"/>
    <mergeCell ref="B808:B809"/>
    <mergeCell ref="B810:B811"/>
    <mergeCell ref="B812:B813"/>
    <mergeCell ref="B814:B815"/>
    <mergeCell ref="A816:A817"/>
    <mergeCell ref="B816:B817"/>
    <mergeCell ref="B796:B797"/>
    <mergeCell ref="B798:B799"/>
    <mergeCell ref="B800:B801"/>
    <mergeCell ref="B802:B803"/>
    <mergeCell ref="B804:B805"/>
    <mergeCell ref="B806:B807"/>
    <mergeCell ref="B784:B785"/>
    <mergeCell ref="B786:B787"/>
    <mergeCell ref="B788:B789"/>
    <mergeCell ref="B790:B791"/>
    <mergeCell ref="B792:B793"/>
    <mergeCell ref="B794:B795"/>
    <mergeCell ref="B772:B773"/>
    <mergeCell ref="B774:B775"/>
    <mergeCell ref="B776:B777"/>
    <mergeCell ref="B778:B779"/>
    <mergeCell ref="B780:B781"/>
    <mergeCell ref="B782:B783"/>
    <mergeCell ref="B760:B761"/>
    <mergeCell ref="B762:B763"/>
    <mergeCell ref="B764:B765"/>
    <mergeCell ref="B766:B767"/>
    <mergeCell ref="B768:B769"/>
    <mergeCell ref="B770:B771"/>
    <mergeCell ref="B748:B749"/>
    <mergeCell ref="B750:B751"/>
    <mergeCell ref="B752:B753"/>
    <mergeCell ref="B754:B755"/>
    <mergeCell ref="B756:B757"/>
    <mergeCell ref="B758:B759"/>
    <mergeCell ref="B736:B737"/>
    <mergeCell ref="B738:B739"/>
    <mergeCell ref="B740:B741"/>
    <mergeCell ref="B742:B743"/>
    <mergeCell ref="B744:B745"/>
    <mergeCell ref="B746:B747"/>
    <mergeCell ref="B724:B725"/>
    <mergeCell ref="B726:B727"/>
    <mergeCell ref="B728:B729"/>
    <mergeCell ref="B730:B731"/>
    <mergeCell ref="B732:B733"/>
    <mergeCell ref="B734:B735"/>
    <mergeCell ref="B712:B713"/>
    <mergeCell ref="B714:B715"/>
    <mergeCell ref="B716:B717"/>
    <mergeCell ref="B718:B719"/>
    <mergeCell ref="B720:B721"/>
    <mergeCell ref="B722:B723"/>
    <mergeCell ref="B700:B701"/>
    <mergeCell ref="B702:B703"/>
    <mergeCell ref="B704:B705"/>
    <mergeCell ref="B706:B707"/>
    <mergeCell ref="B708:B709"/>
    <mergeCell ref="B710:B711"/>
    <mergeCell ref="B688:B689"/>
    <mergeCell ref="B690:B691"/>
    <mergeCell ref="B692:B693"/>
    <mergeCell ref="B694:B695"/>
    <mergeCell ref="B696:B697"/>
    <mergeCell ref="B698:B699"/>
    <mergeCell ref="B676:B677"/>
    <mergeCell ref="B678:B679"/>
    <mergeCell ref="B680:B681"/>
    <mergeCell ref="B682:B683"/>
    <mergeCell ref="B684:B685"/>
    <mergeCell ref="B686:B687"/>
    <mergeCell ref="B664:B665"/>
    <mergeCell ref="B666:B667"/>
    <mergeCell ref="B668:B669"/>
    <mergeCell ref="B670:B671"/>
    <mergeCell ref="B672:B673"/>
    <mergeCell ref="B674:B675"/>
    <mergeCell ref="A654:A655"/>
    <mergeCell ref="B654:B655"/>
    <mergeCell ref="B656:B657"/>
    <mergeCell ref="B658:B659"/>
    <mergeCell ref="B660:B661"/>
    <mergeCell ref="B662:B663"/>
    <mergeCell ref="B642:B643"/>
    <mergeCell ref="B644:B645"/>
    <mergeCell ref="B646:B647"/>
    <mergeCell ref="B648:B649"/>
    <mergeCell ref="B650:B651"/>
    <mergeCell ref="B652:B653"/>
    <mergeCell ref="B630:B631"/>
    <mergeCell ref="B632:B633"/>
    <mergeCell ref="B634:B635"/>
    <mergeCell ref="B636:B637"/>
    <mergeCell ref="B638:B639"/>
    <mergeCell ref="B640:B641"/>
    <mergeCell ref="B618:B619"/>
    <mergeCell ref="B620:B621"/>
    <mergeCell ref="B622:B623"/>
    <mergeCell ref="B624:B625"/>
    <mergeCell ref="B626:B627"/>
    <mergeCell ref="B628:B629"/>
    <mergeCell ref="B606:B607"/>
    <mergeCell ref="B608:B609"/>
    <mergeCell ref="B610:B611"/>
    <mergeCell ref="B612:B613"/>
    <mergeCell ref="B614:B615"/>
    <mergeCell ref="B616:B617"/>
    <mergeCell ref="B594:B595"/>
    <mergeCell ref="B596:B597"/>
    <mergeCell ref="B598:B599"/>
    <mergeCell ref="B600:B601"/>
    <mergeCell ref="B602:B603"/>
    <mergeCell ref="B604:B605"/>
    <mergeCell ref="B582:B583"/>
    <mergeCell ref="B584:B585"/>
    <mergeCell ref="B586:B587"/>
    <mergeCell ref="B588:B589"/>
    <mergeCell ref="B590:B591"/>
    <mergeCell ref="B592:B593"/>
    <mergeCell ref="B570:B571"/>
    <mergeCell ref="B572:B573"/>
    <mergeCell ref="B574:B575"/>
    <mergeCell ref="B576:B577"/>
    <mergeCell ref="B578:B579"/>
    <mergeCell ref="B580:B581"/>
    <mergeCell ref="B558:B559"/>
    <mergeCell ref="B560:B561"/>
    <mergeCell ref="B562:B563"/>
    <mergeCell ref="B564:B565"/>
    <mergeCell ref="B566:B567"/>
    <mergeCell ref="B568:B569"/>
    <mergeCell ref="B546:B547"/>
    <mergeCell ref="B548:B549"/>
    <mergeCell ref="B550:B551"/>
    <mergeCell ref="B552:B553"/>
    <mergeCell ref="B554:B555"/>
    <mergeCell ref="B556:B557"/>
    <mergeCell ref="B534:B535"/>
    <mergeCell ref="B536:B537"/>
    <mergeCell ref="B538:B539"/>
    <mergeCell ref="B540:B541"/>
    <mergeCell ref="B542:B543"/>
    <mergeCell ref="B544:B545"/>
    <mergeCell ref="B522:B523"/>
    <mergeCell ref="B524:B525"/>
    <mergeCell ref="B526:B527"/>
    <mergeCell ref="B528:B529"/>
    <mergeCell ref="B530:B531"/>
    <mergeCell ref="B532:B533"/>
    <mergeCell ref="B510:B511"/>
    <mergeCell ref="B512:B513"/>
    <mergeCell ref="B514:B515"/>
    <mergeCell ref="B516:B517"/>
    <mergeCell ref="B518:B519"/>
    <mergeCell ref="B520:B521"/>
    <mergeCell ref="B498:B499"/>
    <mergeCell ref="B500:B501"/>
    <mergeCell ref="B502:B503"/>
    <mergeCell ref="B504:B505"/>
    <mergeCell ref="B506:B507"/>
    <mergeCell ref="B508:B509"/>
    <mergeCell ref="B488:B489"/>
    <mergeCell ref="B490:B491"/>
    <mergeCell ref="A492:A493"/>
    <mergeCell ref="B492:B493"/>
    <mergeCell ref="B494:B495"/>
    <mergeCell ref="B496:B497"/>
    <mergeCell ref="B476:B477"/>
    <mergeCell ref="B478:B479"/>
    <mergeCell ref="B480:B481"/>
    <mergeCell ref="B482:B483"/>
    <mergeCell ref="B484:B485"/>
    <mergeCell ref="B486:B487"/>
    <mergeCell ref="B464:B465"/>
    <mergeCell ref="B466:B467"/>
    <mergeCell ref="B468:B469"/>
    <mergeCell ref="B470:B471"/>
    <mergeCell ref="B472:B473"/>
    <mergeCell ref="B474:B475"/>
    <mergeCell ref="B452:B453"/>
    <mergeCell ref="B454:B455"/>
    <mergeCell ref="B456:B457"/>
    <mergeCell ref="B458:B459"/>
    <mergeCell ref="B460:B461"/>
    <mergeCell ref="B462:B463"/>
    <mergeCell ref="B440:B441"/>
    <mergeCell ref="B442:B443"/>
    <mergeCell ref="B444:B445"/>
    <mergeCell ref="B446:B447"/>
    <mergeCell ref="B448:B449"/>
    <mergeCell ref="B450:B451"/>
    <mergeCell ref="B428:B429"/>
    <mergeCell ref="B430:B431"/>
    <mergeCell ref="B432:B433"/>
    <mergeCell ref="B434:B435"/>
    <mergeCell ref="B436:B437"/>
    <mergeCell ref="B438:B439"/>
    <mergeCell ref="B416:B417"/>
    <mergeCell ref="B418:B419"/>
    <mergeCell ref="B420:B421"/>
    <mergeCell ref="B422:B423"/>
    <mergeCell ref="B424:B425"/>
    <mergeCell ref="B426:B427"/>
    <mergeCell ref="B404:B405"/>
    <mergeCell ref="B406:B407"/>
    <mergeCell ref="B408:B409"/>
    <mergeCell ref="B410:B411"/>
    <mergeCell ref="B412:B413"/>
    <mergeCell ref="B414:B415"/>
    <mergeCell ref="B392:B393"/>
    <mergeCell ref="B394:B395"/>
    <mergeCell ref="B396:B397"/>
    <mergeCell ref="B398:B399"/>
    <mergeCell ref="B400:B401"/>
    <mergeCell ref="B402:B403"/>
    <mergeCell ref="B380:B381"/>
    <mergeCell ref="B382:B383"/>
    <mergeCell ref="B384:B385"/>
    <mergeCell ref="B386:B387"/>
    <mergeCell ref="B388:B389"/>
    <mergeCell ref="B390:B391"/>
    <mergeCell ref="B368:B369"/>
    <mergeCell ref="B370:B371"/>
    <mergeCell ref="B372:B373"/>
    <mergeCell ref="B374:B375"/>
    <mergeCell ref="B376:B377"/>
    <mergeCell ref="B378:B379"/>
    <mergeCell ref="B356:B357"/>
    <mergeCell ref="B358:B359"/>
    <mergeCell ref="B360:B361"/>
    <mergeCell ref="B362:B363"/>
    <mergeCell ref="B364:B365"/>
    <mergeCell ref="B366:B367"/>
    <mergeCell ref="B344:B345"/>
    <mergeCell ref="B346:B347"/>
    <mergeCell ref="B348:B349"/>
    <mergeCell ref="B350:B351"/>
    <mergeCell ref="B352:B353"/>
    <mergeCell ref="B354:B355"/>
    <mergeCell ref="B332:B333"/>
    <mergeCell ref="B334:B335"/>
    <mergeCell ref="B336:B337"/>
    <mergeCell ref="B338:B339"/>
    <mergeCell ref="B340:B341"/>
    <mergeCell ref="B342:B343"/>
    <mergeCell ref="B320:B321"/>
    <mergeCell ref="B322:B323"/>
    <mergeCell ref="B324:B325"/>
    <mergeCell ref="B326:B327"/>
    <mergeCell ref="B328:B329"/>
    <mergeCell ref="A330:A331"/>
    <mergeCell ref="B330:B331"/>
    <mergeCell ref="B308:B309"/>
    <mergeCell ref="B310:B311"/>
    <mergeCell ref="B312:B313"/>
    <mergeCell ref="B314:B315"/>
    <mergeCell ref="B316:B317"/>
    <mergeCell ref="B318:B319"/>
    <mergeCell ref="B296:B297"/>
    <mergeCell ref="B298:B299"/>
    <mergeCell ref="B300:B301"/>
    <mergeCell ref="B302:B303"/>
    <mergeCell ref="B304:B305"/>
    <mergeCell ref="B306:B307"/>
    <mergeCell ref="B284:B285"/>
    <mergeCell ref="B286:B287"/>
    <mergeCell ref="B288:B289"/>
    <mergeCell ref="B290:B291"/>
    <mergeCell ref="B292:B293"/>
    <mergeCell ref="B294:B295"/>
    <mergeCell ref="B272:B273"/>
    <mergeCell ref="B274:B275"/>
    <mergeCell ref="B276:B277"/>
    <mergeCell ref="B278:B279"/>
    <mergeCell ref="B280:B281"/>
    <mergeCell ref="B282:B283"/>
    <mergeCell ref="B260:B261"/>
    <mergeCell ref="B262:B263"/>
    <mergeCell ref="B264:B265"/>
    <mergeCell ref="B266:B267"/>
    <mergeCell ref="B268:B269"/>
    <mergeCell ref="B270:B271"/>
    <mergeCell ref="B248:B249"/>
    <mergeCell ref="B250:B251"/>
    <mergeCell ref="B252:B253"/>
    <mergeCell ref="B254:B255"/>
    <mergeCell ref="B256:B257"/>
    <mergeCell ref="B258:B259"/>
    <mergeCell ref="B236:B237"/>
    <mergeCell ref="B238:B239"/>
    <mergeCell ref="B240:B241"/>
    <mergeCell ref="B242:B243"/>
    <mergeCell ref="B244:B245"/>
    <mergeCell ref="B246:B247"/>
    <mergeCell ref="B224:B225"/>
    <mergeCell ref="B226:B227"/>
    <mergeCell ref="B228:B229"/>
    <mergeCell ref="B230:B231"/>
    <mergeCell ref="B232:B233"/>
    <mergeCell ref="B234:B235"/>
    <mergeCell ref="B212:B213"/>
    <mergeCell ref="B214:B215"/>
    <mergeCell ref="B216:B217"/>
    <mergeCell ref="B218:B219"/>
    <mergeCell ref="B220:B221"/>
    <mergeCell ref="B222:B223"/>
    <mergeCell ref="B200:B201"/>
    <mergeCell ref="B202:B203"/>
    <mergeCell ref="B204:B205"/>
    <mergeCell ref="B206:B207"/>
    <mergeCell ref="B208:B209"/>
    <mergeCell ref="B210:B211"/>
    <mergeCell ref="B190:B191"/>
    <mergeCell ref="B192:B193"/>
    <mergeCell ref="B194:B195"/>
    <mergeCell ref="B196:B197"/>
    <mergeCell ref="B198:B199"/>
    <mergeCell ref="B176:B177"/>
    <mergeCell ref="B178:B179"/>
    <mergeCell ref="B180:B181"/>
    <mergeCell ref="B182:B183"/>
    <mergeCell ref="B184:B185"/>
    <mergeCell ref="B186:B187"/>
    <mergeCell ref="B166:B167"/>
    <mergeCell ref="A168:A169"/>
    <mergeCell ref="B168:B169"/>
    <mergeCell ref="B170:B171"/>
    <mergeCell ref="B172:B173"/>
    <mergeCell ref="B174:B175"/>
    <mergeCell ref="B158:B159"/>
    <mergeCell ref="B160:B161"/>
    <mergeCell ref="B162:B163"/>
    <mergeCell ref="B164:B165"/>
    <mergeCell ref="B142:B143"/>
    <mergeCell ref="B144:B145"/>
    <mergeCell ref="B146:B147"/>
    <mergeCell ref="B148:B149"/>
    <mergeCell ref="B150:B151"/>
    <mergeCell ref="B152:B153"/>
    <mergeCell ref="B130:B131"/>
    <mergeCell ref="B132:B133"/>
    <mergeCell ref="B134:B135"/>
    <mergeCell ref="B136:B137"/>
    <mergeCell ref="B138:B139"/>
    <mergeCell ref="B140:B141"/>
    <mergeCell ref="B188:B189"/>
    <mergeCell ref="B124:B125"/>
    <mergeCell ref="B126:B127"/>
    <mergeCell ref="B128:B129"/>
    <mergeCell ref="B106:B107"/>
    <mergeCell ref="B108:B109"/>
    <mergeCell ref="B110:B111"/>
    <mergeCell ref="B112:B113"/>
    <mergeCell ref="B114:B115"/>
    <mergeCell ref="B116:B117"/>
    <mergeCell ref="B94:B95"/>
    <mergeCell ref="B96:B97"/>
    <mergeCell ref="B98:B99"/>
    <mergeCell ref="B100:B101"/>
    <mergeCell ref="B102:B103"/>
    <mergeCell ref="B104:B105"/>
    <mergeCell ref="B154:B155"/>
    <mergeCell ref="B156:B157"/>
    <mergeCell ref="B90:B91"/>
    <mergeCell ref="B92:B93"/>
    <mergeCell ref="B70:B71"/>
    <mergeCell ref="B72:B73"/>
    <mergeCell ref="B74:B75"/>
    <mergeCell ref="B76:B77"/>
    <mergeCell ref="B78:B79"/>
    <mergeCell ref="B80:B81"/>
    <mergeCell ref="B58:B59"/>
    <mergeCell ref="B60:B61"/>
    <mergeCell ref="B62:B63"/>
    <mergeCell ref="B64:B65"/>
    <mergeCell ref="B66:B67"/>
    <mergeCell ref="B68:B69"/>
    <mergeCell ref="B118:B119"/>
    <mergeCell ref="B120:B121"/>
    <mergeCell ref="B122:B123"/>
    <mergeCell ref="B56:B57"/>
    <mergeCell ref="B34:B35"/>
    <mergeCell ref="B36:B37"/>
    <mergeCell ref="B38:B39"/>
    <mergeCell ref="B40:B41"/>
    <mergeCell ref="B42:B43"/>
    <mergeCell ref="B44:B45"/>
    <mergeCell ref="B22:B23"/>
    <mergeCell ref="B24:B25"/>
    <mergeCell ref="B26:B27"/>
    <mergeCell ref="B28:B29"/>
    <mergeCell ref="B30:B31"/>
    <mergeCell ref="B32:B33"/>
    <mergeCell ref="B82:B83"/>
    <mergeCell ref="B84:B85"/>
    <mergeCell ref="B86:B87"/>
    <mergeCell ref="B88:B89"/>
    <mergeCell ref="B10:B11"/>
    <mergeCell ref="B12:B13"/>
    <mergeCell ref="B14:B15"/>
    <mergeCell ref="B16:B17"/>
    <mergeCell ref="B18:B19"/>
    <mergeCell ref="B20:B21"/>
    <mergeCell ref="A2:A3"/>
    <mergeCell ref="B2:B3"/>
    <mergeCell ref="A4:A5"/>
    <mergeCell ref="A6:A7"/>
    <mergeCell ref="B6:B7"/>
    <mergeCell ref="B8:B9"/>
    <mergeCell ref="B46:B47"/>
    <mergeCell ref="B48:B49"/>
    <mergeCell ref="B50:B51"/>
    <mergeCell ref="B52:B53"/>
    <mergeCell ref="B54:B55"/>
  </mergeCells>
  <phoneticPr fontId="4"/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G117"/>
  <sheetViews>
    <sheetView showGridLines="0" zoomScaleNormal="100" workbookViewId="0"/>
  </sheetViews>
  <sheetFormatPr defaultRowHeight="18.75"/>
  <cols>
    <col min="1" max="1" width="1.375" style="76" customWidth="1"/>
    <col min="2" max="2" width="19.375" style="76" customWidth="1"/>
    <col min="3" max="7" width="6.75" style="76" customWidth="1"/>
    <col min="8" max="16384" width="9" style="76"/>
  </cols>
  <sheetData>
    <row r="1" spans="1:7" ht="12" customHeight="1" thickBot="1">
      <c r="A1" s="50" t="s">
        <v>340</v>
      </c>
      <c r="C1" s="51"/>
      <c r="D1" s="51"/>
      <c r="E1" s="51"/>
      <c r="F1" s="51"/>
    </row>
    <row r="2" spans="1:7" ht="6" customHeight="1" thickTop="1">
      <c r="B2" s="77"/>
      <c r="C2" s="78"/>
      <c r="D2" s="79"/>
      <c r="E2" s="79"/>
      <c r="F2" s="79"/>
      <c r="G2" s="80"/>
    </row>
    <row r="3" spans="1:7" ht="186" customHeight="1">
      <c r="B3" s="81"/>
      <c r="C3" s="82" t="s">
        <v>0</v>
      </c>
      <c r="D3" s="83" t="s">
        <v>361</v>
      </c>
      <c r="E3" s="83" t="s">
        <v>362</v>
      </c>
      <c r="F3" s="83" t="s">
        <v>38</v>
      </c>
      <c r="G3" s="84" t="s">
        <v>349</v>
      </c>
    </row>
    <row r="4" spans="1:7" ht="12" customHeight="1">
      <c r="A4" s="143" t="s">
        <v>0</v>
      </c>
      <c r="B4" s="144"/>
      <c r="C4" s="1">
        <v>4581</v>
      </c>
      <c r="D4" s="2">
        <v>1135</v>
      </c>
      <c r="E4" s="3">
        <v>2172</v>
      </c>
      <c r="F4" s="2">
        <v>1173</v>
      </c>
      <c r="G4" s="4">
        <v>101</v>
      </c>
    </row>
    <row r="5" spans="1:7" ht="12" customHeight="1">
      <c r="A5" s="124"/>
      <c r="B5" s="125"/>
      <c r="C5" s="5">
        <v>100</v>
      </c>
      <c r="D5" s="6">
        <v>24.776249727133816</v>
      </c>
      <c r="E5" s="24">
        <v>47.413228552717747</v>
      </c>
      <c r="F5" s="6">
        <v>25.605762933857235</v>
      </c>
      <c r="G5" s="7">
        <v>2.2047587862912028</v>
      </c>
    </row>
    <row r="6" spans="1:7" ht="12" customHeight="1">
      <c r="A6" s="120"/>
      <c r="B6" s="122" t="s">
        <v>323</v>
      </c>
      <c r="C6" s="112" t="s">
        <v>28</v>
      </c>
      <c r="D6" s="32" t="s">
        <v>2</v>
      </c>
      <c r="E6" s="145" t="s">
        <v>2</v>
      </c>
      <c r="F6" s="32" t="s">
        <v>2</v>
      </c>
      <c r="G6" s="33" t="s">
        <v>2</v>
      </c>
    </row>
    <row r="7" spans="1:7" ht="12" customHeight="1">
      <c r="A7" s="123"/>
      <c r="B7" s="125"/>
      <c r="C7" s="12" t="s">
        <v>28</v>
      </c>
      <c r="D7" s="13" t="s">
        <v>2</v>
      </c>
      <c r="E7" s="26" t="s">
        <v>2</v>
      </c>
      <c r="F7" s="13" t="s">
        <v>2</v>
      </c>
      <c r="G7" s="14" t="s">
        <v>2</v>
      </c>
    </row>
    <row r="8" spans="1:7" ht="12" customHeight="1">
      <c r="A8" s="120"/>
      <c r="B8" s="122" t="s">
        <v>367</v>
      </c>
      <c r="C8" s="111" t="s">
        <v>28</v>
      </c>
      <c r="D8" s="36" t="s">
        <v>2</v>
      </c>
      <c r="E8" s="139" t="s">
        <v>2</v>
      </c>
      <c r="F8" s="36" t="s">
        <v>2</v>
      </c>
      <c r="G8" s="37" t="s">
        <v>2</v>
      </c>
    </row>
    <row r="9" spans="1:7" ht="12" customHeight="1">
      <c r="A9" s="123"/>
      <c r="B9" s="125"/>
      <c r="C9" s="5" t="s">
        <v>28</v>
      </c>
      <c r="D9" s="6" t="s">
        <v>2</v>
      </c>
      <c r="E9" s="24" t="s">
        <v>2</v>
      </c>
      <c r="F9" s="6" t="s">
        <v>2</v>
      </c>
      <c r="G9" s="7" t="s">
        <v>2</v>
      </c>
    </row>
    <row r="10" spans="1:7" ht="12" customHeight="1">
      <c r="A10" s="120"/>
      <c r="B10" s="122" t="s">
        <v>368</v>
      </c>
      <c r="C10" s="112">
        <v>411</v>
      </c>
      <c r="D10" s="32">
        <v>96</v>
      </c>
      <c r="E10" s="145">
        <v>174</v>
      </c>
      <c r="F10" s="32">
        <v>135</v>
      </c>
      <c r="G10" s="33">
        <v>6</v>
      </c>
    </row>
    <row r="11" spans="1:7" ht="12" customHeight="1">
      <c r="A11" s="123"/>
      <c r="B11" s="125"/>
      <c r="C11" s="12">
        <v>100</v>
      </c>
      <c r="D11" s="13">
        <v>23.357664233576642</v>
      </c>
      <c r="E11" s="26">
        <v>42.335766423357661</v>
      </c>
      <c r="F11" s="13">
        <v>32.846715328467155</v>
      </c>
      <c r="G11" s="14">
        <v>1.4598540145985401</v>
      </c>
    </row>
    <row r="12" spans="1:7" ht="12" customHeight="1">
      <c r="A12" s="120"/>
      <c r="B12" s="122" t="s">
        <v>369</v>
      </c>
      <c r="C12" s="111">
        <v>519</v>
      </c>
      <c r="D12" s="36">
        <v>142</v>
      </c>
      <c r="E12" s="58">
        <v>230</v>
      </c>
      <c r="F12" s="36">
        <v>144</v>
      </c>
      <c r="G12" s="37">
        <v>3</v>
      </c>
    </row>
    <row r="13" spans="1:7" ht="12" customHeight="1">
      <c r="A13" s="123"/>
      <c r="B13" s="125"/>
      <c r="C13" s="5">
        <v>100</v>
      </c>
      <c r="D13" s="6">
        <v>27.360308285163775</v>
      </c>
      <c r="E13" s="24">
        <v>44.315992292870902</v>
      </c>
      <c r="F13" s="6">
        <v>27.74566473988439</v>
      </c>
      <c r="G13" s="7">
        <v>0.57803468208092479</v>
      </c>
    </row>
    <row r="14" spans="1:7" ht="12" customHeight="1">
      <c r="A14" s="120"/>
      <c r="B14" s="122" t="s">
        <v>370</v>
      </c>
      <c r="C14" s="112">
        <v>776</v>
      </c>
      <c r="D14" s="32">
        <v>224</v>
      </c>
      <c r="E14" s="145">
        <v>361</v>
      </c>
      <c r="F14" s="32">
        <v>185</v>
      </c>
      <c r="G14" s="33">
        <v>6</v>
      </c>
    </row>
    <row r="15" spans="1:7" ht="12" customHeight="1">
      <c r="A15" s="123"/>
      <c r="B15" s="125"/>
      <c r="C15" s="12">
        <v>100</v>
      </c>
      <c r="D15" s="13">
        <v>28.865979381443296</v>
      </c>
      <c r="E15" s="26">
        <v>46.520618556701031</v>
      </c>
      <c r="F15" s="13">
        <v>23.840206185567013</v>
      </c>
      <c r="G15" s="14">
        <v>0.77319587628865982</v>
      </c>
    </row>
    <row r="16" spans="1:7" ht="12" customHeight="1">
      <c r="A16" s="120"/>
      <c r="B16" s="122" t="s">
        <v>371</v>
      </c>
      <c r="C16" s="111">
        <v>914</v>
      </c>
      <c r="D16" s="36">
        <v>272</v>
      </c>
      <c r="E16" s="58">
        <v>453</v>
      </c>
      <c r="F16" s="36">
        <v>187</v>
      </c>
      <c r="G16" s="37">
        <v>2</v>
      </c>
    </row>
    <row r="17" spans="1:7" ht="12" customHeight="1">
      <c r="A17" s="123"/>
      <c r="B17" s="125"/>
      <c r="C17" s="5">
        <v>100</v>
      </c>
      <c r="D17" s="6">
        <v>29.759299781181621</v>
      </c>
      <c r="E17" s="24">
        <v>49.562363238512035</v>
      </c>
      <c r="F17" s="6">
        <v>20.459518599562362</v>
      </c>
      <c r="G17" s="7">
        <v>0.21881838074398249</v>
      </c>
    </row>
    <row r="18" spans="1:7" ht="12" customHeight="1">
      <c r="A18" s="120"/>
      <c r="B18" s="122" t="s">
        <v>372</v>
      </c>
      <c r="C18" s="112">
        <v>726</v>
      </c>
      <c r="D18" s="32">
        <v>188</v>
      </c>
      <c r="E18" s="145">
        <v>363</v>
      </c>
      <c r="F18" s="32">
        <v>165</v>
      </c>
      <c r="G18" s="33">
        <v>10</v>
      </c>
    </row>
    <row r="19" spans="1:7" ht="12" customHeight="1">
      <c r="A19" s="123"/>
      <c r="B19" s="125"/>
      <c r="C19" s="12">
        <v>100</v>
      </c>
      <c r="D19" s="13">
        <v>25.895316804407713</v>
      </c>
      <c r="E19" s="26">
        <v>50</v>
      </c>
      <c r="F19" s="13">
        <v>22.727272727272727</v>
      </c>
      <c r="G19" s="14">
        <v>1.3774104683195594</v>
      </c>
    </row>
    <row r="20" spans="1:7" ht="12" customHeight="1">
      <c r="A20" s="120"/>
      <c r="B20" s="122" t="s">
        <v>373</v>
      </c>
      <c r="C20" s="111">
        <v>834</v>
      </c>
      <c r="D20" s="36">
        <v>165</v>
      </c>
      <c r="E20" s="58">
        <v>420</v>
      </c>
      <c r="F20" s="36">
        <v>220</v>
      </c>
      <c r="G20" s="37">
        <v>29</v>
      </c>
    </row>
    <row r="21" spans="1:7" ht="12" customHeight="1">
      <c r="A21" s="123"/>
      <c r="B21" s="125"/>
      <c r="C21" s="5">
        <v>100</v>
      </c>
      <c r="D21" s="6">
        <v>19.784172661870503</v>
      </c>
      <c r="E21" s="24">
        <v>50.359712230215827</v>
      </c>
      <c r="F21" s="6">
        <v>26.378896882494008</v>
      </c>
      <c r="G21" s="7">
        <v>3.477218225419664</v>
      </c>
    </row>
    <row r="22" spans="1:7" ht="12" customHeight="1">
      <c r="A22" s="120"/>
      <c r="B22" s="122" t="s">
        <v>374</v>
      </c>
      <c r="C22" s="112">
        <v>401</v>
      </c>
      <c r="D22" s="32">
        <v>48</v>
      </c>
      <c r="E22" s="145">
        <v>171</v>
      </c>
      <c r="F22" s="32">
        <v>137</v>
      </c>
      <c r="G22" s="33">
        <v>45</v>
      </c>
    </row>
    <row r="23" spans="1:7" ht="12" customHeight="1">
      <c r="A23" s="123"/>
      <c r="B23" s="125"/>
      <c r="C23" s="12">
        <v>100</v>
      </c>
      <c r="D23" s="13">
        <v>11.970074812967582</v>
      </c>
      <c r="E23" s="26">
        <v>42.643391521197003</v>
      </c>
      <c r="F23" s="13">
        <v>34.164588528678301</v>
      </c>
      <c r="G23" s="14">
        <v>11.221945137157107</v>
      </c>
    </row>
    <row r="24" spans="1:7" ht="12" customHeight="1">
      <c r="A24" s="120"/>
      <c r="B24" s="122" t="s">
        <v>1</v>
      </c>
      <c r="C24" s="58" t="s">
        <v>28</v>
      </c>
      <c r="D24" s="32" t="s">
        <v>2</v>
      </c>
      <c r="E24" s="145" t="s">
        <v>2</v>
      </c>
      <c r="F24" s="32" t="s">
        <v>2</v>
      </c>
      <c r="G24" s="33" t="s">
        <v>2</v>
      </c>
    </row>
    <row r="25" spans="1:7" ht="12" customHeight="1">
      <c r="A25" s="123"/>
      <c r="B25" s="125"/>
      <c r="C25" s="5" t="s">
        <v>28</v>
      </c>
      <c r="D25" s="6" t="s">
        <v>2</v>
      </c>
      <c r="E25" s="24" t="s">
        <v>2</v>
      </c>
      <c r="F25" s="6" t="s">
        <v>2</v>
      </c>
      <c r="G25" s="7" t="s">
        <v>2</v>
      </c>
    </row>
    <row r="26" spans="1:7" ht="12" customHeight="1">
      <c r="A26" s="121" t="s">
        <v>324</v>
      </c>
      <c r="B26" s="122"/>
      <c r="C26" s="8">
        <v>2163</v>
      </c>
      <c r="D26" s="9">
        <v>452</v>
      </c>
      <c r="E26" s="25">
        <v>1019</v>
      </c>
      <c r="F26" s="9">
        <v>640</v>
      </c>
      <c r="G26" s="11">
        <v>52</v>
      </c>
    </row>
    <row r="27" spans="1:7" ht="12" customHeight="1">
      <c r="A27" s="124"/>
      <c r="B27" s="125"/>
      <c r="C27" s="12">
        <v>100</v>
      </c>
      <c r="D27" s="13">
        <v>20.896902450300509</v>
      </c>
      <c r="E27" s="26">
        <v>47.110494683310215</v>
      </c>
      <c r="F27" s="13">
        <v>29.588534442903374</v>
      </c>
      <c r="G27" s="14">
        <v>2.4040684234858993</v>
      </c>
    </row>
    <row r="28" spans="1:7" ht="12" customHeight="1">
      <c r="A28" s="120"/>
      <c r="B28" s="122" t="s">
        <v>323</v>
      </c>
      <c r="C28" s="58" t="s">
        <v>28</v>
      </c>
      <c r="D28" s="32" t="s">
        <v>2</v>
      </c>
      <c r="E28" s="145" t="s">
        <v>2</v>
      </c>
      <c r="F28" s="32" t="s">
        <v>2</v>
      </c>
      <c r="G28" s="33" t="s">
        <v>2</v>
      </c>
    </row>
    <row r="29" spans="1:7" ht="12" customHeight="1">
      <c r="A29" s="123"/>
      <c r="B29" s="125"/>
      <c r="C29" s="5" t="s">
        <v>28</v>
      </c>
      <c r="D29" s="6" t="s">
        <v>2</v>
      </c>
      <c r="E29" s="24" t="s">
        <v>2</v>
      </c>
      <c r="F29" s="6" t="s">
        <v>2</v>
      </c>
      <c r="G29" s="7" t="s">
        <v>2</v>
      </c>
    </row>
    <row r="30" spans="1:7" ht="12" customHeight="1">
      <c r="A30" s="120"/>
      <c r="B30" s="122" t="s">
        <v>367</v>
      </c>
      <c r="C30" s="112" t="s">
        <v>28</v>
      </c>
      <c r="D30" s="32" t="s">
        <v>2</v>
      </c>
      <c r="E30" s="145" t="s">
        <v>2</v>
      </c>
      <c r="F30" s="32" t="s">
        <v>2</v>
      </c>
      <c r="G30" s="33" t="s">
        <v>2</v>
      </c>
    </row>
    <row r="31" spans="1:7" ht="12" customHeight="1">
      <c r="A31" s="123"/>
      <c r="B31" s="125"/>
      <c r="C31" s="12" t="s">
        <v>28</v>
      </c>
      <c r="D31" s="13" t="s">
        <v>2</v>
      </c>
      <c r="E31" s="26" t="s">
        <v>2</v>
      </c>
      <c r="F31" s="13" t="s">
        <v>2</v>
      </c>
      <c r="G31" s="14" t="s">
        <v>2</v>
      </c>
    </row>
    <row r="32" spans="1:7" ht="12" customHeight="1">
      <c r="A32" s="120"/>
      <c r="B32" s="122" t="s">
        <v>368</v>
      </c>
      <c r="C32" s="58">
        <v>181</v>
      </c>
      <c r="D32" s="36">
        <v>29</v>
      </c>
      <c r="E32" s="58">
        <v>77</v>
      </c>
      <c r="F32" s="36">
        <v>72</v>
      </c>
      <c r="G32" s="37">
        <v>3</v>
      </c>
    </row>
    <row r="33" spans="1:7" ht="12" customHeight="1">
      <c r="A33" s="123"/>
      <c r="B33" s="125"/>
      <c r="C33" s="5">
        <v>100</v>
      </c>
      <c r="D33" s="6">
        <v>16.022099447513813</v>
      </c>
      <c r="E33" s="24">
        <v>42.541436464088399</v>
      </c>
      <c r="F33" s="6">
        <v>39.77900552486188</v>
      </c>
      <c r="G33" s="7">
        <v>1.6574585635359116</v>
      </c>
    </row>
    <row r="34" spans="1:7" ht="12" customHeight="1">
      <c r="A34" s="120"/>
      <c r="B34" s="122" t="s">
        <v>369</v>
      </c>
      <c r="C34" s="112">
        <v>249</v>
      </c>
      <c r="D34" s="32">
        <v>59</v>
      </c>
      <c r="E34" s="145">
        <v>102</v>
      </c>
      <c r="F34" s="32">
        <v>86</v>
      </c>
      <c r="G34" s="33">
        <v>2</v>
      </c>
    </row>
    <row r="35" spans="1:7" ht="12" customHeight="1">
      <c r="A35" s="123"/>
      <c r="B35" s="125"/>
      <c r="C35" s="12">
        <v>100</v>
      </c>
      <c r="D35" s="13">
        <v>23.694779116465863</v>
      </c>
      <c r="E35" s="26">
        <v>40.963855421686745</v>
      </c>
      <c r="F35" s="13">
        <v>34.53815261044177</v>
      </c>
      <c r="G35" s="14">
        <v>0.80321285140562237</v>
      </c>
    </row>
    <row r="36" spans="1:7" ht="12" customHeight="1">
      <c r="A36" s="120"/>
      <c r="B36" s="122" t="s">
        <v>370</v>
      </c>
      <c r="C36" s="58">
        <v>357</v>
      </c>
      <c r="D36" s="36">
        <v>89</v>
      </c>
      <c r="E36" s="58">
        <v>163</v>
      </c>
      <c r="F36" s="36">
        <v>102</v>
      </c>
      <c r="G36" s="37">
        <v>3</v>
      </c>
    </row>
    <row r="37" spans="1:7" ht="12" customHeight="1">
      <c r="A37" s="123"/>
      <c r="B37" s="125"/>
      <c r="C37" s="5">
        <v>100</v>
      </c>
      <c r="D37" s="6">
        <v>24.929971988795518</v>
      </c>
      <c r="E37" s="24">
        <v>45.65826330532213</v>
      </c>
      <c r="F37" s="6">
        <v>28.571428571428569</v>
      </c>
      <c r="G37" s="7">
        <v>0.84033613445378152</v>
      </c>
    </row>
    <row r="38" spans="1:7" ht="12" customHeight="1">
      <c r="A38" s="120"/>
      <c r="B38" s="122" t="s">
        <v>371</v>
      </c>
      <c r="C38" s="112">
        <v>452</v>
      </c>
      <c r="D38" s="32">
        <v>111</v>
      </c>
      <c r="E38" s="145">
        <v>226</v>
      </c>
      <c r="F38" s="32">
        <v>113</v>
      </c>
      <c r="G38" s="33">
        <v>2</v>
      </c>
    </row>
    <row r="39" spans="1:7" ht="12" customHeight="1">
      <c r="A39" s="123"/>
      <c r="B39" s="125"/>
      <c r="C39" s="12">
        <v>100</v>
      </c>
      <c r="D39" s="13">
        <v>24.557522123893804</v>
      </c>
      <c r="E39" s="26">
        <v>50</v>
      </c>
      <c r="F39" s="13">
        <v>25</v>
      </c>
      <c r="G39" s="14">
        <v>0.44247787610619471</v>
      </c>
    </row>
    <row r="40" spans="1:7" ht="12" customHeight="1">
      <c r="A40" s="120"/>
      <c r="B40" s="122" t="s">
        <v>372</v>
      </c>
      <c r="C40" s="58">
        <v>349</v>
      </c>
      <c r="D40" s="36">
        <v>74</v>
      </c>
      <c r="E40" s="58">
        <v>176</v>
      </c>
      <c r="F40" s="36">
        <v>93</v>
      </c>
      <c r="G40" s="37">
        <v>6</v>
      </c>
    </row>
    <row r="41" spans="1:7" ht="12" customHeight="1">
      <c r="A41" s="123"/>
      <c r="B41" s="125"/>
      <c r="C41" s="5">
        <v>100</v>
      </c>
      <c r="D41" s="6">
        <v>21.203438395415471</v>
      </c>
      <c r="E41" s="24">
        <v>50.429799426934096</v>
      </c>
      <c r="F41" s="6">
        <v>26.647564469914041</v>
      </c>
      <c r="G41" s="7">
        <v>1.7191977077363898</v>
      </c>
    </row>
    <row r="42" spans="1:7" ht="12" customHeight="1">
      <c r="A42" s="120"/>
      <c r="B42" s="122" t="s">
        <v>373</v>
      </c>
      <c r="C42" s="112">
        <v>411</v>
      </c>
      <c r="D42" s="32">
        <v>72</v>
      </c>
      <c r="E42" s="145">
        <v>206</v>
      </c>
      <c r="F42" s="32">
        <v>120</v>
      </c>
      <c r="G42" s="33">
        <v>13</v>
      </c>
    </row>
    <row r="43" spans="1:7" ht="12" customHeight="1">
      <c r="A43" s="123"/>
      <c r="B43" s="125"/>
      <c r="C43" s="12">
        <v>100</v>
      </c>
      <c r="D43" s="13">
        <v>17.518248175182482</v>
      </c>
      <c r="E43" s="26">
        <v>50.121654501216554</v>
      </c>
      <c r="F43" s="13">
        <v>29.197080291970799</v>
      </c>
      <c r="G43" s="14">
        <v>3.1630170316301705</v>
      </c>
    </row>
    <row r="44" spans="1:7" ht="12" customHeight="1">
      <c r="A44" s="120"/>
      <c r="B44" s="122" t="s">
        <v>374</v>
      </c>
      <c r="C44" s="58">
        <v>164</v>
      </c>
      <c r="D44" s="36">
        <v>18</v>
      </c>
      <c r="E44" s="58">
        <v>69</v>
      </c>
      <c r="F44" s="36">
        <v>54</v>
      </c>
      <c r="G44" s="37">
        <v>23</v>
      </c>
    </row>
    <row r="45" spans="1:7" ht="12" customHeight="1">
      <c r="A45" s="123"/>
      <c r="B45" s="125"/>
      <c r="C45" s="5">
        <v>100</v>
      </c>
      <c r="D45" s="6">
        <v>10.975609756097562</v>
      </c>
      <c r="E45" s="24">
        <v>42.073170731707314</v>
      </c>
      <c r="F45" s="6">
        <v>32.926829268292686</v>
      </c>
      <c r="G45" s="7">
        <v>14.02439024390244</v>
      </c>
    </row>
    <row r="46" spans="1:7" ht="12" customHeight="1">
      <c r="A46" s="120"/>
      <c r="B46" s="122" t="s">
        <v>1</v>
      </c>
      <c r="C46" s="112" t="s">
        <v>28</v>
      </c>
      <c r="D46" s="32" t="s">
        <v>2</v>
      </c>
      <c r="E46" s="145" t="s">
        <v>2</v>
      </c>
      <c r="F46" s="32" t="s">
        <v>2</v>
      </c>
      <c r="G46" s="33" t="s">
        <v>2</v>
      </c>
    </row>
    <row r="47" spans="1:7" ht="12" customHeight="1">
      <c r="A47" s="123"/>
      <c r="B47" s="125"/>
      <c r="C47" s="12" t="s">
        <v>28</v>
      </c>
      <c r="D47" s="13" t="s">
        <v>2</v>
      </c>
      <c r="E47" s="26" t="s">
        <v>2</v>
      </c>
      <c r="F47" s="13" t="s">
        <v>2</v>
      </c>
      <c r="G47" s="14" t="s">
        <v>2</v>
      </c>
    </row>
    <row r="48" spans="1:7" ht="12" customHeight="1">
      <c r="A48" s="121" t="s">
        <v>325</v>
      </c>
      <c r="B48" s="122"/>
      <c r="C48" s="23">
        <v>2412</v>
      </c>
      <c r="D48" s="16">
        <v>679</v>
      </c>
      <c r="E48" s="23">
        <v>1152</v>
      </c>
      <c r="F48" s="16">
        <v>532</v>
      </c>
      <c r="G48" s="18">
        <v>49</v>
      </c>
    </row>
    <row r="49" spans="1:7" ht="12" customHeight="1">
      <c r="A49" s="124"/>
      <c r="B49" s="125"/>
      <c r="C49" s="5">
        <v>100</v>
      </c>
      <c r="D49" s="6">
        <v>28.150912106135991</v>
      </c>
      <c r="E49" s="24">
        <v>47.761194029850742</v>
      </c>
      <c r="F49" s="6">
        <v>22.056384742951906</v>
      </c>
      <c r="G49" s="7">
        <v>2.0315091210613598</v>
      </c>
    </row>
    <row r="50" spans="1:7" ht="12" customHeight="1">
      <c r="A50" s="120"/>
      <c r="B50" s="122" t="s">
        <v>323</v>
      </c>
      <c r="C50" s="112" t="s">
        <v>28</v>
      </c>
      <c r="D50" s="32" t="s">
        <v>2</v>
      </c>
      <c r="E50" s="145" t="s">
        <v>2</v>
      </c>
      <c r="F50" s="32" t="s">
        <v>2</v>
      </c>
      <c r="G50" s="33" t="s">
        <v>2</v>
      </c>
    </row>
    <row r="51" spans="1:7" ht="12" customHeight="1">
      <c r="A51" s="123"/>
      <c r="B51" s="125"/>
      <c r="C51" s="12" t="s">
        <v>28</v>
      </c>
      <c r="D51" s="13" t="s">
        <v>2</v>
      </c>
      <c r="E51" s="26" t="s">
        <v>2</v>
      </c>
      <c r="F51" s="13" t="s">
        <v>2</v>
      </c>
      <c r="G51" s="14" t="s">
        <v>2</v>
      </c>
    </row>
    <row r="52" spans="1:7" ht="12" customHeight="1">
      <c r="A52" s="120"/>
      <c r="B52" s="122" t="s">
        <v>367</v>
      </c>
      <c r="C52" s="58" t="s">
        <v>28</v>
      </c>
      <c r="D52" s="32" t="s">
        <v>2</v>
      </c>
      <c r="E52" s="145" t="s">
        <v>2</v>
      </c>
      <c r="F52" s="32" t="s">
        <v>2</v>
      </c>
      <c r="G52" s="33" t="s">
        <v>2</v>
      </c>
    </row>
    <row r="53" spans="1:7" ht="12" customHeight="1">
      <c r="A53" s="123"/>
      <c r="B53" s="125"/>
      <c r="C53" s="5" t="s">
        <v>28</v>
      </c>
      <c r="D53" s="6" t="s">
        <v>2</v>
      </c>
      <c r="E53" s="24" t="s">
        <v>2</v>
      </c>
      <c r="F53" s="6" t="s">
        <v>2</v>
      </c>
      <c r="G53" s="7" t="s">
        <v>2</v>
      </c>
    </row>
    <row r="54" spans="1:7" ht="12" customHeight="1">
      <c r="A54" s="120"/>
      <c r="B54" s="122" t="s">
        <v>368</v>
      </c>
      <c r="C54" s="112">
        <v>225</v>
      </c>
      <c r="D54" s="32">
        <v>64</v>
      </c>
      <c r="E54" s="145">
        <v>96</v>
      </c>
      <c r="F54" s="32">
        <v>62</v>
      </c>
      <c r="G54" s="33">
        <v>3</v>
      </c>
    </row>
    <row r="55" spans="1:7" ht="12" customHeight="1">
      <c r="A55" s="123"/>
      <c r="B55" s="125"/>
      <c r="C55" s="12">
        <v>100</v>
      </c>
      <c r="D55" s="13">
        <v>28.444444444444443</v>
      </c>
      <c r="E55" s="26">
        <v>42.666666666666671</v>
      </c>
      <c r="F55" s="13">
        <v>27.555555555555557</v>
      </c>
      <c r="G55" s="14">
        <v>1.3333333333333335</v>
      </c>
    </row>
    <row r="56" spans="1:7" ht="12" customHeight="1">
      <c r="A56" s="120"/>
      <c r="B56" s="122" t="s">
        <v>369</v>
      </c>
      <c r="C56" s="58">
        <v>270</v>
      </c>
      <c r="D56" s="36">
        <v>83</v>
      </c>
      <c r="E56" s="58">
        <v>128</v>
      </c>
      <c r="F56" s="36">
        <v>58</v>
      </c>
      <c r="G56" s="37">
        <v>1</v>
      </c>
    </row>
    <row r="57" spans="1:7" ht="12" customHeight="1">
      <c r="A57" s="123"/>
      <c r="B57" s="125"/>
      <c r="C57" s="5">
        <v>100</v>
      </c>
      <c r="D57" s="6">
        <v>30.74074074074074</v>
      </c>
      <c r="E57" s="24">
        <v>47.407407407407412</v>
      </c>
      <c r="F57" s="6">
        <v>21.481481481481481</v>
      </c>
      <c r="G57" s="7">
        <v>0.37037037037037041</v>
      </c>
    </row>
    <row r="58" spans="1:7" ht="12" customHeight="1">
      <c r="A58" s="120"/>
      <c r="B58" s="122" t="s">
        <v>370</v>
      </c>
      <c r="C58" s="112">
        <v>418</v>
      </c>
      <c r="D58" s="32">
        <v>134</v>
      </c>
      <c r="E58" s="145">
        <v>198</v>
      </c>
      <c r="F58" s="32">
        <v>83</v>
      </c>
      <c r="G58" s="33">
        <v>3</v>
      </c>
    </row>
    <row r="59" spans="1:7" ht="12" customHeight="1">
      <c r="A59" s="123"/>
      <c r="B59" s="125"/>
      <c r="C59" s="12">
        <v>100</v>
      </c>
      <c r="D59" s="13">
        <v>32.057416267942585</v>
      </c>
      <c r="E59" s="26">
        <v>47.368421052631575</v>
      </c>
      <c r="F59" s="13">
        <v>19.85645933014354</v>
      </c>
      <c r="G59" s="14">
        <v>0.71770334928229662</v>
      </c>
    </row>
    <row r="60" spans="1:7" ht="12" customHeight="1">
      <c r="A60" s="120"/>
      <c r="B60" s="122" t="s">
        <v>371</v>
      </c>
      <c r="C60" s="58">
        <v>462</v>
      </c>
      <c r="D60" s="36">
        <v>161</v>
      </c>
      <c r="E60" s="58">
        <v>227</v>
      </c>
      <c r="F60" s="36">
        <v>74</v>
      </c>
      <c r="G60" s="37" t="s">
        <v>2</v>
      </c>
    </row>
    <row r="61" spans="1:7" ht="12" customHeight="1">
      <c r="A61" s="123"/>
      <c r="B61" s="125"/>
      <c r="C61" s="5">
        <v>100</v>
      </c>
      <c r="D61" s="6">
        <v>34.848484848484851</v>
      </c>
      <c r="E61" s="24">
        <v>49.134199134199136</v>
      </c>
      <c r="F61" s="6">
        <v>16.017316017316016</v>
      </c>
      <c r="G61" s="7" t="s">
        <v>2</v>
      </c>
    </row>
    <row r="62" spans="1:7" ht="12" customHeight="1">
      <c r="A62" s="120"/>
      <c r="B62" s="122" t="s">
        <v>372</v>
      </c>
      <c r="C62" s="112">
        <v>377</v>
      </c>
      <c r="D62" s="32">
        <v>114</v>
      </c>
      <c r="E62" s="145">
        <v>187</v>
      </c>
      <c r="F62" s="32">
        <v>72</v>
      </c>
      <c r="G62" s="33">
        <v>4</v>
      </c>
    </row>
    <row r="63" spans="1:7" ht="12" customHeight="1">
      <c r="A63" s="123"/>
      <c r="B63" s="125"/>
      <c r="C63" s="12">
        <v>100</v>
      </c>
      <c r="D63" s="13">
        <v>30.238726790450926</v>
      </c>
      <c r="E63" s="26">
        <v>49.602122015915114</v>
      </c>
      <c r="F63" s="13">
        <v>19.098143236074268</v>
      </c>
      <c r="G63" s="14">
        <v>1.0610079575596816</v>
      </c>
    </row>
    <row r="64" spans="1:7" ht="12" customHeight="1">
      <c r="A64" s="120"/>
      <c r="B64" s="122" t="s">
        <v>373</v>
      </c>
      <c r="C64" s="58">
        <v>423</v>
      </c>
      <c r="D64" s="36">
        <v>93</v>
      </c>
      <c r="E64" s="58">
        <v>214</v>
      </c>
      <c r="F64" s="36">
        <v>100</v>
      </c>
      <c r="G64" s="37">
        <v>16</v>
      </c>
    </row>
    <row r="65" spans="1:7" ht="12" customHeight="1">
      <c r="A65" s="123"/>
      <c r="B65" s="125"/>
      <c r="C65" s="5">
        <v>100</v>
      </c>
      <c r="D65" s="6">
        <v>21.98581560283688</v>
      </c>
      <c r="E65" s="24">
        <v>50.591016548463351</v>
      </c>
      <c r="F65" s="6">
        <v>23.640661938534279</v>
      </c>
      <c r="G65" s="7">
        <v>3.7825059101654848</v>
      </c>
    </row>
    <row r="66" spans="1:7" ht="12" customHeight="1">
      <c r="A66" s="120"/>
      <c r="B66" s="122" t="s">
        <v>374</v>
      </c>
      <c r="C66" s="112">
        <v>237</v>
      </c>
      <c r="D66" s="32">
        <v>30</v>
      </c>
      <c r="E66" s="145">
        <v>102</v>
      </c>
      <c r="F66" s="32">
        <v>83</v>
      </c>
      <c r="G66" s="33">
        <v>22</v>
      </c>
    </row>
    <row r="67" spans="1:7" ht="12" customHeight="1">
      <c r="A67" s="123"/>
      <c r="B67" s="125"/>
      <c r="C67" s="12">
        <v>100</v>
      </c>
      <c r="D67" s="13">
        <v>12.658227848101266</v>
      </c>
      <c r="E67" s="26">
        <v>43.037974683544306</v>
      </c>
      <c r="F67" s="13">
        <v>35.021097046413502</v>
      </c>
      <c r="G67" s="14">
        <v>9.2827004219409286</v>
      </c>
    </row>
    <row r="68" spans="1:7" ht="12" customHeight="1">
      <c r="A68" s="120"/>
      <c r="B68" s="122" t="s">
        <v>1</v>
      </c>
      <c r="C68" s="58" t="s">
        <v>28</v>
      </c>
      <c r="D68" s="32" t="s">
        <v>2</v>
      </c>
      <c r="E68" s="145" t="s">
        <v>2</v>
      </c>
      <c r="F68" s="32" t="s">
        <v>2</v>
      </c>
      <c r="G68" s="33" t="s">
        <v>2</v>
      </c>
    </row>
    <row r="69" spans="1:7" ht="12" customHeight="1">
      <c r="A69" s="123"/>
      <c r="B69" s="125"/>
      <c r="C69" s="5" t="s">
        <v>28</v>
      </c>
      <c r="D69" s="6" t="s">
        <v>2</v>
      </c>
      <c r="E69" s="24" t="s">
        <v>2</v>
      </c>
      <c r="F69" s="6" t="s">
        <v>2</v>
      </c>
      <c r="G69" s="7" t="s">
        <v>2</v>
      </c>
    </row>
    <row r="70" spans="1:7" ht="12" customHeight="1">
      <c r="A70" s="121" t="s">
        <v>11</v>
      </c>
      <c r="B70" s="122"/>
      <c r="C70" s="112">
        <v>6</v>
      </c>
      <c r="D70" s="32">
        <v>4</v>
      </c>
      <c r="E70" s="145">
        <v>1</v>
      </c>
      <c r="F70" s="32">
        <v>1</v>
      </c>
      <c r="G70" s="33" t="s">
        <v>2</v>
      </c>
    </row>
    <row r="71" spans="1:7" ht="12" customHeight="1">
      <c r="A71" s="124"/>
      <c r="B71" s="125"/>
      <c r="C71" s="12">
        <v>100</v>
      </c>
      <c r="D71" s="13">
        <v>66.666666666666657</v>
      </c>
      <c r="E71" s="26">
        <v>16.666666666666664</v>
      </c>
      <c r="F71" s="13">
        <v>16.666666666666664</v>
      </c>
      <c r="G71" s="14" t="s">
        <v>2</v>
      </c>
    </row>
    <row r="72" spans="1:7" ht="12" customHeight="1">
      <c r="A72" s="120"/>
      <c r="B72" s="122" t="s">
        <v>323</v>
      </c>
      <c r="C72" s="58" t="s">
        <v>28</v>
      </c>
      <c r="D72" s="32" t="s">
        <v>2</v>
      </c>
      <c r="E72" s="145" t="s">
        <v>2</v>
      </c>
      <c r="F72" s="32" t="s">
        <v>2</v>
      </c>
      <c r="G72" s="33" t="s">
        <v>2</v>
      </c>
    </row>
    <row r="73" spans="1:7" ht="12" customHeight="1">
      <c r="A73" s="123"/>
      <c r="B73" s="125"/>
      <c r="C73" s="5" t="s">
        <v>28</v>
      </c>
      <c r="D73" s="6" t="s">
        <v>2</v>
      </c>
      <c r="E73" s="24" t="s">
        <v>2</v>
      </c>
      <c r="F73" s="6" t="s">
        <v>2</v>
      </c>
      <c r="G73" s="7" t="s">
        <v>2</v>
      </c>
    </row>
    <row r="74" spans="1:7" ht="12" customHeight="1">
      <c r="A74" s="120"/>
      <c r="B74" s="122" t="s">
        <v>367</v>
      </c>
      <c r="C74" s="112" t="s">
        <v>28</v>
      </c>
      <c r="D74" s="32" t="s">
        <v>2</v>
      </c>
      <c r="E74" s="145" t="s">
        <v>2</v>
      </c>
      <c r="F74" s="32" t="s">
        <v>2</v>
      </c>
      <c r="G74" s="33" t="s">
        <v>2</v>
      </c>
    </row>
    <row r="75" spans="1:7" ht="12" customHeight="1">
      <c r="A75" s="123"/>
      <c r="B75" s="125"/>
      <c r="C75" s="12" t="s">
        <v>28</v>
      </c>
      <c r="D75" s="13" t="s">
        <v>2</v>
      </c>
      <c r="E75" s="26" t="s">
        <v>2</v>
      </c>
      <c r="F75" s="13" t="s">
        <v>2</v>
      </c>
      <c r="G75" s="14" t="s">
        <v>2</v>
      </c>
    </row>
    <row r="76" spans="1:7" ht="12" customHeight="1">
      <c r="A76" s="120"/>
      <c r="B76" s="122" t="s">
        <v>368</v>
      </c>
      <c r="C76" s="58">
        <v>5</v>
      </c>
      <c r="D76" s="36">
        <v>3</v>
      </c>
      <c r="E76" s="58">
        <v>1</v>
      </c>
      <c r="F76" s="36">
        <v>1</v>
      </c>
      <c r="G76" s="37" t="s">
        <v>2</v>
      </c>
    </row>
    <row r="77" spans="1:7" ht="12" customHeight="1">
      <c r="A77" s="123"/>
      <c r="B77" s="125"/>
      <c r="C77" s="5">
        <v>100</v>
      </c>
      <c r="D77" s="6">
        <v>60</v>
      </c>
      <c r="E77" s="24">
        <v>20</v>
      </c>
      <c r="F77" s="6">
        <v>20</v>
      </c>
      <c r="G77" s="7" t="s">
        <v>2</v>
      </c>
    </row>
    <row r="78" spans="1:7" ht="12" customHeight="1">
      <c r="A78" s="120"/>
      <c r="B78" s="122" t="s">
        <v>369</v>
      </c>
      <c r="C78" s="112" t="s">
        <v>28</v>
      </c>
      <c r="D78" s="32" t="s">
        <v>2</v>
      </c>
      <c r="E78" s="145" t="s">
        <v>2</v>
      </c>
      <c r="F78" s="32" t="s">
        <v>2</v>
      </c>
      <c r="G78" s="33" t="s">
        <v>2</v>
      </c>
    </row>
    <row r="79" spans="1:7" ht="12" customHeight="1">
      <c r="A79" s="123"/>
      <c r="B79" s="125"/>
      <c r="C79" s="12" t="s">
        <v>28</v>
      </c>
      <c r="D79" s="13" t="s">
        <v>2</v>
      </c>
      <c r="E79" s="26" t="s">
        <v>2</v>
      </c>
      <c r="F79" s="13" t="s">
        <v>2</v>
      </c>
      <c r="G79" s="14" t="s">
        <v>2</v>
      </c>
    </row>
    <row r="80" spans="1:7" ht="12" customHeight="1">
      <c r="A80" s="120"/>
      <c r="B80" s="122" t="s">
        <v>370</v>
      </c>
      <c r="C80" s="58">
        <v>1</v>
      </c>
      <c r="D80" s="36">
        <v>1</v>
      </c>
      <c r="E80" s="58" t="s">
        <v>2</v>
      </c>
      <c r="F80" s="36" t="s">
        <v>2</v>
      </c>
      <c r="G80" s="37" t="s">
        <v>2</v>
      </c>
    </row>
    <row r="81" spans="1:7" ht="12" customHeight="1">
      <c r="A81" s="123"/>
      <c r="B81" s="125"/>
      <c r="C81" s="5">
        <v>100</v>
      </c>
      <c r="D81" s="6">
        <v>100</v>
      </c>
      <c r="E81" s="24" t="s">
        <v>2</v>
      </c>
      <c r="F81" s="6" t="s">
        <v>2</v>
      </c>
      <c r="G81" s="7" t="s">
        <v>2</v>
      </c>
    </row>
    <row r="82" spans="1:7" ht="12" customHeight="1">
      <c r="A82" s="120"/>
      <c r="B82" s="122" t="s">
        <v>371</v>
      </c>
      <c r="C82" s="112" t="s">
        <v>28</v>
      </c>
      <c r="D82" s="32" t="s">
        <v>2</v>
      </c>
      <c r="E82" s="145" t="s">
        <v>2</v>
      </c>
      <c r="F82" s="32" t="s">
        <v>2</v>
      </c>
      <c r="G82" s="33" t="s">
        <v>2</v>
      </c>
    </row>
    <row r="83" spans="1:7" ht="12" customHeight="1">
      <c r="A83" s="123"/>
      <c r="B83" s="125"/>
      <c r="C83" s="12" t="s">
        <v>28</v>
      </c>
      <c r="D83" s="13" t="s">
        <v>2</v>
      </c>
      <c r="E83" s="26" t="s">
        <v>2</v>
      </c>
      <c r="F83" s="13" t="s">
        <v>2</v>
      </c>
      <c r="G83" s="14" t="s">
        <v>2</v>
      </c>
    </row>
    <row r="84" spans="1:7" ht="12" customHeight="1">
      <c r="A84" s="120"/>
      <c r="B84" s="122" t="s">
        <v>372</v>
      </c>
      <c r="C84" s="58" t="s">
        <v>28</v>
      </c>
      <c r="D84" s="32" t="s">
        <v>2</v>
      </c>
      <c r="E84" s="145" t="s">
        <v>2</v>
      </c>
      <c r="F84" s="32" t="s">
        <v>2</v>
      </c>
      <c r="G84" s="33" t="s">
        <v>2</v>
      </c>
    </row>
    <row r="85" spans="1:7" ht="12" customHeight="1">
      <c r="A85" s="123"/>
      <c r="B85" s="125"/>
      <c r="C85" s="5" t="s">
        <v>28</v>
      </c>
      <c r="D85" s="6" t="s">
        <v>2</v>
      </c>
      <c r="E85" s="24" t="s">
        <v>2</v>
      </c>
      <c r="F85" s="6" t="s">
        <v>2</v>
      </c>
      <c r="G85" s="7" t="s">
        <v>2</v>
      </c>
    </row>
    <row r="86" spans="1:7" ht="12" customHeight="1">
      <c r="A86" s="120"/>
      <c r="B86" s="122" t="s">
        <v>373</v>
      </c>
      <c r="C86" s="112" t="s">
        <v>28</v>
      </c>
      <c r="D86" s="32" t="s">
        <v>2</v>
      </c>
      <c r="E86" s="145" t="s">
        <v>2</v>
      </c>
      <c r="F86" s="32" t="s">
        <v>2</v>
      </c>
      <c r="G86" s="33" t="s">
        <v>2</v>
      </c>
    </row>
    <row r="87" spans="1:7" ht="12" customHeight="1">
      <c r="A87" s="123"/>
      <c r="B87" s="125"/>
      <c r="C87" s="12" t="s">
        <v>28</v>
      </c>
      <c r="D87" s="13" t="s">
        <v>2</v>
      </c>
      <c r="E87" s="26" t="s">
        <v>2</v>
      </c>
      <c r="F87" s="13" t="s">
        <v>2</v>
      </c>
      <c r="G87" s="14" t="s">
        <v>2</v>
      </c>
    </row>
    <row r="88" spans="1:7" ht="12" customHeight="1">
      <c r="A88" s="120"/>
      <c r="B88" s="122" t="s">
        <v>374</v>
      </c>
      <c r="C88" s="58" t="s">
        <v>28</v>
      </c>
      <c r="D88" s="32" t="s">
        <v>2</v>
      </c>
      <c r="E88" s="145" t="s">
        <v>2</v>
      </c>
      <c r="F88" s="32" t="s">
        <v>2</v>
      </c>
      <c r="G88" s="33" t="s">
        <v>2</v>
      </c>
    </row>
    <row r="89" spans="1:7" ht="12" customHeight="1">
      <c r="A89" s="123"/>
      <c r="B89" s="125"/>
      <c r="C89" s="5" t="s">
        <v>28</v>
      </c>
      <c r="D89" s="6" t="s">
        <v>2</v>
      </c>
      <c r="E89" s="24" t="s">
        <v>2</v>
      </c>
      <c r="F89" s="6" t="s">
        <v>2</v>
      </c>
      <c r="G89" s="7" t="s">
        <v>2</v>
      </c>
    </row>
    <row r="90" spans="1:7" ht="12" customHeight="1">
      <c r="A90" s="120"/>
      <c r="B90" s="122" t="s">
        <v>1</v>
      </c>
      <c r="C90" s="112" t="s">
        <v>28</v>
      </c>
      <c r="D90" s="32" t="s">
        <v>2</v>
      </c>
      <c r="E90" s="145" t="s">
        <v>2</v>
      </c>
      <c r="F90" s="32" t="s">
        <v>2</v>
      </c>
      <c r="G90" s="33" t="s">
        <v>2</v>
      </c>
    </row>
    <row r="91" spans="1:7" ht="12" customHeight="1">
      <c r="A91" s="123"/>
      <c r="B91" s="125"/>
      <c r="C91" s="12" t="s">
        <v>28</v>
      </c>
      <c r="D91" s="13" t="s">
        <v>2</v>
      </c>
      <c r="E91" s="26" t="s">
        <v>2</v>
      </c>
      <c r="F91" s="13" t="s">
        <v>2</v>
      </c>
      <c r="G91" s="14" t="s">
        <v>2</v>
      </c>
    </row>
    <row r="92" spans="1:7" ht="12" customHeight="1">
      <c r="A92" s="121" t="s">
        <v>375</v>
      </c>
      <c r="B92" s="122"/>
      <c r="C92" s="58" t="s">
        <v>28</v>
      </c>
      <c r="D92" s="32" t="s">
        <v>2</v>
      </c>
      <c r="E92" s="145" t="s">
        <v>2</v>
      </c>
      <c r="F92" s="32" t="s">
        <v>2</v>
      </c>
      <c r="G92" s="33" t="s">
        <v>2</v>
      </c>
    </row>
    <row r="93" spans="1:7" ht="12" customHeight="1">
      <c r="A93" s="124"/>
      <c r="B93" s="125"/>
      <c r="C93" s="5" t="s">
        <v>28</v>
      </c>
      <c r="D93" s="6" t="s">
        <v>2</v>
      </c>
      <c r="E93" s="24" t="s">
        <v>2</v>
      </c>
      <c r="F93" s="6" t="s">
        <v>2</v>
      </c>
      <c r="G93" s="7" t="s">
        <v>2</v>
      </c>
    </row>
    <row r="94" spans="1:7" ht="12" customHeight="1">
      <c r="A94" s="146" t="s">
        <v>376</v>
      </c>
      <c r="B94" s="147"/>
      <c r="C94" s="8">
        <v>1600</v>
      </c>
      <c r="D94" s="9">
        <v>294</v>
      </c>
      <c r="E94" s="25">
        <v>783</v>
      </c>
      <c r="F94" s="9">
        <v>444</v>
      </c>
      <c r="G94" s="11">
        <v>79</v>
      </c>
    </row>
    <row r="95" spans="1:7" ht="12" customHeight="1">
      <c r="A95" s="146"/>
      <c r="B95" s="147"/>
      <c r="C95" s="12">
        <v>100</v>
      </c>
      <c r="D95" s="13">
        <v>18.375</v>
      </c>
      <c r="E95" s="26">
        <v>48.9375</v>
      </c>
      <c r="F95" s="13">
        <v>27.750000000000004</v>
      </c>
      <c r="G95" s="14">
        <v>4.9375</v>
      </c>
    </row>
    <row r="96" spans="1:7" ht="12" customHeight="1">
      <c r="A96" s="120"/>
      <c r="B96" s="110" t="s">
        <v>377</v>
      </c>
      <c r="C96" s="58">
        <v>749</v>
      </c>
      <c r="D96" s="36">
        <v>121</v>
      </c>
      <c r="E96" s="58">
        <v>365</v>
      </c>
      <c r="F96" s="36">
        <v>224</v>
      </c>
      <c r="G96" s="37">
        <v>39</v>
      </c>
    </row>
    <row r="97" spans="1:7" ht="12" customHeight="1">
      <c r="A97" s="123"/>
      <c r="B97" s="110"/>
      <c r="C97" s="5">
        <v>100</v>
      </c>
      <c r="D97" s="6">
        <v>16.154873164218959</v>
      </c>
      <c r="E97" s="24">
        <v>48.731642189586118</v>
      </c>
      <c r="F97" s="6">
        <v>29.906542056074763</v>
      </c>
      <c r="G97" s="7">
        <v>5.2069425901201605</v>
      </c>
    </row>
    <row r="98" spans="1:7" ht="12" customHeight="1">
      <c r="A98" s="120"/>
      <c r="B98" s="110" t="s">
        <v>378</v>
      </c>
      <c r="C98" s="112">
        <v>851</v>
      </c>
      <c r="D98" s="32">
        <v>173</v>
      </c>
      <c r="E98" s="145">
        <v>418</v>
      </c>
      <c r="F98" s="32">
        <v>220</v>
      </c>
      <c r="G98" s="33">
        <v>40</v>
      </c>
    </row>
    <row r="99" spans="1:7" ht="12" customHeight="1">
      <c r="A99" s="123"/>
      <c r="B99" s="110"/>
      <c r="C99" s="12">
        <v>100</v>
      </c>
      <c r="D99" s="13">
        <v>20.329024676850764</v>
      </c>
      <c r="E99" s="26">
        <v>49.118683901292599</v>
      </c>
      <c r="F99" s="13">
        <v>25.851938895417153</v>
      </c>
      <c r="G99" s="14">
        <v>4.7003525264394828</v>
      </c>
    </row>
    <row r="100" spans="1:7" ht="12" customHeight="1">
      <c r="A100" s="120"/>
      <c r="B100" s="110" t="s">
        <v>379</v>
      </c>
      <c r="C100" s="58" t="s">
        <v>28</v>
      </c>
      <c r="D100" s="32" t="s">
        <v>2</v>
      </c>
      <c r="E100" s="145" t="s">
        <v>2</v>
      </c>
      <c r="F100" s="32" t="s">
        <v>2</v>
      </c>
      <c r="G100" s="33" t="s">
        <v>2</v>
      </c>
    </row>
    <row r="101" spans="1:7" ht="12" customHeight="1">
      <c r="A101" s="123"/>
      <c r="B101" s="110"/>
      <c r="C101" s="5" t="s">
        <v>28</v>
      </c>
      <c r="D101" s="6" t="s">
        <v>2</v>
      </c>
      <c r="E101" s="24" t="s">
        <v>2</v>
      </c>
      <c r="F101" s="6" t="s">
        <v>2</v>
      </c>
      <c r="G101" s="7" t="s">
        <v>2</v>
      </c>
    </row>
    <row r="102" spans="1:7" ht="12" customHeight="1">
      <c r="A102" s="146" t="s">
        <v>380</v>
      </c>
      <c r="B102" s="147"/>
      <c r="C102" s="112">
        <v>882</v>
      </c>
      <c r="D102" s="32">
        <v>182</v>
      </c>
      <c r="E102" s="145">
        <v>464</v>
      </c>
      <c r="F102" s="32">
        <v>213</v>
      </c>
      <c r="G102" s="33">
        <v>23</v>
      </c>
    </row>
    <row r="103" spans="1:7" ht="12" customHeight="1">
      <c r="A103" s="146"/>
      <c r="B103" s="147"/>
      <c r="C103" s="12">
        <v>100</v>
      </c>
      <c r="D103" s="13">
        <v>20.634920634920633</v>
      </c>
      <c r="E103" s="26">
        <v>52.60770975056689</v>
      </c>
      <c r="F103" s="13">
        <v>24.149659863945576</v>
      </c>
      <c r="G103" s="14">
        <v>2.6077097505668934</v>
      </c>
    </row>
    <row r="104" spans="1:7" ht="12" customHeight="1">
      <c r="A104" s="120"/>
      <c r="B104" s="110" t="s">
        <v>381</v>
      </c>
      <c r="C104" s="58">
        <v>425</v>
      </c>
      <c r="D104" s="36">
        <v>73</v>
      </c>
      <c r="E104" s="58">
        <v>218</v>
      </c>
      <c r="F104" s="36">
        <v>122</v>
      </c>
      <c r="G104" s="37">
        <v>12</v>
      </c>
    </row>
    <row r="105" spans="1:7" ht="12" customHeight="1">
      <c r="A105" s="123"/>
      <c r="B105" s="110"/>
      <c r="C105" s="5">
        <v>100</v>
      </c>
      <c r="D105" s="6">
        <v>17.176470588235293</v>
      </c>
      <c r="E105" s="24">
        <v>51.294117647058826</v>
      </c>
      <c r="F105" s="6">
        <v>28.705882352941174</v>
      </c>
      <c r="G105" s="7">
        <v>2.8235294117647061</v>
      </c>
    </row>
    <row r="106" spans="1:7" ht="12" customHeight="1">
      <c r="A106" s="120"/>
      <c r="B106" s="110" t="s">
        <v>382</v>
      </c>
      <c r="C106" s="112">
        <v>457</v>
      </c>
      <c r="D106" s="32">
        <v>109</v>
      </c>
      <c r="E106" s="145">
        <v>246</v>
      </c>
      <c r="F106" s="32">
        <v>91</v>
      </c>
      <c r="G106" s="33">
        <v>11</v>
      </c>
    </row>
    <row r="107" spans="1:7" ht="12" customHeight="1">
      <c r="A107" s="123"/>
      <c r="B107" s="110"/>
      <c r="C107" s="12">
        <v>100</v>
      </c>
      <c r="D107" s="13">
        <v>23.851203501094094</v>
      </c>
      <c r="E107" s="26">
        <v>53.829321663019691</v>
      </c>
      <c r="F107" s="13">
        <v>19.912472647702405</v>
      </c>
      <c r="G107" s="14">
        <v>2.4070021881838075</v>
      </c>
    </row>
    <row r="108" spans="1:7" ht="12" customHeight="1">
      <c r="A108" s="120"/>
      <c r="B108" s="110" t="s">
        <v>383</v>
      </c>
      <c r="C108" s="58" t="s">
        <v>28</v>
      </c>
      <c r="D108" s="32" t="s">
        <v>2</v>
      </c>
      <c r="E108" s="145" t="s">
        <v>2</v>
      </c>
      <c r="F108" s="32" t="s">
        <v>2</v>
      </c>
      <c r="G108" s="33" t="s">
        <v>2</v>
      </c>
    </row>
    <row r="109" spans="1:7" ht="12" customHeight="1">
      <c r="A109" s="123"/>
      <c r="B109" s="110"/>
      <c r="C109" s="5" t="s">
        <v>28</v>
      </c>
      <c r="D109" s="6" t="s">
        <v>2</v>
      </c>
      <c r="E109" s="24" t="s">
        <v>2</v>
      </c>
      <c r="F109" s="6" t="s">
        <v>2</v>
      </c>
      <c r="G109" s="7" t="s">
        <v>2</v>
      </c>
    </row>
    <row r="110" spans="1:7" ht="12" customHeight="1">
      <c r="A110" s="146" t="s">
        <v>384</v>
      </c>
      <c r="B110" s="147"/>
      <c r="C110" s="112">
        <v>718</v>
      </c>
      <c r="D110" s="32">
        <v>112</v>
      </c>
      <c r="E110" s="145">
        <v>319</v>
      </c>
      <c r="F110" s="32">
        <v>231</v>
      </c>
      <c r="G110" s="33">
        <v>56</v>
      </c>
    </row>
    <row r="111" spans="1:7" ht="12" customHeight="1">
      <c r="A111" s="146"/>
      <c r="B111" s="147"/>
      <c r="C111" s="12">
        <v>100</v>
      </c>
      <c r="D111" s="13">
        <v>15.598885793871867</v>
      </c>
      <c r="E111" s="26">
        <v>44.428969359331475</v>
      </c>
      <c r="F111" s="13">
        <v>32.172701949860723</v>
      </c>
      <c r="G111" s="14">
        <v>7.7994428969359335</v>
      </c>
    </row>
    <row r="112" spans="1:7" ht="12" customHeight="1">
      <c r="A112" s="120"/>
      <c r="B112" s="110" t="s">
        <v>385</v>
      </c>
      <c r="C112" s="58">
        <v>324</v>
      </c>
      <c r="D112" s="36">
        <v>48</v>
      </c>
      <c r="E112" s="58">
        <v>147</v>
      </c>
      <c r="F112" s="36">
        <v>102</v>
      </c>
      <c r="G112" s="37">
        <v>27</v>
      </c>
    </row>
    <row r="113" spans="1:7" ht="12" customHeight="1">
      <c r="A113" s="123"/>
      <c r="B113" s="110"/>
      <c r="C113" s="5">
        <v>100</v>
      </c>
      <c r="D113" s="6">
        <v>14.814814814814813</v>
      </c>
      <c r="E113" s="24">
        <v>45.370370370370374</v>
      </c>
      <c r="F113" s="6">
        <v>31.481481481481481</v>
      </c>
      <c r="G113" s="7">
        <v>8.3333333333333321</v>
      </c>
    </row>
    <row r="114" spans="1:7" ht="12" customHeight="1">
      <c r="A114" s="120"/>
      <c r="B114" s="110" t="s">
        <v>386</v>
      </c>
      <c r="C114" s="112">
        <v>394</v>
      </c>
      <c r="D114" s="32">
        <v>64</v>
      </c>
      <c r="E114" s="145">
        <v>172</v>
      </c>
      <c r="F114" s="32">
        <v>129</v>
      </c>
      <c r="G114" s="33">
        <v>29</v>
      </c>
    </row>
    <row r="115" spans="1:7" ht="12" customHeight="1">
      <c r="A115" s="123"/>
      <c r="B115" s="110"/>
      <c r="C115" s="12">
        <v>100</v>
      </c>
      <c r="D115" s="13">
        <v>16.243654822335024</v>
      </c>
      <c r="E115" s="26">
        <v>43.654822335025379</v>
      </c>
      <c r="F115" s="13">
        <v>32.741116751269033</v>
      </c>
      <c r="G115" s="14">
        <v>7.3604060913705585</v>
      </c>
    </row>
    <row r="116" spans="1:7" ht="12" customHeight="1">
      <c r="A116" s="120"/>
      <c r="B116" s="110" t="s">
        <v>387</v>
      </c>
      <c r="C116" s="58" t="s">
        <v>28</v>
      </c>
      <c r="D116" s="32" t="s">
        <v>2</v>
      </c>
      <c r="E116" s="145" t="s">
        <v>2</v>
      </c>
      <c r="F116" s="32" t="s">
        <v>2</v>
      </c>
      <c r="G116" s="33" t="s">
        <v>2</v>
      </c>
    </row>
    <row r="117" spans="1:7" ht="12" customHeight="1">
      <c r="A117" s="148"/>
      <c r="B117" s="113"/>
      <c r="C117" s="19" t="s">
        <v>28</v>
      </c>
      <c r="D117" s="20" t="s">
        <v>2</v>
      </c>
      <c r="E117" s="21" t="s">
        <v>2</v>
      </c>
      <c r="F117" s="20" t="s">
        <v>2</v>
      </c>
      <c r="G117" s="22" t="s">
        <v>2</v>
      </c>
    </row>
  </sheetData>
  <mergeCells count="106">
    <mergeCell ref="A4:B5"/>
    <mergeCell ref="A6:A7"/>
    <mergeCell ref="B6:B7"/>
    <mergeCell ref="A8:A9"/>
    <mergeCell ref="B8:B9"/>
    <mergeCell ref="A10:A11"/>
    <mergeCell ref="B10:B11"/>
    <mergeCell ref="A18:A19"/>
    <mergeCell ref="B18:B19"/>
    <mergeCell ref="A20:A21"/>
    <mergeCell ref="B20:B21"/>
    <mergeCell ref="A22:A23"/>
    <mergeCell ref="B22:B23"/>
    <mergeCell ref="A12:A13"/>
    <mergeCell ref="B12:B13"/>
    <mergeCell ref="A14:A15"/>
    <mergeCell ref="B14:B15"/>
    <mergeCell ref="A16:A17"/>
    <mergeCell ref="B16:B17"/>
    <mergeCell ref="A32:A33"/>
    <mergeCell ref="B32:B33"/>
    <mergeCell ref="A34:A35"/>
    <mergeCell ref="B34:B35"/>
    <mergeCell ref="A36:A37"/>
    <mergeCell ref="B36:B37"/>
    <mergeCell ref="A24:A25"/>
    <mergeCell ref="B24:B25"/>
    <mergeCell ref="A26:B27"/>
    <mergeCell ref="A28:A29"/>
    <mergeCell ref="B28:B29"/>
    <mergeCell ref="A30:A31"/>
    <mergeCell ref="B30:B31"/>
    <mergeCell ref="A44:A45"/>
    <mergeCell ref="B44:B45"/>
    <mergeCell ref="A46:A47"/>
    <mergeCell ref="B46:B47"/>
    <mergeCell ref="A48:B49"/>
    <mergeCell ref="A50:A51"/>
    <mergeCell ref="B50:B51"/>
    <mergeCell ref="A38:A39"/>
    <mergeCell ref="B38:B39"/>
    <mergeCell ref="A40:A41"/>
    <mergeCell ref="B40:B41"/>
    <mergeCell ref="A42:A43"/>
    <mergeCell ref="B42:B43"/>
    <mergeCell ref="A58:A59"/>
    <mergeCell ref="B58:B59"/>
    <mergeCell ref="A60:A61"/>
    <mergeCell ref="B60:B61"/>
    <mergeCell ref="A62:A63"/>
    <mergeCell ref="B62:B63"/>
    <mergeCell ref="A52:A53"/>
    <mergeCell ref="B52:B53"/>
    <mergeCell ref="A54:A55"/>
    <mergeCell ref="B54:B55"/>
    <mergeCell ref="A56:A57"/>
    <mergeCell ref="B56:B57"/>
    <mergeCell ref="A70:B71"/>
    <mergeCell ref="A72:A73"/>
    <mergeCell ref="B72:B73"/>
    <mergeCell ref="A74:A75"/>
    <mergeCell ref="B74:B75"/>
    <mergeCell ref="A76:A77"/>
    <mergeCell ref="B76:B77"/>
    <mergeCell ref="A64:A65"/>
    <mergeCell ref="B64:B65"/>
    <mergeCell ref="A66:A67"/>
    <mergeCell ref="B66:B67"/>
    <mergeCell ref="A68:A69"/>
    <mergeCell ref="B68:B69"/>
    <mergeCell ref="A84:A85"/>
    <mergeCell ref="B84:B85"/>
    <mergeCell ref="A86:A87"/>
    <mergeCell ref="B86:B87"/>
    <mergeCell ref="A88:A89"/>
    <mergeCell ref="B88:B89"/>
    <mergeCell ref="A78:A79"/>
    <mergeCell ref="B78:B79"/>
    <mergeCell ref="A80:A81"/>
    <mergeCell ref="B80:B81"/>
    <mergeCell ref="A82:A83"/>
    <mergeCell ref="B82:B83"/>
    <mergeCell ref="A98:A99"/>
    <mergeCell ref="B98:B99"/>
    <mergeCell ref="A100:A101"/>
    <mergeCell ref="B100:B101"/>
    <mergeCell ref="A102:B103"/>
    <mergeCell ref="A104:A105"/>
    <mergeCell ref="B104:B105"/>
    <mergeCell ref="A90:A91"/>
    <mergeCell ref="B90:B91"/>
    <mergeCell ref="A92:B93"/>
    <mergeCell ref="A94:B95"/>
    <mergeCell ref="A96:A97"/>
    <mergeCell ref="B96:B97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B112:B113"/>
  </mergeCells>
  <phoneticPr fontId="4"/>
  <conditionalFormatting sqref="A1">
    <cfRule type="expression" dxfId="23" priority="1">
      <formula>#REF!&lt;&gt;""</formula>
    </cfRule>
  </conditionalFormatting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F21"/>
  <sheetViews>
    <sheetView showGridLines="0" zoomScaleNormal="100" workbookViewId="0"/>
  </sheetViews>
  <sheetFormatPr defaultRowHeight="18.75"/>
  <cols>
    <col min="1" max="1" width="15" style="76" customWidth="1"/>
    <col min="2" max="6" width="6.75" style="76" customWidth="1"/>
    <col min="7" max="16384" width="9" style="76"/>
  </cols>
  <sheetData>
    <row r="1" spans="1:6" ht="12" customHeight="1" thickBot="1">
      <c r="A1" s="50" t="s">
        <v>241</v>
      </c>
      <c r="B1" s="51"/>
      <c r="C1" s="51"/>
      <c r="D1" s="51"/>
      <c r="E1" s="51"/>
    </row>
    <row r="2" spans="1:6" ht="6" customHeight="1" thickTop="1">
      <c r="B2" s="140"/>
      <c r="C2" s="141"/>
      <c r="D2" s="141"/>
      <c r="E2" s="141"/>
      <c r="F2" s="142"/>
    </row>
    <row r="3" spans="1:6" ht="186" customHeight="1">
      <c r="B3" s="43" t="s">
        <v>0</v>
      </c>
      <c r="C3" s="44" t="s">
        <v>361</v>
      </c>
      <c r="D3" s="44" t="s">
        <v>362</v>
      </c>
      <c r="E3" s="44" t="s">
        <v>38</v>
      </c>
      <c r="F3" s="45" t="s">
        <v>349</v>
      </c>
    </row>
    <row r="4" spans="1:6" ht="12" customHeight="1">
      <c r="A4" s="72" t="s">
        <v>0</v>
      </c>
      <c r="B4" s="29">
        <v>4581</v>
      </c>
      <c r="C4" s="2">
        <v>1135</v>
      </c>
      <c r="D4" s="2">
        <v>2172</v>
      </c>
      <c r="E4" s="2">
        <v>1173</v>
      </c>
      <c r="F4" s="4">
        <v>101</v>
      </c>
    </row>
    <row r="5" spans="1:6" ht="12" customHeight="1">
      <c r="A5" s="70"/>
      <c r="B5" s="30">
        <v>100</v>
      </c>
      <c r="C5" s="6">
        <v>24.776249727133816</v>
      </c>
      <c r="D5" s="6">
        <v>47.413228552717747</v>
      </c>
      <c r="E5" s="6">
        <v>25.605762933857235</v>
      </c>
      <c r="F5" s="7">
        <v>2.2047587862912028</v>
      </c>
    </row>
    <row r="6" spans="1:6" ht="12" customHeight="1">
      <c r="A6" s="70" t="s">
        <v>388</v>
      </c>
      <c r="B6" s="31">
        <v>897</v>
      </c>
      <c r="C6" s="32">
        <v>179</v>
      </c>
      <c r="D6" s="32">
        <v>449</v>
      </c>
      <c r="E6" s="32">
        <v>233</v>
      </c>
      <c r="F6" s="33">
        <v>36</v>
      </c>
    </row>
    <row r="7" spans="1:6" ht="12" customHeight="1">
      <c r="A7" s="70"/>
      <c r="B7" s="30">
        <v>100</v>
      </c>
      <c r="C7" s="6">
        <v>19.955406911928648</v>
      </c>
      <c r="D7" s="6">
        <v>50.055741360089186</v>
      </c>
      <c r="E7" s="6">
        <v>25.975473801560756</v>
      </c>
      <c r="F7" s="7">
        <v>4.0133779264214047</v>
      </c>
    </row>
    <row r="8" spans="1:6" ht="12" customHeight="1">
      <c r="A8" s="70" t="s">
        <v>389</v>
      </c>
      <c r="B8" s="38">
        <v>1226</v>
      </c>
      <c r="C8" s="32">
        <v>282</v>
      </c>
      <c r="D8" s="32">
        <v>579</v>
      </c>
      <c r="E8" s="32">
        <v>329</v>
      </c>
      <c r="F8" s="33">
        <v>36</v>
      </c>
    </row>
    <row r="9" spans="1:6" ht="12" customHeight="1">
      <c r="A9" s="70"/>
      <c r="B9" s="30">
        <v>100</v>
      </c>
      <c r="C9" s="6">
        <v>23.001631321370311</v>
      </c>
      <c r="D9" s="6">
        <v>47.22675367047308</v>
      </c>
      <c r="E9" s="6">
        <v>26.835236541598697</v>
      </c>
      <c r="F9" s="7">
        <v>2.9363784665579118</v>
      </c>
    </row>
    <row r="10" spans="1:6" ht="12" customHeight="1">
      <c r="A10" s="70" t="s">
        <v>390</v>
      </c>
      <c r="B10" s="38">
        <v>2214</v>
      </c>
      <c r="C10" s="9">
        <v>606</v>
      </c>
      <c r="D10" s="9">
        <v>1041</v>
      </c>
      <c r="E10" s="9">
        <v>542</v>
      </c>
      <c r="F10" s="11">
        <v>25</v>
      </c>
    </row>
    <row r="11" spans="1:6" ht="12" customHeight="1">
      <c r="A11" s="70"/>
      <c r="B11" s="34">
        <v>100</v>
      </c>
      <c r="C11" s="13">
        <v>27.371273712737125</v>
      </c>
      <c r="D11" s="13">
        <v>47.018970189701896</v>
      </c>
      <c r="E11" s="13">
        <v>24.480578139114726</v>
      </c>
      <c r="F11" s="14">
        <v>1.1291779584462511</v>
      </c>
    </row>
    <row r="12" spans="1:6" ht="12" customHeight="1">
      <c r="A12" s="70" t="s">
        <v>391</v>
      </c>
      <c r="B12" s="39">
        <v>155</v>
      </c>
      <c r="C12" s="36">
        <v>44</v>
      </c>
      <c r="D12" s="36">
        <v>61</v>
      </c>
      <c r="E12" s="36">
        <v>49</v>
      </c>
      <c r="F12" s="37">
        <v>1</v>
      </c>
    </row>
    <row r="13" spans="1:6" ht="12" customHeight="1">
      <c r="A13" s="70"/>
      <c r="B13" s="30">
        <v>100</v>
      </c>
      <c r="C13" s="6">
        <v>28.387096774193548</v>
      </c>
      <c r="D13" s="6">
        <v>39.354838709677423</v>
      </c>
      <c r="E13" s="6">
        <v>31.612903225806448</v>
      </c>
      <c r="F13" s="7">
        <v>0.64516129032258063</v>
      </c>
    </row>
    <row r="14" spans="1:6" ht="12" customHeight="1">
      <c r="A14" s="70" t="s">
        <v>392</v>
      </c>
      <c r="B14" s="31" t="s">
        <v>2</v>
      </c>
      <c r="C14" s="32" t="s">
        <v>2</v>
      </c>
      <c r="D14" s="32" t="s">
        <v>2</v>
      </c>
      <c r="E14" s="32" t="s">
        <v>2</v>
      </c>
      <c r="F14" s="33" t="s">
        <v>2</v>
      </c>
    </row>
    <row r="15" spans="1:6" ht="12" customHeight="1">
      <c r="A15" s="70"/>
      <c r="B15" s="30" t="s">
        <v>2</v>
      </c>
      <c r="C15" s="6" t="s">
        <v>2</v>
      </c>
      <c r="D15" s="6" t="s">
        <v>2</v>
      </c>
      <c r="E15" s="6" t="s">
        <v>2</v>
      </c>
      <c r="F15" s="7" t="s">
        <v>2</v>
      </c>
    </row>
    <row r="16" spans="1:6" ht="12" customHeight="1">
      <c r="A16" s="62" t="s">
        <v>393</v>
      </c>
      <c r="B16" s="31">
        <v>40</v>
      </c>
      <c r="C16" s="32">
        <v>9</v>
      </c>
      <c r="D16" s="32">
        <v>20</v>
      </c>
      <c r="E16" s="32">
        <v>9</v>
      </c>
      <c r="F16" s="33">
        <v>2</v>
      </c>
    </row>
    <row r="17" spans="1:6" ht="12" customHeight="1">
      <c r="A17" s="64"/>
      <c r="B17" s="30">
        <v>100</v>
      </c>
      <c r="C17" s="6">
        <v>22.5</v>
      </c>
      <c r="D17" s="6">
        <v>50</v>
      </c>
      <c r="E17" s="6">
        <v>22.5</v>
      </c>
      <c r="F17" s="7">
        <v>5</v>
      </c>
    </row>
    <row r="18" spans="1:6" ht="12" customHeight="1">
      <c r="A18" s="70" t="s">
        <v>11</v>
      </c>
      <c r="B18" s="31">
        <v>31</v>
      </c>
      <c r="C18" s="32">
        <v>8</v>
      </c>
      <c r="D18" s="32">
        <v>18</v>
      </c>
      <c r="E18" s="32">
        <v>5</v>
      </c>
      <c r="F18" s="33" t="s">
        <v>2</v>
      </c>
    </row>
    <row r="19" spans="1:6" ht="12" customHeight="1">
      <c r="A19" s="70"/>
      <c r="B19" s="34">
        <v>100</v>
      </c>
      <c r="C19" s="13">
        <v>25.806451612903224</v>
      </c>
      <c r="D19" s="13">
        <v>58.064516129032263</v>
      </c>
      <c r="E19" s="13">
        <v>16.129032258064516</v>
      </c>
      <c r="F19" s="14" t="s">
        <v>2</v>
      </c>
    </row>
    <row r="20" spans="1:6" ht="12" customHeight="1">
      <c r="A20" s="70" t="s">
        <v>1</v>
      </c>
      <c r="B20" s="39">
        <v>18</v>
      </c>
      <c r="C20" s="36">
        <v>7</v>
      </c>
      <c r="D20" s="36">
        <v>4</v>
      </c>
      <c r="E20" s="36">
        <v>6</v>
      </c>
      <c r="F20" s="37">
        <v>1</v>
      </c>
    </row>
    <row r="21" spans="1:6" ht="12" customHeight="1">
      <c r="A21" s="96"/>
      <c r="B21" s="40">
        <v>100</v>
      </c>
      <c r="C21" s="20">
        <v>38.888888888888893</v>
      </c>
      <c r="D21" s="20">
        <v>22.222222222222221</v>
      </c>
      <c r="E21" s="20">
        <v>33.333333333333329</v>
      </c>
      <c r="F21" s="22">
        <v>5.5555555555555554</v>
      </c>
    </row>
  </sheetData>
  <mergeCells count="9">
    <mergeCell ref="A16:A17"/>
    <mergeCell ref="A18:A19"/>
    <mergeCell ref="A20:A21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22" priority="1">
      <formula>#REF!&lt;&gt;""</formula>
    </cfRule>
  </conditionalFormatting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H45"/>
  <sheetViews>
    <sheetView showGridLines="0" zoomScaleNormal="100" workbookViewId="0"/>
  </sheetViews>
  <sheetFormatPr defaultColWidth="9" defaultRowHeight="13.5"/>
  <cols>
    <col min="1" max="2" width="1.375" style="41" customWidth="1"/>
    <col min="3" max="3" width="38.375" style="41" customWidth="1"/>
    <col min="4" max="8" width="6.75" style="41" customWidth="1"/>
    <col min="9" max="16384" width="9" style="41"/>
  </cols>
  <sheetData>
    <row r="1" spans="1:8" ht="12" customHeight="1" thickBot="1">
      <c r="A1" s="50" t="s">
        <v>242</v>
      </c>
      <c r="D1" s="51"/>
      <c r="E1" s="51"/>
      <c r="F1" s="51"/>
      <c r="G1" s="51"/>
    </row>
    <row r="2" spans="1:8" ht="6" customHeight="1" thickTop="1">
      <c r="B2" s="94"/>
      <c r="C2" s="97"/>
      <c r="D2" s="55"/>
      <c r="E2" s="56"/>
      <c r="F2" s="56"/>
      <c r="G2" s="56"/>
      <c r="H2" s="57"/>
    </row>
    <row r="3" spans="1:8" ht="186" customHeight="1">
      <c r="D3" s="43" t="s">
        <v>0</v>
      </c>
      <c r="E3" s="44" t="s">
        <v>361</v>
      </c>
      <c r="F3" s="44" t="s">
        <v>362</v>
      </c>
      <c r="G3" s="44" t="s">
        <v>38</v>
      </c>
      <c r="H3" s="45" t="s">
        <v>349</v>
      </c>
    </row>
    <row r="4" spans="1:8" ht="12" customHeight="1">
      <c r="A4" s="71" t="s">
        <v>0</v>
      </c>
      <c r="B4" s="71"/>
      <c r="C4" s="72"/>
      <c r="D4" s="29">
        <v>4581</v>
      </c>
      <c r="E4" s="2">
        <v>1135</v>
      </c>
      <c r="F4" s="2">
        <v>2172</v>
      </c>
      <c r="G4" s="2">
        <v>1173</v>
      </c>
      <c r="H4" s="4">
        <v>101</v>
      </c>
    </row>
    <row r="5" spans="1:8" ht="12" customHeight="1">
      <c r="A5" s="69"/>
      <c r="B5" s="69"/>
      <c r="C5" s="70"/>
      <c r="D5" s="30">
        <v>100</v>
      </c>
      <c r="E5" s="6">
        <v>24.776249727133816</v>
      </c>
      <c r="F5" s="6">
        <v>47.413228552717747</v>
      </c>
      <c r="G5" s="6">
        <v>25.605762933857235</v>
      </c>
      <c r="H5" s="7">
        <v>2.2047587862912028</v>
      </c>
    </row>
    <row r="6" spans="1:8" ht="12" customHeight="1">
      <c r="A6" s="69" t="s">
        <v>394</v>
      </c>
      <c r="B6" s="69"/>
      <c r="C6" s="70"/>
      <c r="D6" s="38">
        <v>3326</v>
      </c>
      <c r="E6" s="9">
        <v>868</v>
      </c>
      <c r="F6" s="9">
        <v>1546</v>
      </c>
      <c r="G6" s="9">
        <v>854</v>
      </c>
      <c r="H6" s="11">
        <v>58</v>
      </c>
    </row>
    <row r="7" spans="1:8" ht="12" customHeight="1">
      <c r="A7" s="69"/>
      <c r="B7" s="69"/>
      <c r="C7" s="70"/>
      <c r="D7" s="30">
        <v>100</v>
      </c>
      <c r="E7" s="6">
        <v>26.097414311485267</v>
      </c>
      <c r="F7" s="6">
        <v>46.482260974143117</v>
      </c>
      <c r="G7" s="6">
        <v>25.676488274203248</v>
      </c>
      <c r="H7" s="7">
        <v>1.7438364401683706</v>
      </c>
    </row>
    <row r="8" spans="1:8" ht="12" customHeight="1">
      <c r="A8" s="59"/>
      <c r="B8" s="61" t="s">
        <v>395</v>
      </c>
      <c r="C8" s="62"/>
      <c r="D8" s="38">
        <v>3072</v>
      </c>
      <c r="E8" s="9">
        <v>795</v>
      </c>
      <c r="F8" s="9">
        <v>1444</v>
      </c>
      <c r="G8" s="9">
        <v>779</v>
      </c>
      <c r="H8" s="11">
        <v>54</v>
      </c>
    </row>
    <row r="9" spans="1:8" ht="12" customHeight="1">
      <c r="A9" s="60"/>
      <c r="B9" s="63"/>
      <c r="C9" s="64"/>
      <c r="D9" s="30">
        <v>100</v>
      </c>
      <c r="E9" s="6">
        <v>25.87890625</v>
      </c>
      <c r="F9" s="6">
        <v>47.005208333333329</v>
      </c>
      <c r="G9" s="6">
        <v>25.358072916666668</v>
      </c>
      <c r="H9" s="7">
        <v>1.7578125</v>
      </c>
    </row>
    <row r="10" spans="1:8" ht="12" customHeight="1">
      <c r="A10" s="59"/>
      <c r="B10" s="48"/>
      <c r="C10" s="70" t="s">
        <v>396</v>
      </c>
      <c r="D10" s="38">
        <v>1220</v>
      </c>
      <c r="E10" s="9">
        <v>282</v>
      </c>
      <c r="F10" s="9">
        <v>576</v>
      </c>
      <c r="G10" s="9">
        <v>327</v>
      </c>
      <c r="H10" s="11">
        <v>35</v>
      </c>
    </row>
    <row r="11" spans="1:8" ht="12" customHeight="1">
      <c r="A11" s="60"/>
      <c r="B11" s="49"/>
      <c r="C11" s="70"/>
      <c r="D11" s="34">
        <v>100</v>
      </c>
      <c r="E11" s="13">
        <v>23.114754098360656</v>
      </c>
      <c r="F11" s="13">
        <v>47.213114754098363</v>
      </c>
      <c r="G11" s="13">
        <v>26.803278688524589</v>
      </c>
      <c r="H11" s="14">
        <v>2.8688524590163933</v>
      </c>
    </row>
    <row r="12" spans="1:8" ht="12" customHeight="1">
      <c r="A12" s="101"/>
      <c r="B12" s="101"/>
      <c r="C12" s="62" t="s">
        <v>397</v>
      </c>
      <c r="D12" s="35">
        <v>1498</v>
      </c>
      <c r="E12" s="36">
        <v>420</v>
      </c>
      <c r="F12" s="36">
        <v>691</v>
      </c>
      <c r="G12" s="36">
        <v>374</v>
      </c>
      <c r="H12" s="37">
        <v>13</v>
      </c>
    </row>
    <row r="13" spans="1:8" ht="12" customHeight="1">
      <c r="A13" s="101"/>
      <c r="B13" s="101"/>
      <c r="C13" s="64"/>
      <c r="D13" s="30">
        <v>100</v>
      </c>
      <c r="E13" s="6">
        <v>28.037383177570092</v>
      </c>
      <c r="F13" s="6">
        <v>46.128170894526036</v>
      </c>
      <c r="G13" s="6">
        <v>24.966622162883844</v>
      </c>
      <c r="H13" s="7">
        <v>0.86782376502002667</v>
      </c>
    </row>
    <row r="14" spans="1:8" ht="12" customHeight="1">
      <c r="A14" s="59"/>
      <c r="B14" s="48"/>
      <c r="C14" s="70" t="s">
        <v>398</v>
      </c>
      <c r="D14" s="38">
        <v>48</v>
      </c>
      <c r="E14" s="9">
        <v>3</v>
      </c>
      <c r="F14" s="9">
        <v>28</v>
      </c>
      <c r="G14" s="9">
        <v>17</v>
      </c>
      <c r="H14" s="11" t="s">
        <v>2</v>
      </c>
    </row>
    <row r="15" spans="1:8" ht="12" customHeight="1">
      <c r="A15" s="60"/>
      <c r="B15" s="49"/>
      <c r="C15" s="70"/>
      <c r="D15" s="30">
        <v>100</v>
      </c>
      <c r="E15" s="6">
        <v>6.25</v>
      </c>
      <c r="F15" s="6">
        <v>58.333333333333336</v>
      </c>
      <c r="G15" s="6">
        <v>35.416666666666671</v>
      </c>
      <c r="H15" s="7" t="s">
        <v>2</v>
      </c>
    </row>
    <row r="16" spans="1:8" ht="12" customHeight="1">
      <c r="A16" s="59"/>
      <c r="B16" s="48"/>
      <c r="C16" s="70" t="s">
        <v>399</v>
      </c>
      <c r="D16" s="31">
        <v>306</v>
      </c>
      <c r="E16" s="32">
        <v>90</v>
      </c>
      <c r="F16" s="32">
        <v>149</v>
      </c>
      <c r="G16" s="32">
        <v>61</v>
      </c>
      <c r="H16" s="33">
        <v>6</v>
      </c>
    </row>
    <row r="17" spans="1:8" ht="12" customHeight="1">
      <c r="A17" s="60"/>
      <c r="B17" s="101"/>
      <c r="C17" s="62"/>
      <c r="D17" s="30">
        <v>100</v>
      </c>
      <c r="E17" s="6">
        <v>29.411764705882355</v>
      </c>
      <c r="F17" s="6">
        <v>48.692810457516337</v>
      </c>
      <c r="G17" s="6">
        <v>19.934640522875817</v>
      </c>
      <c r="H17" s="7">
        <v>1.9607843137254901</v>
      </c>
    </row>
    <row r="18" spans="1:8" ht="12" customHeight="1">
      <c r="A18" s="59"/>
      <c r="B18" s="61" t="s">
        <v>400</v>
      </c>
      <c r="C18" s="62"/>
      <c r="D18" s="38">
        <v>254</v>
      </c>
      <c r="E18" s="9">
        <v>73</v>
      </c>
      <c r="F18" s="9">
        <v>102</v>
      </c>
      <c r="G18" s="9">
        <v>75</v>
      </c>
      <c r="H18" s="11">
        <v>4</v>
      </c>
    </row>
    <row r="19" spans="1:8" ht="12" customHeight="1">
      <c r="A19" s="60"/>
      <c r="B19" s="63"/>
      <c r="C19" s="64"/>
      <c r="D19" s="34">
        <v>100</v>
      </c>
      <c r="E19" s="13">
        <v>28.740157480314959</v>
      </c>
      <c r="F19" s="13">
        <v>40.15748031496063</v>
      </c>
      <c r="G19" s="13">
        <v>29.527559055118108</v>
      </c>
      <c r="H19" s="14">
        <v>1.5748031496062991</v>
      </c>
    </row>
    <row r="20" spans="1:8" ht="12" customHeight="1">
      <c r="A20" s="59"/>
      <c r="B20" s="101"/>
      <c r="C20" s="64" t="s">
        <v>401</v>
      </c>
      <c r="D20" s="39">
        <v>21</v>
      </c>
      <c r="E20" s="36">
        <v>5</v>
      </c>
      <c r="F20" s="36">
        <v>10</v>
      </c>
      <c r="G20" s="36">
        <v>6</v>
      </c>
      <c r="H20" s="37" t="s">
        <v>2</v>
      </c>
    </row>
    <row r="21" spans="1:8" ht="12" customHeight="1">
      <c r="A21" s="60"/>
      <c r="B21" s="49"/>
      <c r="C21" s="70"/>
      <c r="D21" s="30">
        <v>100</v>
      </c>
      <c r="E21" s="6">
        <v>23.809523809523807</v>
      </c>
      <c r="F21" s="6">
        <v>47.619047619047613</v>
      </c>
      <c r="G21" s="6">
        <v>28.571428571428569</v>
      </c>
      <c r="H21" s="7" t="s">
        <v>2</v>
      </c>
    </row>
    <row r="22" spans="1:8" ht="12" customHeight="1">
      <c r="A22" s="99"/>
      <c r="B22" s="99"/>
      <c r="C22" s="62" t="s">
        <v>402</v>
      </c>
      <c r="D22" s="38">
        <v>45</v>
      </c>
      <c r="E22" s="9">
        <v>12</v>
      </c>
      <c r="F22" s="9">
        <v>15</v>
      </c>
      <c r="G22" s="9">
        <v>17</v>
      </c>
      <c r="H22" s="11">
        <v>1</v>
      </c>
    </row>
    <row r="23" spans="1:8" ht="12" customHeight="1">
      <c r="A23" s="100"/>
      <c r="B23" s="100"/>
      <c r="C23" s="64"/>
      <c r="D23" s="30">
        <v>100</v>
      </c>
      <c r="E23" s="6">
        <v>26.666666666666668</v>
      </c>
      <c r="F23" s="6">
        <v>33.333333333333329</v>
      </c>
      <c r="G23" s="6">
        <v>37.777777777777779</v>
      </c>
      <c r="H23" s="7">
        <v>2.2222222222222223</v>
      </c>
    </row>
    <row r="24" spans="1:8" ht="12" customHeight="1">
      <c r="A24" s="59"/>
      <c r="B24" s="101"/>
      <c r="C24" s="64" t="s">
        <v>403</v>
      </c>
      <c r="D24" s="31">
        <v>32</v>
      </c>
      <c r="E24" s="32">
        <v>8</v>
      </c>
      <c r="F24" s="32">
        <v>13</v>
      </c>
      <c r="G24" s="32">
        <v>11</v>
      </c>
      <c r="H24" s="33" t="s">
        <v>2</v>
      </c>
    </row>
    <row r="25" spans="1:8" ht="12" customHeight="1">
      <c r="A25" s="60"/>
      <c r="B25" s="49"/>
      <c r="C25" s="70"/>
      <c r="D25" s="30">
        <v>100</v>
      </c>
      <c r="E25" s="6">
        <v>25</v>
      </c>
      <c r="F25" s="6">
        <v>40.625</v>
      </c>
      <c r="G25" s="6">
        <v>34.375</v>
      </c>
      <c r="H25" s="7" t="s">
        <v>2</v>
      </c>
    </row>
    <row r="26" spans="1:8" ht="12" customHeight="1">
      <c r="A26" s="59"/>
      <c r="B26" s="101"/>
      <c r="C26" s="64" t="s">
        <v>404</v>
      </c>
      <c r="D26" s="38">
        <v>46</v>
      </c>
      <c r="E26" s="9">
        <v>13</v>
      </c>
      <c r="F26" s="9">
        <v>14</v>
      </c>
      <c r="G26" s="9">
        <v>19</v>
      </c>
      <c r="H26" s="11" t="s">
        <v>2</v>
      </c>
    </row>
    <row r="27" spans="1:8" ht="12" customHeight="1">
      <c r="A27" s="60"/>
      <c r="B27" s="49"/>
      <c r="C27" s="70"/>
      <c r="D27" s="30">
        <v>100</v>
      </c>
      <c r="E27" s="6">
        <v>28.260869565217391</v>
      </c>
      <c r="F27" s="6">
        <v>30.434782608695656</v>
      </c>
      <c r="G27" s="6">
        <v>41.304347826086953</v>
      </c>
      <c r="H27" s="7" t="s">
        <v>2</v>
      </c>
    </row>
    <row r="28" spans="1:8" ht="12" customHeight="1">
      <c r="A28" s="99"/>
      <c r="B28" s="99"/>
      <c r="C28" s="62" t="s">
        <v>405</v>
      </c>
      <c r="D28" s="31">
        <v>4</v>
      </c>
      <c r="E28" s="32">
        <v>1</v>
      </c>
      <c r="F28" s="32">
        <v>3</v>
      </c>
      <c r="G28" s="32" t="s">
        <v>2</v>
      </c>
      <c r="H28" s="33" t="s">
        <v>2</v>
      </c>
    </row>
    <row r="29" spans="1:8" ht="12" customHeight="1">
      <c r="A29" s="100"/>
      <c r="B29" s="100"/>
      <c r="C29" s="64"/>
      <c r="D29" s="30">
        <v>100</v>
      </c>
      <c r="E29" s="6">
        <v>25</v>
      </c>
      <c r="F29" s="6">
        <v>75</v>
      </c>
      <c r="G29" s="6" t="s">
        <v>2</v>
      </c>
      <c r="H29" s="7" t="s">
        <v>2</v>
      </c>
    </row>
    <row r="30" spans="1:8" ht="12" customHeight="1">
      <c r="A30" s="59"/>
      <c r="B30" s="101"/>
      <c r="C30" s="64" t="s">
        <v>406</v>
      </c>
      <c r="D30" s="38">
        <v>11</v>
      </c>
      <c r="E30" s="9">
        <v>6</v>
      </c>
      <c r="F30" s="9">
        <v>3</v>
      </c>
      <c r="G30" s="9">
        <v>2</v>
      </c>
      <c r="H30" s="11" t="s">
        <v>2</v>
      </c>
    </row>
    <row r="31" spans="1:8" ht="12" customHeight="1">
      <c r="A31" s="60"/>
      <c r="B31" s="49"/>
      <c r="C31" s="70"/>
      <c r="D31" s="34">
        <v>100</v>
      </c>
      <c r="E31" s="13">
        <v>54.54545454545454</v>
      </c>
      <c r="F31" s="13">
        <v>27.27272727272727</v>
      </c>
      <c r="G31" s="13">
        <v>18.181818181818183</v>
      </c>
      <c r="H31" s="14" t="s">
        <v>2</v>
      </c>
    </row>
    <row r="32" spans="1:8" ht="12" customHeight="1">
      <c r="A32" s="59"/>
      <c r="B32" s="101"/>
      <c r="C32" s="64" t="s">
        <v>407</v>
      </c>
      <c r="D32" s="39">
        <v>1</v>
      </c>
      <c r="E32" s="36" t="s">
        <v>2</v>
      </c>
      <c r="F32" s="36" t="s">
        <v>2</v>
      </c>
      <c r="G32" s="36">
        <v>1</v>
      </c>
      <c r="H32" s="37" t="s">
        <v>2</v>
      </c>
    </row>
    <row r="33" spans="1:8" ht="12" customHeight="1">
      <c r="A33" s="60"/>
      <c r="B33" s="49"/>
      <c r="C33" s="70"/>
      <c r="D33" s="30">
        <v>100</v>
      </c>
      <c r="E33" s="6" t="s">
        <v>2</v>
      </c>
      <c r="F33" s="6" t="s">
        <v>2</v>
      </c>
      <c r="G33" s="6">
        <v>100</v>
      </c>
      <c r="H33" s="7" t="s">
        <v>2</v>
      </c>
    </row>
    <row r="34" spans="1:8" ht="12" customHeight="1">
      <c r="A34" s="99"/>
      <c r="B34" s="99"/>
      <c r="C34" s="62" t="s">
        <v>408</v>
      </c>
      <c r="D34" s="38" t="s">
        <v>2</v>
      </c>
      <c r="E34" s="9" t="s">
        <v>2</v>
      </c>
      <c r="F34" s="9" t="s">
        <v>2</v>
      </c>
      <c r="G34" s="9" t="s">
        <v>2</v>
      </c>
      <c r="H34" s="11" t="s">
        <v>2</v>
      </c>
    </row>
    <row r="35" spans="1:8" ht="12" customHeight="1">
      <c r="A35" s="100"/>
      <c r="B35" s="100"/>
      <c r="C35" s="64"/>
      <c r="D35" s="30" t="s">
        <v>2</v>
      </c>
      <c r="E35" s="6" t="s">
        <v>2</v>
      </c>
      <c r="F35" s="6" t="s">
        <v>2</v>
      </c>
      <c r="G35" s="6" t="s">
        <v>2</v>
      </c>
      <c r="H35" s="7" t="s">
        <v>2</v>
      </c>
    </row>
    <row r="36" spans="1:8" ht="12" customHeight="1">
      <c r="A36" s="59"/>
      <c r="B36" s="101"/>
      <c r="C36" s="64" t="s">
        <v>409</v>
      </c>
      <c r="D36" s="31">
        <v>37</v>
      </c>
      <c r="E36" s="32">
        <v>9</v>
      </c>
      <c r="F36" s="32">
        <v>18</v>
      </c>
      <c r="G36" s="32">
        <v>9</v>
      </c>
      <c r="H36" s="33">
        <v>1</v>
      </c>
    </row>
    <row r="37" spans="1:8" ht="12" customHeight="1">
      <c r="A37" s="60"/>
      <c r="B37" s="49"/>
      <c r="C37" s="70"/>
      <c r="D37" s="30">
        <v>100</v>
      </c>
      <c r="E37" s="6">
        <v>24.324324324324326</v>
      </c>
      <c r="F37" s="6">
        <v>48.648648648648653</v>
      </c>
      <c r="G37" s="6">
        <v>24.324324324324326</v>
      </c>
      <c r="H37" s="7">
        <v>2.7027027027027026</v>
      </c>
    </row>
    <row r="38" spans="1:8" ht="12" customHeight="1">
      <c r="A38" s="99"/>
      <c r="B38" s="99"/>
      <c r="C38" s="62" t="s">
        <v>410</v>
      </c>
      <c r="D38" s="38">
        <v>57</v>
      </c>
      <c r="E38" s="9">
        <v>19</v>
      </c>
      <c r="F38" s="9">
        <v>26</v>
      </c>
      <c r="G38" s="9">
        <v>10</v>
      </c>
      <c r="H38" s="11">
        <v>2</v>
      </c>
    </row>
    <row r="39" spans="1:8" ht="12" customHeight="1">
      <c r="A39" s="100"/>
      <c r="B39" s="100"/>
      <c r="C39" s="64"/>
      <c r="D39" s="30">
        <v>100</v>
      </c>
      <c r="E39" s="6">
        <v>33.333333333333329</v>
      </c>
      <c r="F39" s="6">
        <v>45.614035087719294</v>
      </c>
      <c r="G39" s="6">
        <v>17.543859649122805</v>
      </c>
      <c r="H39" s="7">
        <v>3.5087719298245612</v>
      </c>
    </row>
    <row r="40" spans="1:8" ht="12" customHeight="1">
      <c r="A40" s="105" t="s">
        <v>411</v>
      </c>
      <c r="B40" s="105"/>
      <c r="C40" s="106"/>
      <c r="D40" s="31">
        <v>20</v>
      </c>
      <c r="E40" s="32">
        <v>6</v>
      </c>
      <c r="F40" s="32">
        <v>10</v>
      </c>
      <c r="G40" s="32">
        <v>4</v>
      </c>
      <c r="H40" s="33" t="s">
        <v>2</v>
      </c>
    </row>
    <row r="41" spans="1:8" ht="12" customHeight="1">
      <c r="A41" s="105"/>
      <c r="B41" s="105"/>
      <c r="C41" s="106"/>
      <c r="D41" s="30">
        <v>100</v>
      </c>
      <c r="E41" s="6">
        <v>30</v>
      </c>
      <c r="F41" s="6">
        <v>50</v>
      </c>
      <c r="G41" s="6">
        <v>20</v>
      </c>
      <c r="H41" s="7" t="s">
        <v>2</v>
      </c>
    </row>
    <row r="42" spans="1:8" ht="12" customHeight="1">
      <c r="A42" s="105" t="s">
        <v>412</v>
      </c>
      <c r="B42" s="105"/>
      <c r="C42" s="106"/>
      <c r="D42" s="38">
        <v>897</v>
      </c>
      <c r="E42" s="9">
        <v>179</v>
      </c>
      <c r="F42" s="9">
        <v>449</v>
      </c>
      <c r="G42" s="9">
        <v>233</v>
      </c>
      <c r="H42" s="11">
        <v>36</v>
      </c>
    </row>
    <row r="43" spans="1:8" ht="12" customHeight="1">
      <c r="A43" s="105"/>
      <c r="B43" s="105"/>
      <c r="C43" s="106"/>
      <c r="D43" s="34">
        <v>100</v>
      </c>
      <c r="E43" s="13">
        <v>19.955406911928648</v>
      </c>
      <c r="F43" s="13">
        <v>50.055741360089186</v>
      </c>
      <c r="G43" s="13">
        <v>25.975473801560756</v>
      </c>
      <c r="H43" s="14">
        <v>4.0133779264214047</v>
      </c>
    </row>
    <row r="44" spans="1:8" ht="12" customHeight="1">
      <c r="A44" s="105" t="s">
        <v>1</v>
      </c>
      <c r="B44" s="105"/>
      <c r="C44" s="106"/>
      <c r="D44" s="39">
        <v>338</v>
      </c>
      <c r="E44" s="36">
        <v>82</v>
      </c>
      <c r="F44" s="36">
        <v>167</v>
      </c>
      <c r="G44" s="36">
        <v>82</v>
      </c>
      <c r="H44" s="37">
        <v>7</v>
      </c>
    </row>
    <row r="45" spans="1:8" ht="12" customHeight="1">
      <c r="A45" s="107"/>
      <c r="B45" s="107"/>
      <c r="C45" s="108"/>
      <c r="D45" s="40">
        <v>100</v>
      </c>
      <c r="E45" s="20">
        <v>24.260355029585799</v>
      </c>
      <c r="F45" s="20">
        <v>49.408284023668642</v>
      </c>
      <c r="G45" s="20">
        <v>24.260355029585799</v>
      </c>
      <c r="H45" s="22">
        <v>2.0710059171597637</v>
      </c>
    </row>
  </sheetData>
  <mergeCells count="36">
    <mergeCell ref="A38:B39"/>
    <mergeCell ref="C38:C39"/>
    <mergeCell ref="A40:C41"/>
    <mergeCell ref="A42:C43"/>
    <mergeCell ref="A44:C45"/>
    <mergeCell ref="A32:A33"/>
    <mergeCell ref="C32:C33"/>
    <mergeCell ref="A34:B35"/>
    <mergeCell ref="C34:C35"/>
    <mergeCell ref="A36:A37"/>
    <mergeCell ref="C36:C37"/>
    <mergeCell ref="A26:A27"/>
    <mergeCell ref="C26:C27"/>
    <mergeCell ref="A28:B29"/>
    <mergeCell ref="C28:C29"/>
    <mergeCell ref="A30:A31"/>
    <mergeCell ref="C30:C31"/>
    <mergeCell ref="A20:A21"/>
    <mergeCell ref="C20:C21"/>
    <mergeCell ref="A22:B23"/>
    <mergeCell ref="C22:C23"/>
    <mergeCell ref="A24:A25"/>
    <mergeCell ref="C24:C25"/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</mergeCells>
  <phoneticPr fontId="4"/>
  <conditionalFormatting sqref="A1">
    <cfRule type="expression" dxfId="21" priority="1">
      <formula>#REF!&lt;&gt;""</formula>
    </cfRule>
  </conditionalFormatting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I33"/>
  <sheetViews>
    <sheetView showGridLines="0" zoomScaleNormal="100" workbookViewId="0"/>
  </sheetViews>
  <sheetFormatPr defaultRowHeight="18.75"/>
  <cols>
    <col min="1" max="3" width="1.375" style="76" customWidth="1"/>
    <col min="4" max="4" width="24" style="76" customWidth="1"/>
    <col min="5" max="9" width="6.75" style="76" customWidth="1"/>
    <col min="10" max="16384" width="9" style="76"/>
  </cols>
  <sheetData>
    <row r="1" spans="1:9" ht="12" customHeight="1" thickBot="1">
      <c r="A1" s="50" t="s">
        <v>341</v>
      </c>
      <c r="B1" s="117"/>
      <c r="C1" s="117"/>
      <c r="E1" s="51"/>
      <c r="F1" s="51"/>
      <c r="G1" s="51"/>
      <c r="H1" s="51"/>
    </row>
    <row r="2" spans="1:9" ht="6" customHeight="1" thickTop="1">
      <c r="B2" s="118"/>
      <c r="C2" s="118"/>
      <c r="D2" s="77"/>
      <c r="E2" s="78"/>
      <c r="F2" s="79"/>
      <c r="G2" s="79"/>
      <c r="H2" s="79"/>
      <c r="I2" s="80"/>
    </row>
    <row r="3" spans="1:9" ht="186" customHeight="1">
      <c r="D3" s="81"/>
      <c r="E3" s="82" t="s">
        <v>0</v>
      </c>
      <c r="F3" s="83" t="s">
        <v>361</v>
      </c>
      <c r="G3" s="83" t="s">
        <v>362</v>
      </c>
      <c r="H3" s="83" t="s">
        <v>38</v>
      </c>
      <c r="I3" s="84" t="s">
        <v>349</v>
      </c>
    </row>
    <row r="4" spans="1:9" ht="12" customHeight="1">
      <c r="A4" s="119" t="s">
        <v>0</v>
      </c>
      <c r="B4" s="119"/>
      <c r="C4" s="119"/>
      <c r="D4" s="109"/>
      <c r="E4" s="1">
        <v>4581</v>
      </c>
      <c r="F4" s="2">
        <v>1135</v>
      </c>
      <c r="G4" s="3">
        <v>2172</v>
      </c>
      <c r="H4" s="2">
        <v>1173</v>
      </c>
      <c r="I4" s="4">
        <v>101</v>
      </c>
    </row>
    <row r="5" spans="1:9" ht="12" customHeight="1">
      <c r="A5" s="88"/>
      <c r="B5" s="88"/>
      <c r="C5" s="88"/>
      <c r="D5" s="110"/>
      <c r="E5" s="5">
        <v>100</v>
      </c>
      <c r="F5" s="6">
        <v>24.776249727133816</v>
      </c>
      <c r="G5" s="24">
        <v>47.413228552717747</v>
      </c>
      <c r="H5" s="6">
        <v>25.605762933857235</v>
      </c>
      <c r="I5" s="7">
        <v>2.2047587862912028</v>
      </c>
    </row>
    <row r="6" spans="1:9" ht="12" customHeight="1">
      <c r="A6" s="88" t="s">
        <v>413</v>
      </c>
      <c r="B6" s="88"/>
      <c r="C6" s="88"/>
      <c r="D6" s="110"/>
      <c r="E6" s="112">
        <v>177</v>
      </c>
      <c r="F6" s="32">
        <v>55</v>
      </c>
      <c r="G6" s="46">
        <v>67</v>
      </c>
      <c r="H6" s="32">
        <v>55</v>
      </c>
      <c r="I6" s="33" t="s">
        <v>2</v>
      </c>
    </row>
    <row r="7" spans="1:9" ht="12" customHeight="1">
      <c r="A7" s="88"/>
      <c r="B7" s="88"/>
      <c r="C7" s="88"/>
      <c r="D7" s="110"/>
      <c r="E7" s="12">
        <v>100</v>
      </c>
      <c r="F7" s="13">
        <v>31.073446327683619</v>
      </c>
      <c r="G7" s="26">
        <v>37.853107344632768</v>
      </c>
      <c r="H7" s="13">
        <v>31.073446327683619</v>
      </c>
      <c r="I7" s="14" t="s">
        <v>2</v>
      </c>
    </row>
    <row r="8" spans="1:9" ht="12" customHeight="1">
      <c r="A8" s="120"/>
      <c r="B8" s="121" t="s">
        <v>414</v>
      </c>
      <c r="C8" s="121"/>
      <c r="D8" s="122"/>
      <c r="E8" s="111">
        <v>175</v>
      </c>
      <c r="F8" s="36">
        <v>54</v>
      </c>
      <c r="G8" s="58">
        <v>67</v>
      </c>
      <c r="H8" s="36">
        <v>54</v>
      </c>
      <c r="I8" s="37" t="s">
        <v>2</v>
      </c>
    </row>
    <row r="9" spans="1:9" ht="12" customHeight="1">
      <c r="A9" s="123"/>
      <c r="B9" s="124"/>
      <c r="C9" s="124"/>
      <c r="D9" s="125"/>
      <c r="E9" s="5">
        <v>100</v>
      </c>
      <c r="F9" s="6">
        <v>30.857142857142854</v>
      </c>
      <c r="G9" s="24">
        <v>38.285714285714285</v>
      </c>
      <c r="H9" s="6">
        <v>30.857142857142854</v>
      </c>
      <c r="I9" s="7" t="s">
        <v>2</v>
      </c>
    </row>
    <row r="10" spans="1:9" ht="12" customHeight="1">
      <c r="A10" s="120"/>
      <c r="B10" s="126"/>
      <c r="C10" s="121" t="s">
        <v>415</v>
      </c>
      <c r="D10" s="122"/>
      <c r="E10" s="112">
        <v>164</v>
      </c>
      <c r="F10" s="32">
        <v>49</v>
      </c>
      <c r="G10" s="46">
        <v>64</v>
      </c>
      <c r="H10" s="32">
        <v>51</v>
      </c>
      <c r="I10" s="33" t="s">
        <v>2</v>
      </c>
    </row>
    <row r="11" spans="1:9" ht="12" customHeight="1">
      <c r="A11" s="123"/>
      <c r="B11" s="127"/>
      <c r="C11" s="124"/>
      <c r="D11" s="125"/>
      <c r="E11" s="12">
        <v>100</v>
      </c>
      <c r="F11" s="13">
        <v>29.878048780487802</v>
      </c>
      <c r="G11" s="26">
        <v>39.024390243902438</v>
      </c>
      <c r="H11" s="13">
        <v>31.097560975609756</v>
      </c>
      <c r="I11" s="14" t="s">
        <v>2</v>
      </c>
    </row>
    <row r="12" spans="1:9" ht="12" customHeight="1">
      <c r="A12" s="120"/>
      <c r="B12" s="126"/>
      <c r="C12" s="121" t="s">
        <v>11</v>
      </c>
      <c r="D12" s="122"/>
      <c r="E12" s="111">
        <v>11</v>
      </c>
      <c r="F12" s="36">
        <v>5</v>
      </c>
      <c r="G12" s="58">
        <v>3</v>
      </c>
      <c r="H12" s="36">
        <v>3</v>
      </c>
      <c r="I12" s="37" t="s">
        <v>2</v>
      </c>
    </row>
    <row r="13" spans="1:9" ht="12" customHeight="1">
      <c r="A13" s="123"/>
      <c r="B13" s="127"/>
      <c r="C13" s="124"/>
      <c r="D13" s="125"/>
      <c r="E13" s="5">
        <v>100</v>
      </c>
      <c r="F13" s="6">
        <v>45.454545454545453</v>
      </c>
      <c r="G13" s="24">
        <v>27.27272727272727</v>
      </c>
      <c r="H13" s="6">
        <v>27.27272727272727</v>
      </c>
      <c r="I13" s="7" t="s">
        <v>2</v>
      </c>
    </row>
    <row r="14" spans="1:9" ht="12" customHeight="1">
      <c r="A14" s="120"/>
      <c r="B14" s="121" t="s">
        <v>416</v>
      </c>
      <c r="C14" s="121"/>
      <c r="D14" s="122"/>
      <c r="E14" s="112">
        <v>2</v>
      </c>
      <c r="F14" s="32">
        <v>1</v>
      </c>
      <c r="G14" s="46" t="s">
        <v>2</v>
      </c>
      <c r="H14" s="32">
        <v>1</v>
      </c>
      <c r="I14" s="33" t="s">
        <v>2</v>
      </c>
    </row>
    <row r="15" spans="1:9" ht="12" customHeight="1">
      <c r="A15" s="123"/>
      <c r="B15" s="124"/>
      <c r="C15" s="124"/>
      <c r="D15" s="125"/>
      <c r="E15" s="12">
        <v>100</v>
      </c>
      <c r="F15" s="13">
        <v>50</v>
      </c>
      <c r="G15" s="26" t="s">
        <v>2</v>
      </c>
      <c r="H15" s="13">
        <v>50</v>
      </c>
      <c r="I15" s="14" t="s">
        <v>2</v>
      </c>
    </row>
    <row r="16" spans="1:9" ht="12" customHeight="1">
      <c r="A16" s="120"/>
      <c r="B16" s="128"/>
      <c r="C16" s="121" t="s">
        <v>417</v>
      </c>
      <c r="D16" s="122"/>
      <c r="E16" s="111">
        <v>2</v>
      </c>
      <c r="F16" s="36">
        <v>1</v>
      </c>
      <c r="G16" s="58" t="s">
        <v>2</v>
      </c>
      <c r="H16" s="36">
        <v>1</v>
      </c>
      <c r="I16" s="37" t="s">
        <v>2</v>
      </c>
    </row>
    <row r="17" spans="1:9" ht="12" customHeight="1">
      <c r="A17" s="123"/>
      <c r="B17" s="127"/>
      <c r="C17" s="124"/>
      <c r="D17" s="125"/>
      <c r="E17" s="5">
        <v>100</v>
      </c>
      <c r="F17" s="6">
        <v>50</v>
      </c>
      <c r="G17" s="24" t="s">
        <v>2</v>
      </c>
      <c r="H17" s="6">
        <v>50</v>
      </c>
      <c r="I17" s="7" t="s">
        <v>2</v>
      </c>
    </row>
    <row r="18" spans="1:9" ht="12" customHeight="1">
      <c r="A18" s="129"/>
      <c r="B18" s="129"/>
      <c r="C18" s="130"/>
      <c r="D18" s="122" t="s">
        <v>418</v>
      </c>
      <c r="E18" s="112">
        <v>2</v>
      </c>
      <c r="F18" s="32">
        <v>1</v>
      </c>
      <c r="G18" s="46" t="s">
        <v>2</v>
      </c>
      <c r="H18" s="32">
        <v>1</v>
      </c>
      <c r="I18" s="33" t="s">
        <v>2</v>
      </c>
    </row>
    <row r="19" spans="1:9" ht="12" customHeight="1">
      <c r="A19" s="131"/>
      <c r="B19" s="131"/>
      <c r="C19" s="132"/>
      <c r="D19" s="125"/>
      <c r="E19" s="12">
        <v>100</v>
      </c>
      <c r="F19" s="13">
        <v>50</v>
      </c>
      <c r="G19" s="26" t="s">
        <v>2</v>
      </c>
      <c r="H19" s="13">
        <v>50</v>
      </c>
      <c r="I19" s="14" t="s">
        <v>2</v>
      </c>
    </row>
    <row r="20" spans="1:9" ht="12" customHeight="1">
      <c r="A20" s="120"/>
      <c r="B20" s="128"/>
      <c r="C20" s="128"/>
      <c r="D20" s="125" t="s">
        <v>11</v>
      </c>
      <c r="E20" s="111" t="s">
        <v>2</v>
      </c>
      <c r="F20" s="36" t="s">
        <v>2</v>
      </c>
      <c r="G20" s="139" t="s">
        <v>2</v>
      </c>
      <c r="H20" s="36" t="s">
        <v>2</v>
      </c>
      <c r="I20" s="37" t="s">
        <v>2</v>
      </c>
    </row>
    <row r="21" spans="1:9" ht="12" customHeight="1">
      <c r="A21" s="123"/>
      <c r="B21" s="127"/>
      <c r="C21" s="127"/>
      <c r="D21" s="110"/>
      <c r="E21" s="5" t="s">
        <v>28</v>
      </c>
      <c r="F21" s="6" t="s">
        <v>2</v>
      </c>
      <c r="G21" s="24" t="s">
        <v>2</v>
      </c>
      <c r="H21" s="6" t="s">
        <v>2</v>
      </c>
      <c r="I21" s="7" t="s">
        <v>2</v>
      </c>
    </row>
    <row r="22" spans="1:9" ht="12" customHeight="1">
      <c r="A22" s="120"/>
      <c r="B22" s="128"/>
      <c r="C22" s="121" t="s">
        <v>419</v>
      </c>
      <c r="D22" s="122"/>
      <c r="E22" s="112" t="s">
        <v>2</v>
      </c>
      <c r="F22" s="32" t="s">
        <v>2</v>
      </c>
      <c r="G22" s="46" t="s">
        <v>2</v>
      </c>
      <c r="H22" s="32" t="s">
        <v>2</v>
      </c>
      <c r="I22" s="33" t="s">
        <v>2</v>
      </c>
    </row>
    <row r="23" spans="1:9" ht="12" customHeight="1">
      <c r="A23" s="123"/>
      <c r="B23" s="127"/>
      <c r="C23" s="124"/>
      <c r="D23" s="125"/>
      <c r="E23" s="12" t="s">
        <v>28</v>
      </c>
      <c r="F23" s="13" t="s">
        <v>2</v>
      </c>
      <c r="G23" s="26" t="s">
        <v>2</v>
      </c>
      <c r="H23" s="13" t="s">
        <v>2</v>
      </c>
      <c r="I23" s="14" t="s">
        <v>2</v>
      </c>
    </row>
    <row r="24" spans="1:9" ht="12" customHeight="1">
      <c r="A24" s="120"/>
      <c r="B24" s="128"/>
      <c r="C24" s="128"/>
      <c r="D24" s="125" t="s">
        <v>420</v>
      </c>
      <c r="E24" s="58" t="s">
        <v>2</v>
      </c>
      <c r="F24" s="36" t="s">
        <v>2</v>
      </c>
      <c r="G24" s="139" t="s">
        <v>2</v>
      </c>
      <c r="H24" s="36" t="s">
        <v>2</v>
      </c>
      <c r="I24" s="37" t="s">
        <v>2</v>
      </c>
    </row>
    <row r="25" spans="1:9" ht="12" customHeight="1">
      <c r="A25" s="123"/>
      <c r="B25" s="127"/>
      <c r="C25" s="127"/>
      <c r="D25" s="110"/>
      <c r="E25" s="5" t="s">
        <v>28</v>
      </c>
      <c r="F25" s="6" t="s">
        <v>2</v>
      </c>
      <c r="G25" s="24" t="s">
        <v>2</v>
      </c>
      <c r="H25" s="6" t="s">
        <v>2</v>
      </c>
      <c r="I25" s="7" t="s">
        <v>2</v>
      </c>
    </row>
    <row r="26" spans="1:9" ht="12" customHeight="1">
      <c r="A26" s="129"/>
      <c r="B26" s="129"/>
      <c r="C26" s="130"/>
      <c r="D26" s="122" t="s">
        <v>11</v>
      </c>
      <c r="E26" s="112" t="s">
        <v>2</v>
      </c>
      <c r="F26" s="32" t="s">
        <v>2</v>
      </c>
      <c r="G26" s="46" t="s">
        <v>2</v>
      </c>
      <c r="H26" s="32" t="s">
        <v>2</v>
      </c>
      <c r="I26" s="33" t="s">
        <v>2</v>
      </c>
    </row>
    <row r="27" spans="1:9" ht="12" customHeight="1">
      <c r="A27" s="131"/>
      <c r="B27" s="131"/>
      <c r="C27" s="132"/>
      <c r="D27" s="125"/>
      <c r="E27" s="12" t="s">
        <v>28</v>
      </c>
      <c r="F27" s="13" t="s">
        <v>2</v>
      </c>
      <c r="G27" s="26" t="s">
        <v>2</v>
      </c>
      <c r="H27" s="13" t="s">
        <v>2</v>
      </c>
      <c r="I27" s="14" t="s">
        <v>2</v>
      </c>
    </row>
    <row r="28" spans="1:9" ht="12" customHeight="1">
      <c r="A28" s="120"/>
      <c r="B28" s="121" t="s">
        <v>421</v>
      </c>
      <c r="C28" s="121"/>
      <c r="D28" s="122"/>
      <c r="E28" s="58" t="s">
        <v>2</v>
      </c>
      <c r="F28" s="36" t="s">
        <v>2</v>
      </c>
      <c r="G28" s="139" t="s">
        <v>2</v>
      </c>
      <c r="H28" s="36" t="s">
        <v>2</v>
      </c>
      <c r="I28" s="37" t="s">
        <v>2</v>
      </c>
    </row>
    <row r="29" spans="1:9" ht="12" customHeight="1">
      <c r="A29" s="123"/>
      <c r="B29" s="124"/>
      <c r="C29" s="124"/>
      <c r="D29" s="125"/>
      <c r="E29" s="5" t="s">
        <v>28</v>
      </c>
      <c r="F29" s="6" t="s">
        <v>2</v>
      </c>
      <c r="G29" s="24" t="s">
        <v>2</v>
      </c>
      <c r="H29" s="6" t="s">
        <v>2</v>
      </c>
      <c r="I29" s="7" t="s">
        <v>2</v>
      </c>
    </row>
    <row r="30" spans="1:9" ht="12" customHeight="1">
      <c r="A30" s="133" t="s">
        <v>422</v>
      </c>
      <c r="B30" s="133"/>
      <c r="C30" s="133"/>
      <c r="D30" s="134"/>
      <c r="E30" s="8">
        <v>4033</v>
      </c>
      <c r="F30" s="9">
        <v>993</v>
      </c>
      <c r="G30" s="10">
        <v>1924</v>
      </c>
      <c r="H30" s="9">
        <v>1028</v>
      </c>
      <c r="I30" s="33">
        <v>88</v>
      </c>
    </row>
    <row r="31" spans="1:9" ht="12" customHeight="1">
      <c r="A31" s="135"/>
      <c r="B31" s="135"/>
      <c r="C31" s="135"/>
      <c r="D31" s="136"/>
      <c r="E31" s="12">
        <v>100</v>
      </c>
      <c r="F31" s="13">
        <v>24.621869575998019</v>
      </c>
      <c r="G31" s="26">
        <v>47.706422018348626</v>
      </c>
      <c r="H31" s="13">
        <v>25.489709893379619</v>
      </c>
      <c r="I31" s="14">
        <v>2.1819985122737418</v>
      </c>
    </row>
    <row r="32" spans="1:9" ht="12" customHeight="1">
      <c r="A32" s="133" t="s">
        <v>1</v>
      </c>
      <c r="B32" s="133"/>
      <c r="C32" s="133"/>
      <c r="D32" s="134"/>
      <c r="E32" s="58">
        <v>371</v>
      </c>
      <c r="F32" s="36">
        <v>87</v>
      </c>
      <c r="G32" s="58">
        <v>181</v>
      </c>
      <c r="H32" s="36">
        <v>90</v>
      </c>
      <c r="I32" s="37">
        <v>13</v>
      </c>
    </row>
    <row r="33" spans="1:9" ht="12" customHeight="1">
      <c r="A33" s="137"/>
      <c r="B33" s="137"/>
      <c r="C33" s="137"/>
      <c r="D33" s="138"/>
      <c r="E33" s="19">
        <v>100</v>
      </c>
      <c r="F33" s="20">
        <v>23.450134770889488</v>
      </c>
      <c r="G33" s="21">
        <v>48.787061994609168</v>
      </c>
      <c r="H33" s="20">
        <v>24.258760107816713</v>
      </c>
      <c r="I33" s="22">
        <v>3.5040431266846364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4"/>
  <conditionalFormatting sqref="A1:C1">
    <cfRule type="expression" dxfId="20" priority="1">
      <formula>#REF!&lt;&gt;""</formula>
    </cfRule>
  </conditionalFormatting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I33"/>
  <sheetViews>
    <sheetView showGridLines="0" zoomScaleNormal="100" workbookViewId="0"/>
  </sheetViews>
  <sheetFormatPr defaultRowHeight="18.75"/>
  <cols>
    <col min="1" max="3" width="1.375" style="76" customWidth="1"/>
    <col min="4" max="4" width="24.625" style="76" customWidth="1"/>
    <col min="5" max="9" width="6.75" style="76" customWidth="1"/>
    <col min="10" max="16384" width="9" style="76"/>
  </cols>
  <sheetData>
    <row r="1" spans="1:9" ht="12" customHeight="1" thickBot="1">
      <c r="A1" s="50" t="s">
        <v>342</v>
      </c>
      <c r="B1" s="117"/>
      <c r="C1" s="117"/>
      <c r="E1" s="51"/>
      <c r="F1" s="51"/>
      <c r="G1" s="51"/>
      <c r="H1" s="51"/>
    </row>
    <row r="2" spans="1:9" ht="6" customHeight="1" thickTop="1">
      <c r="B2" s="118"/>
      <c r="C2" s="118"/>
      <c r="D2" s="77"/>
      <c r="E2" s="78"/>
      <c r="F2" s="79"/>
      <c r="G2" s="79"/>
      <c r="H2" s="79"/>
      <c r="I2" s="80"/>
    </row>
    <row r="3" spans="1:9" ht="186" customHeight="1">
      <c r="D3" s="81"/>
      <c r="E3" s="82" t="s">
        <v>0</v>
      </c>
      <c r="F3" s="83" t="s">
        <v>361</v>
      </c>
      <c r="G3" s="83" t="s">
        <v>362</v>
      </c>
      <c r="H3" s="83" t="s">
        <v>38</v>
      </c>
      <c r="I3" s="84" t="s">
        <v>349</v>
      </c>
    </row>
    <row r="4" spans="1:9" ht="12" customHeight="1">
      <c r="A4" s="119" t="s">
        <v>0</v>
      </c>
      <c r="B4" s="119"/>
      <c r="C4" s="119"/>
      <c r="D4" s="109"/>
      <c r="E4" s="1">
        <v>4581</v>
      </c>
      <c r="F4" s="2">
        <v>1135</v>
      </c>
      <c r="G4" s="3">
        <v>2172</v>
      </c>
      <c r="H4" s="2">
        <v>1173</v>
      </c>
      <c r="I4" s="4">
        <v>101</v>
      </c>
    </row>
    <row r="5" spans="1:9" ht="12" customHeight="1">
      <c r="A5" s="88"/>
      <c r="B5" s="88"/>
      <c r="C5" s="88"/>
      <c r="D5" s="110"/>
      <c r="E5" s="5">
        <v>100</v>
      </c>
      <c r="F5" s="6">
        <v>24.776249727133816</v>
      </c>
      <c r="G5" s="24">
        <v>47.413228552717747</v>
      </c>
      <c r="H5" s="6">
        <v>25.605762933857235</v>
      </c>
      <c r="I5" s="7">
        <v>2.2047587862912028</v>
      </c>
    </row>
    <row r="6" spans="1:9" ht="12" customHeight="1">
      <c r="A6" s="88" t="s">
        <v>423</v>
      </c>
      <c r="B6" s="88"/>
      <c r="C6" s="88"/>
      <c r="D6" s="110"/>
      <c r="E6" s="112">
        <v>302</v>
      </c>
      <c r="F6" s="32">
        <v>99</v>
      </c>
      <c r="G6" s="46">
        <v>124</v>
      </c>
      <c r="H6" s="32">
        <v>76</v>
      </c>
      <c r="I6" s="33">
        <v>3</v>
      </c>
    </row>
    <row r="7" spans="1:9" ht="12" customHeight="1">
      <c r="A7" s="88"/>
      <c r="B7" s="88"/>
      <c r="C7" s="88"/>
      <c r="D7" s="110"/>
      <c r="E7" s="12">
        <v>100</v>
      </c>
      <c r="F7" s="13">
        <v>32.781456953642383</v>
      </c>
      <c r="G7" s="26">
        <v>41.059602649006621</v>
      </c>
      <c r="H7" s="13">
        <v>25.165562913907287</v>
      </c>
      <c r="I7" s="14">
        <v>0.99337748344370869</v>
      </c>
    </row>
    <row r="8" spans="1:9" ht="12" customHeight="1">
      <c r="A8" s="120"/>
      <c r="B8" s="121" t="s">
        <v>414</v>
      </c>
      <c r="C8" s="121"/>
      <c r="D8" s="122"/>
      <c r="E8" s="111">
        <v>299</v>
      </c>
      <c r="F8" s="36">
        <v>98</v>
      </c>
      <c r="G8" s="58">
        <v>123</v>
      </c>
      <c r="H8" s="36">
        <v>75</v>
      </c>
      <c r="I8" s="37">
        <v>3</v>
      </c>
    </row>
    <row r="9" spans="1:9" ht="12" customHeight="1">
      <c r="A9" s="123"/>
      <c r="B9" s="124"/>
      <c r="C9" s="124"/>
      <c r="D9" s="125"/>
      <c r="E9" s="5">
        <v>100</v>
      </c>
      <c r="F9" s="6">
        <v>32.775919732441473</v>
      </c>
      <c r="G9" s="24">
        <v>41.137123745819402</v>
      </c>
      <c r="H9" s="6">
        <v>25.083612040133779</v>
      </c>
      <c r="I9" s="7">
        <v>1.0033444816053512</v>
      </c>
    </row>
    <row r="10" spans="1:9" ht="12" customHeight="1">
      <c r="A10" s="120"/>
      <c r="B10" s="126"/>
      <c r="C10" s="121" t="s">
        <v>415</v>
      </c>
      <c r="D10" s="122"/>
      <c r="E10" s="112">
        <v>287</v>
      </c>
      <c r="F10" s="32">
        <v>93</v>
      </c>
      <c r="G10" s="46">
        <v>119</v>
      </c>
      <c r="H10" s="32">
        <v>72</v>
      </c>
      <c r="I10" s="33">
        <v>3</v>
      </c>
    </row>
    <row r="11" spans="1:9" ht="12" customHeight="1">
      <c r="A11" s="123"/>
      <c r="B11" s="127"/>
      <c r="C11" s="124"/>
      <c r="D11" s="125"/>
      <c r="E11" s="12">
        <v>100</v>
      </c>
      <c r="F11" s="13">
        <v>32.404181184668992</v>
      </c>
      <c r="G11" s="26">
        <v>41.463414634146339</v>
      </c>
      <c r="H11" s="13">
        <v>25.087108013937282</v>
      </c>
      <c r="I11" s="14">
        <v>1.0452961672473868</v>
      </c>
    </row>
    <row r="12" spans="1:9" ht="12" customHeight="1">
      <c r="A12" s="120"/>
      <c r="B12" s="126"/>
      <c r="C12" s="121" t="s">
        <v>11</v>
      </c>
      <c r="D12" s="122"/>
      <c r="E12" s="111">
        <v>12</v>
      </c>
      <c r="F12" s="36">
        <v>5</v>
      </c>
      <c r="G12" s="58">
        <v>4</v>
      </c>
      <c r="H12" s="36">
        <v>3</v>
      </c>
      <c r="I12" s="37" t="s">
        <v>2</v>
      </c>
    </row>
    <row r="13" spans="1:9" ht="12" customHeight="1">
      <c r="A13" s="123"/>
      <c r="B13" s="127"/>
      <c r="C13" s="124"/>
      <c r="D13" s="125"/>
      <c r="E13" s="5">
        <v>100</v>
      </c>
      <c r="F13" s="6">
        <v>41.666666666666671</v>
      </c>
      <c r="G13" s="24">
        <v>33.333333333333329</v>
      </c>
      <c r="H13" s="6">
        <v>25</v>
      </c>
      <c r="I13" s="7" t="s">
        <v>2</v>
      </c>
    </row>
    <row r="14" spans="1:9" ht="12" customHeight="1">
      <c r="A14" s="120"/>
      <c r="B14" s="121" t="s">
        <v>416</v>
      </c>
      <c r="C14" s="121"/>
      <c r="D14" s="122"/>
      <c r="E14" s="112">
        <v>3</v>
      </c>
      <c r="F14" s="32">
        <v>1</v>
      </c>
      <c r="G14" s="46">
        <v>1</v>
      </c>
      <c r="H14" s="32">
        <v>1</v>
      </c>
      <c r="I14" s="33" t="s">
        <v>2</v>
      </c>
    </row>
    <row r="15" spans="1:9" ht="12" customHeight="1">
      <c r="A15" s="123"/>
      <c r="B15" s="124"/>
      <c r="C15" s="124"/>
      <c r="D15" s="125"/>
      <c r="E15" s="12">
        <v>100</v>
      </c>
      <c r="F15" s="13">
        <v>33.333333333333329</v>
      </c>
      <c r="G15" s="26">
        <v>33.333333333333329</v>
      </c>
      <c r="H15" s="13">
        <v>33.333333333333329</v>
      </c>
      <c r="I15" s="14" t="s">
        <v>2</v>
      </c>
    </row>
    <row r="16" spans="1:9" ht="12" customHeight="1">
      <c r="A16" s="120"/>
      <c r="B16" s="128"/>
      <c r="C16" s="121" t="s">
        <v>417</v>
      </c>
      <c r="D16" s="122"/>
      <c r="E16" s="111">
        <v>3</v>
      </c>
      <c r="F16" s="36">
        <v>1</v>
      </c>
      <c r="G16" s="58">
        <v>1</v>
      </c>
      <c r="H16" s="36">
        <v>1</v>
      </c>
      <c r="I16" s="37" t="s">
        <v>2</v>
      </c>
    </row>
    <row r="17" spans="1:9" ht="12" customHeight="1">
      <c r="A17" s="123"/>
      <c r="B17" s="127"/>
      <c r="C17" s="124"/>
      <c r="D17" s="125"/>
      <c r="E17" s="5">
        <v>100</v>
      </c>
      <c r="F17" s="6">
        <v>33.333333333333329</v>
      </c>
      <c r="G17" s="24">
        <v>33.333333333333329</v>
      </c>
      <c r="H17" s="6">
        <v>33.333333333333329</v>
      </c>
      <c r="I17" s="7" t="s">
        <v>2</v>
      </c>
    </row>
    <row r="18" spans="1:9" ht="12" customHeight="1">
      <c r="A18" s="129"/>
      <c r="B18" s="129"/>
      <c r="C18" s="130"/>
      <c r="D18" s="122" t="s">
        <v>418</v>
      </c>
      <c r="E18" s="112">
        <v>3</v>
      </c>
      <c r="F18" s="32">
        <v>1</v>
      </c>
      <c r="G18" s="46">
        <v>1</v>
      </c>
      <c r="H18" s="32">
        <v>1</v>
      </c>
      <c r="I18" s="33" t="s">
        <v>2</v>
      </c>
    </row>
    <row r="19" spans="1:9" ht="12" customHeight="1">
      <c r="A19" s="131"/>
      <c r="B19" s="131"/>
      <c r="C19" s="132"/>
      <c r="D19" s="125"/>
      <c r="E19" s="12">
        <v>100</v>
      </c>
      <c r="F19" s="13">
        <v>33.333333333333329</v>
      </c>
      <c r="G19" s="26">
        <v>33.333333333333329</v>
      </c>
      <c r="H19" s="13">
        <v>33.333333333333329</v>
      </c>
      <c r="I19" s="14" t="s">
        <v>2</v>
      </c>
    </row>
    <row r="20" spans="1:9" ht="12" customHeight="1">
      <c r="A20" s="120"/>
      <c r="B20" s="128"/>
      <c r="C20" s="128"/>
      <c r="D20" s="125" t="s">
        <v>11</v>
      </c>
      <c r="E20" s="111" t="s">
        <v>28</v>
      </c>
      <c r="F20" s="36" t="s">
        <v>2</v>
      </c>
      <c r="G20" s="139" t="s">
        <v>2</v>
      </c>
      <c r="H20" s="36" t="s">
        <v>2</v>
      </c>
      <c r="I20" s="37" t="s">
        <v>2</v>
      </c>
    </row>
    <row r="21" spans="1:9" ht="12" customHeight="1">
      <c r="A21" s="123"/>
      <c r="B21" s="127"/>
      <c r="C21" s="127"/>
      <c r="D21" s="110"/>
      <c r="E21" s="5" t="s">
        <v>28</v>
      </c>
      <c r="F21" s="6" t="s">
        <v>2</v>
      </c>
      <c r="G21" s="24" t="s">
        <v>2</v>
      </c>
      <c r="H21" s="6" t="s">
        <v>2</v>
      </c>
      <c r="I21" s="7" t="s">
        <v>2</v>
      </c>
    </row>
    <row r="22" spans="1:9" ht="12" customHeight="1">
      <c r="A22" s="120"/>
      <c r="B22" s="128"/>
      <c r="C22" s="121" t="s">
        <v>419</v>
      </c>
      <c r="D22" s="122"/>
      <c r="E22" s="112" t="s">
        <v>28</v>
      </c>
      <c r="F22" s="32" t="s">
        <v>2</v>
      </c>
      <c r="G22" s="46" t="s">
        <v>2</v>
      </c>
      <c r="H22" s="32" t="s">
        <v>2</v>
      </c>
      <c r="I22" s="33" t="s">
        <v>2</v>
      </c>
    </row>
    <row r="23" spans="1:9" ht="12" customHeight="1">
      <c r="A23" s="123"/>
      <c r="B23" s="127"/>
      <c r="C23" s="124"/>
      <c r="D23" s="125"/>
      <c r="E23" s="12" t="s">
        <v>28</v>
      </c>
      <c r="F23" s="13" t="s">
        <v>2</v>
      </c>
      <c r="G23" s="26" t="s">
        <v>2</v>
      </c>
      <c r="H23" s="13" t="s">
        <v>2</v>
      </c>
      <c r="I23" s="14" t="s">
        <v>2</v>
      </c>
    </row>
    <row r="24" spans="1:9" ht="12" customHeight="1">
      <c r="A24" s="120"/>
      <c r="B24" s="128"/>
      <c r="C24" s="128"/>
      <c r="D24" s="125" t="s">
        <v>420</v>
      </c>
      <c r="E24" s="58" t="s">
        <v>28</v>
      </c>
      <c r="F24" s="36" t="s">
        <v>2</v>
      </c>
      <c r="G24" s="139" t="s">
        <v>2</v>
      </c>
      <c r="H24" s="36" t="s">
        <v>2</v>
      </c>
      <c r="I24" s="37" t="s">
        <v>2</v>
      </c>
    </row>
    <row r="25" spans="1:9" ht="12" customHeight="1">
      <c r="A25" s="123"/>
      <c r="B25" s="127"/>
      <c r="C25" s="127"/>
      <c r="D25" s="110"/>
      <c r="E25" s="5" t="s">
        <v>28</v>
      </c>
      <c r="F25" s="6" t="s">
        <v>2</v>
      </c>
      <c r="G25" s="24" t="s">
        <v>2</v>
      </c>
      <c r="H25" s="6" t="s">
        <v>2</v>
      </c>
      <c r="I25" s="7" t="s">
        <v>2</v>
      </c>
    </row>
    <row r="26" spans="1:9" ht="12" customHeight="1">
      <c r="A26" s="129"/>
      <c r="B26" s="129"/>
      <c r="C26" s="130"/>
      <c r="D26" s="122" t="s">
        <v>11</v>
      </c>
      <c r="E26" s="112" t="s">
        <v>28</v>
      </c>
      <c r="F26" s="32" t="s">
        <v>2</v>
      </c>
      <c r="G26" s="46" t="s">
        <v>2</v>
      </c>
      <c r="H26" s="32" t="s">
        <v>2</v>
      </c>
      <c r="I26" s="33" t="s">
        <v>2</v>
      </c>
    </row>
    <row r="27" spans="1:9" ht="12" customHeight="1">
      <c r="A27" s="131"/>
      <c r="B27" s="131"/>
      <c r="C27" s="132"/>
      <c r="D27" s="125"/>
      <c r="E27" s="12" t="s">
        <v>28</v>
      </c>
      <c r="F27" s="13" t="s">
        <v>2</v>
      </c>
      <c r="G27" s="26" t="s">
        <v>2</v>
      </c>
      <c r="H27" s="13" t="s">
        <v>2</v>
      </c>
      <c r="I27" s="14" t="s">
        <v>2</v>
      </c>
    </row>
    <row r="28" spans="1:9" ht="12" customHeight="1">
      <c r="A28" s="120"/>
      <c r="B28" s="121" t="s">
        <v>421</v>
      </c>
      <c r="C28" s="121"/>
      <c r="D28" s="122"/>
      <c r="E28" s="58" t="s">
        <v>28</v>
      </c>
      <c r="F28" s="36" t="s">
        <v>2</v>
      </c>
      <c r="G28" s="139" t="s">
        <v>2</v>
      </c>
      <c r="H28" s="36" t="s">
        <v>2</v>
      </c>
      <c r="I28" s="37" t="s">
        <v>2</v>
      </c>
    </row>
    <row r="29" spans="1:9" ht="12" customHeight="1">
      <c r="A29" s="123"/>
      <c r="B29" s="124"/>
      <c r="C29" s="124"/>
      <c r="D29" s="125"/>
      <c r="E29" s="5" t="s">
        <v>28</v>
      </c>
      <c r="F29" s="6" t="s">
        <v>2</v>
      </c>
      <c r="G29" s="24" t="s">
        <v>2</v>
      </c>
      <c r="H29" s="6" t="s">
        <v>2</v>
      </c>
      <c r="I29" s="7" t="s">
        <v>2</v>
      </c>
    </row>
    <row r="30" spans="1:9" ht="12" customHeight="1">
      <c r="A30" s="133" t="s">
        <v>424</v>
      </c>
      <c r="B30" s="133"/>
      <c r="C30" s="133"/>
      <c r="D30" s="134"/>
      <c r="E30" s="8">
        <v>3908</v>
      </c>
      <c r="F30" s="9">
        <v>949</v>
      </c>
      <c r="G30" s="10">
        <v>1867</v>
      </c>
      <c r="H30" s="9">
        <v>1007</v>
      </c>
      <c r="I30" s="11">
        <v>85</v>
      </c>
    </row>
    <row r="31" spans="1:9" ht="12" customHeight="1">
      <c r="A31" s="135"/>
      <c r="B31" s="135"/>
      <c r="C31" s="135"/>
      <c r="D31" s="136"/>
      <c r="E31" s="12">
        <v>100</v>
      </c>
      <c r="F31" s="13">
        <v>24.283520982599796</v>
      </c>
      <c r="G31" s="26">
        <v>47.773797338792221</v>
      </c>
      <c r="H31" s="13">
        <v>25.76765609007165</v>
      </c>
      <c r="I31" s="14">
        <v>2.1750255885363359</v>
      </c>
    </row>
    <row r="32" spans="1:9" ht="12" customHeight="1">
      <c r="A32" s="133" t="s">
        <v>1</v>
      </c>
      <c r="B32" s="133"/>
      <c r="C32" s="133"/>
      <c r="D32" s="134"/>
      <c r="E32" s="58">
        <v>371</v>
      </c>
      <c r="F32" s="36">
        <v>87</v>
      </c>
      <c r="G32" s="58">
        <v>181</v>
      </c>
      <c r="H32" s="36">
        <v>90</v>
      </c>
      <c r="I32" s="37">
        <v>13</v>
      </c>
    </row>
    <row r="33" spans="1:9" ht="12" customHeight="1">
      <c r="A33" s="137"/>
      <c r="B33" s="137"/>
      <c r="C33" s="137"/>
      <c r="D33" s="138"/>
      <c r="E33" s="22">
        <v>100</v>
      </c>
      <c r="F33" s="20">
        <v>23.450134770889488</v>
      </c>
      <c r="G33" s="28">
        <v>48.787061994609168</v>
      </c>
      <c r="H33" s="20">
        <v>24.258760107816713</v>
      </c>
      <c r="I33" s="22">
        <v>3.5040431266846364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4"/>
  <conditionalFormatting sqref="A1:C1">
    <cfRule type="expression" dxfId="19" priority="1">
      <formula>#REF!&lt;&gt;""</formula>
    </cfRule>
  </conditionalFormatting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I33"/>
  <sheetViews>
    <sheetView showGridLines="0" zoomScaleNormal="100" workbookViewId="0"/>
  </sheetViews>
  <sheetFormatPr defaultRowHeight="18.75"/>
  <cols>
    <col min="1" max="3" width="1.375" style="76" customWidth="1"/>
    <col min="4" max="4" width="23.25" style="76" customWidth="1"/>
    <col min="5" max="9" width="6.75" style="76" customWidth="1"/>
    <col min="10" max="16384" width="9" style="76"/>
  </cols>
  <sheetData>
    <row r="1" spans="1:9" ht="12" customHeight="1" thickBot="1">
      <c r="A1" s="50" t="s">
        <v>343</v>
      </c>
      <c r="B1" s="117"/>
      <c r="C1" s="117"/>
      <c r="E1" s="51"/>
      <c r="F1" s="51"/>
      <c r="G1" s="51"/>
      <c r="H1" s="51"/>
    </row>
    <row r="2" spans="1:9" ht="6" customHeight="1" thickTop="1">
      <c r="B2" s="118"/>
      <c r="C2" s="118"/>
      <c r="D2" s="77"/>
      <c r="E2" s="78"/>
      <c r="F2" s="79"/>
      <c r="G2" s="79"/>
      <c r="H2" s="79"/>
      <c r="I2" s="80"/>
    </row>
    <row r="3" spans="1:9" ht="186" customHeight="1">
      <c r="D3" s="81"/>
      <c r="E3" s="82" t="s">
        <v>0</v>
      </c>
      <c r="F3" s="83" t="s">
        <v>361</v>
      </c>
      <c r="G3" s="83" t="s">
        <v>362</v>
      </c>
      <c r="H3" s="83" t="s">
        <v>38</v>
      </c>
      <c r="I3" s="84" t="s">
        <v>349</v>
      </c>
    </row>
    <row r="4" spans="1:9" ht="12" customHeight="1">
      <c r="A4" s="119" t="s">
        <v>0</v>
      </c>
      <c r="B4" s="119"/>
      <c r="C4" s="119"/>
      <c r="D4" s="109"/>
      <c r="E4" s="1">
        <v>4581</v>
      </c>
      <c r="F4" s="2">
        <v>1135</v>
      </c>
      <c r="G4" s="3">
        <v>2172</v>
      </c>
      <c r="H4" s="2">
        <v>1173</v>
      </c>
      <c r="I4" s="4">
        <v>101</v>
      </c>
    </row>
    <row r="5" spans="1:9" ht="12" customHeight="1">
      <c r="A5" s="88"/>
      <c r="B5" s="88"/>
      <c r="C5" s="88"/>
      <c r="D5" s="110"/>
      <c r="E5" s="34">
        <v>100</v>
      </c>
      <c r="F5" s="13">
        <v>24.776249727133816</v>
      </c>
      <c r="G5" s="13">
        <v>47.413228552717747</v>
      </c>
      <c r="H5" s="13">
        <v>25.605762933857235</v>
      </c>
      <c r="I5" s="14">
        <v>2.2047587862912028</v>
      </c>
    </row>
    <row r="6" spans="1:9" ht="12" customHeight="1">
      <c r="A6" s="88" t="s">
        <v>80</v>
      </c>
      <c r="B6" s="88"/>
      <c r="C6" s="88"/>
      <c r="D6" s="110"/>
      <c r="E6" s="112">
        <v>799</v>
      </c>
      <c r="F6" s="32">
        <v>265</v>
      </c>
      <c r="G6" s="46">
        <v>353</v>
      </c>
      <c r="H6" s="32">
        <v>176</v>
      </c>
      <c r="I6" s="33">
        <v>5</v>
      </c>
    </row>
    <row r="7" spans="1:9" ht="12" customHeight="1">
      <c r="A7" s="88"/>
      <c r="B7" s="88"/>
      <c r="C7" s="88"/>
      <c r="D7" s="110"/>
      <c r="E7" s="34">
        <v>100</v>
      </c>
      <c r="F7" s="13">
        <v>33.166458072590736</v>
      </c>
      <c r="G7" s="13">
        <v>44.180225281602006</v>
      </c>
      <c r="H7" s="13">
        <v>22.02753441802253</v>
      </c>
      <c r="I7" s="14">
        <v>0.62578222778473092</v>
      </c>
    </row>
    <row r="8" spans="1:9" ht="12" customHeight="1">
      <c r="A8" s="120"/>
      <c r="B8" s="121" t="s">
        <v>414</v>
      </c>
      <c r="C8" s="121"/>
      <c r="D8" s="122"/>
      <c r="E8" s="111">
        <v>755</v>
      </c>
      <c r="F8" s="36">
        <v>248</v>
      </c>
      <c r="G8" s="58">
        <v>332</v>
      </c>
      <c r="H8" s="36">
        <v>170</v>
      </c>
      <c r="I8" s="37">
        <v>5</v>
      </c>
    </row>
    <row r="9" spans="1:9" ht="12" customHeight="1">
      <c r="A9" s="123"/>
      <c r="B9" s="124"/>
      <c r="C9" s="124"/>
      <c r="D9" s="125"/>
      <c r="E9" s="34">
        <v>100</v>
      </c>
      <c r="F9" s="13">
        <v>32.847682119205295</v>
      </c>
      <c r="G9" s="13">
        <v>43.973509933774835</v>
      </c>
      <c r="H9" s="13">
        <v>22.516556291390728</v>
      </c>
      <c r="I9" s="14">
        <v>0.66225165562913912</v>
      </c>
    </row>
    <row r="10" spans="1:9" ht="12" customHeight="1">
      <c r="A10" s="120"/>
      <c r="B10" s="126"/>
      <c r="C10" s="121" t="s">
        <v>415</v>
      </c>
      <c r="D10" s="122"/>
      <c r="E10" s="112">
        <v>707</v>
      </c>
      <c r="F10" s="32">
        <v>229</v>
      </c>
      <c r="G10" s="46">
        <v>313</v>
      </c>
      <c r="H10" s="32">
        <v>160</v>
      </c>
      <c r="I10" s="33">
        <v>5</v>
      </c>
    </row>
    <row r="11" spans="1:9" ht="12" customHeight="1">
      <c r="A11" s="123"/>
      <c r="B11" s="127"/>
      <c r="C11" s="124"/>
      <c r="D11" s="125"/>
      <c r="E11" s="34">
        <v>100</v>
      </c>
      <c r="F11" s="13">
        <v>32.390381895332396</v>
      </c>
      <c r="G11" s="13">
        <v>44.271570014144274</v>
      </c>
      <c r="H11" s="13">
        <v>22.630834512022631</v>
      </c>
      <c r="I11" s="14">
        <v>0.70721357850070721</v>
      </c>
    </row>
    <row r="12" spans="1:9" ht="12" customHeight="1">
      <c r="A12" s="120"/>
      <c r="B12" s="126"/>
      <c r="C12" s="121" t="s">
        <v>11</v>
      </c>
      <c r="D12" s="122"/>
      <c r="E12" s="111">
        <v>48</v>
      </c>
      <c r="F12" s="36">
        <v>19</v>
      </c>
      <c r="G12" s="58">
        <v>19</v>
      </c>
      <c r="H12" s="36">
        <v>10</v>
      </c>
      <c r="I12" s="37" t="s">
        <v>2</v>
      </c>
    </row>
    <row r="13" spans="1:9" ht="12" customHeight="1">
      <c r="A13" s="123"/>
      <c r="B13" s="127"/>
      <c r="C13" s="124"/>
      <c r="D13" s="125"/>
      <c r="E13" s="34">
        <v>100</v>
      </c>
      <c r="F13" s="13">
        <v>39.583333333333329</v>
      </c>
      <c r="G13" s="13">
        <v>39.583333333333329</v>
      </c>
      <c r="H13" s="13">
        <v>20.833333333333336</v>
      </c>
      <c r="I13" s="14" t="s">
        <v>2</v>
      </c>
    </row>
    <row r="14" spans="1:9" ht="12" customHeight="1">
      <c r="A14" s="120"/>
      <c r="B14" s="121" t="s">
        <v>416</v>
      </c>
      <c r="C14" s="121"/>
      <c r="D14" s="122"/>
      <c r="E14" s="112">
        <v>44</v>
      </c>
      <c r="F14" s="32">
        <v>17</v>
      </c>
      <c r="G14" s="46">
        <v>21</v>
      </c>
      <c r="H14" s="32">
        <v>6</v>
      </c>
      <c r="I14" s="33" t="s">
        <v>2</v>
      </c>
    </row>
    <row r="15" spans="1:9" ht="12" customHeight="1">
      <c r="A15" s="123"/>
      <c r="B15" s="124"/>
      <c r="C15" s="124"/>
      <c r="D15" s="125"/>
      <c r="E15" s="34">
        <v>100</v>
      </c>
      <c r="F15" s="13">
        <v>38.636363636363633</v>
      </c>
      <c r="G15" s="13">
        <v>47.727272727272727</v>
      </c>
      <c r="H15" s="13">
        <v>13.636363636363635</v>
      </c>
      <c r="I15" s="14" t="s">
        <v>2</v>
      </c>
    </row>
    <row r="16" spans="1:9" ht="12" customHeight="1">
      <c r="A16" s="120"/>
      <c r="B16" s="128"/>
      <c r="C16" s="121" t="s">
        <v>417</v>
      </c>
      <c r="D16" s="122"/>
      <c r="E16" s="111">
        <v>39</v>
      </c>
      <c r="F16" s="36">
        <v>15</v>
      </c>
      <c r="G16" s="58">
        <v>19</v>
      </c>
      <c r="H16" s="36">
        <v>5</v>
      </c>
      <c r="I16" s="37" t="s">
        <v>2</v>
      </c>
    </row>
    <row r="17" spans="1:9" ht="12" customHeight="1">
      <c r="A17" s="123"/>
      <c r="B17" s="127"/>
      <c r="C17" s="124"/>
      <c r="D17" s="125"/>
      <c r="E17" s="34">
        <v>100</v>
      </c>
      <c r="F17" s="13">
        <v>38.461538461538467</v>
      </c>
      <c r="G17" s="13">
        <v>48.717948717948715</v>
      </c>
      <c r="H17" s="13">
        <v>12.820512820512819</v>
      </c>
      <c r="I17" s="14" t="s">
        <v>2</v>
      </c>
    </row>
    <row r="18" spans="1:9" ht="12" customHeight="1">
      <c r="A18" s="129"/>
      <c r="B18" s="129"/>
      <c r="C18" s="130"/>
      <c r="D18" s="122" t="s">
        <v>418</v>
      </c>
      <c r="E18" s="112">
        <v>29</v>
      </c>
      <c r="F18" s="32">
        <v>12</v>
      </c>
      <c r="G18" s="46">
        <v>13</v>
      </c>
      <c r="H18" s="32">
        <v>4</v>
      </c>
      <c r="I18" s="33" t="s">
        <v>2</v>
      </c>
    </row>
    <row r="19" spans="1:9" ht="12" customHeight="1">
      <c r="A19" s="131"/>
      <c r="B19" s="131"/>
      <c r="C19" s="132"/>
      <c r="D19" s="125"/>
      <c r="E19" s="34">
        <v>100</v>
      </c>
      <c r="F19" s="13">
        <v>41.379310344827587</v>
      </c>
      <c r="G19" s="13">
        <v>44.827586206896555</v>
      </c>
      <c r="H19" s="13">
        <v>13.793103448275861</v>
      </c>
      <c r="I19" s="14" t="s">
        <v>2</v>
      </c>
    </row>
    <row r="20" spans="1:9" ht="12" customHeight="1">
      <c r="A20" s="120"/>
      <c r="B20" s="128"/>
      <c r="C20" s="128"/>
      <c r="D20" s="125" t="s">
        <v>11</v>
      </c>
      <c r="E20" s="111">
        <v>10</v>
      </c>
      <c r="F20" s="36">
        <v>3</v>
      </c>
      <c r="G20" s="58">
        <v>6</v>
      </c>
      <c r="H20" s="36">
        <v>1</v>
      </c>
      <c r="I20" s="37" t="s">
        <v>2</v>
      </c>
    </row>
    <row r="21" spans="1:9" ht="12" customHeight="1">
      <c r="A21" s="123"/>
      <c r="B21" s="127"/>
      <c r="C21" s="127"/>
      <c r="D21" s="110"/>
      <c r="E21" s="34">
        <v>100</v>
      </c>
      <c r="F21" s="13">
        <v>30</v>
      </c>
      <c r="G21" s="13">
        <v>60</v>
      </c>
      <c r="H21" s="13">
        <v>10</v>
      </c>
      <c r="I21" s="14" t="s">
        <v>2</v>
      </c>
    </row>
    <row r="22" spans="1:9" ht="12" customHeight="1">
      <c r="A22" s="120"/>
      <c r="B22" s="128"/>
      <c r="C22" s="121" t="s">
        <v>419</v>
      </c>
      <c r="D22" s="122"/>
      <c r="E22" s="112">
        <v>5</v>
      </c>
      <c r="F22" s="32">
        <v>2</v>
      </c>
      <c r="G22" s="46">
        <v>2</v>
      </c>
      <c r="H22" s="32">
        <v>1</v>
      </c>
      <c r="I22" s="33" t="s">
        <v>2</v>
      </c>
    </row>
    <row r="23" spans="1:9" ht="12" customHeight="1">
      <c r="A23" s="123"/>
      <c r="B23" s="127"/>
      <c r="C23" s="124"/>
      <c r="D23" s="125"/>
      <c r="E23" s="34">
        <v>100</v>
      </c>
      <c r="F23" s="13">
        <v>40</v>
      </c>
      <c r="G23" s="13">
        <v>40</v>
      </c>
      <c r="H23" s="13">
        <v>20</v>
      </c>
      <c r="I23" s="14" t="s">
        <v>2</v>
      </c>
    </row>
    <row r="24" spans="1:9" ht="12" customHeight="1">
      <c r="A24" s="120"/>
      <c r="B24" s="128"/>
      <c r="C24" s="128"/>
      <c r="D24" s="125" t="s">
        <v>420</v>
      </c>
      <c r="E24" s="58">
        <v>5</v>
      </c>
      <c r="F24" s="36">
        <v>2</v>
      </c>
      <c r="G24" s="58">
        <v>2</v>
      </c>
      <c r="H24" s="36">
        <v>1</v>
      </c>
      <c r="I24" s="37" t="s">
        <v>2</v>
      </c>
    </row>
    <row r="25" spans="1:9" ht="12" customHeight="1">
      <c r="A25" s="123"/>
      <c r="B25" s="127"/>
      <c r="C25" s="127"/>
      <c r="D25" s="110"/>
      <c r="E25" s="34">
        <v>100</v>
      </c>
      <c r="F25" s="13">
        <v>40</v>
      </c>
      <c r="G25" s="13">
        <v>40</v>
      </c>
      <c r="H25" s="13">
        <v>20</v>
      </c>
      <c r="I25" s="14" t="s">
        <v>2</v>
      </c>
    </row>
    <row r="26" spans="1:9" ht="12" customHeight="1">
      <c r="A26" s="129"/>
      <c r="B26" s="129"/>
      <c r="C26" s="130"/>
      <c r="D26" s="122" t="s">
        <v>11</v>
      </c>
      <c r="E26" s="112" t="s">
        <v>28</v>
      </c>
      <c r="F26" s="32" t="s">
        <v>2</v>
      </c>
      <c r="G26" s="46" t="s">
        <v>2</v>
      </c>
      <c r="H26" s="32" t="s">
        <v>2</v>
      </c>
      <c r="I26" s="33" t="s">
        <v>2</v>
      </c>
    </row>
    <row r="27" spans="1:9" ht="12" customHeight="1">
      <c r="A27" s="131"/>
      <c r="B27" s="131"/>
      <c r="C27" s="132"/>
      <c r="D27" s="125"/>
      <c r="E27" s="12" t="s">
        <v>28</v>
      </c>
      <c r="F27" s="13" t="s">
        <v>2</v>
      </c>
      <c r="G27" s="26" t="s">
        <v>2</v>
      </c>
      <c r="H27" s="13" t="s">
        <v>2</v>
      </c>
      <c r="I27" s="14" t="s">
        <v>2</v>
      </c>
    </row>
    <row r="28" spans="1:9" ht="12" customHeight="1">
      <c r="A28" s="120"/>
      <c r="B28" s="121" t="s">
        <v>421</v>
      </c>
      <c r="C28" s="121"/>
      <c r="D28" s="122"/>
      <c r="E28" s="58" t="s">
        <v>28</v>
      </c>
      <c r="F28" s="36" t="s">
        <v>2</v>
      </c>
      <c r="G28" s="58" t="s">
        <v>2</v>
      </c>
      <c r="H28" s="36" t="s">
        <v>2</v>
      </c>
      <c r="I28" s="37" t="s">
        <v>2</v>
      </c>
    </row>
    <row r="29" spans="1:9" ht="12" customHeight="1">
      <c r="A29" s="123"/>
      <c r="B29" s="124"/>
      <c r="C29" s="124"/>
      <c r="D29" s="125"/>
      <c r="E29" s="5" t="s">
        <v>28</v>
      </c>
      <c r="F29" s="6" t="s">
        <v>2</v>
      </c>
      <c r="G29" s="24" t="s">
        <v>2</v>
      </c>
      <c r="H29" s="6" t="s">
        <v>2</v>
      </c>
      <c r="I29" s="7" t="s">
        <v>2</v>
      </c>
    </row>
    <row r="30" spans="1:9" ht="12" customHeight="1">
      <c r="A30" s="133" t="s">
        <v>108</v>
      </c>
      <c r="B30" s="133"/>
      <c r="C30" s="133"/>
      <c r="D30" s="134"/>
      <c r="E30" s="8">
        <v>3411</v>
      </c>
      <c r="F30" s="9">
        <v>783</v>
      </c>
      <c r="G30" s="10">
        <v>1638</v>
      </c>
      <c r="H30" s="9">
        <v>907</v>
      </c>
      <c r="I30" s="11">
        <v>83</v>
      </c>
    </row>
    <row r="31" spans="1:9" ht="12" customHeight="1">
      <c r="A31" s="135"/>
      <c r="B31" s="135"/>
      <c r="C31" s="135"/>
      <c r="D31" s="136"/>
      <c r="E31" s="34">
        <v>100</v>
      </c>
      <c r="F31" s="13">
        <v>22.955145118733508</v>
      </c>
      <c r="G31" s="13">
        <v>48.021108179419528</v>
      </c>
      <c r="H31" s="13">
        <v>26.590442685429494</v>
      </c>
      <c r="I31" s="14">
        <v>2.4333040164174728</v>
      </c>
    </row>
    <row r="32" spans="1:9" ht="12" customHeight="1">
      <c r="A32" s="133" t="s">
        <v>1</v>
      </c>
      <c r="B32" s="133"/>
      <c r="C32" s="133"/>
      <c r="D32" s="134"/>
      <c r="E32" s="58">
        <v>371</v>
      </c>
      <c r="F32" s="36">
        <v>87</v>
      </c>
      <c r="G32" s="58">
        <v>181</v>
      </c>
      <c r="H32" s="36">
        <v>90</v>
      </c>
      <c r="I32" s="37">
        <v>13</v>
      </c>
    </row>
    <row r="33" spans="1:9" ht="12" customHeight="1">
      <c r="A33" s="137"/>
      <c r="B33" s="137"/>
      <c r="C33" s="137"/>
      <c r="D33" s="138"/>
      <c r="E33" s="40">
        <v>100</v>
      </c>
      <c r="F33" s="20">
        <v>23.450134770889488</v>
      </c>
      <c r="G33" s="20">
        <v>48.787061994609168</v>
      </c>
      <c r="H33" s="20">
        <v>24.258760107816713</v>
      </c>
      <c r="I33" s="22">
        <v>3.5040431266846364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4"/>
  <conditionalFormatting sqref="A1:C1">
    <cfRule type="expression" dxfId="18" priority="1">
      <formula>#REF!&lt;&gt;""</formula>
    </cfRule>
  </conditionalFormatting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F15"/>
  <sheetViews>
    <sheetView showGridLines="0" zoomScaleNormal="100" workbookViewId="0"/>
  </sheetViews>
  <sheetFormatPr defaultRowHeight="18.75"/>
  <cols>
    <col min="1" max="1" width="15" style="76" customWidth="1"/>
    <col min="2" max="6" width="6.75" style="76" customWidth="1"/>
    <col min="7" max="16384" width="9" style="76"/>
  </cols>
  <sheetData>
    <row r="1" spans="1:6" ht="12" customHeight="1" thickBot="1">
      <c r="A1" s="50" t="s">
        <v>344</v>
      </c>
      <c r="B1" s="51"/>
      <c r="C1" s="51"/>
      <c r="D1" s="51"/>
      <c r="E1" s="51"/>
    </row>
    <row r="2" spans="1:6" ht="6" customHeight="1" thickTop="1">
      <c r="A2" s="77"/>
      <c r="B2" s="78"/>
      <c r="C2" s="79"/>
      <c r="D2" s="79"/>
      <c r="E2" s="79"/>
      <c r="F2" s="80"/>
    </row>
    <row r="3" spans="1:6" ht="186" customHeight="1">
      <c r="A3" s="81"/>
      <c r="B3" s="82" t="s">
        <v>0</v>
      </c>
      <c r="C3" s="83" t="s">
        <v>361</v>
      </c>
      <c r="D3" s="83" t="s">
        <v>362</v>
      </c>
      <c r="E3" s="83" t="s">
        <v>38</v>
      </c>
      <c r="F3" s="84" t="s">
        <v>349</v>
      </c>
    </row>
    <row r="4" spans="1:6" ht="12" customHeight="1">
      <c r="A4" s="109" t="s">
        <v>0</v>
      </c>
      <c r="B4" s="1">
        <v>4581</v>
      </c>
      <c r="C4" s="2">
        <v>1135</v>
      </c>
      <c r="D4" s="3">
        <v>2172</v>
      </c>
      <c r="E4" s="2">
        <v>1173</v>
      </c>
      <c r="F4" s="4">
        <v>101</v>
      </c>
    </row>
    <row r="5" spans="1:6" ht="12" customHeight="1">
      <c r="A5" s="110"/>
      <c r="B5" s="5">
        <v>100</v>
      </c>
      <c r="C5" s="6">
        <v>24.776249727133816</v>
      </c>
      <c r="D5" s="6">
        <v>47.413228552717747</v>
      </c>
      <c r="E5" s="6">
        <v>25.605762933857235</v>
      </c>
      <c r="F5" s="7">
        <v>2.2047587862912028</v>
      </c>
    </row>
    <row r="6" spans="1:6" ht="12" customHeight="1">
      <c r="A6" s="110" t="s">
        <v>429</v>
      </c>
      <c r="B6" s="8">
        <v>1031</v>
      </c>
      <c r="C6" s="9">
        <v>192</v>
      </c>
      <c r="D6" s="10">
        <v>500</v>
      </c>
      <c r="E6" s="9">
        <v>282</v>
      </c>
      <c r="F6" s="11">
        <v>57</v>
      </c>
    </row>
    <row r="7" spans="1:6" ht="12" customHeight="1">
      <c r="A7" s="110"/>
      <c r="B7" s="12">
        <v>100</v>
      </c>
      <c r="C7" s="13">
        <v>18.622696411251212</v>
      </c>
      <c r="D7" s="13">
        <v>48.496605237633368</v>
      </c>
      <c r="E7" s="13">
        <v>27.352085354025217</v>
      </c>
      <c r="F7" s="14">
        <v>5.5286129970902032</v>
      </c>
    </row>
    <row r="8" spans="1:6" ht="12" customHeight="1">
      <c r="A8" s="110" t="s">
        <v>430</v>
      </c>
      <c r="B8" s="111">
        <v>21</v>
      </c>
      <c r="C8" s="36">
        <v>9</v>
      </c>
      <c r="D8" s="58">
        <v>9</v>
      </c>
      <c r="E8" s="36">
        <v>3</v>
      </c>
      <c r="F8" s="37" t="s">
        <v>2</v>
      </c>
    </row>
    <row r="9" spans="1:6" ht="12" customHeight="1">
      <c r="A9" s="110"/>
      <c r="B9" s="5">
        <v>100</v>
      </c>
      <c r="C9" s="6">
        <v>42.857142857142854</v>
      </c>
      <c r="D9" s="6">
        <v>42.857142857142854</v>
      </c>
      <c r="E9" s="6">
        <v>14.285714285714285</v>
      </c>
      <c r="F9" s="7" t="s">
        <v>2</v>
      </c>
    </row>
    <row r="10" spans="1:6" ht="12" customHeight="1">
      <c r="A10" s="110" t="s">
        <v>431</v>
      </c>
      <c r="B10" s="112">
        <v>3</v>
      </c>
      <c r="C10" s="32">
        <v>2</v>
      </c>
      <c r="D10" s="46" t="s">
        <v>2</v>
      </c>
      <c r="E10" s="32">
        <v>1</v>
      </c>
      <c r="F10" s="33" t="s">
        <v>2</v>
      </c>
    </row>
    <row r="11" spans="1:6" ht="12" customHeight="1">
      <c r="A11" s="110"/>
      <c r="B11" s="12">
        <v>100</v>
      </c>
      <c r="C11" s="13">
        <v>66.666666666666657</v>
      </c>
      <c r="D11" s="13" t="s">
        <v>2</v>
      </c>
      <c r="E11" s="13">
        <v>33.333333333333329</v>
      </c>
      <c r="F11" s="14" t="s">
        <v>2</v>
      </c>
    </row>
    <row r="12" spans="1:6" ht="12" customHeight="1">
      <c r="A12" s="110" t="s">
        <v>432</v>
      </c>
      <c r="B12" s="8">
        <v>3155</v>
      </c>
      <c r="C12" s="9">
        <v>845</v>
      </c>
      <c r="D12" s="10">
        <v>1482</v>
      </c>
      <c r="E12" s="9">
        <v>797</v>
      </c>
      <c r="F12" s="11">
        <v>31</v>
      </c>
    </row>
    <row r="13" spans="1:6" ht="12" customHeight="1">
      <c r="A13" s="110"/>
      <c r="B13" s="12">
        <v>100</v>
      </c>
      <c r="C13" s="13">
        <v>26.782884310618066</v>
      </c>
      <c r="D13" s="13">
        <v>46.973058637083994</v>
      </c>
      <c r="E13" s="13">
        <v>25.261489698890649</v>
      </c>
      <c r="F13" s="14">
        <v>0.98256735340729007</v>
      </c>
    </row>
    <row r="14" spans="1:6" ht="12" customHeight="1">
      <c r="A14" s="110" t="s">
        <v>1</v>
      </c>
      <c r="B14" s="112">
        <v>371</v>
      </c>
      <c r="C14" s="32">
        <v>87</v>
      </c>
      <c r="D14" s="46">
        <v>181</v>
      </c>
      <c r="E14" s="32">
        <v>90</v>
      </c>
      <c r="F14" s="37">
        <v>13</v>
      </c>
    </row>
    <row r="15" spans="1:6" ht="12" customHeight="1">
      <c r="A15" s="113"/>
      <c r="B15" s="19">
        <v>100</v>
      </c>
      <c r="C15" s="20">
        <v>23.450134770889488</v>
      </c>
      <c r="D15" s="21">
        <v>48.787061994609168</v>
      </c>
      <c r="E15" s="20">
        <v>24.258760107816713</v>
      </c>
      <c r="F15" s="22">
        <v>3.5040431266846364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4"/>
  <conditionalFormatting sqref="A1">
    <cfRule type="expression" dxfId="17" priority="1">
      <formula>#REF!&lt;&gt;""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42"/>
  <sheetViews>
    <sheetView showGridLines="0" zoomScaleNormal="100" workbookViewId="0"/>
  </sheetViews>
  <sheetFormatPr defaultRowHeight="18.75"/>
  <cols>
    <col min="1" max="1" width="22" style="76" customWidth="1"/>
    <col min="2" max="7" width="6.625" style="76" customWidth="1"/>
    <col min="8" max="15" width="6.75" style="76" customWidth="1"/>
    <col min="16" max="16384" width="9" style="76"/>
  </cols>
  <sheetData>
    <row r="1" spans="1:17" ht="12" customHeight="1" thickBot="1">
      <c r="A1" s="50" t="s">
        <v>569</v>
      </c>
      <c r="B1" s="51"/>
      <c r="C1" s="51"/>
      <c r="D1" s="51"/>
      <c r="E1" s="51"/>
      <c r="Q1" s="52"/>
    </row>
    <row r="2" spans="1:17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7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  <c r="Q3" s="52"/>
    </row>
    <row r="4" spans="1:17" ht="12" customHeight="1">
      <c r="A4" s="109" t="s">
        <v>0</v>
      </c>
      <c r="B4" s="1">
        <v>4581</v>
      </c>
      <c r="C4" s="2">
        <v>2123</v>
      </c>
      <c r="D4" s="3">
        <v>2102</v>
      </c>
      <c r="E4" s="2">
        <v>1851</v>
      </c>
      <c r="F4" s="23">
        <v>994</v>
      </c>
      <c r="G4" s="2">
        <v>679</v>
      </c>
      <c r="H4" s="23">
        <v>327</v>
      </c>
      <c r="I4" s="2">
        <v>1330</v>
      </c>
      <c r="J4" s="23">
        <v>752</v>
      </c>
      <c r="K4" s="2">
        <v>897</v>
      </c>
      <c r="L4" s="23">
        <v>21</v>
      </c>
      <c r="M4" s="2">
        <v>107</v>
      </c>
      <c r="N4" s="2">
        <v>247</v>
      </c>
      <c r="O4" s="4">
        <v>333</v>
      </c>
    </row>
    <row r="5" spans="1:17" ht="12" customHeight="1">
      <c r="A5" s="110"/>
      <c r="B5" s="5">
        <v>100</v>
      </c>
      <c r="C5" s="6">
        <v>46.343593101942808</v>
      </c>
      <c r="D5" s="6">
        <v>45.885177908753548</v>
      </c>
      <c r="E5" s="6">
        <v>40.406024885396199</v>
      </c>
      <c r="F5" s="6">
        <v>21.698319144291638</v>
      </c>
      <c r="G5" s="6">
        <v>14.822091246452739</v>
      </c>
      <c r="H5" s="6">
        <v>7.1381794368041911</v>
      </c>
      <c r="I5" s="6">
        <v>29.032962235319797</v>
      </c>
      <c r="J5" s="6">
        <v>16.415629775158262</v>
      </c>
      <c r="K5" s="6">
        <v>19.580877537655532</v>
      </c>
      <c r="L5" s="6">
        <v>0.45841519318926005</v>
      </c>
      <c r="M5" s="6">
        <v>2.3357345557738487</v>
      </c>
      <c r="N5" s="6">
        <v>5.3918358437022489</v>
      </c>
      <c r="O5" s="7">
        <v>7.269155206286837</v>
      </c>
    </row>
    <row r="6" spans="1:17" ht="12" customHeight="1">
      <c r="A6" s="73" t="s">
        <v>190</v>
      </c>
      <c r="B6" s="8">
        <v>185</v>
      </c>
      <c r="C6" s="9">
        <v>59</v>
      </c>
      <c r="D6" s="10">
        <v>75</v>
      </c>
      <c r="E6" s="9">
        <v>63</v>
      </c>
      <c r="F6" s="10">
        <v>33</v>
      </c>
      <c r="G6" s="9">
        <v>24</v>
      </c>
      <c r="H6" s="10">
        <v>10</v>
      </c>
      <c r="I6" s="9">
        <v>50</v>
      </c>
      <c r="J6" s="10">
        <v>29</v>
      </c>
      <c r="K6" s="9">
        <v>34</v>
      </c>
      <c r="L6" s="10" t="s">
        <v>2</v>
      </c>
      <c r="M6" s="9">
        <v>8</v>
      </c>
      <c r="N6" s="9">
        <v>15</v>
      </c>
      <c r="O6" s="11">
        <v>27</v>
      </c>
    </row>
    <row r="7" spans="1:17" ht="12" customHeight="1">
      <c r="A7" s="73"/>
      <c r="B7" s="12">
        <v>100</v>
      </c>
      <c r="C7" s="13">
        <v>31.891891891891895</v>
      </c>
      <c r="D7" s="13">
        <v>40.54054054054054</v>
      </c>
      <c r="E7" s="13">
        <v>34.054054054054056</v>
      </c>
      <c r="F7" s="13">
        <v>17.837837837837839</v>
      </c>
      <c r="G7" s="13">
        <v>12.972972972972974</v>
      </c>
      <c r="H7" s="13">
        <v>5.4054054054054053</v>
      </c>
      <c r="I7" s="13">
        <v>27.027027027027028</v>
      </c>
      <c r="J7" s="13">
        <v>15.675675675675677</v>
      </c>
      <c r="K7" s="13">
        <v>18.378378378378379</v>
      </c>
      <c r="L7" s="13" t="s">
        <v>2</v>
      </c>
      <c r="M7" s="13">
        <v>4.3243243243243246</v>
      </c>
      <c r="N7" s="13">
        <v>8.1081081081081088</v>
      </c>
      <c r="O7" s="14">
        <v>14.594594594594595</v>
      </c>
    </row>
    <row r="8" spans="1:17" ht="12" customHeight="1">
      <c r="A8" s="74" t="s">
        <v>191</v>
      </c>
      <c r="B8" s="15">
        <v>337</v>
      </c>
      <c r="C8" s="16">
        <v>137</v>
      </c>
      <c r="D8" s="23">
        <v>113</v>
      </c>
      <c r="E8" s="16">
        <v>106</v>
      </c>
      <c r="F8" s="23">
        <v>45</v>
      </c>
      <c r="G8" s="16">
        <v>42</v>
      </c>
      <c r="H8" s="23">
        <v>25</v>
      </c>
      <c r="I8" s="16">
        <v>96</v>
      </c>
      <c r="J8" s="23">
        <v>49</v>
      </c>
      <c r="K8" s="16">
        <v>71</v>
      </c>
      <c r="L8" s="23">
        <v>3</v>
      </c>
      <c r="M8" s="16">
        <v>16</v>
      </c>
      <c r="N8" s="16">
        <v>38</v>
      </c>
      <c r="O8" s="18">
        <v>38</v>
      </c>
    </row>
    <row r="9" spans="1:17" ht="12" customHeight="1">
      <c r="A9" s="75"/>
      <c r="B9" s="5">
        <v>100</v>
      </c>
      <c r="C9" s="6">
        <v>40.652818991097924</v>
      </c>
      <c r="D9" s="6">
        <v>33.531157270029674</v>
      </c>
      <c r="E9" s="6">
        <v>31.454005934718097</v>
      </c>
      <c r="F9" s="6">
        <v>13.353115727002967</v>
      </c>
      <c r="G9" s="6">
        <v>12.462908011869436</v>
      </c>
      <c r="H9" s="6">
        <v>7.4183976261127587</v>
      </c>
      <c r="I9" s="6">
        <v>28.486646884272997</v>
      </c>
      <c r="J9" s="6">
        <v>14.540059347181009</v>
      </c>
      <c r="K9" s="6">
        <v>21.068249258160236</v>
      </c>
      <c r="L9" s="6">
        <v>0.89020771513353114</v>
      </c>
      <c r="M9" s="6">
        <v>4.7477744807121667</v>
      </c>
      <c r="N9" s="6">
        <v>11.275964391691394</v>
      </c>
      <c r="O9" s="7">
        <v>11.275964391691394</v>
      </c>
    </row>
    <row r="10" spans="1:17" ht="12" customHeight="1">
      <c r="A10" s="74" t="s">
        <v>192</v>
      </c>
      <c r="B10" s="8">
        <v>448</v>
      </c>
      <c r="C10" s="9">
        <v>191</v>
      </c>
      <c r="D10" s="10">
        <v>203</v>
      </c>
      <c r="E10" s="32">
        <v>173</v>
      </c>
      <c r="F10" s="46">
        <v>87</v>
      </c>
      <c r="G10" s="32">
        <v>52</v>
      </c>
      <c r="H10" s="46">
        <v>29</v>
      </c>
      <c r="I10" s="32">
        <v>127</v>
      </c>
      <c r="J10" s="46">
        <v>61</v>
      </c>
      <c r="K10" s="32">
        <v>86</v>
      </c>
      <c r="L10" s="46">
        <v>1</v>
      </c>
      <c r="M10" s="32">
        <v>16</v>
      </c>
      <c r="N10" s="32">
        <v>31</v>
      </c>
      <c r="O10" s="33">
        <v>40</v>
      </c>
    </row>
    <row r="11" spans="1:17" ht="12" customHeight="1">
      <c r="A11" s="75"/>
      <c r="B11" s="5">
        <v>100</v>
      </c>
      <c r="C11" s="6">
        <v>42.633928571428569</v>
      </c>
      <c r="D11" s="6">
        <v>45.3125</v>
      </c>
      <c r="E11" s="6">
        <v>38.616071428571431</v>
      </c>
      <c r="F11" s="6">
        <v>19.419642857142858</v>
      </c>
      <c r="G11" s="6">
        <v>11.607142857142858</v>
      </c>
      <c r="H11" s="6">
        <v>6.4732142857142865</v>
      </c>
      <c r="I11" s="6">
        <v>28.348214285714285</v>
      </c>
      <c r="J11" s="6">
        <v>13.616071428571427</v>
      </c>
      <c r="K11" s="6">
        <v>19.196428571428573</v>
      </c>
      <c r="L11" s="6">
        <v>0.2232142857142857</v>
      </c>
      <c r="M11" s="6">
        <v>3.5714285714285712</v>
      </c>
      <c r="N11" s="6">
        <v>6.9196428571428577</v>
      </c>
      <c r="O11" s="7">
        <v>8.9285714285714288</v>
      </c>
    </row>
    <row r="12" spans="1:17" ht="12" customHeight="1">
      <c r="A12" s="74" t="s">
        <v>193</v>
      </c>
      <c r="B12" s="8">
        <v>496</v>
      </c>
      <c r="C12" s="9">
        <v>223</v>
      </c>
      <c r="D12" s="10">
        <v>201</v>
      </c>
      <c r="E12" s="9">
        <v>199</v>
      </c>
      <c r="F12" s="10">
        <v>97</v>
      </c>
      <c r="G12" s="9">
        <v>84</v>
      </c>
      <c r="H12" s="10">
        <v>39</v>
      </c>
      <c r="I12" s="9">
        <v>151</v>
      </c>
      <c r="J12" s="10">
        <v>64</v>
      </c>
      <c r="K12" s="9">
        <v>95</v>
      </c>
      <c r="L12" s="10">
        <v>1</v>
      </c>
      <c r="M12" s="9">
        <v>11</v>
      </c>
      <c r="N12" s="9">
        <v>29</v>
      </c>
      <c r="O12" s="11">
        <v>40</v>
      </c>
    </row>
    <row r="13" spans="1:17" ht="12" customHeight="1">
      <c r="A13" s="75"/>
      <c r="B13" s="12">
        <v>100</v>
      </c>
      <c r="C13" s="13">
        <v>44.95967741935484</v>
      </c>
      <c r="D13" s="13">
        <v>40.524193548387096</v>
      </c>
      <c r="E13" s="13">
        <v>40.12096774193548</v>
      </c>
      <c r="F13" s="13">
        <v>19.556451612903224</v>
      </c>
      <c r="G13" s="13">
        <v>16.93548387096774</v>
      </c>
      <c r="H13" s="13">
        <v>7.862903225806452</v>
      </c>
      <c r="I13" s="13">
        <v>30.443548387096776</v>
      </c>
      <c r="J13" s="13">
        <v>12.903225806451612</v>
      </c>
      <c r="K13" s="13">
        <v>19.153225806451612</v>
      </c>
      <c r="L13" s="13">
        <v>0.20161290322580644</v>
      </c>
      <c r="M13" s="13">
        <v>2.217741935483871</v>
      </c>
      <c r="N13" s="13">
        <v>5.846774193548387</v>
      </c>
      <c r="O13" s="14">
        <v>8.064516129032258</v>
      </c>
    </row>
    <row r="14" spans="1:17" ht="12" customHeight="1">
      <c r="A14" s="74" t="s">
        <v>194</v>
      </c>
      <c r="B14" s="58">
        <v>448</v>
      </c>
      <c r="C14" s="36">
        <v>195</v>
      </c>
      <c r="D14" s="58">
        <v>189</v>
      </c>
      <c r="E14" s="36">
        <v>160</v>
      </c>
      <c r="F14" s="58">
        <v>126</v>
      </c>
      <c r="G14" s="36">
        <v>63</v>
      </c>
      <c r="H14" s="58">
        <v>36</v>
      </c>
      <c r="I14" s="36">
        <v>143</v>
      </c>
      <c r="J14" s="58">
        <v>64</v>
      </c>
      <c r="K14" s="36">
        <v>95</v>
      </c>
      <c r="L14" s="58">
        <v>1</v>
      </c>
      <c r="M14" s="36">
        <v>8</v>
      </c>
      <c r="N14" s="36">
        <v>27</v>
      </c>
      <c r="O14" s="37">
        <v>34</v>
      </c>
    </row>
    <row r="15" spans="1:17" ht="12" customHeight="1">
      <c r="A15" s="75"/>
      <c r="B15" s="5">
        <v>100</v>
      </c>
      <c r="C15" s="6">
        <v>43.526785714285715</v>
      </c>
      <c r="D15" s="6">
        <v>42.1875</v>
      </c>
      <c r="E15" s="6">
        <v>35.714285714285715</v>
      </c>
      <c r="F15" s="6">
        <v>28.125</v>
      </c>
      <c r="G15" s="6">
        <v>14.0625</v>
      </c>
      <c r="H15" s="6">
        <v>8.0357142857142865</v>
      </c>
      <c r="I15" s="6">
        <v>31.919642857142854</v>
      </c>
      <c r="J15" s="6">
        <v>14.285714285714285</v>
      </c>
      <c r="K15" s="6">
        <v>21.205357142857142</v>
      </c>
      <c r="L15" s="6">
        <v>0.2232142857142857</v>
      </c>
      <c r="M15" s="6">
        <v>1.7857142857142856</v>
      </c>
      <c r="N15" s="6">
        <v>6.0267857142857144</v>
      </c>
      <c r="O15" s="7">
        <v>7.5892857142857135</v>
      </c>
    </row>
    <row r="16" spans="1:17" ht="12" customHeight="1">
      <c r="A16" s="73" t="s">
        <v>195</v>
      </c>
      <c r="B16" s="8">
        <v>381</v>
      </c>
      <c r="C16" s="9">
        <v>190</v>
      </c>
      <c r="D16" s="10">
        <v>193</v>
      </c>
      <c r="E16" s="9">
        <v>176</v>
      </c>
      <c r="F16" s="10">
        <v>88</v>
      </c>
      <c r="G16" s="9">
        <v>55</v>
      </c>
      <c r="H16" s="10">
        <v>22</v>
      </c>
      <c r="I16" s="9">
        <v>127</v>
      </c>
      <c r="J16" s="10">
        <v>66</v>
      </c>
      <c r="K16" s="9">
        <v>82</v>
      </c>
      <c r="L16" s="10">
        <v>2</v>
      </c>
      <c r="M16" s="9">
        <v>5</v>
      </c>
      <c r="N16" s="9">
        <v>19</v>
      </c>
      <c r="O16" s="11">
        <v>8</v>
      </c>
    </row>
    <row r="17" spans="1:15" ht="12" customHeight="1">
      <c r="A17" s="73"/>
      <c r="B17" s="12">
        <v>100</v>
      </c>
      <c r="C17" s="13">
        <v>49.868766404199476</v>
      </c>
      <c r="D17" s="13">
        <v>50.656167979002618</v>
      </c>
      <c r="E17" s="13">
        <v>46.194225721784775</v>
      </c>
      <c r="F17" s="13">
        <v>23.097112860892388</v>
      </c>
      <c r="G17" s="13">
        <v>14.435695538057743</v>
      </c>
      <c r="H17" s="13">
        <v>5.7742782152230969</v>
      </c>
      <c r="I17" s="13">
        <v>33.333333333333329</v>
      </c>
      <c r="J17" s="13">
        <v>17.322834645669293</v>
      </c>
      <c r="K17" s="13">
        <v>21.522309711286088</v>
      </c>
      <c r="L17" s="13">
        <v>0.52493438320209973</v>
      </c>
      <c r="M17" s="13">
        <v>1.3123359580052494</v>
      </c>
      <c r="N17" s="13">
        <v>4.9868766404199478</v>
      </c>
      <c r="O17" s="14">
        <v>2.0997375328083989</v>
      </c>
    </row>
    <row r="18" spans="1:15" ht="12" customHeight="1">
      <c r="A18" s="73" t="s">
        <v>196</v>
      </c>
      <c r="B18" s="23">
        <v>270</v>
      </c>
      <c r="C18" s="36">
        <v>133</v>
      </c>
      <c r="D18" s="58">
        <v>125</v>
      </c>
      <c r="E18" s="36">
        <v>109</v>
      </c>
      <c r="F18" s="58">
        <v>68</v>
      </c>
      <c r="G18" s="36">
        <v>39</v>
      </c>
      <c r="H18" s="58">
        <v>22</v>
      </c>
      <c r="I18" s="36">
        <v>77</v>
      </c>
      <c r="J18" s="58">
        <v>47</v>
      </c>
      <c r="K18" s="36">
        <v>51</v>
      </c>
      <c r="L18" s="58" t="s">
        <v>2</v>
      </c>
      <c r="M18" s="36">
        <v>5</v>
      </c>
      <c r="N18" s="36">
        <v>13</v>
      </c>
      <c r="O18" s="37">
        <v>16</v>
      </c>
    </row>
    <row r="19" spans="1:15" ht="12" customHeight="1">
      <c r="A19" s="73"/>
      <c r="B19" s="5">
        <v>100</v>
      </c>
      <c r="C19" s="6">
        <v>49.25925925925926</v>
      </c>
      <c r="D19" s="6">
        <v>46.296296296296298</v>
      </c>
      <c r="E19" s="6">
        <v>40.370370370370374</v>
      </c>
      <c r="F19" s="6">
        <v>25.185185185185183</v>
      </c>
      <c r="G19" s="6">
        <v>14.444444444444443</v>
      </c>
      <c r="H19" s="6">
        <v>8.1481481481481488</v>
      </c>
      <c r="I19" s="6">
        <v>28.518518518518519</v>
      </c>
      <c r="J19" s="6">
        <v>17.407407407407408</v>
      </c>
      <c r="K19" s="6">
        <v>18.888888888888889</v>
      </c>
      <c r="L19" s="6" t="s">
        <v>2</v>
      </c>
      <c r="M19" s="6">
        <v>1.8518518518518516</v>
      </c>
      <c r="N19" s="6">
        <v>4.8148148148148149</v>
      </c>
      <c r="O19" s="7">
        <v>5.9259259259259265</v>
      </c>
    </row>
    <row r="20" spans="1:15" ht="12" customHeight="1">
      <c r="A20" s="73" t="s">
        <v>197</v>
      </c>
      <c r="B20" s="8">
        <v>302</v>
      </c>
      <c r="C20" s="9">
        <v>146</v>
      </c>
      <c r="D20" s="10">
        <v>132</v>
      </c>
      <c r="E20" s="9">
        <v>128</v>
      </c>
      <c r="F20" s="10">
        <v>66</v>
      </c>
      <c r="G20" s="9">
        <v>42</v>
      </c>
      <c r="H20" s="10">
        <v>19</v>
      </c>
      <c r="I20" s="9">
        <v>94</v>
      </c>
      <c r="J20" s="10">
        <v>64</v>
      </c>
      <c r="K20" s="9">
        <v>55</v>
      </c>
      <c r="L20" s="10">
        <v>1</v>
      </c>
      <c r="M20" s="9">
        <v>7</v>
      </c>
      <c r="N20" s="9">
        <v>11</v>
      </c>
      <c r="O20" s="11">
        <v>22</v>
      </c>
    </row>
    <row r="21" spans="1:15" ht="12" customHeight="1">
      <c r="A21" s="73"/>
      <c r="B21" s="12">
        <v>100</v>
      </c>
      <c r="C21" s="13">
        <v>48.344370860927157</v>
      </c>
      <c r="D21" s="13">
        <v>43.70860927152318</v>
      </c>
      <c r="E21" s="13">
        <v>42.384105960264904</v>
      </c>
      <c r="F21" s="13">
        <v>21.85430463576159</v>
      </c>
      <c r="G21" s="13">
        <v>13.90728476821192</v>
      </c>
      <c r="H21" s="13">
        <v>6.2913907284768218</v>
      </c>
      <c r="I21" s="13">
        <v>31.125827814569533</v>
      </c>
      <c r="J21" s="13">
        <v>21.192052980132452</v>
      </c>
      <c r="K21" s="13">
        <v>18.211920529801322</v>
      </c>
      <c r="L21" s="13">
        <v>0.33112582781456956</v>
      </c>
      <c r="M21" s="13">
        <v>2.3178807947019866</v>
      </c>
      <c r="N21" s="13">
        <v>3.6423841059602649</v>
      </c>
      <c r="O21" s="14">
        <v>7.2847682119205297</v>
      </c>
    </row>
    <row r="22" spans="1:15" ht="12" customHeight="1">
      <c r="A22" s="93" t="s">
        <v>198</v>
      </c>
      <c r="B22" s="58">
        <v>253</v>
      </c>
      <c r="C22" s="36">
        <v>123</v>
      </c>
      <c r="D22" s="58">
        <v>130</v>
      </c>
      <c r="E22" s="36">
        <v>94</v>
      </c>
      <c r="F22" s="58">
        <v>71</v>
      </c>
      <c r="G22" s="36">
        <v>39</v>
      </c>
      <c r="H22" s="58">
        <v>17</v>
      </c>
      <c r="I22" s="36">
        <v>78</v>
      </c>
      <c r="J22" s="58">
        <v>47</v>
      </c>
      <c r="K22" s="36">
        <v>48</v>
      </c>
      <c r="L22" s="58">
        <v>2</v>
      </c>
      <c r="M22" s="36">
        <v>5</v>
      </c>
      <c r="N22" s="36">
        <v>9</v>
      </c>
      <c r="O22" s="37">
        <v>15</v>
      </c>
    </row>
    <row r="23" spans="1:15" ht="12" customHeight="1">
      <c r="A23" s="73"/>
      <c r="B23" s="5">
        <v>100</v>
      </c>
      <c r="C23" s="6">
        <v>48.616600790513836</v>
      </c>
      <c r="D23" s="6">
        <v>51.383399209486171</v>
      </c>
      <c r="E23" s="6">
        <v>37.154150197628461</v>
      </c>
      <c r="F23" s="6">
        <v>28.063241106719367</v>
      </c>
      <c r="G23" s="6">
        <v>15.41501976284585</v>
      </c>
      <c r="H23" s="6">
        <v>6.7193675889328066</v>
      </c>
      <c r="I23" s="6">
        <v>30.830039525691699</v>
      </c>
      <c r="J23" s="6">
        <v>18.57707509881423</v>
      </c>
      <c r="K23" s="6">
        <v>18.972332015810274</v>
      </c>
      <c r="L23" s="6">
        <v>0.79051383399209485</v>
      </c>
      <c r="M23" s="6">
        <v>1.9762845849802373</v>
      </c>
      <c r="N23" s="6">
        <v>3.5573122529644272</v>
      </c>
      <c r="O23" s="7">
        <v>5.928853754940711</v>
      </c>
    </row>
    <row r="24" spans="1:15" ht="12" customHeight="1">
      <c r="A24" s="73" t="s">
        <v>199</v>
      </c>
      <c r="B24" s="8">
        <v>234</v>
      </c>
      <c r="C24" s="9">
        <v>116</v>
      </c>
      <c r="D24" s="10">
        <v>119</v>
      </c>
      <c r="E24" s="9">
        <v>106</v>
      </c>
      <c r="F24" s="10">
        <v>51</v>
      </c>
      <c r="G24" s="9">
        <v>45</v>
      </c>
      <c r="H24" s="10">
        <v>13</v>
      </c>
      <c r="I24" s="9">
        <v>72</v>
      </c>
      <c r="J24" s="10">
        <v>43</v>
      </c>
      <c r="K24" s="9">
        <v>46</v>
      </c>
      <c r="L24" s="10">
        <v>1</v>
      </c>
      <c r="M24" s="9">
        <v>3</v>
      </c>
      <c r="N24" s="9">
        <v>6</v>
      </c>
      <c r="O24" s="11">
        <v>14</v>
      </c>
    </row>
    <row r="25" spans="1:15" ht="12" customHeight="1">
      <c r="A25" s="73"/>
      <c r="B25" s="12">
        <v>100</v>
      </c>
      <c r="C25" s="13">
        <v>49.572649572649574</v>
      </c>
      <c r="D25" s="13">
        <v>50.854700854700852</v>
      </c>
      <c r="E25" s="13">
        <v>45.299145299145302</v>
      </c>
      <c r="F25" s="13">
        <v>21.794871794871796</v>
      </c>
      <c r="G25" s="13">
        <v>19.230769230769234</v>
      </c>
      <c r="H25" s="13">
        <v>5.5555555555555554</v>
      </c>
      <c r="I25" s="13">
        <v>30.76923076923077</v>
      </c>
      <c r="J25" s="13">
        <v>18.376068376068378</v>
      </c>
      <c r="K25" s="13">
        <v>19.658119658119659</v>
      </c>
      <c r="L25" s="13">
        <v>0.42735042735042739</v>
      </c>
      <c r="M25" s="13">
        <v>1.2820512820512819</v>
      </c>
      <c r="N25" s="13">
        <v>2.5641025641025639</v>
      </c>
      <c r="O25" s="14">
        <v>5.982905982905983</v>
      </c>
    </row>
    <row r="26" spans="1:15" ht="12" customHeight="1">
      <c r="A26" s="74" t="s">
        <v>200</v>
      </c>
      <c r="B26" s="58">
        <v>208</v>
      </c>
      <c r="C26" s="36">
        <v>104</v>
      </c>
      <c r="D26" s="58">
        <v>111</v>
      </c>
      <c r="E26" s="36">
        <v>94</v>
      </c>
      <c r="F26" s="58">
        <v>45</v>
      </c>
      <c r="G26" s="36">
        <v>43</v>
      </c>
      <c r="H26" s="58">
        <v>15</v>
      </c>
      <c r="I26" s="36">
        <v>49</v>
      </c>
      <c r="J26" s="58">
        <v>39</v>
      </c>
      <c r="K26" s="36">
        <v>37</v>
      </c>
      <c r="L26" s="58">
        <v>2</v>
      </c>
      <c r="M26" s="36">
        <v>1</v>
      </c>
      <c r="N26" s="36">
        <v>12</v>
      </c>
      <c r="O26" s="37">
        <v>11</v>
      </c>
    </row>
    <row r="27" spans="1:15" ht="12" customHeight="1">
      <c r="A27" s="75"/>
      <c r="B27" s="5">
        <v>100</v>
      </c>
      <c r="C27" s="6">
        <v>50</v>
      </c>
      <c r="D27" s="6">
        <v>53.365384615384613</v>
      </c>
      <c r="E27" s="6">
        <v>45.192307692307693</v>
      </c>
      <c r="F27" s="6">
        <v>21.634615384615387</v>
      </c>
      <c r="G27" s="6">
        <v>20.673076923076923</v>
      </c>
      <c r="H27" s="6">
        <v>7.2115384615384608</v>
      </c>
      <c r="I27" s="6">
        <v>23.557692307692307</v>
      </c>
      <c r="J27" s="6">
        <v>18.75</v>
      </c>
      <c r="K27" s="6">
        <v>17.78846153846154</v>
      </c>
      <c r="L27" s="6">
        <v>0.96153846153846156</v>
      </c>
      <c r="M27" s="6">
        <v>0.48076923076923078</v>
      </c>
      <c r="N27" s="6">
        <v>5.7692307692307692</v>
      </c>
      <c r="O27" s="7">
        <v>5.2884615384615383</v>
      </c>
    </row>
    <row r="28" spans="1:15" ht="12" customHeight="1">
      <c r="A28" s="74" t="s">
        <v>201</v>
      </c>
      <c r="B28" s="8">
        <v>156</v>
      </c>
      <c r="C28" s="9">
        <v>81</v>
      </c>
      <c r="D28" s="10">
        <v>87</v>
      </c>
      <c r="E28" s="9">
        <v>74</v>
      </c>
      <c r="F28" s="10">
        <v>36</v>
      </c>
      <c r="G28" s="9">
        <v>21</v>
      </c>
      <c r="H28" s="10">
        <v>12</v>
      </c>
      <c r="I28" s="9">
        <v>53</v>
      </c>
      <c r="J28" s="10">
        <v>23</v>
      </c>
      <c r="K28" s="9">
        <v>35</v>
      </c>
      <c r="L28" s="10" t="s">
        <v>2</v>
      </c>
      <c r="M28" s="9">
        <v>1</v>
      </c>
      <c r="N28" s="9">
        <v>6</v>
      </c>
      <c r="O28" s="11">
        <v>4</v>
      </c>
    </row>
    <row r="29" spans="1:15" ht="12" customHeight="1">
      <c r="A29" s="75"/>
      <c r="B29" s="12">
        <v>100</v>
      </c>
      <c r="C29" s="13">
        <v>51.923076923076927</v>
      </c>
      <c r="D29" s="13">
        <v>55.769230769230774</v>
      </c>
      <c r="E29" s="13">
        <v>47.435897435897431</v>
      </c>
      <c r="F29" s="13">
        <v>23.076923076923077</v>
      </c>
      <c r="G29" s="13">
        <v>13.461538461538462</v>
      </c>
      <c r="H29" s="13">
        <v>7.6923076923076925</v>
      </c>
      <c r="I29" s="13">
        <v>33.974358974358978</v>
      </c>
      <c r="J29" s="13">
        <v>14.743589743589745</v>
      </c>
      <c r="K29" s="13">
        <v>22.435897435897438</v>
      </c>
      <c r="L29" s="13" t="s">
        <v>2</v>
      </c>
      <c r="M29" s="13">
        <v>0.64102564102564097</v>
      </c>
      <c r="N29" s="13">
        <v>3.8461538461538463</v>
      </c>
      <c r="O29" s="14">
        <v>2.5641025641025639</v>
      </c>
    </row>
    <row r="30" spans="1:15" ht="12" customHeight="1">
      <c r="A30" s="73" t="s">
        <v>202</v>
      </c>
      <c r="B30" s="58">
        <v>137</v>
      </c>
      <c r="C30" s="36">
        <v>77</v>
      </c>
      <c r="D30" s="58">
        <v>75</v>
      </c>
      <c r="E30" s="36">
        <v>63</v>
      </c>
      <c r="F30" s="58">
        <v>33</v>
      </c>
      <c r="G30" s="36">
        <v>15</v>
      </c>
      <c r="H30" s="58">
        <v>14</v>
      </c>
      <c r="I30" s="36">
        <v>39</v>
      </c>
      <c r="J30" s="58">
        <v>34</v>
      </c>
      <c r="K30" s="36">
        <v>32</v>
      </c>
      <c r="L30" s="58">
        <v>1</v>
      </c>
      <c r="M30" s="36" t="s">
        <v>2</v>
      </c>
      <c r="N30" s="36">
        <v>3</v>
      </c>
      <c r="O30" s="37">
        <v>4</v>
      </c>
    </row>
    <row r="31" spans="1:15" ht="12" customHeight="1">
      <c r="A31" s="73"/>
      <c r="B31" s="5">
        <v>100</v>
      </c>
      <c r="C31" s="6">
        <v>56.20437956204379</v>
      </c>
      <c r="D31" s="6">
        <v>54.744525547445257</v>
      </c>
      <c r="E31" s="6">
        <v>45.985401459854018</v>
      </c>
      <c r="F31" s="6">
        <v>24.087591240875913</v>
      </c>
      <c r="G31" s="6">
        <v>10.948905109489052</v>
      </c>
      <c r="H31" s="6">
        <v>10.218978102189782</v>
      </c>
      <c r="I31" s="6">
        <v>28.467153284671532</v>
      </c>
      <c r="J31" s="6">
        <v>24.817518248175183</v>
      </c>
      <c r="K31" s="6">
        <v>23.357664233576642</v>
      </c>
      <c r="L31" s="6">
        <v>0.72992700729927007</v>
      </c>
      <c r="M31" s="6" t="s">
        <v>2</v>
      </c>
      <c r="N31" s="6">
        <v>2.1897810218978102</v>
      </c>
      <c r="O31" s="7">
        <v>2.9197080291970803</v>
      </c>
    </row>
    <row r="32" spans="1:15" ht="12" customHeight="1">
      <c r="A32" s="73" t="s">
        <v>203</v>
      </c>
      <c r="B32" s="8">
        <v>83</v>
      </c>
      <c r="C32" s="9">
        <v>47</v>
      </c>
      <c r="D32" s="10">
        <v>33</v>
      </c>
      <c r="E32" s="9">
        <v>40</v>
      </c>
      <c r="F32" s="10">
        <v>25</v>
      </c>
      <c r="G32" s="9">
        <v>15</v>
      </c>
      <c r="H32" s="10">
        <v>9</v>
      </c>
      <c r="I32" s="9">
        <v>22</v>
      </c>
      <c r="J32" s="10">
        <v>12</v>
      </c>
      <c r="K32" s="9">
        <v>17</v>
      </c>
      <c r="L32" s="10">
        <v>1</v>
      </c>
      <c r="M32" s="9" t="s">
        <v>2</v>
      </c>
      <c r="N32" s="9">
        <v>1</v>
      </c>
      <c r="O32" s="11">
        <v>3</v>
      </c>
    </row>
    <row r="33" spans="1:15" ht="12" customHeight="1">
      <c r="A33" s="73"/>
      <c r="B33" s="12">
        <v>100</v>
      </c>
      <c r="C33" s="13">
        <v>56.626506024096393</v>
      </c>
      <c r="D33" s="13">
        <v>39.75903614457831</v>
      </c>
      <c r="E33" s="13">
        <v>48.192771084337352</v>
      </c>
      <c r="F33" s="13">
        <v>30.120481927710845</v>
      </c>
      <c r="G33" s="13">
        <v>18.072289156626507</v>
      </c>
      <c r="H33" s="13">
        <v>10.843373493975903</v>
      </c>
      <c r="I33" s="13">
        <v>26.506024096385545</v>
      </c>
      <c r="J33" s="13">
        <v>14.457831325301203</v>
      </c>
      <c r="K33" s="13">
        <v>20.481927710843372</v>
      </c>
      <c r="L33" s="13">
        <v>1.2048192771084338</v>
      </c>
      <c r="M33" s="13" t="s">
        <v>2</v>
      </c>
      <c r="N33" s="13">
        <v>1.2048192771084338</v>
      </c>
      <c r="O33" s="14">
        <v>3.6144578313253009</v>
      </c>
    </row>
    <row r="34" spans="1:15" ht="12" customHeight="1">
      <c r="A34" s="73" t="s">
        <v>204</v>
      </c>
      <c r="B34" s="58">
        <v>80</v>
      </c>
      <c r="C34" s="36">
        <v>39</v>
      </c>
      <c r="D34" s="58">
        <v>45</v>
      </c>
      <c r="E34" s="36">
        <v>33</v>
      </c>
      <c r="F34" s="58">
        <v>18</v>
      </c>
      <c r="G34" s="36">
        <v>12</v>
      </c>
      <c r="H34" s="58">
        <v>6</v>
      </c>
      <c r="I34" s="36">
        <v>25</v>
      </c>
      <c r="J34" s="58">
        <v>15</v>
      </c>
      <c r="K34" s="36">
        <v>24</v>
      </c>
      <c r="L34" s="58" t="s">
        <v>2</v>
      </c>
      <c r="M34" s="36">
        <v>1</v>
      </c>
      <c r="N34" s="36">
        <v>1</v>
      </c>
      <c r="O34" s="37">
        <v>2</v>
      </c>
    </row>
    <row r="35" spans="1:15" ht="12" customHeight="1">
      <c r="A35" s="73"/>
      <c r="B35" s="5">
        <v>100</v>
      </c>
      <c r="C35" s="6">
        <v>48.75</v>
      </c>
      <c r="D35" s="6">
        <v>56.25</v>
      </c>
      <c r="E35" s="6">
        <v>41.25</v>
      </c>
      <c r="F35" s="6">
        <v>22.5</v>
      </c>
      <c r="G35" s="6">
        <v>15</v>
      </c>
      <c r="H35" s="6">
        <v>7.5</v>
      </c>
      <c r="I35" s="6">
        <v>31.25</v>
      </c>
      <c r="J35" s="6">
        <v>18.75</v>
      </c>
      <c r="K35" s="6">
        <v>30</v>
      </c>
      <c r="L35" s="6" t="s">
        <v>2</v>
      </c>
      <c r="M35" s="6">
        <v>1.25</v>
      </c>
      <c r="N35" s="6">
        <v>1.25</v>
      </c>
      <c r="O35" s="7">
        <v>2.5</v>
      </c>
    </row>
    <row r="36" spans="1:15" ht="12" customHeight="1">
      <c r="A36" s="93" t="s">
        <v>205</v>
      </c>
      <c r="B36" s="8">
        <v>193</v>
      </c>
      <c r="C36" s="9">
        <v>104</v>
      </c>
      <c r="D36" s="10">
        <v>112</v>
      </c>
      <c r="E36" s="9">
        <v>90</v>
      </c>
      <c r="F36" s="10">
        <v>48</v>
      </c>
      <c r="G36" s="9">
        <v>37</v>
      </c>
      <c r="H36" s="10">
        <v>13</v>
      </c>
      <c r="I36" s="9">
        <v>46</v>
      </c>
      <c r="J36" s="10">
        <v>29</v>
      </c>
      <c r="K36" s="9">
        <v>26</v>
      </c>
      <c r="L36" s="10">
        <v>3</v>
      </c>
      <c r="M36" s="9">
        <v>4</v>
      </c>
      <c r="N36" s="9">
        <v>3</v>
      </c>
      <c r="O36" s="11">
        <v>8</v>
      </c>
    </row>
    <row r="37" spans="1:15" ht="12" customHeight="1">
      <c r="A37" s="73"/>
      <c r="B37" s="12">
        <v>100</v>
      </c>
      <c r="C37" s="13">
        <v>53.8860103626943</v>
      </c>
      <c r="D37" s="13">
        <v>58.031088082901547</v>
      </c>
      <c r="E37" s="13">
        <v>46.632124352331608</v>
      </c>
      <c r="F37" s="13">
        <v>24.870466321243523</v>
      </c>
      <c r="G37" s="13">
        <v>19.170984455958546</v>
      </c>
      <c r="H37" s="13">
        <v>6.7357512953367875</v>
      </c>
      <c r="I37" s="13">
        <v>23.834196891191709</v>
      </c>
      <c r="J37" s="13">
        <v>15.025906735751295</v>
      </c>
      <c r="K37" s="13">
        <v>13.471502590673575</v>
      </c>
      <c r="L37" s="13">
        <v>1.5544041450777202</v>
      </c>
      <c r="M37" s="13">
        <v>2.0725388601036272</v>
      </c>
      <c r="N37" s="13">
        <v>1.5544041450777202</v>
      </c>
      <c r="O37" s="14">
        <v>4.1450777202072544</v>
      </c>
    </row>
    <row r="38" spans="1:15" ht="12" customHeight="1">
      <c r="A38" s="73" t="s">
        <v>206</v>
      </c>
      <c r="B38" s="58">
        <v>129</v>
      </c>
      <c r="C38" s="36">
        <v>69</v>
      </c>
      <c r="D38" s="58">
        <v>67</v>
      </c>
      <c r="E38" s="36">
        <v>68</v>
      </c>
      <c r="F38" s="58">
        <v>30</v>
      </c>
      <c r="G38" s="36">
        <v>23</v>
      </c>
      <c r="H38" s="58">
        <v>5</v>
      </c>
      <c r="I38" s="36">
        <v>23</v>
      </c>
      <c r="J38" s="58">
        <v>20</v>
      </c>
      <c r="K38" s="36">
        <v>27</v>
      </c>
      <c r="L38" s="58" t="s">
        <v>2</v>
      </c>
      <c r="M38" s="36">
        <v>4</v>
      </c>
      <c r="N38" s="36">
        <v>5</v>
      </c>
      <c r="O38" s="37">
        <v>6</v>
      </c>
    </row>
    <row r="39" spans="1:15" ht="12" customHeight="1">
      <c r="A39" s="73"/>
      <c r="B39" s="5">
        <v>100</v>
      </c>
      <c r="C39" s="6">
        <v>53.488372093023251</v>
      </c>
      <c r="D39" s="6">
        <v>51.937984496124031</v>
      </c>
      <c r="E39" s="6">
        <v>52.713178294573652</v>
      </c>
      <c r="F39" s="6">
        <v>23.255813953488371</v>
      </c>
      <c r="G39" s="6">
        <v>17.829457364341085</v>
      </c>
      <c r="H39" s="6">
        <v>3.8759689922480618</v>
      </c>
      <c r="I39" s="6">
        <v>17.829457364341085</v>
      </c>
      <c r="J39" s="6">
        <v>15.503875968992247</v>
      </c>
      <c r="K39" s="6">
        <v>20.930232558139537</v>
      </c>
      <c r="L39" s="6" t="s">
        <v>2</v>
      </c>
      <c r="M39" s="6">
        <v>3.1007751937984498</v>
      </c>
      <c r="N39" s="6">
        <v>3.8759689922480618</v>
      </c>
      <c r="O39" s="7">
        <v>4.6511627906976747</v>
      </c>
    </row>
    <row r="40" spans="1:15" ht="12" customHeight="1">
      <c r="A40" s="73" t="s">
        <v>37</v>
      </c>
      <c r="B40" s="8">
        <v>241</v>
      </c>
      <c r="C40" s="9">
        <v>89</v>
      </c>
      <c r="D40" s="10">
        <v>92</v>
      </c>
      <c r="E40" s="9">
        <v>75</v>
      </c>
      <c r="F40" s="10">
        <v>27</v>
      </c>
      <c r="G40" s="9">
        <v>28</v>
      </c>
      <c r="H40" s="10">
        <v>21</v>
      </c>
      <c r="I40" s="9">
        <v>58</v>
      </c>
      <c r="J40" s="10">
        <v>46</v>
      </c>
      <c r="K40" s="9">
        <v>36</v>
      </c>
      <c r="L40" s="10">
        <v>2</v>
      </c>
      <c r="M40" s="9">
        <v>12</v>
      </c>
      <c r="N40" s="9">
        <v>18</v>
      </c>
      <c r="O40" s="11">
        <v>41</v>
      </c>
    </row>
    <row r="41" spans="1:15" ht="12" customHeight="1">
      <c r="A41" s="90"/>
      <c r="B41" s="19">
        <v>100</v>
      </c>
      <c r="C41" s="20">
        <v>36.929460580912867</v>
      </c>
      <c r="D41" s="21">
        <v>38.174273858921161</v>
      </c>
      <c r="E41" s="20">
        <v>31.120331950207468</v>
      </c>
      <c r="F41" s="20">
        <v>11.20331950207469</v>
      </c>
      <c r="G41" s="20">
        <v>11.618257261410788</v>
      </c>
      <c r="H41" s="20">
        <v>8.7136929460580905</v>
      </c>
      <c r="I41" s="20">
        <v>24.066390041493776</v>
      </c>
      <c r="J41" s="20">
        <v>19.087136929460581</v>
      </c>
      <c r="K41" s="20">
        <v>14.937759336099585</v>
      </c>
      <c r="L41" s="20">
        <v>0.82987551867219922</v>
      </c>
      <c r="M41" s="20">
        <v>4.9792531120331951</v>
      </c>
      <c r="N41" s="20">
        <v>7.4688796680497926</v>
      </c>
      <c r="O41" s="22">
        <v>17.012448132780083</v>
      </c>
    </row>
    <row r="42" spans="1:15">
      <c r="A42" s="266"/>
    </row>
  </sheetData>
  <mergeCells count="19">
    <mergeCell ref="A40:A41"/>
    <mergeCell ref="A30:A31"/>
    <mergeCell ref="A32:A33"/>
    <mergeCell ref="A34:A35"/>
    <mergeCell ref="A36:A37"/>
    <mergeCell ref="A38:A39"/>
    <mergeCell ref="A4:A5"/>
    <mergeCell ref="A6:A7"/>
    <mergeCell ref="A8:A9"/>
    <mergeCell ref="A10:A11"/>
    <mergeCell ref="A28:A29"/>
    <mergeCell ref="A24:A25"/>
    <mergeCell ref="A12:A13"/>
    <mergeCell ref="A14:A15"/>
    <mergeCell ref="A18:A19"/>
    <mergeCell ref="A20:A21"/>
    <mergeCell ref="A22:A23"/>
    <mergeCell ref="A26:A27"/>
    <mergeCell ref="A16:A17"/>
  </mergeCells>
  <phoneticPr fontId="4"/>
  <conditionalFormatting sqref="A1">
    <cfRule type="expression" dxfId="134" priority="2">
      <formula>#REF!&lt;&gt;""</formula>
    </cfRule>
  </conditionalFormatting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F11"/>
  <sheetViews>
    <sheetView showGridLines="0" zoomScaleNormal="100" workbookViewId="0"/>
  </sheetViews>
  <sheetFormatPr defaultColWidth="9" defaultRowHeight="12"/>
  <cols>
    <col min="1" max="1" width="26.875" style="42" customWidth="1"/>
    <col min="2" max="6" width="6.75" style="42" customWidth="1"/>
    <col min="7" max="16384" width="9" style="42"/>
  </cols>
  <sheetData>
    <row r="1" spans="1:6" ht="12" customHeight="1" thickBot="1">
      <c r="A1" s="50" t="s">
        <v>243</v>
      </c>
      <c r="B1" s="51"/>
      <c r="C1" s="51"/>
      <c r="D1" s="51"/>
      <c r="E1" s="51"/>
    </row>
    <row r="2" spans="1:6" ht="6" customHeight="1" thickTop="1">
      <c r="B2" s="55"/>
      <c r="C2" s="56"/>
      <c r="D2" s="56"/>
      <c r="E2" s="56"/>
      <c r="F2" s="57"/>
    </row>
    <row r="3" spans="1:6" ht="186" customHeight="1">
      <c r="B3" s="43" t="s">
        <v>0</v>
      </c>
      <c r="C3" s="44" t="s">
        <v>361</v>
      </c>
      <c r="D3" s="44" t="s">
        <v>362</v>
      </c>
      <c r="E3" s="44" t="s">
        <v>38</v>
      </c>
      <c r="F3" s="45" t="s">
        <v>349</v>
      </c>
    </row>
    <row r="4" spans="1:6" ht="12" customHeight="1">
      <c r="A4" s="72" t="s">
        <v>0</v>
      </c>
      <c r="B4" s="1">
        <v>4581</v>
      </c>
      <c r="C4" s="2">
        <v>1135</v>
      </c>
      <c r="D4" s="3">
        <v>2172</v>
      </c>
      <c r="E4" s="2">
        <v>1173</v>
      </c>
      <c r="F4" s="4">
        <v>101</v>
      </c>
    </row>
    <row r="5" spans="1:6" ht="12" customHeight="1">
      <c r="A5" s="70"/>
      <c r="B5" s="30">
        <v>100</v>
      </c>
      <c r="C5" s="6">
        <v>24.776249727133816</v>
      </c>
      <c r="D5" s="6">
        <v>47.413228552717747</v>
      </c>
      <c r="E5" s="6">
        <v>25.605762933857235</v>
      </c>
      <c r="F5" s="7">
        <v>2.2047587862912028</v>
      </c>
    </row>
    <row r="6" spans="1:6" ht="12" customHeight="1">
      <c r="A6" s="70" t="s">
        <v>433</v>
      </c>
      <c r="B6" s="8">
        <v>66</v>
      </c>
      <c r="C6" s="9">
        <v>18</v>
      </c>
      <c r="D6" s="10">
        <v>27</v>
      </c>
      <c r="E6" s="9">
        <v>16</v>
      </c>
      <c r="F6" s="11">
        <v>5</v>
      </c>
    </row>
    <row r="7" spans="1:6" ht="12" customHeight="1">
      <c r="A7" s="70"/>
      <c r="B7" s="30">
        <v>100</v>
      </c>
      <c r="C7" s="6">
        <v>27.27272727272727</v>
      </c>
      <c r="D7" s="6">
        <v>40.909090909090914</v>
      </c>
      <c r="E7" s="6">
        <v>24.242424242424242</v>
      </c>
      <c r="F7" s="7">
        <v>7.5757575757575761</v>
      </c>
    </row>
    <row r="8" spans="1:6" ht="12" customHeight="1">
      <c r="A8" s="70" t="s">
        <v>434</v>
      </c>
      <c r="B8" s="8">
        <v>4370</v>
      </c>
      <c r="C8" s="9">
        <v>1073</v>
      </c>
      <c r="D8" s="10">
        <v>2080</v>
      </c>
      <c r="E8" s="9">
        <v>1128</v>
      </c>
      <c r="F8" s="11">
        <v>89</v>
      </c>
    </row>
    <row r="9" spans="1:6" ht="12" customHeight="1">
      <c r="A9" s="70"/>
      <c r="B9" s="30">
        <v>100</v>
      </c>
      <c r="C9" s="6">
        <v>24.553775743707092</v>
      </c>
      <c r="D9" s="6">
        <v>47.597254004576662</v>
      </c>
      <c r="E9" s="6">
        <v>25.812356979405031</v>
      </c>
      <c r="F9" s="7">
        <v>2.0366132723112127</v>
      </c>
    </row>
    <row r="10" spans="1:6" ht="12" customHeight="1">
      <c r="A10" s="70" t="s">
        <v>1</v>
      </c>
      <c r="B10" s="112">
        <v>145</v>
      </c>
      <c r="C10" s="32">
        <v>44</v>
      </c>
      <c r="D10" s="46">
        <v>65</v>
      </c>
      <c r="E10" s="32">
        <v>29</v>
      </c>
      <c r="F10" s="33">
        <v>7</v>
      </c>
    </row>
    <row r="11" spans="1:6" ht="12" customHeight="1">
      <c r="A11" s="96"/>
      <c r="B11" s="40">
        <v>100</v>
      </c>
      <c r="C11" s="20">
        <v>30.344827586206897</v>
      </c>
      <c r="D11" s="20">
        <v>44.827586206896555</v>
      </c>
      <c r="E11" s="20">
        <v>20</v>
      </c>
      <c r="F11" s="22">
        <v>4.8275862068965516</v>
      </c>
    </row>
  </sheetData>
  <mergeCells count="4">
    <mergeCell ref="A4:A5"/>
    <mergeCell ref="A6:A7"/>
    <mergeCell ref="A8:A9"/>
    <mergeCell ref="A10:A11"/>
  </mergeCells>
  <phoneticPr fontId="4"/>
  <conditionalFormatting sqref="A1">
    <cfRule type="expression" dxfId="16" priority="1">
      <formula>#REF!&lt;&gt;""</formula>
    </cfRule>
  </conditionalFormatting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H41"/>
  <sheetViews>
    <sheetView showGridLines="0" zoomScaleNormal="100" workbookViewId="0"/>
  </sheetViews>
  <sheetFormatPr defaultColWidth="9" defaultRowHeight="12"/>
  <cols>
    <col min="1" max="2" width="1.375" style="42" customWidth="1"/>
    <col min="3" max="3" width="31.25" style="42" customWidth="1"/>
    <col min="4" max="8" width="6.75" style="42" customWidth="1"/>
    <col min="9" max="16384" width="9" style="42"/>
  </cols>
  <sheetData>
    <row r="1" spans="1:8" ht="12" customHeight="1" thickBot="1">
      <c r="A1" s="50" t="s">
        <v>244</v>
      </c>
      <c r="D1" s="51"/>
      <c r="E1" s="51"/>
      <c r="F1" s="51"/>
      <c r="G1" s="51"/>
    </row>
    <row r="2" spans="1:8" ht="6" customHeight="1" thickTop="1">
      <c r="B2" s="53"/>
      <c r="C2" s="54"/>
      <c r="D2" s="55"/>
      <c r="E2" s="56"/>
      <c r="F2" s="56"/>
      <c r="G2" s="56"/>
      <c r="H2" s="57"/>
    </row>
    <row r="3" spans="1:8" ht="186" customHeight="1">
      <c r="D3" s="43" t="s">
        <v>0</v>
      </c>
      <c r="E3" s="44" t="s">
        <v>361</v>
      </c>
      <c r="F3" s="44" t="s">
        <v>362</v>
      </c>
      <c r="G3" s="44" t="s">
        <v>38</v>
      </c>
      <c r="H3" s="45" t="s">
        <v>349</v>
      </c>
    </row>
    <row r="4" spans="1:8" ht="12" customHeight="1">
      <c r="A4" s="71" t="s">
        <v>0</v>
      </c>
      <c r="B4" s="71"/>
      <c r="C4" s="72"/>
      <c r="D4" s="1">
        <v>4581</v>
      </c>
      <c r="E4" s="2">
        <v>1135</v>
      </c>
      <c r="F4" s="3">
        <v>2172</v>
      </c>
      <c r="G4" s="2">
        <v>1173</v>
      </c>
      <c r="H4" s="17">
        <v>101</v>
      </c>
    </row>
    <row r="5" spans="1:8" ht="12" customHeight="1">
      <c r="A5" s="69"/>
      <c r="B5" s="69"/>
      <c r="C5" s="70"/>
      <c r="D5" s="30">
        <v>100</v>
      </c>
      <c r="E5" s="6">
        <v>24.776249727133816</v>
      </c>
      <c r="F5" s="6">
        <v>47.413228552717747</v>
      </c>
      <c r="G5" s="6">
        <v>25.605762933857235</v>
      </c>
      <c r="H5" s="7">
        <v>2.2047587862912028</v>
      </c>
    </row>
    <row r="6" spans="1:8" ht="12" customHeight="1">
      <c r="A6" s="69" t="s">
        <v>435</v>
      </c>
      <c r="B6" s="69"/>
      <c r="C6" s="70"/>
      <c r="D6" s="8">
        <v>3417</v>
      </c>
      <c r="E6" s="9">
        <v>902</v>
      </c>
      <c r="F6" s="10">
        <v>1617</v>
      </c>
      <c r="G6" s="9">
        <v>864</v>
      </c>
      <c r="H6" s="10">
        <v>34</v>
      </c>
    </row>
    <row r="7" spans="1:8" ht="12" customHeight="1">
      <c r="A7" s="69"/>
      <c r="B7" s="69"/>
      <c r="C7" s="70"/>
      <c r="D7" s="30">
        <v>100</v>
      </c>
      <c r="E7" s="6">
        <v>26.39742464149839</v>
      </c>
      <c r="F7" s="6">
        <v>47.322212467076383</v>
      </c>
      <c r="G7" s="6">
        <v>25.285338015803337</v>
      </c>
      <c r="H7" s="7">
        <v>0.99502487562189057</v>
      </c>
    </row>
    <row r="8" spans="1:8" ht="12" customHeight="1">
      <c r="A8" s="59"/>
      <c r="B8" s="61" t="s">
        <v>436</v>
      </c>
      <c r="C8" s="62"/>
      <c r="D8" s="8">
        <v>1472</v>
      </c>
      <c r="E8" s="9">
        <v>323</v>
      </c>
      <c r="F8" s="10">
        <v>731</v>
      </c>
      <c r="G8" s="9">
        <v>402</v>
      </c>
      <c r="H8" s="10">
        <v>16</v>
      </c>
    </row>
    <row r="9" spans="1:8" ht="12" customHeight="1">
      <c r="A9" s="60"/>
      <c r="B9" s="63"/>
      <c r="C9" s="64"/>
      <c r="D9" s="30">
        <v>100</v>
      </c>
      <c r="E9" s="6">
        <v>21.942934782608695</v>
      </c>
      <c r="F9" s="6">
        <v>49.660326086956523</v>
      </c>
      <c r="G9" s="6">
        <v>27.309782608695656</v>
      </c>
      <c r="H9" s="7">
        <v>1.0869565217391304</v>
      </c>
    </row>
    <row r="10" spans="1:8" ht="12" customHeight="1">
      <c r="A10" s="59"/>
      <c r="B10" s="48"/>
      <c r="C10" s="70" t="s">
        <v>437</v>
      </c>
      <c r="D10" s="8">
        <v>1318</v>
      </c>
      <c r="E10" s="32">
        <v>289</v>
      </c>
      <c r="F10" s="46">
        <v>651</v>
      </c>
      <c r="G10" s="32">
        <v>363</v>
      </c>
      <c r="H10" s="46">
        <v>15</v>
      </c>
    </row>
    <row r="11" spans="1:8" ht="12" customHeight="1">
      <c r="A11" s="60"/>
      <c r="B11" s="49"/>
      <c r="C11" s="70"/>
      <c r="D11" s="30">
        <v>100</v>
      </c>
      <c r="E11" s="6">
        <v>21.927162367223065</v>
      </c>
      <c r="F11" s="6">
        <v>49.393019726858881</v>
      </c>
      <c r="G11" s="6">
        <v>27.541729893778456</v>
      </c>
      <c r="H11" s="7">
        <v>1.1380880121396053</v>
      </c>
    </row>
    <row r="12" spans="1:8" ht="12" customHeight="1">
      <c r="A12" s="59"/>
      <c r="B12" s="48"/>
      <c r="C12" s="70" t="s">
        <v>438</v>
      </c>
      <c r="D12" s="8">
        <v>78</v>
      </c>
      <c r="E12" s="9">
        <v>19</v>
      </c>
      <c r="F12" s="10">
        <v>42</v>
      </c>
      <c r="G12" s="9">
        <v>16</v>
      </c>
      <c r="H12" s="10">
        <v>1</v>
      </c>
    </row>
    <row r="13" spans="1:8" ht="12" customHeight="1">
      <c r="A13" s="60"/>
      <c r="B13" s="49"/>
      <c r="C13" s="70"/>
      <c r="D13" s="30">
        <v>100</v>
      </c>
      <c r="E13" s="6">
        <v>24.358974358974358</v>
      </c>
      <c r="F13" s="6">
        <v>53.846153846153847</v>
      </c>
      <c r="G13" s="6">
        <v>20.512820512820511</v>
      </c>
      <c r="H13" s="7">
        <v>1.2820512820512819</v>
      </c>
    </row>
    <row r="14" spans="1:8" ht="12" customHeight="1">
      <c r="A14" s="59"/>
      <c r="B14" s="48"/>
      <c r="C14" s="70" t="s">
        <v>439</v>
      </c>
      <c r="D14" s="112">
        <v>9</v>
      </c>
      <c r="E14" s="32">
        <v>3</v>
      </c>
      <c r="F14" s="46">
        <v>5</v>
      </c>
      <c r="G14" s="32">
        <v>1</v>
      </c>
      <c r="H14" s="46" t="s">
        <v>2</v>
      </c>
    </row>
    <row r="15" spans="1:8" ht="12" customHeight="1">
      <c r="A15" s="114"/>
      <c r="B15" s="101"/>
      <c r="C15" s="62"/>
      <c r="D15" s="30">
        <v>100</v>
      </c>
      <c r="E15" s="6">
        <v>33.333333333333329</v>
      </c>
      <c r="F15" s="6">
        <v>55.555555555555557</v>
      </c>
      <c r="G15" s="6">
        <v>11.111111111111111</v>
      </c>
      <c r="H15" s="7" t="s">
        <v>2</v>
      </c>
    </row>
    <row r="16" spans="1:8" ht="12" customHeight="1">
      <c r="A16" s="48"/>
      <c r="B16" s="48"/>
      <c r="C16" s="62" t="s">
        <v>11</v>
      </c>
      <c r="D16" s="8">
        <v>67</v>
      </c>
      <c r="E16" s="9">
        <v>12</v>
      </c>
      <c r="F16" s="10">
        <v>33</v>
      </c>
      <c r="G16" s="9">
        <v>22</v>
      </c>
      <c r="H16" s="10" t="s">
        <v>2</v>
      </c>
    </row>
    <row r="17" spans="1:8" ht="12" customHeight="1">
      <c r="A17" s="49"/>
      <c r="B17" s="49"/>
      <c r="C17" s="64"/>
      <c r="D17" s="30">
        <v>100</v>
      </c>
      <c r="E17" s="6">
        <v>17.910447761194028</v>
      </c>
      <c r="F17" s="6">
        <v>49.253731343283583</v>
      </c>
      <c r="G17" s="6">
        <v>32.835820895522389</v>
      </c>
      <c r="H17" s="7" t="s">
        <v>2</v>
      </c>
    </row>
    <row r="18" spans="1:8" ht="12" customHeight="1">
      <c r="A18" s="59"/>
      <c r="B18" s="61" t="s">
        <v>440</v>
      </c>
      <c r="C18" s="62"/>
      <c r="D18" s="8">
        <v>1365</v>
      </c>
      <c r="E18" s="32">
        <v>418</v>
      </c>
      <c r="F18" s="46">
        <v>618</v>
      </c>
      <c r="G18" s="32">
        <v>318</v>
      </c>
      <c r="H18" s="46">
        <v>11</v>
      </c>
    </row>
    <row r="19" spans="1:8" ht="12" customHeight="1">
      <c r="A19" s="60"/>
      <c r="B19" s="63"/>
      <c r="C19" s="64"/>
      <c r="D19" s="30">
        <v>100</v>
      </c>
      <c r="E19" s="6">
        <v>30.622710622710624</v>
      </c>
      <c r="F19" s="6">
        <v>45.274725274725277</v>
      </c>
      <c r="G19" s="6">
        <v>23.296703296703296</v>
      </c>
      <c r="H19" s="7">
        <v>0.805860805860806</v>
      </c>
    </row>
    <row r="20" spans="1:8" ht="12" customHeight="1">
      <c r="A20" s="59"/>
      <c r="B20" s="101"/>
      <c r="C20" s="64" t="s">
        <v>441</v>
      </c>
      <c r="D20" s="8">
        <v>741</v>
      </c>
      <c r="E20" s="9">
        <v>240</v>
      </c>
      <c r="F20" s="10">
        <v>321</v>
      </c>
      <c r="G20" s="9">
        <v>174</v>
      </c>
      <c r="H20" s="10">
        <v>6</v>
      </c>
    </row>
    <row r="21" spans="1:8" ht="12" customHeight="1">
      <c r="A21" s="60"/>
      <c r="B21" s="49"/>
      <c r="C21" s="70"/>
      <c r="D21" s="30">
        <v>100</v>
      </c>
      <c r="E21" s="6">
        <v>32.388663967611336</v>
      </c>
      <c r="F21" s="6">
        <v>43.319838056680162</v>
      </c>
      <c r="G21" s="6">
        <v>23.481781376518217</v>
      </c>
      <c r="H21" s="7">
        <v>0.80971659919028338</v>
      </c>
    </row>
    <row r="22" spans="1:8" ht="12" customHeight="1">
      <c r="A22" s="99"/>
      <c r="B22" s="99"/>
      <c r="C22" s="62" t="s">
        <v>442</v>
      </c>
      <c r="D22" s="112">
        <v>434</v>
      </c>
      <c r="E22" s="32">
        <v>133</v>
      </c>
      <c r="F22" s="46">
        <v>201</v>
      </c>
      <c r="G22" s="32">
        <v>99</v>
      </c>
      <c r="H22" s="46">
        <v>1</v>
      </c>
    </row>
    <row r="23" spans="1:8" ht="12" customHeight="1">
      <c r="A23" s="100"/>
      <c r="B23" s="100"/>
      <c r="C23" s="64"/>
      <c r="D23" s="34">
        <v>100</v>
      </c>
      <c r="E23" s="13">
        <v>30.64516129032258</v>
      </c>
      <c r="F23" s="13">
        <v>46.313364055299537</v>
      </c>
      <c r="G23" s="13">
        <v>22.811059907834103</v>
      </c>
      <c r="H23" s="14">
        <v>0.2304147465437788</v>
      </c>
    </row>
    <row r="24" spans="1:8" ht="12" customHeight="1">
      <c r="A24" s="59"/>
      <c r="B24" s="101"/>
      <c r="C24" s="64" t="s">
        <v>443</v>
      </c>
      <c r="D24" s="8">
        <v>29</v>
      </c>
      <c r="E24" s="9">
        <v>9</v>
      </c>
      <c r="F24" s="10">
        <v>17</v>
      </c>
      <c r="G24" s="9">
        <v>3</v>
      </c>
      <c r="H24" s="10" t="s">
        <v>2</v>
      </c>
    </row>
    <row r="25" spans="1:8" ht="12" customHeight="1">
      <c r="A25" s="60"/>
      <c r="B25" s="49"/>
      <c r="C25" s="70"/>
      <c r="D25" s="34">
        <v>100</v>
      </c>
      <c r="E25" s="13">
        <v>31.03448275862069</v>
      </c>
      <c r="F25" s="13">
        <v>58.620689655172406</v>
      </c>
      <c r="G25" s="13">
        <v>10.344827586206897</v>
      </c>
      <c r="H25" s="14" t="s">
        <v>2</v>
      </c>
    </row>
    <row r="26" spans="1:8" ht="12" customHeight="1">
      <c r="A26" s="59"/>
      <c r="B26" s="101"/>
      <c r="C26" s="64" t="s">
        <v>11</v>
      </c>
      <c r="D26" s="58">
        <v>161</v>
      </c>
      <c r="E26" s="36">
        <v>36</v>
      </c>
      <c r="F26" s="58">
        <v>79</v>
      </c>
      <c r="G26" s="36">
        <v>42</v>
      </c>
      <c r="H26" s="58">
        <v>4</v>
      </c>
    </row>
    <row r="27" spans="1:8" ht="12" customHeight="1">
      <c r="A27" s="60"/>
      <c r="B27" s="49"/>
      <c r="C27" s="70"/>
      <c r="D27" s="34">
        <v>100</v>
      </c>
      <c r="E27" s="13">
        <v>22.36024844720497</v>
      </c>
      <c r="F27" s="13">
        <v>49.068322981366457</v>
      </c>
      <c r="G27" s="13">
        <v>26.086956521739129</v>
      </c>
      <c r="H27" s="14">
        <v>2.4844720496894408</v>
      </c>
    </row>
    <row r="28" spans="1:8" ht="12" customHeight="1">
      <c r="A28" s="59"/>
      <c r="B28" s="61" t="s">
        <v>444</v>
      </c>
      <c r="C28" s="62"/>
      <c r="D28" s="8">
        <v>580</v>
      </c>
      <c r="E28" s="9">
        <v>161</v>
      </c>
      <c r="F28" s="10">
        <v>268</v>
      </c>
      <c r="G28" s="9">
        <v>144</v>
      </c>
      <c r="H28" s="10">
        <v>7</v>
      </c>
    </row>
    <row r="29" spans="1:8" ht="12" customHeight="1">
      <c r="A29" s="60"/>
      <c r="B29" s="63"/>
      <c r="C29" s="64"/>
      <c r="D29" s="34">
        <v>100</v>
      </c>
      <c r="E29" s="13">
        <v>27.758620689655171</v>
      </c>
      <c r="F29" s="13">
        <v>46.206896551724135</v>
      </c>
      <c r="G29" s="13">
        <v>24.827586206896552</v>
      </c>
      <c r="H29" s="14">
        <v>1.2068965517241379</v>
      </c>
    </row>
    <row r="30" spans="1:8" ht="12" customHeight="1">
      <c r="A30" s="59"/>
      <c r="B30" s="101"/>
      <c r="C30" s="64" t="s">
        <v>445</v>
      </c>
      <c r="D30" s="58">
        <v>104</v>
      </c>
      <c r="E30" s="36">
        <v>35</v>
      </c>
      <c r="F30" s="58">
        <v>45</v>
      </c>
      <c r="G30" s="36">
        <v>22</v>
      </c>
      <c r="H30" s="58">
        <v>2</v>
      </c>
    </row>
    <row r="31" spans="1:8" ht="12" customHeight="1">
      <c r="A31" s="60"/>
      <c r="B31" s="49"/>
      <c r="C31" s="70"/>
      <c r="D31" s="34">
        <v>100</v>
      </c>
      <c r="E31" s="13">
        <v>33.653846153846153</v>
      </c>
      <c r="F31" s="13">
        <v>43.269230769230774</v>
      </c>
      <c r="G31" s="13">
        <v>21.153846153846153</v>
      </c>
      <c r="H31" s="14">
        <v>1.9230769230769231</v>
      </c>
    </row>
    <row r="32" spans="1:8" ht="12" customHeight="1">
      <c r="A32" s="59"/>
      <c r="B32" s="101"/>
      <c r="C32" s="64" t="s">
        <v>446</v>
      </c>
      <c r="D32" s="8">
        <v>212</v>
      </c>
      <c r="E32" s="9">
        <v>65</v>
      </c>
      <c r="F32" s="10">
        <v>91</v>
      </c>
      <c r="G32" s="9">
        <v>54</v>
      </c>
      <c r="H32" s="10">
        <v>2</v>
      </c>
    </row>
    <row r="33" spans="1:8" ht="12" customHeight="1">
      <c r="A33" s="60"/>
      <c r="B33" s="49"/>
      <c r="C33" s="70"/>
      <c r="D33" s="34">
        <v>100</v>
      </c>
      <c r="E33" s="13">
        <v>30.660377358490564</v>
      </c>
      <c r="F33" s="13">
        <v>42.924528301886795</v>
      </c>
      <c r="G33" s="13">
        <v>25.471698113207548</v>
      </c>
      <c r="H33" s="14">
        <v>0.94339622641509435</v>
      </c>
    </row>
    <row r="34" spans="1:8" ht="12" customHeight="1">
      <c r="A34" s="99"/>
      <c r="B34" s="99"/>
      <c r="C34" s="62" t="s">
        <v>447</v>
      </c>
      <c r="D34" s="58">
        <v>259</v>
      </c>
      <c r="E34" s="36">
        <v>59</v>
      </c>
      <c r="F34" s="58">
        <v>131</v>
      </c>
      <c r="G34" s="36">
        <v>66</v>
      </c>
      <c r="H34" s="58">
        <v>3</v>
      </c>
    </row>
    <row r="35" spans="1:8" ht="12" customHeight="1">
      <c r="A35" s="100"/>
      <c r="B35" s="100"/>
      <c r="C35" s="64"/>
      <c r="D35" s="34">
        <v>100</v>
      </c>
      <c r="E35" s="13">
        <v>22.779922779922778</v>
      </c>
      <c r="F35" s="13">
        <v>50.579150579150578</v>
      </c>
      <c r="G35" s="13">
        <v>25.482625482625483</v>
      </c>
      <c r="H35" s="14">
        <v>1.1583011583011582</v>
      </c>
    </row>
    <row r="36" spans="1:8" ht="12" customHeight="1">
      <c r="A36" s="59"/>
      <c r="B36" s="101"/>
      <c r="C36" s="64" t="s">
        <v>11</v>
      </c>
      <c r="D36" s="8">
        <v>5</v>
      </c>
      <c r="E36" s="9">
        <v>2</v>
      </c>
      <c r="F36" s="10">
        <v>1</v>
      </c>
      <c r="G36" s="9">
        <v>2</v>
      </c>
      <c r="H36" s="10" t="s">
        <v>2</v>
      </c>
    </row>
    <row r="37" spans="1:8" ht="12" customHeight="1">
      <c r="A37" s="60"/>
      <c r="B37" s="49"/>
      <c r="C37" s="70"/>
      <c r="D37" s="34">
        <v>100</v>
      </c>
      <c r="E37" s="13">
        <v>40</v>
      </c>
      <c r="F37" s="13">
        <v>20</v>
      </c>
      <c r="G37" s="13">
        <v>40</v>
      </c>
      <c r="H37" s="14" t="s">
        <v>2</v>
      </c>
    </row>
    <row r="38" spans="1:8" ht="12" customHeight="1">
      <c r="A38" s="61" t="s">
        <v>448</v>
      </c>
      <c r="B38" s="61"/>
      <c r="C38" s="62"/>
      <c r="D38" s="8">
        <v>692</v>
      </c>
      <c r="E38" s="9">
        <v>138</v>
      </c>
      <c r="F38" s="10">
        <v>340</v>
      </c>
      <c r="G38" s="9">
        <v>184</v>
      </c>
      <c r="H38" s="10">
        <v>30</v>
      </c>
    </row>
    <row r="39" spans="1:8" ht="12" customHeight="1">
      <c r="A39" s="63"/>
      <c r="B39" s="63"/>
      <c r="C39" s="64"/>
      <c r="D39" s="34">
        <v>100</v>
      </c>
      <c r="E39" s="13">
        <v>19.942196531791907</v>
      </c>
      <c r="F39" s="13">
        <v>49.132947976878611</v>
      </c>
      <c r="G39" s="13">
        <v>26.589595375722542</v>
      </c>
      <c r="H39" s="14">
        <v>4.3352601156069364</v>
      </c>
    </row>
    <row r="40" spans="1:8" ht="12" customHeight="1">
      <c r="A40" s="61" t="s">
        <v>1</v>
      </c>
      <c r="B40" s="61"/>
      <c r="C40" s="62"/>
      <c r="D40" s="58">
        <v>472</v>
      </c>
      <c r="E40" s="36">
        <v>95</v>
      </c>
      <c r="F40" s="58">
        <v>215</v>
      </c>
      <c r="G40" s="36">
        <v>125</v>
      </c>
      <c r="H40" s="58">
        <v>37</v>
      </c>
    </row>
    <row r="41" spans="1:8" ht="12" customHeight="1">
      <c r="A41" s="115"/>
      <c r="B41" s="115"/>
      <c r="C41" s="116"/>
      <c r="D41" s="40">
        <v>100</v>
      </c>
      <c r="E41" s="20">
        <v>20.127118644067796</v>
      </c>
      <c r="F41" s="20">
        <v>45.550847457627121</v>
      </c>
      <c r="G41" s="20">
        <v>26.48305084745763</v>
      </c>
      <c r="H41" s="22">
        <v>7.8389830508474576</v>
      </c>
    </row>
  </sheetData>
  <mergeCells count="33">
    <mergeCell ref="A38:C39"/>
    <mergeCell ref="A40:C41"/>
    <mergeCell ref="A32:A33"/>
    <mergeCell ref="C32:C33"/>
    <mergeCell ref="A34:B35"/>
    <mergeCell ref="C34:C35"/>
    <mergeCell ref="A36:A37"/>
    <mergeCell ref="C36:C37"/>
    <mergeCell ref="A26:A27"/>
    <mergeCell ref="C26:C27"/>
    <mergeCell ref="A28:A29"/>
    <mergeCell ref="B28:C29"/>
    <mergeCell ref="A30:A31"/>
    <mergeCell ref="C30:C31"/>
    <mergeCell ref="A20:A21"/>
    <mergeCell ref="C20:C21"/>
    <mergeCell ref="A22:B23"/>
    <mergeCell ref="C22:C23"/>
    <mergeCell ref="A24:A25"/>
    <mergeCell ref="C24:C25"/>
    <mergeCell ref="A18:A19"/>
    <mergeCell ref="B18:C19"/>
    <mergeCell ref="A4:C5"/>
    <mergeCell ref="A6:C7"/>
    <mergeCell ref="A8:A9"/>
    <mergeCell ref="B8:C9"/>
    <mergeCell ref="A10:A11"/>
    <mergeCell ref="C10:C11"/>
    <mergeCell ref="A12:A13"/>
    <mergeCell ref="C12:C13"/>
    <mergeCell ref="A14:A15"/>
    <mergeCell ref="C14:C15"/>
    <mergeCell ref="C16:C17"/>
  </mergeCells>
  <phoneticPr fontId="4"/>
  <conditionalFormatting sqref="A1">
    <cfRule type="expression" dxfId="15" priority="1">
      <formula>#REF!&lt;&gt;""</formula>
    </cfRule>
  </conditionalFormatting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H41"/>
  <sheetViews>
    <sheetView showGridLines="0" zoomScaleNormal="100" workbookViewId="0"/>
  </sheetViews>
  <sheetFormatPr defaultColWidth="9" defaultRowHeight="12"/>
  <cols>
    <col min="1" max="1" width="18.125" style="42" customWidth="1"/>
    <col min="2" max="6" width="6.75" style="42" customWidth="1"/>
    <col min="7" max="16384" width="9" style="42"/>
  </cols>
  <sheetData>
    <row r="1" spans="1:8" ht="12" customHeight="1" thickBot="1">
      <c r="A1" s="50" t="s">
        <v>602</v>
      </c>
      <c r="B1" s="51"/>
      <c r="C1" s="51"/>
      <c r="D1" s="51"/>
      <c r="E1" s="51"/>
      <c r="H1" s="52"/>
    </row>
    <row r="2" spans="1:8" ht="6" customHeight="1" thickTop="1">
      <c r="A2" s="53"/>
      <c r="B2" s="55"/>
      <c r="C2" s="56"/>
      <c r="D2" s="56"/>
      <c r="E2" s="56"/>
      <c r="F2" s="57"/>
    </row>
    <row r="3" spans="1:8" ht="186" customHeight="1">
      <c r="B3" s="43" t="s">
        <v>0</v>
      </c>
      <c r="C3" s="44" t="s">
        <v>361</v>
      </c>
      <c r="D3" s="44" t="s">
        <v>362</v>
      </c>
      <c r="E3" s="44" t="s">
        <v>38</v>
      </c>
      <c r="F3" s="45" t="s">
        <v>349</v>
      </c>
    </row>
    <row r="4" spans="1:8" ht="12" customHeight="1">
      <c r="A4" s="72" t="s">
        <v>0</v>
      </c>
      <c r="B4" s="1">
        <v>4581</v>
      </c>
      <c r="C4" s="2">
        <v>1135</v>
      </c>
      <c r="D4" s="2">
        <v>2172</v>
      </c>
      <c r="E4" s="2">
        <v>1173</v>
      </c>
      <c r="F4" s="4">
        <v>101</v>
      </c>
    </row>
    <row r="5" spans="1:8" ht="12" customHeight="1">
      <c r="A5" s="70"/>
      <c r="B5" s="34">
        <v>100</v>
      </c>
      <c r="C5" s="13">
        <v>24.776249727133816</v>
      </c>
      <c r="D5" s="13">
        <v>47.413228552717747</v>
      </c>
      <c r="E5" s="13">
        <v>25.605762933857235</v>
      </c>
      <c r="F5" s="14">
        <v>2.2047587862912028</v>
      </c>
    </row>
    <row r="6" spans="1:8" ht="12" customHeight="1">
      <c r="A6" s="73" t="s">
        <v>190</v>
      </c>
      <c r="B6" s="8">
        <v>185</v>
      </c>
      <c r="C6" s="9">
        <v>38</v>
      </c>
      <c r="D6" s="9">
        <v>84</v>
      </c>
      <c r="E6" s="9">
        <v>51</v>
      </c>
      <c r="F6" s="11">
        <v>12</v>
      </c>
    </row>
    <row r="7" spans="1:8" ht="12" customHeight="1">
      <c r="A7" s="73"/>
      <c r="B7" s="34">
        <v>100</v>
      </c>
      <c r="C7" s="13">
        <v>20.54054054054054</v>
      </c>
      <c r="D7" s="13">
        <v>45.405405405405411</v>
      </c>
      <c r="E7" s="13">
        <v>27.567567567567568</v>
      </c>
      <c r="F7" s="14">
        <v>6.4864864864864868</v>
      </c>
    </row>
    <row r="8" spans="1:8" ht="12" customHeight="1">
      <c r="A8" s="74" t="s">
        <v>191</v>
      </c>
      <c r="B8" s="8">
        <v>337</v>
      </c>
      <c r="C8" s="16">
        <v>66</v>
      </c>
      <c r="D8" s="17">
        <v>168</v>
      </c>
      <c r="E8" s="16">
        <v>90</v>
      </c>
      <c r="F8" s="17">
        <v>13</v>
      </c>
    </row>
    <row r="9" spans="1:8" ht="12" customHeight="1">
      <c r="A9" s="75"/>
      <c r="B9" s="34">
        <v>100</v>
      </c>
      <c r="C9" s="13">
        <v>19.584569732937684</v>
      </c>
      <c r="D9" s="13">
        <v>49.851632047477743</v>
      </c>
      <c r="E9" s="13">
        <v>26.706231454005934</v>
      </c>
      <c r="F9" s="14">
        <v>3.857566765578635</v>
      </c>
    </row>
    <row r="10" spans="1:8" ht="12" customHeight="1">
      <c r="A10" s="74" t="s">
        <v>192</v>
      </c>
      <c r="B10" s="8">
        <v>448</v>
      </c>
      <c r="C10" s="9">
        <v>98</v>
      </c>
      <c r="D10" s="10">
        <v>222</v>
      </c>
      <c r="E10" s="32">
        <v>119</v>
      </c>
      <c r="F10" s="46">
        <v>9</v>
      </c>
    </row>
    <row r="11" spans="1:8" ht="12" customHeight="1">
      <c r="A11" s="75"/>
      <c r="B11" s="34">
        <v>100</v>
      </c>
      <c r="C11" s="13">
        <v>21.875</v>
      </c>
      <c r="D11" s="13">
        <v>49.553571428571431</v>
      </c>
      <c r="E11" s="13">
        <v>26.5625</v>
      </c>
      <c r="F11" s="14">
        <v>2.0089285714285716</v>
      </c>
    </row>
    <row r="12" spans="1:8" ht="12" customHeight="1">
      <c r="A12" s="74" t="s">
        <v>193</v>
      </c>
      <c r="B12" s="8">
        <v>496</v>
      </c>
      <c r="C12" s="9">
        <v>111</v>
      </c>
      <c r="D12" s="9">
        <v>253</v>
      </c>
      <c r="E12" s="9">
        <v>119</v>
      </c>
      <c r="F12" s="11">
        <v>13</v>
      </c>
    </row>
    <row r="13" spans="1:8" ht="12" customHeight="1">
      <c r="A13" s="75"/>
      <c r="B13" s="34">
        <v>100</v>
      </c>
      <c r="C13" s="13">
        <v>22.379032258064516</v>
      </c>
      <c r="D13" s="13">
        <v>51.008064516129039</v>
      </c>
      <c r="E13" s="13">
        <v>23.991935483870968</v>
      </c>
      <c r="F13" s="14">
        <v>2.620967741935484</v>
      </c>
    </row>
    <row r="14" spans="1:8" ht="12" customHeight="1">
      <c r="A14" s="74" t="s">
        <v>194</v>
      </c>
      <c r="B14" s="8">
        <v>448</v>
      </c>
      <c r="C14" s="9">
        <v>99</v>
      </c>
      <c r="D14" s="9">
        <v>209</v>
      </c>
      <c r="E14" s="9">
        <v>133</v>
      </c>
      <c r="F14" s="11">
        <v>7</v>
      </c>
    </row>
    <row r="15" spans="1:8" ht="12" customHeight="1">
      <c r="A15" s="75"/>
      <c r="B15" s="34">
        <v>100</v>
      </c>
      <c r="C15" s="13">
        <v>22.098214285714285</v>
      </c>
      <c r="D15" s="13">
        <v>46.651785714285715</v>
      </c>
      <c r="E15" s="13">
        <v>29.6875</v>
      </c>
      <c r="F15" s="14">
        <v>1.5625</v>
      </c>
    </row>
    <row r="16" spans="1:8" ht="12" customHeight="1">
      <c r="A16" s="73" t="s">
        <v>195</v>
      </c>
      <c r="B16" s="8">
        <v>381</v>
      </c>
      <c r="C16" s="9">
        <v>100</v>
      </c>
      <c r="D16" s="10">
        <v>176</v>
      </c>
      <c r="E16" s="9">
        <v>102</v>
      </c>
      <c r="F16" s="10">
        <v>3</v>
      </c>
    </row>
    <row r="17" spans="1:6" ht="12" customHeight="1">
      <c r="A17" s="73"/>
      <c r="B17" s="34">
        <v>100</v>
      </c>
      <c r="C17" s="13">
        <v>26.246719160104988</v>
      </c>
      <c r="D17" s="13">
        <v>46.194225721784775</v>
      </c>
      <c r="E17" s="13">
        <v>26.771653543307089</v>
      </c>
      <c r="F17" s="14">
        <v>0.78740157480314954</v>
      </c>
    </row>
    <row r="18" spans="1:6" ht="12" customHeight="1">
      <c r="A18" s="73" t="s">
        <v>196</v>
      </c>
      <c r="B18" s="8">
        <v>270</v>
      </c>
      <c r="C18" s="36">
        <v>56</v>
      </c>
      <c r="D18" s="58">
        <v>119</v>
      </c>
      <c r="E18" s="36">
        <v>92</v>
      </c>
      <c r="F18" s="58">
        <v>3</v>
      </c>
    </row>
    <row r="19" spans="1:6" ht="12" customHeight="1">
      <c r="A19" s="73"/>
      <c r="B19" s="34">
        <v>100</v>
      </c>
      <c r="C19" s="13">
        <v>20.74074074074074</v>
      </c>
      <c r="D19" s="13">
        <v>44.074074074074076</v>
      </c>
      <c r="E19" s="13">
        <v>34.074074074074076</v>
      </c>
      <c r="F19" s="14">
        <v>1.1111111111111112</v>
      </c>
    </row>
    <row r="20" spans="1:6" ht="12" customHeight="1">
      <c r="A20" s="73" t="s">
        <v>197</v>
      </c>
      <c r="B20" s="8">
        <v>302</v>
      </c>
      <c r="C20" s="9">
        <v>74</v>
      </c>
      <c r="D20" s="10">
        <v>168</v>
      </c>
      <c r="E20" s="9">
        <v>59</v>
      </c>
      <c r="F20" s="10">
        <v>1</v>
      </c>
    </row>
    <row r="21" spans="1:6" ht="12" customHeight="1">
      <c r="A21" s="73"/>
      <c r="B21" s="34">
        <v>100</v>
      </c>
      <c r="C21" s="13">
        <v>24.503311258278146</v>
      </c>
      <c r="D21" s="13">
        <v>55.629139072847678</v>
      </c>
      <c r="E21" s="13">
        <v>19.536423841059602</v>
      </c>
      <c r="F21" s="14">
        <v>0.33112582781456956</v>
      </c>
    </row>
    <row r="22" spans="1:6" ht="12" customHeight="1">
      <c r="A22" s="93" t="s">
        <v>198</v>
      </c>
      <c r="B22" s="8">
        <v>253</v>
      </c>
      <c r="C22" s="9">
        <v>73</v>
      </c>
      <c r="D22" s="10">
        <v>127</v>
      </c>
      <c r="E22" s="9">
        <v>51</v>
      </c>
      <c r="F22" s="10">
        <v>2</v>
      </c>
    </row>
    <row r="23" spans="1:6" ht="12" customHeight="1">
      <c r="A23" s="73"/>
      <c r="B23" s="34">
        <v>100</v>
      </c>
      <c r="C23" s="13">
        <v>28.853754940711461</v>
      </c>
      <c r="D23" s="13">
        <v>50.197628458498023</v>
      </c>
      <c r="E23" s="13">
        <v>20.158102766798418</v>
      </c>
      <c r="F23" s="14">
        <v>0.79051383399209485</v>
      </c>
    </row>
    <row r="24" spans="1:6" ht="13.5" customHeight="1">
      <c r="A24" s="73" t="s">
        <v>199</v>
      </c>
      <c r="B24" s="8">
        <v>234</v>
      </c>
      <c r="C24" s="16">
        <v>73</v>
      </c>
      <c r="D24" s="17">
        <v>108</v>
      </c>
      <c r="E24" s="16">
        <v>52</v>
      </c>
      <c r="F24" s="17">
        <v>1</v>
      </c>
    </row>
    <row r="25" spans="1:6" ht="13.5" customHeight="1">
      <c r="A25" s="73"/>
      <c r="B25" s="34">
        <v>100</v>
      </c>
      <c r="C25" s="13">
        <v>31.196581196581196</v>
      </c>
      <c r="D25" s="13">
        <v>46.153846153846153</v>
      </c>
      <c r="E25" s="13">
        <v>22.222222222222221</v>
      </c>
      <c r="F25" s="14">
        <v>0.42735042735042739</v>
      </c>
    </row>
    <row r="26" spans="1:6">
      <c r="A26" s="74" t="s">
        <v>200</v>
      </c>
      <c r="B26" s="8">
        <v>208</v>
      </c>
      <c r="C26" s="9">
        <v>51</v>
      </c>
      <c r="D26" s="10">
        <v>99</v>
      </c>
      <c r="E26" s="32">
        <v>57</v>
      </c>
      <c r="F26" s="46">
        <v>1</v>
      </c>
    </row>
    <row r="27" spans="1:6">
      <c r="A27" s="75"/>
      <c r="B27" s="34">
        <v>100</v>
      </c>
      <c r="C27" s="13">
        <v>24.519230769230766</v>
      </c>
      <c r="D27" s="13">
        <v>47.596153846153847</v>
      </c>
      <c r="E27" s="13">
        <v>27.403846153846157</v>
      </c>
      <c r="F27" s="14">
        <v>0.48076923076923078</v>
      </c>
    </row>
    <row r="28" spans="1:6">
      <c r="A28" s="74" t="s">
        <v>201</v>
      </c>
      <c r="B28" s="8">
        <v>156</v>
      </c>
      <c r="C28" s="9">
        <v>54</v>
      </c>
      <c r="D28" s="9">
        <v>69</v>
      </c>
      <c r="E28" s="9">
        <v>33</v>
      </c>
      <c r="F28" s="11" t="s">
        <v>2</v>
      </c>
    </row>
    <row r="29" spans="1:6">
      <c r="A29" s="75"/>
      <c r="B29" s="34">
        <v>100</v>
      </c>
      <c r="C29" s="13">
        <v>34.615384615384613</v>
      </c>
      <c r="D29" s="13">
        <v>44.230769230769226</v>
      </c>
      <c r="E29" s="13">
        <v>21.153846153846153</v>
      </c>
      <c r="F29" s="14" t="s">
        <v>2</v>
      </c>
    </row>
    <row r="30" spans="1:6">
      <c r="A30" s="73" t="s">
        <v>202</v>
      </c>
      <c r="B30" s="8">
        <v>137</v>
      </c>
      <c r="C30" s="9">
        <v>38</v>
      </c>
      <c r="D30" s="9">
        <v>65</v>
      </c>
      <c r="E30" s="9">
        <v>33</v>
      </c>
      <c r="F30" s="11">
        <v>1</v>
      </c>
    </row>
    <row r="31" spans="1:6">
      <c r="A31" s="73"/>
      <c r="B31" s="34">
        <v>100</v>
      </c>
      <c r="C31" s="13">
        <v>27.737226277372262</v>
      </c>
      <c r="D31" s="13">
        <v>47.445255474452551</v>
      </c>
      <c r="E31" s="13">
        <v>24.087591240875913</v>
      </c>
      <c r="F31" s="14">
        <v>0.72992700729927007</v>
      </c>
    </row>
    <row r="32" spans="1:6">
      <c r="A32" s="73" t="s">
        <v>203</v>
      </c>
      <c r="B32" s="8">
        <v>83</v>
      </c>
      <c r="C32" s="9">
        <v>25</v>
      </c>
      <c r="D32" s="10">
        <v>41</v>
      </c>
      <c r="E32" s="9">
        <v>16</v>
      </c>
      <c r="F32" s="10">
        <v>1</v>
      </c>
    </row>
    <row r="33" spans="1:6">
      <c r="A33" s="73"/>
      <c r="B33" s="34">
        <v>100</v>
      </c>
      <c r="C33" s="13">
        <v>30.120481927710845</v>
      </c>
      <c r="D33" s="13">
        <v>49.397590361445779</v>
      </c>
      <c r="E33" s="13">
        <v>19.277108433734941</v>
      </c>
      <c r="F33" s="14">
        <v>1.2048192771084338</v>
      </c>
    </row>
    <row r="34" spans="1:6">
      <c r="A34" s="73" t="s">
        <v>204</v>
      </c>
      <c r="B34" s="8">
        <v>80</v>
      </c>
      <c r="C34" s="36">
        <v>24</v>
      </c>
      <c r="D34" s="58">
        <v>37</v>
      </c>
      <c r="E34" s="36">
        <v>19</v>
      </c>
      <c r="F34" s="58" t="s">
        <v>2</v>
      </c>
    </row>
    <row r="35" spans="1:6">
      <c r="A35" s="73"/>
      <c r="B35" s="34">
        <v>100</v>
      </c>
      <c r="C35" s="13">
        <v>30</v>
      </c>
      <c r="D35" s="13">
        <v>46.25</v>
      </c>
      <c r="E35" s="13">
        <v>23.75</v>
      </c>
      <c r="F35" s="14" t="s">
        <v>2</v>
      </c>
    </row>
    <row r="36" spans="1:6">
      <c r="A36" s="93" t="s">
        <v>205</v>
      </c>
      <c r="B36" s="8">
        <v>193</v>
      </c>
      <c r="C36" s="9">
        <v>58</v>
      </c>
      <c r="D36" s="10">
        <v>77</v>
      </c>
      <c r="E36" s="9">
        <v>55</v>
      </c>
      <c r="F36" s="10">
        <v>3</v>
      </c>
    </row>
    <row r="37" spans="1:6">
      <c r="A37" s="73"/>
      <c r="B37" s="34">
        <v>100</v>
      </c>
      <c r="C37" s="13">
        <v>30.051813471502591</v>
      </c>
      <c r="D37" s="13">
        <v>39.896373056994818</v>
      </c>
      <c r="E37" s="13">
        <v>28.497409326424872</v>
      </c>
      <c r="F37" s="14">
        <v>1.5544041450777202</v>
      </c>
    </row>
    <row r="38" spans="1:6">
      <c r="A38" s="73" t="s">
        <v>206</v>
      </c>
      <c r="B38" s="8">
        <v>129</v>
      </c>
      <c r="C38" s="9">
        <v>47</v>
      </c>
      <c r="D38" s="10">
        <v>56</v>
      </c>
      <c r="E38" s="9">
        <v>25</v>
      </c>
      <c r="F38" s="10">
        <v>1</v>
      </c>
    </row>
    <row r="39" spans="1:6">
      <c r="A39" s="73"/>
      <c r="B39" s="34">
        <v>100</v>
      </c>
      <c r="C39" s="13">
        <v>36.434108527131784</v>
      </c>
      <c r="D39" s="13">
        <v>43.410852713178294</v>
      </c>
      <c r="E39" s="13">
        <v>19.379844961240313</v>
      </c>
      <c r="F39" s="14">
        <v>0.77519379844961245</v>
      </c>
    </row>
    <row r="40" spans="1:6">
      <c r="A40" s="73" t="s">
        <v>37</v>
      </c>
      <c r="B40" s="8">
        <v>241</v>
      </c>
      <c r="C40" s="36">
        <v>50</v>
      </c>
      <c r="D40" s="58">
        <v>94</v>
      </c>
      <c r="E40" s="36">
        <v>67</v>
      </c>
      <c r="F40" s="58">
        <v>30</v>
      </c>
    </row>
    <row r="41" spans="1:6">
      <c r="A41" s="90"/>
      <c r="B41" s="40">
        <v>100</v>
      </c>
      <c r="C41" s="20">
        <v>20.74688796680498</v>
      </c>
      <c r="D41" s="20">
        <v>39.004149377593365</v>
      </c>
      <c r="E41" s="20">
        <v>27.800829875518673</v>
      </c>
      <c r="F41" s="22">
        <v>12.448132780082988</v>
      </c>
    </row>
  </sheetData>
  <mergeCells count="19">
    <mergeCell ref="A40:A41"/>
    <mergeCell ref="A28:A29"/>
    <mergeCell ref="A30:A31"/>
    <mergeCell ref="A32:A33"/>
    <mergeCell ref="A34:A35"/>
    <mergeCell ref="A36:A37"/>
    <mergeCell ref="A38:A39"/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</mergeCells>
  <phoneticPr fontId="4"/>
  <conditionalFormatting sqref="A1">
    <cfRule type="expression" dxfId="14" priority="1">
      <formula>#REF!&lt;&gt;""</formula>
    </cfRule>
  </conditionalFormatting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F17"/>
  <sheetViews>
    <sheetView showGridLines="0" zoomScaleNormal="100" workbookViewId="0"/>
  </sheetViews>
  <sheetFormatPr defaultRowHeight="18.75"/>
  <cols>
    <col min="1" max="1" width="31.25" style="76" customWidth="1"/>
    <col min="2" max="6" width="6.75" style="76" customWidth="1"/>
    <col min="7" max="16384" width="9" style="76"/>
  </cols>
  <sheetData>
    <row r="1" spans="1:6" ht="12" customHeight="1" thickBot="1">
      <c r="A1" s="50" t="s">
        <v>228</v>
      </c>
      <c r="B1" s="51"/>
      <c r="C1" s="51"/>
      <c r="D1" s="51"/>
      <c r="E1" s="51"/>
    </row>
    <row r="2" spans="1:6" ht="6" customHeight="1" thickTop="1">
      <c r="A2" s="77"/>
      <c r="B2" s="78"/>
      <c r="C2" s="79"/>
      <c r="D2" s="79"/>
      <c r="E2" s="79"/>
      <c r="F2" s="80"/>
    </row>
    <row r="3" spans="1:6" ht="186" customHeight="1">
      <c r="A3" s="81"/>
      <c r="B3" s="82" t="s">
        <v>0</v>
      </c>
      <c r="C3" s="83" t="s">
        <v>361</v>
      </c>
      <c r="D3" s="83" t="s">
        <v>362</v>
      </c>
      <c r="E3" s="83" t="s">
        <v>38</v>
      </c>
      <c r="F3" s="84" t="s">
        <v>349</v>
      </c>
    </row>
    <row r="4" spans="1:6" ht="12" customHeight="1">
      <c r="A4" s="109" t="s">
        <v>0</v>
      </c>
      <c r="B4" s="1">
        <v>1504</v>
      </c>
      <c r="C4" s="2">
        <v>326</v>
      </c>
      <c r="D4" s="3">
        <v>656</v>
      </c>
      <c r="E4" s="2">
        <v>381</v>
      </c>
      <c r="F4" s="4">
        <v>141</v>
      </c>
    </row>
    <row r="5" spans="1:6" ht="12" customHeight="1">
      <c r="A5" s="110"/>
      <c r="B5" s="5">
        <v>100</v>
      </c>
      <c r="C5" s="6">
        <v>21.675531914893618</v>
      </c>
      <c r="D5" s="6">
        <v>43.61702127659575</v>
      </c>
      <c r="E5" s="6">
        <v>25.332446808510639</v>
      </c>
      <c r="F5" s="7">
        <v>9.375</v>
      </c>
    </row>
    <row r="6" spans="1:6" ht="12" customHeight="1">
      <c r="A6" s="110" t="s">
        <v>449</v>
      </c>
      <c r="B6" s="8">
        <v>707</v>
      </c>
      <c r="C6" s="9">
        <v>184</v>
      </c>
      <c r="D6" s="10">
        <v>303</v>
      </c>
      <c r="E6" s="9">
        <v>168</v>
      </c>
      <c r="F6" s="11">
        <v>52</v>
      </c>
    </row>
    <row r="7" spans="1:6" ht="12" customHeight="1">
      <c r="A7" s="110"/>
      <c r="B7" s="12">
        <v>100</v>
      </c>
      <c r="C7" s="13">
        <v>26.025459688826025</v>
      </c>
      <c r="D7" s="13">
        <v>42.857142857142854</v>
      </c>
      <c r="E7" s="13">
        <v>23.762376237623762</v>
      </c>
      <c r="F7" s="14">
        <v>7.355021216407355</v>
      </c>
    </row>
    <row r="8" spans="1:6" ht="12" customHeight="1">
      <c r="A8" s="110" t="s">
        <v>450</v>
      </c>
      <c r="B8" s="111">
        <v>351</v>
      </c>
      <c r="C8" s="36">
        <v>73</v>
      </c>
      <c r="D8" s="58">
        <v>157</v>
      </c>
      <c r="E8" s="36">
        <v>94</v>
      </c>
      <c r="F8" s="37">
        <v>27</v>
      </c>
    </row>
    <row r="9" spans="1:6" ht="12" customHeight="1">
      <c r="A9" s="110"/>
      <c r="B9" s="5">
        <v>100</v>
      </c>
      <c r="C9" s="6">
        <v>20.7977207977208</v>
      </c>
      <c r="D9" s="6">
        <v>44.729344729344724</v>
      </c>
      <c r="E9" s="6">
        <v>26.780626780626783</v>
      </c>
      <c r="F9" s="7">
        <v>7.6923076923076925</v>
      </c>
    </row>
    <row r="10" spans="1:6" ht="12" customHeight="1">
      <c r="A10" s="110" t="s">
        <v>451</v>
      </c>
      <c r="B10" s="112">
        <v>54</v>
      </c>
      <c r="C10" s="32">
        <v>13</v>
      </c>
      <c r="D10" s="46">
        <v>25</v>
      </c>
      <c r="E10" s="32">
        <v>12</v>
      </c>
      <c r="F10" s="33">
        <v>4</v>
      </c>
    </row>
    <row r="11" spans="1:6" ht="12" customHeight="1">
      <c r="A11" s="110"/>
      <c r="B11" s="5">
        <v>100</v>
      </c>
      <c r="C11" s="6">
        <v>24.074074074074073</v>
      </c>
      <c r="D11" s="6">
        <v>46.296296296296298</v>
      </c>
      <c r="E11" s="6">
        <v>22.222222222222221</v>
      </c>
      <c r="F11" s="7">
        <v>7.4074074074074066</v>
      </c>
    </row>
    <row r="12" spans="1:6" ht="12" customHeight="1">
      <c r="A12" s="110" t="s">
        <v>452</v>
      </c>
      <c r="B12" s="8">
        <v>229</v>
      </c>
      <c r="C12" s="9">
        <v>34</v>
      </c>
      <c r="D12" s="10">
        <v>108</v>
      </c>
      <c r="E12" s="9">
        <v>66</v>
      </c>
      <c r="F12" s="11">
        <v>21</v>
      </c>
    </row>
    <row r="13" spans="1:6" ht="12" customHeight="1">
      <c r="A13" s="110"/>
      <c r="B13" s="5">
        <v>100</v>
      </c>
      <c r="C13" s="6">
        <v>14.847161572052403</v>
      </c>
      <c r="D13" s="6">
        <v>47.161572052401745</v>
      </c>
      <c r="E13" s="6">
        <v>28.820960698689959</v>
      </c>
      <c r="F13" s="7">
        <v>9.1703056768558966</v>
      </c>
    </row>
    <row r="14" spans="1:6" ht="12" customHeight="1">
      <c r="A14" s="110" t="s">
        <v>1</v>
      </c>
      <c r="B14" s="8">
        <v>163</v>
      </c>
      <c r="C14" s="9">
        <v>22</v>
      </c>
      <c r="D14" s="10">
        <v>63</v>
      </c>
      <c r="E14" s="9">
        <v>41</v>
      </c>
      <c r="F14" s="11">
        <v>37</v>
      </c>
    </row>
    <row r="15" spans="1:6" ht="12" customHeight="1">
      <c r="A15" s="110"/>
      <c r="B15" s="12">
        <v>100</v>
      </c>
      <c r="C15" s="13">
        <v>13.496932515337424</v>
      </c>
      <c r="D15" s="13">
        <v>38.650306748466257</v>
      </c>
      <c r="E15" s="13">
        <v>25.153374233128833</v>
      </c>
      <c r="F15" s="14">
        <v>22.699386503067483</v>
      </c>
    </row>
    <row r="16" spans="1:6" ht="12" customHeight="1">
      <c r="A16" s="110" t="s">
        <v>453</v>
      </c>
      <c r="B16" s="8">
        <v>190</v>
      </c>
      <c r="C16" s="9">
        <v>48</v>
      </c>
      <c r="D16" s="10">
        <v>74</v>
      </c>
      <c r="E16" s="9">
        <v>52</v>
      </c>
      <c r="F16" s="11">
        <v>16</v>
      </c>
    </row>
    <row r="17" spans="1:6" ht="12" customHeight="1">
      <c r="A17" s="113"/>
      <c r="B17" s="19">
        <v>100</v>
      </c>
      <c r="C17" s="20">
        <v>25.263157894736842</v>
      </c>
      <c r="D17" s="21">
        <v>38.94736842105263</v>
      </c>
      <c r="E17" s="20">
        <v>27.368421052631582</v>
      </c>
      <c r="F17" s="22">
        <v>8.4210526315789469</v>
      </c>
    </row>
  </sheetData>
  <mergeCells count="7">
    <mergeCell ref="A16:A17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13" priority="1">
      <formula>#REF!&lt;&gt;""</formula>
    </cfRule>
  </conditionalFormatting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K29"/>
  <sheetViews>
    <sheetView showGridLines="0" zoomScaleNormal="100" workbookViewId="0"/>
  </sheetViews>
  <sheetFormatPr defaultColWidth="9" defaultRowHeight="12"/>
  <cols>
    <col min="1" max="3" width="1.375" style="42" customWidth="1"/>
    <col min="4" max="4" width="26.875" style="42" customWidth="1"/>
    <col min="5" max="9" width="6.75" style="42" customWidth="1"/>
    <col min="10" max="16384" width="9" style="42"/>
  </cols>
  <sheetData>
    <row r="1" spans="1:11" ht="12" customHeight="1" thickBot="1">
      <c r="A1" s="50" t="s">
        <v>603</v>
      </c>
      <c r="E1" s="51"/>
      <c r="F1" s="51"/>
      <c r="G1" s="51"/>
      <c r="H1" s="51"/>
      <c r="K1" s="52"/>
    </row>
    <row r="2" spans="1:11" ht="6" customHeight="1" thickTop="1">
      <c r="B2" s="53"/>
      <c r="C2" s="53"/>
      <c r="D2" s="54"/>
      <c r="E2" s="55"/>
      <c r="F2" s="56"/>
      <c r="G2" s="56"/>
      <c r="H2" s="56"/>
      <c r="I2" s="57"/>
    </row>
    <row r="3" spans="1:11" ht="186" customHeight="1">
      <c r="E3" s="43" t="s">
        <v>0</v>
      </c>
      <c r="F3" s="44" t="s">
        <v>361</v>
      </c>
      <c r="G3" s="44" t="s">
        <v>362</v>
      </c>
      <c r="H3" s="44" t="s">
        <v>38</v>
      </c>
      <c r="I3" s="45" t="s">
        <v>349</v>
      </c>
      <c r="K3" s="52"/>
    </row>
    <row r="4" spans="1:11" ht="12" customHeight="1">
      <c r="A4" s="71" t="s">
        <v>0</v>
      </c>
      <c r="B4" s="71"/>
      <c r="C4" s="71"/>
      <c r="D4" s="72"/>
      <c r="E4" s="1">
        <v>4581</v>
      </c>
      <c r="F4" s="2">
        <v>1135</v>
      </c>
      <c r="G4" s="3">
        <v>2172</v>
      </c>
      <c r="H4" s="2">
        <v>1173</v>
      </c>
      <c r="I4" s="17">
        <v>101</v>
      </c>
    </row>
    <row r="5" spans="1:11" ht="12" customHeight="1">
      <c r="A5" s="69"/>
      <c r="B5" s="69"/>
      <c r="C5" s="69"/>
      <c r="D5" s="70"/>
      <c r="E5" s="34">
        <v>100</v>
      </c>
      <c r="F5" s="13">
        <v>24.776249727133816</v>
      </c>
      <c r="G5" s="13">
        <v>47.413228552717747</v>
      </c>
      <c r="H5" s="13">
        <v>25.605762933857235</v>
      </c>
      <c r="I5" s="14">
        <v>2.2047587862912028</v>
      </c>
    </row>
    <row r="6" spans="1:11" ht="12" customHeight="1">
      <c r="A6" s="69" t="s">
        <v>116</v>
      </c>
      <c r="B6" s="69"/>
      <c r="C6" s="69"/>
      <c r="D6" s="70"/>
      <c r="E6" s="8">
        <v>2943</v>
      </c>
      <c r="F6" s="9">
        <v>797</v>
      </c>
      <c r="G6" s="10">
        <v>1382</v>
      </c>
      <c r="H6" s="9">
        <v>731</v>
      </c>
      <c r="I6" s="10">
        <v>33</v>
      </c>
    </row>
    <row r="7" spans="1:11" ht="12" customHeight="1">
      <c r="A7" s="69"/>
      <c r="B7" s="69"/>
      <c r="C7" s="69"/>
      <c r="D7" s="70"/>
      <c r="E7" s="34">
        <v>100</v>
      </c>
      <c r="F7" s="13">
        <v>27.081209650016991</v>
      </c>
      <c r="G7" s="13">
        <v>46.958885490995584</v>
      </c>
      <c r="H7" s="13">
        <v>24.838600067957866</v>
      </c>
      <c r="I7" s="14">
        <v>1.1213047910295617</v>
      </c>
    </row>
    <row r="8" spans="1:11" ht="12" customHeight="1">
      <c r="A8" s="59"/>
      <c r="B8" s="61" t="s">
        <v>117</v>
      </c>
      <c r="C8" s="61"/>
      <c r="D8" s="62"/>
      <c r="E8" s="15">
        <v>2865</v>
      </c>
      <c r="F8" s="16">
        <v>777</v>
      </c>
      <c r="G8" s="23">
        <v>1343</v>
      </c>
      <c r="H8" s="16">
        <v>713</v>
      </c>
      <c r="I8" s="23">
        <v>32</v>
      </c>
    </row>
    <row r="9" spans="1:11" ht="12" customHeight="1">
      <c r="A9" s="60"/>
      <c r="B9" s="63"/>
      <c r="C9" s="63"/>
      <c r="D9" s="64"/>
      <c r="E9" s="34">
        <v>100</v>
      </c>
      <c r="F9" s="13">
        <v>27.120418848167539</v>
      </c>
      <c r="G9" s="13">
        <v>46.876090750436298</v>
      </c>
      <c r="H9" s="13">
        <v>24.886561954624781</v>
      </c>
      <c r="I9" s="14">
        <v>1.1169284467713787</v>
      </c>
    </row>
    <row r="10" spans="1:11" ht="12" customHeight="1">
      <c r="A10" s="59"/>
      <c r="B10" s="48"/>
      <c r="C10" s="61" t="s">
        <v>112</v>
      </c>
      <c r="D10" s="62"/>
      <c r="E10" s="8">
        <v>2315</v>
      </c>
      <c r="F10" s="9">
        <v>609</v>
      </c>
      <c r="G10" s="10">
        <v>1088</v>
      </c>
      <c r="H10" s="32">
        <v>592</v>
      </c>
      <c r="I10" s="46">
        <v>26</v>
      </c>
    </row>
    <row r="11" spans="1:11" ht="12" customHeight="1">
      <c r="A11" s="60"/>
      <c r="B11" s="49"/>
      <c r="C11" s="63"/>
      <c r="D11" s="64"/>
      <c r="E11" s="34">
        <v>100</v>
      </c>
      <c r="F11" s="13">
        <v>26.30669546436285</v>
      </c>
      <c r="G11" s="13">
        <v>46.997840172786177</v>
      </c>
      <c r="H11" s="13">
        <v>25.572354211663068</v>
      </c>
      <c r="I11" s="14">
        <v>1.1231101511879049</v>
      </c>
    </row>
    <row r="12" spans="1:11" ht="12" customHeight="1">
      <c r="A12" s="59"/>
      <c r="B12" s="48"/>
      <c r="C12" s="61" t="s">
        <v>113</v>
      </c>
      <c r="D12" s="62"/>
      <c r="E12" s="8">
        <v>409</v>
      </c>
      <c r="F12" s="9">
        <v>137</v>
      </c>
      <c r="G12" s="10">
        <v>197</v>
      </c>
      <c r="H12" s="9">
        <v>73</v>
      </c>
      <c r="I12" s="10">
        <v>2</v>
      </c>
    </row>
    <row r="13" spans="1:11" ht="12" customHeight="1">
      <c r="A13" s="60"/>
      <c r="B13" s="49"/>
      <c r="C13" s="63"/>
      <c r="D13" s="64"/>
      <c r="E13" s="34">
        <v>100</v>
      </c>
      <c r="F13" s="13">
        <v>33.496332518337404</v>
      </c>
      <c r="G13" s="13">
        <v>48.166259168704158</v>
      </c>
      <c r="H13" s="13">
        <v>17.848410757946208</v>
      </c>
      <c r="I13" s="14">
        <v>0.48899755501222492</v>
      </c>
    </row>
    <row r="14" spans="1:11" ht="12" customHeight="1">
      <c r="A14" s="59"/>
      <c r="B14" s="48"/>
      <c r="C14" s="61" t="s">
        <v>114</v>
      </c>
      <c r="D14" s="62"/>
      <c r="E14" s="58">
        <v>48</v>
      </c>
      <c r="F14" s="36">
        <v>9</v>
      </c>
      <c r="G14" s="58">
        <v>19</v>
      </c>
      <c r="H14" s="36">
        <v>19</v>
      </c>
      <c r="I14" s="58">
        <v>1</v>
      </c>
    </row>
    <row r="15" spans="1:11" ht="12" customHeight="1">
      <c r="A15" s="60"/>
      <c r="B15" s="49"/>
      <c r="C15" s="63"/>
      <c r="D15" s="64"/>
      <c r="E15" s="34">
        <v>100</v>
      </c>
      <c r="F15" s="13">
        <v>18.75</v>
      </c>
      <c r="G15" s="13">
        <v>39.583333333333329</v>
      </c>
      <c r="H15" s="13">
        <v>39.583333333333329</v>
      </c>
      <c r="I15" s="14">
        <v>2.083333333333333</v>
      </c>
    </row>
    <row r="16" spans="1:11" ht="12" customHeight="1">
      <c r="A16" s="59"/>
      <c r="B16" s="48"/>
      <c r="C16" s="61" t="s">
        <v>29</v>
      </c>
      <c r="D16" s="62"/>
      <c r="E16" s="8">
        <v>93</v>
      </c>
      <c r="F16" s="9">
        <v>22</v>
      </c>
      <c r="G16" s="10">
        <v>39</v>
      </c>
      <c r="H16" s="9">
        <v>29</v>
      </c>
      <c r="I16" s="10">
        <v>3</v>
      </c>
    </row>
    <row r="17" spans="1:9" ht="12" customHeight="1">
      <c r="A17" s="60"/>
      <c r="B17" s="49"/>
      <c r="C17" s="63"/>
      <c r="D17" s="64"/>
      <c r="E17" s="34">
        <v>100</v>
      </c>
      <c r="F17" s="13">
        <v>23.655913978494624</v>
      </c>
      <c r="G17" s="13">
        <v>41.935483870967744</v>
      </c>
      <c r="H17" s="13">
        <v>31.182795698924732</v>
      </c>
      <c r="I17" s="14">
        <v>3.225806451612903</v>
      </c>
    </row>
    <row r="18" spans="1:9" ht="12" customHeight="1">
      <c r="A18" s="59"/>
      <c r="B18" s="61" t="s">
        <v>118</v>
      </c>
      <c r="C18" s="61"/>
      <c r="D18" s="62"/>
      <c r="E18" s="23">
        <v>78</v>
      </c>
      <c r="F18" s="36">
        <v>20</v>
      </c>
      <c r="G18" s="58">
        <v>39</v>
      </c>
      <c r="H18" s="36">
        <v>18</v>
      </c>
      <c r="I18" s="58">
        <v>1</v>
      </c>
    </row>
    <row r="19" spans="1:9" ht="12" customHeight="1">
      <c r="A19" s="60"/>
      <c r="B19" s="63"/>
      <c r="C19" s="63"/>
      <c r="D19" s="64"/>
      <c r="E19" s="34">
        <v>100</v>
      </c>
      <c r="F19" s="13">
        <v>25.641025641025639</v>
      </c>
      <c r="G19" s="13">
        <v>50</v>
      </c>
      <c r="H19" s="13">
        <v>23.076923076923077</v>
      </c>
      <c r="I19" s="14">
        <v>1.2820512820512819</v>
      </c>
    </row>
    <row r="20" spans="1:9" ht="12" customHeight="1">
      <c r="A20" s="69" t="s">
        <v>119</v>
      </c>
      <c r="B20" s="69"/>
      <c r="C20" s="69"/>
      <c r="D20" s="70"/>
      <c r="E20" s="8">
        <v>1344</v>
      </c>
      <c r="F20" s="9">
        <v>276</v>
      </c>
      <c r="G20" s="10">
        <v>664</v>
      </c>
      <c r="H20" s="9">
        <v>363</v>
      </c>
      <c r="I20" s="10">
        <v>41</v>
      </c>
    </row>
    <row r="21" spans="1:9" ht="12" customHeight="1">
      <c r="A21" s="69"/>
      <c r="B21" s="69"/>
      <c r="C21" s="69"/>
      <c r="D21" s="70"/>
      <c r="E21" s="34">
        <v>100</v>
      </c>
      <c r="F21" s="13">
        <v>20.535714285714285</v>
      </c>
      <c r="G21" s="13">
        <v>49.404761904761905</v>
      </c>
      <c r="H21" s="13">
        <v>27.008928571428569</v>
      </c>
      <c r="I21" s="14">
        <v>3.0505952380952381</v>
      </c>
    </row>
    <row r="22" spans="1:9" ht="12" customHeight="1">
      <c r="A22" s="59"/>
      <c r="B22" s="61" t="s">
        <v>120</v>
      </c>
      <c r="C22" s="61"/>
      <c r="D22" s="62"/>
      <c r="E22" s="58">
        <v>506</v>
      </c>
      <c r="F22" s="36">
        <v>130</v>
      </c>
      <c r="G22" s="58">
        <v>251</v>
      </c>
      <c r="H22" s="36">
        <v>115</v>
      </c>
      <c r="I22" s="58">
        <v>10</v>
      </c>
    </row>
    <row r="23" spans="1:9" ht="12" customHeight="1">
      <c r="A23" s="60"/>
      <c r="B23" s="63"/>
      <c r="C23" s="63"/>
      <c r="D23" s="64"/>
      <c r="E23" s="34">
        <v>100</v>
      </c>
      <c r="F23" s="13">
        <v>25.691699604743086</v>
      </c>
      <c r="G23" s="13">
        <v>49.604743083003953</v>
      </c>
      <c r="H23" s="13">
        <v>22.727272727272727</v>
      </c>
      <c r="I23" s="14">
        <v>1.9762845849802373</v>
      </c>
    </row>
    <row r="24" spans="1:9" ht="12" customHeight="1">
      <c r="A24" s="59"/>
      <c r="B24" s="61" t="s">
        <v>121</v>
      </c>
      <c r="C24" s="61"/>
      <c r="D24" s="62"/>
      <c r="E24" s="8">
        <v>53</v>
      </c>
      <c r="F24" s="9">
        <v>11</v>
      </c>
      <c r="G24" s="10">
        <v>27</v>
      </c>
      <c r="H24" s="9">
        <v>14</v>
      </c>
      <c r="I24" s="10">
        <v>1</v>
      </c>
    </row>
    <row r="25" spans="1:9" ht="12" customHeight="1">
      <c r="A25" s="60"/>
      <c r="B25" s="63"/>
      <c r="C25" s="63"/>
      <c r="D25" s="64"/>
      <c r="E25" s="34">
        <v>100</v>
      </c>
      <c r="F25" s="13">
        <v>20.754716981132077</v>
      </c>
      <c r="G25" s="13">
        <v>50.943396226415096</v>
      </c>
      <c r="H25" s="13">
        <v>26.415094339622641</v>
      </c>
      <c r="I25" s="14">
        <v>1.8867924528301887</v>
      </c>
    </row>
    <row r="26" spans="1:9" ht="12" customHeight="1">
      <c r="A26" s="59"/>
      <c r="B26" s="61" t="s">
        <v>122</v>
      </c>
      <c r="C26" s="61"/>
      <c r="D26" s="62"/>
      <c r="E26" s="58">
        <v>785</v>
      </c>
      <c r="F26" s="36">
        <v>135</v>
      </c>
      <c r="G26" s="58">
        <v>386</v>
      </c>
      <c r="H26" s="36">
        <v>234</v>
      </c>
      <c r="I26" s="58">
        <v>30</v>
      </c>
    </row>
    <row r="27" spans="1:9" ht="12" customHeight="1">
      <c r="A27" s="60"/>
      <c r="B27" s="63"/>
      <c r="C27" s="63"/>
      <c r="D27" s="64"/>
      <c r="E27" s="34">
        <v>100</v>
      </c>
      <c r="F27" s="13">
        <v>17.197452229299362</v>
      </c>
      <c r="G27" s="13">
        <v>49.171974522292992</v>
      </c>
      <c r="H27" s="13">
        <v>29.808917197452228</v>
      </c>
      <c r="I27" s="14">
        <v>3.8216560509554141</v>
      </c>
    </row>
    <row r="28" spans="1:9" ht="12" customHeight="1">
      <c r="A28" s="65" t="s">
        <v>3</v>
      </c>
      <c r="B28" s="65"/>
      <c r="C28" s="65"/>
      <c r="D28" s="66"/>
      <c r="E28" s="8">
        <v>294</v>
      </c>
      <c r="F28" s="9">
        <v>62</v>
      </c>
      <c r="G28" s="10">
        <v>126</v>
      </c>
      <c r="H28" s="9">
        <v>79</v>
      </c>
      <c r="I28" s="10">
        <v>27</v>
      </c>
    </row>
    <row r="29" spans="1:9" ht="12" customHeight="1">
      <c r="A29" s="67"/>
      <c r="B29" s="67"/>
      <c r="C29" s="67"/>
      <c r="D29" s="68"/>
      <c r="E29" s="40">
        <v>100</v>
      </c>
      <c r="F29" s="20">
        <v>21.088435374149661</v>
      </c>
      <c r="G29" s="20">
        <v>42.857142857142854</v>
      </c>
      <c r="H29" s="20">
        <v>26.870748299319729</v>
      </c>
      <c r="I29" s="22">
        <v>9.183673469387756</v>
      </c>
    </row>
  </sheetData>
  <mergeCells count="22">
    <mergeCell ref="A26:A27"/>
    <mergeCell ref="B26:D27"/>
    <mergeCell ref="A28:D29"/>
    <mergeCell ref="A18:A19"/>
    <mergeCell ref="B18:D19"/>
    <mergeCell ref="A20:D21"/>
    <mergeCell ref="A22:A23"/>
    <mergeCell ref="B22:D23"/>
    <mergeCell ref="A24:A25"/>
    <mergeCell ref="B24:D25"/>
    <mergeCell ref="A12:A13"/>
    <mergeCell ref="C12:D13"/>
    <mergeCell ref="A14:A15"/>
    <mergeCell ref="C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4"/>
  <conditionalFormatting sqref="A1">
    <cfRule type="expression" dxfId="12" priority="1">
      <formula>#REF!&lt;&gt;""</formula>
    </cfRule>
  </conditionalFormatting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I37"/>
  <sheetViews>
    <sheetView showGridLines="0" zoomScaleNormal="100" workbookViewId="0"/>
  </sheetViews>
  <sheetFormatPr defaultColWidth="9" defaultRowHeight="13.5"/>
  <cols>
    <col min="1" max="1" width="1.375" style="41" customWidth="1"/>
    <col min="2" max="2" width="26.875" style="41" customWidth="1"/>
    <col min="3" max="7" width="6.75" style="41" customWidth="1"/>
    <col min="8" max="16384" width="9" style="41"/>
  </cols>
  <sheetData>
    <row r="1" spans="1:9" ht="12" customHeight="1" thickBot="1">
      <c r="A1" s="50" t="s">
        <v>604</v>
      </c>
      <c r="C1" s="51"/>
      <c r="D1" s="51"/>
      <c r="E1" s="51"/>
      <c r="F1" s="51"/>
      <c r="I1" s="52"/>
    </row>
    <row r="2" spans="1:9" ht="6" customHeight="1" thickTop="1">
      <c r="B2" s="97"/>
      <c r="C2" s="55"/>
      <c r="D2" s="56"/>
      <c r="E2" s="56"/>
      <c r="F2" s="56"/>
      <c r="G2" s="57"/>
    </row>
    <row r="3" spans="1:9" ht="186" customHeight="1">
      <c r="C3" s="43" t="s">
        <v>0</v>
      </c>
      <c r="D3" s="44" t="s">
        <v>361</v>
      </c>
      <c r="E3" s="44" t="s">
        <v>362</v>
      </c>
      <c r="F3" s="44" t="s">
        <v>38</v>
      </c>
      <c r="G3" s="45" t="s">
        <v>349</v>
      </c>
    </row>
    <row r="4" spans="1:9" ht="12" customHeight="1">
      <c r="A4" s="103" t="s">
        <v>0</v>
      </c>
      <c r="B4" s="104"/>
      <c r="C4" s="8">
        <v>4581</v>
      </c>
      <c r="D4" s="9">
        <v>1135</v>
      </c>
      <c r="E4" s="10">
        <v>2172</v>
      </c>
      <c r="F4" s="9">
        <v>1173</v>
      </c>
      <c r="G4" s="10">
        <v>101</v>
      </c>
    </row>
    <row r="5" spans="1:9" ht="12" customHeight="1">
      <c r="A5" s="105"/>
      <c r="B5" s="106"/>
      <c r="C5" s="34">
        <v>100</v>
      </c>
      <c r="D5" s="13">
        <v>24.776249727133816</v>
      </c>
      <c r="E5" s="13">
        <v>47.413228552717747</v>
      </c>
      <c r="F5" s="13">
        <v>25.605762933857235</v>
      </c>
      <c r="G5" s="14">
        <v>2.2047587862912028</v>
      </c>
    </row>
    <row r="6" spans="1:9" ht="12" customHeight="1">
      <c r="A6" s="105" t="s">
        <v>117</v>
      </c>
      <c r="B6" s="106"/>
      <c r="C6" s="8">
        <v>2865</v>
      </c>
      <c r="D6" s="9">
        <v>777</v>
      </c>
      <c r="E6" s="10">
        <v>1343</v>
      </c>
      <c r="F6" s="9">
        <v>713</v>
      </c>
      <c r="G6" s="10">
        <v>32</v>
      </c>
    </row>
    <row r="7" spans="1:9" ht="12" customHeight="1">
      <c r="A7" s="105"/>
      <c r="B7" s="106"/>
      <c r="C7" s="34">
        <v>100</v>
      </c>
      <c r="D7" s="13">
        <v>27.120418848167539</v>
      </c>
      <c r="E7" s="13">
        <v>46.876090750436298</v>
      </c>
      <c r="F7" s="13">
        <v>24.886561954624781</v>
      </c>
      <c r="G7" s="14">
        <v>1.1169284467713787</v>
      </c>
    </row>
    <row r="8" spans="1:9" ht="12" customHeight="1">
      <c r="A8" s="59"/>
      <c r="B8" s="106" t="s">
        <v>124</v>
      </c>
      <c r="C8" s="15">
        <v>376</v>
      </c>
      <c r="D8" s="16">
        <v>102</v>
      </c>
      <c r="E8" s="23">
        <v>183</v>
      </c>
      <c r="F8" s="16">
        <v>88</v>
      </c>
      <c r="G8" s="23">
        <v>3</v>
      </c>
    </row>
    <row r="9" spans="1:9" ht="12" customHeight="1">
      <c r="A9" s="60"/>
      <c r="B9" s="106"/>
      <c r="C9" s="34">
        <v>100</v>
      </c>
      <c r="D9" s="13">
        <v>27.127659574468083</v>
      </c>
      <c r="E9" s="13">
        <v>48.670212765957451</v>
      </c>
      <c r="F9" s="13">
        <v>23.404255319148938</v>
      </c>
      <c r="G9" s="14">
        <v>0.7978723404255319</v>
      </c>
    </row>
    <row r="10" spans="1:9" ht="12" customHeight="1">
      <c r="A10" s="59"/>
      <c r="B10" s="106" t="s">
        <v>125</v>
      </c>
      <c r="C10" s="8">
        <v>776</v>
      </c>
      <c r="D10" s="9">
        <v>242</v>
      </c>
      <c r="E10" s="10">
        <v>340</v>
      </c>
      <c r="F10" s="32">
        <v>190</v>
      </c>
      <c r="G10" s="46">
        <v>4</v>
      </c>
    </row>
    <row r="11" spans="1:9" ht="12" customHeight="1">
      <c r="A11" s="60"/>
      <c r="B11" s="106"/>
      <c r="C11" s="34">
        <v>100</v>
      </c>
      <c r="D11" s="13">
        <v>31.185567010309278</v>
      </c>
      <c r="E11" s="13">
        <v>43.814432989690722</v>
      </c>
      <c r="F11" s="13">
        <v>24.484536082474225</v>
      </c>
      <c r="G11" s="14">
        <v>0.51546391752577314</v>
      </c>
    </row>
    <row r="12" spans="1:9" ht="12" customHeight="1">
      <c r="A12" s="59"/>
      <c r="B12" s="106" t="s">
        <v>126</v>
      </c>
      <c r="C12" s="8">
        <v>555</v>
      </c>
      <c r="D12" s="9">
        <v>153</v>
      </c>
      <c r="E12" s="10">
        <v>268</v>
      </c>
      <c r="F12" s="9">
        <v>131</v>
      </c>
      <c r="G12" s="10">
        <v>3</v>
      </c>
    </row>
    <row r="13" spans="1:9" ht="12" customHeight="1">
      <c r="A13" s="60"/>
      <c r="B13" s="106"/>
      <c r="C13" s="34">
        <v>100</v>
      </c>
      <c r="D13" s="13">
        <v>27.567567567567568</v>
      </c>
      <c r="E13" s="13">
        <v>48.288288288288292</v>
      </c>
      <c r="F13" s="13">
        <v>23.603603603603602</v>
      </c>
      <c r="G13" s="14">
        <v>0.54054054054054057</v>
      </c>
    </row>
    <row r="14" spans="1:9" ht="12" customHeight="1">
      <c r="A14" s="59"/>
      <c r="B14" s="106" t="s">
        <v>127</v>
      </c>
      <c r="C14" s="58">
        <v>219</v>
      </c>
      <c r="D14" s="36">
        <v>34</v>
      </c>
      <c r="E14" s="58">
        <v>113</v>
      </c>
      <c r="F14" s="36">
        <v>70</v>
      </c>
      <c r="G14" s="58">
        <v>2</v>
      </c>
    </row>
    <row r="15" spans="1:9" ht="12" customHeight="1">
      <c r="A15" s="60"/>
      <c r="B15" s="106"/>
      <c r="C15" s="34">
        <v>100</v>
      </c>
      <c r="D15" s="13">
        <v>15.52511415525114</v>
      </c>
      <c r="E15" s="13">
        <v>51.598173515981735</v>
      </c>
      <c r="F15" s="13">
        <v>31.963470319634702</v>
      </c>
      <c r="G15" s="14">
        <v>0.91324200913242004</v>
      </c>
    </row>
    <row r="16" spans="1:9" ht="12" customHeight="1">
      <c r="A16" s="59"/>
      <c r="B16" s="106" t="s">
        <v>128</v>
      </c>
      <c r="C16" s="8">
        <v>338</v>
      </c>
      <c r="D16" s="9">
        <v>93</v>
      </c>
      <c r="E16" s="10">
        <v>157</v>
      </c>
      <c r="F16" s="9">
        <v>81</v>
      </c>
      <c r="G16" s="10">
        <v>7</v>
      </c>
    </row>
    <row r="17" spans="1:7" ht="12" customHeight="1">
      <c r="A17" s="60"/>
      <c r="B17" s="106"/>
      <c r="C17" s="34">
        <v>100</v>
      </c>
      <c r="D17" s="13">
        <v>27.514792899408285</v>
      </c>
      <c r="E17" s="13">
        <v>46.449704142011832</v>
      </c>
      <c r="F17" s="13">
        <v>23.964497041420117</v>
      </c>
      <c r="G17" s="14">
        <v>2.0710059171597637</v>
      </c>
    </row>
    <row r="18" spans="1:7" ht="12" customHeight="1">
      <c r="A18" s="59"/>
      <c r="B18" s="106" t="s">
        <v>129</v>
      </c>
      <c r="C18" s="23">
        <v>20</v>
      </c>
      <c r="D18" s="36">
        <v>8</v>
      </c>
      <c r="E18" s="58">
        <v>10</v>
      </c>
      <c r="F18" s="36">
        <v>2</v>
      </c>
      <c r="G18" s="58" t="s">
        <v>2</v>
      </c>
    </row>
    <row r="19" spans="1:7" ht="12" customHeight="1">
      <c r="A19" s="60"/>
      <c r="B19" s="106"/>
      <c r="C19" s="34">
        <v>100</v>
      </c>
      <c r="D19" s="13">
        <v>40</v>
      </c>
      <c r="E19" s="13">
        <v>50</v>
      </c>
      <c r="F19" s="13">
        <v>10</v>
      </c>
      <c r="G19" s="14" t="s">
        <v>2</v>
      </c>
    </row>
    <row r="20" spans="1:7" ht="12" customHeight="1">
      <c r="A20" s="59"/>
      <c r="B20" s="106" t="s">
        <v>130</v>
      </c>
      <c r="C20" s="8">
        <v>1</v>
      </c>
      <c r="D20" s="9" t="s">
        <v>2</v>
      </c>
      <c r="E20" s="10" t="s">
        <v>2</v>
      </c>
      <c r="F20" s="9" t="s">
        <v>2</v>
      </c>
      <c r="G20" s="10">
        <v>1</v>
      </c>
    </row>
    <row r="21" spans="1:7" ht="12" customHeight="1">
      <c r="A21" s="60"/>
      <c r="B21" s="106"/>
      <c r="C21" s="34">
        <v>100</v>
      </c>
      <c r="D21" s="13" t="s">
        <v>2</v>
      </c>
      <c r="E21" s="13" t="s">
        <v>2</v>
      </c>
      <c r="F21" s="13" t="s">
        <v>2</v>
      </c>
      <c r="G21" s="14">
        <v>100</v>
      </c>
    </row>
    <row r="22" spans="1:7" ht="12" customHeight="1">
      <c r="A22" s="59"/>
      <c r="B22" s="106" t="s">
        <v>131</v>
      </c>
      <c r="C22" s="58">
        <v>40</v>
      </c>
      <c r="D22" s="36">
        <v>8</v>
      </c>
      <c r="E22" s="58">
        <v>19</v>
      </c>
      <c r="F22" s="36">
        <v>13</v>
      </c>
      <c r="G22" s="58" t="s">
        <v>2</v>
      </c>
    </row>
    <row r="23" spans="1:7" ht="12" customHeight="1">
      <c r="A23" s="60"/>
      <c r="B23" s="106"/>
      <c r="C23" s="34">
        <v>100</v>
      </c>
      <c r="D23" s="13">
        <v>20</v>
      </c>
      <c r="E23" s="13">
        <v>47.5</v>
      </c>
      <c r="F23" s="13">
        <v>32.5</v>
      </c>
      <c r="G23" s="14" t="s">
        <v>2</v>
      </c>
    </row>
    <row r="24" spans="1:7" ht="12" customHeight="1">
      <c r="A24" s="59"/>
      <c r="B24" s="106" t="s">
        <v>132</v>
      </c>
      <c r="C24" s="8">
        <v>65</v>
      </c>
      <c r="D24" s="9">
        <v>15</v>
      </c>
      <c r="E24" s="10">
        <v>29</v>
      </c>
      <c r="F24" s="9">
        <v>21</v>
      </c>
      <c r="G24" s="10" t="s">
        <v>2</v>
      </c>
    </row>
    <row r="25" spans="1:7" ht="12" customHeight="1">
      <c r="A25" s="60"/>
      <c r="B25" s="106"/>
      <c r="C25" s="34">
        <v>100</v>
      </c>
      <c r="D25" s="13">
        <v>23.076923076923077</v>
      </c>
      <c r="E25" s="13">
        <v>44.61538461538462</v>
      </c>
      <c r="F25" s="13">
        <v>32.307692307692307</v>
      </c>
      <c r="G25" s="14" t="s">
        <v>2</v>
      </c>
    </row>
    <row r="26" spans="1:7" ht="12" customHeight="1">
      <c r="A26" s="59"/>
      <c r="B26" s="106" t="s">
        <v>133</v>
      </c>
      <c r="C26" s="58">
        <v>55</v>
      </c>
      <c r="D26" s="36">
        <v>13</v>
      </c>
      <c r="E26" s="58">
        <v>29</v>
      </c>
      <c r="F26" s="36">
        <v>12</v>
      </c>
      <c r="G26" s="58">
        <v>1</v>
      </c>
    </row>
    <row r="27" spans="1:7" ht="12" customHeight="1">
      <c r="A27" s="60"/>
      <c r="B27" s="106"/>
      <c r="C27" s="34">
        <v>100</v>
      </c>
      <c r="D27" s="13">
        <v>23.636363636363637</v>
      </c>
      <c r="E27" s="13">
        <v>52.72727272727272</v>
      </c>
      <c r="F27" s="13">
        <v>21.818181818181817</v>
      </c>
      <c r="G27" s="14">
        <v>1.8181818181818181</v>
      </c>
    </row>
    <row r="28" spans="1:7" ht="12" customHeight="1">
      <c r="A28" s="59"/>
      <c r="B28" s="106" t="s">
        <v>134</v>
      </c>
      <c r="C28" s="8">
        <v>85</v>
      </c>
      <c r="D28" s="9">
        <v>21</v>
      </c>
      <c r="E28" s="10">
        <v>38</v>
      </c>
      <c r="F28" s="9">
        <v>24</v>
      </c>
      <c r="G28" s="10">
        <v>2</v>
      </c>
    </row>
    <row r="29" spans="1:7" ht="12" customHeight="1">
      <c r="A29" s="60"/>
      <c r="B29" s="106"/>
      <c r="C29" s="34">
        <v>100</v>
      </c>
      <c r="D29" s="13">
        <v>24.705882352941178</v>
      </c>
      <c r="E29" s="13">
        <v>44.705882352941181</v>
      </c>
      <c r="F29" s="13">
        <v>28.235294117647058</v>
      </c>
      <c r="G29" s="14">
        <v>2.3529411764705883</v>
      </c>
    </row>
    <row r="30" spans="1:7">
      <c r="A30" s="59"/>
      <c r="B30" s="106" t="s">
        <v>135</v>
      </c>
      <c r="C30" s="58">
        <v>175</v>
      </c>
      <c r="D30" s="36">
        <v>53</v>
      </c>
      <c r="E30" s="58">
        <v>70</v>
      </c>
      <c r="F30" s="36">
        <v>50</v>
      </c>
      <c r="G30" s="58">
        <v>2</v>
      </c>
    </row>
    <row r="31" spans="1:7">
      <c r="A31" s="60"/>
      <c r="B31" s="106"/>
      <c r="C31" s="34">
        <v>100</v>
      </c>
      <c r="D31" s="13">
        <v>30.285714285714288</v>
      </c>
      <c r="E31" s="13">
        <v>40</v>
      </c>
      <c r="F31" s="13">
        <v>28.571428571428569</v>
      </c>
      <c r="G31" s="14">
        <v>1.1428571428571428</v>
      </c>
    </row>
    <row r="32" spans="1:7">
      <c r="A32" s="59"/>
      <c r="B32" s="106" t="s">
        <v>3</v>
      </c>
      <c r="C32" s="8">
        <v>160</v>
      </c>
      <c r="D32" s="9">
        <v>35</v>
      </c>
      <c r="E32" s="10">
        <v>87</v>
      </c>
      <c r="F32" s="9">
        <v>31</v>
      </c>
      <c r="G32" s="10">
        <v>7</v>
      </c>
    </row>
    <row r="33" spans="1:7">
      <c r="A33" s="60"/>
      <c r="B33" s="106"/>
      <c r="C33" s="34">
        <v>100</v>
      </c>
      <c r="D33" s="13">
        <v>21.875</v>
      </c>
      <c r="E33" s="13">
        <v>54.374999999999993</v>
      </c>
      <c r="F33" s="13">
        <v>19.375</v>
      </c>
      <c r="G33" s="14">
        <v>4.375</v>
      </c>
    </row>
    <row r="34" spans="1:7">
      <c r="A34" s="105" t="s">
        <v>136</v>
      </c>
      <c r="B34" s="106"/>
      <c r="C34" s="58">
        <v>1422</v>
      </c>
      <c r="D34" s="36">
        <v>296</v>
      </c>
      <c r="E34" s="58">
        <v>703</v>
      </c>
      <c r="F34" s="36">
        <v>381</v>
      </c>
      <c r="G34" s="58">
        <v>42</v>
      </c>
    </row>
    <row r="35" spans="1:7">
      <c r="A35" s="105"/>
      <c r="B35" s="106"/>
      <c r="C35" s="34">
        <v>100</v>
      </c>
      <c r="D35" s="13">
        <v>20.815752461322081</v>
      </c>
      <c r="E35" s="13">
        <v>49.437412095639942</v>
      </c>
      <c r="F35" s="13">
        <v>26.793248945147681</v>
      </c>
      <c r="G35" s="14">
        <v>2.9535864978902953</v>
      </c>
    </row>
    <row r="36" spans="1:7">
      <c r="A36" s="105" t="s">
        <v>3</v>
      </c>
      <c r="B36" s="106"/>
      <c r="C36" s="8">
        <v>294</v>
      </c>
      <c r="D36" s="9">
        <v>62</v>
      </c>
      <c r="E36" s="10">
        <v>126</v>
      </c>
      <c r="F36" s="9">
        <v>79</v>
      </c>
      <c r="G36" s="10">
        <v>27</v>
      </c>
    </row>
    <row r="37" spans="1:7">
      <c r="A37" s="107"/>
      <c r="B37" s="108"/>
      <c r="C37" s="40">
        <v>100</v>
      </c>
      <c r="D37" s="20">
        <v>21.088435374149661</v>
      </c>
      <c r="E37" s="20">
        <v>42.857142857142854</v>
      </c>
      <c r="F37" s="20">
        <v>26.870748299319729</v>
      </c>
      <c r="G37" s="22">
        <v>9.183673469387756</v>
      </c>
    </row>
  </sheetData>
  <mergeCells count="30">
    <mergeCell ref="A36:B37"/>
    <mergeCell ref="A24:A25"/>
    <mergeCell ref="B24:B25"/>
    <mergeCell ref="A26:A27"/>
    <mergeCell ref="B26:B27"/>
    <mergeCell ref="A28:A29"/>
    <mergeCell ref="B28:B29"/>
    <mergeCell ref="A30:A31"/>
    <mergeCell ref="B30:B31"/>
    <mergeCell ref="A32:A33"/>
    <mergeCell ref="B32:B33"/>
    <mergeCell ref="A34:B35"/>
    <mergeCell ref="A18:A19"/>
    <mergeCell ref="B18:B19"/>
    <mergeCell ref="A20:A21"/>
    <mergeCell ref="B20:B21"/>
    <mergeCell ref="A22:A23"/>
    <mergeCell ref="B22:B23"/>
    <mergeCell ref="A12:A13"/>
    <mergeCell ref="B12:B13"/>
    <mergeCell ref="A14:A15"/>
    <mergeCell ref="B14:B15"/>
    <mergeCell ref="A16:A17"/>
    <mergeCell ref="B16:B17"/>
    <mergeCell ref="A4:B5"/>
    <mergeCell ref="A6:B7"/>
    <mergeCell ref="A8:A9"/>
    <mergeCell ref="B8:B9"/>
    <mergeCell ref="A10:A11"/>
    <mergeCell ref="B10:B11"/>
  </mergeCells>
  <phoneticPr fontId="4"/>
  <conditionalFormatting sqref="A1">
    <cfRule type="expression" dxfId="11" priority="1">
      <formula>#REF!&lt;&gt;""</formula>
    </cfRule>
  </conditionalFormatting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L35"/>
  <sheetViews>
    <sheetView showGridLines="0" zoomScaleNormal="100" workbookViewId="0"/>
  </sheetViews>
  <sheetFormatPr defaultColWidth="9" defaultRowHeight="13.5"/>
  <cols>
    <col min="1" max="4" width="1.375" style="41" customWidth="1"/>
    <col min="5" max="5" width="26.875" style="41" customWidth="1"/>
    <col min="6" max="10" width="6.75" style="41" customWidth="1"/>
    <col min="11" max="16384" width="9" style="41"/>
  </cols>
  <sheetData>
    <row r="1" spans="1:12" ht="12" customHeight="1" thickBot="1">
      <c r="A1" s="50" t="s">
        <v>605</v>
      </c>
      <c r="F1" s="51"/>
      <c r="G1" s="51"/>
      <c r="H1" s="51"/>
      <c r="I1" s="51"/>
      <c r="L1" s="52"/>
    </row>
    <row r="2" spans="1:12" ht="6" customHeight="1" thickTop="1">
      <c r="A2" s="94"/>
      <c r="B2" s="94"/>
      <c r="C2" s="94"/>
      <c r="D2" s="94"/>
      <c r="E2" s="97"/>
      <c r="F2" s="55"/>
      <c r="G2" s="56"/>
      <c r="H2" s="56"/>
      <c r="I2" s="56"/>
      <c r="J2" s="57"/>
    </row>
    <row r="3" spans="1:12" ht="186" customHeight="1">
      <c r="F3" s="43" t="s">
        <v>0</v>
      </c>
      <c r="G3" s="44" t="s">
        <v>361</v>
      </c>
      <c r="H3" s="44" t="s">
        <v>362</v>
      </c>
      <c r="I3" s="44" t="s">
        <v>38</v>
      </c>
      <c r="J3" s="45" t="s">
        <v>349</v>
      </c>
    </row>
    <row r="4" spans="1:12" ht="12" customHeight="1">
      <c r="A4" s="71" t="s">
        <v>0</v>
      </c>
      <c r="B4" s="71"/>
      <c r="C4" s="71"/>
      <c r="D4" s="71"/>
      <c r="E4" s="72"/>
      <c r="F4" s="8">
        <v>4581</v>
      </c>
      <c r="G4" s="9">
        <v>1135</v>
      </c>
      <c r="H4" s="10">
        <v>2172</v>
      </c>
      <c r="I4" s="9">
        <v>1173</v>
      </c>
      <c r="J4" s="10">
        <v>101</v>
      </c>
    </row>
    <row r="5" spans="1:12" ht="12" customHeight="1">
      <c r="A5" s="69"/>
      <c r="B5" s="69"/>
      <c r="C5" s="69"/>
      <c r="D5" s="69"/>
      <c r="E5" s="70"/>
      <c r="F5" s="34">
        <v>100</v>
      </c>
      <c r="G5" s="13">
        <v>24.776249727133816</v>
      </c>
      <c r="H5" s="13">
        <v>47.413228552717747</v>
      </c>
      <c r="I5" s="13">
        <v>25.605762933857235</v>
      </c>
      <c r="J5" s="14">
        <v>2.2047587862912028</v>
      </c>
    </row>
    <row r="6" spans="1:12" ht="12" customHeight="1">
      <c r="A6" s="69" t="s">
        <v>137</v>
      </c>
      <c r="B6" s="69"/>
      <c r="C6" s="69"/>
      <c r="D6" s="69"/>
      <c r="E6" s="70"/>
      <c r="F6" s="8">
        <v>2865</v>
      </c>
      <c r="G6" s="9">
        <v>777</v>
      </c>
      <c r="H6" s="10">
        <v>1343</v>
      </c>
      <c r="I6" s="9">
        <v>713</v>
      </c>
      <c r="J6" s="10">
        <v>32</v>
      </c>
    </row>
    <row r="7" spans="1:12" ht="12" customHeight="1">
      <c r="A7" s="69"/>
      <c r="B7" s="69"/>
      <c r="C7" s="69"/>
      <c r="D7" s="69"/>
      <c r="E7" s="70"/>
      <c r="F7" s="34">
        <v>100</v>
      </c>
      <c r="G7" s="13">
        <v>27.120418848167539</v>
      </c>
      <c r="H7" s="13">
        <v>46.876090750436298</v>
      </c>
      <c r="I7" s="13">
        <v>24.886561954624781</v>
      </c>
      <c r="J7" s="14">
        <v>1.1169284467713787</v>
      </c>
    </row>
    <row r="8" spans="1:12" ht="12" customHeight="1">
      <c r="A8" s="59"/>
      <c r="B8" s="61" t="s">
        <v>138</v>
      </c>
      <c r="C8" s="61"/>
      <c r="D8" s="61"/>
      <c r="E8" s="62"/>
      <c r="F8" s="15">
        <v>2391</v>
      </c>
      <c r="G8" s="16">
        <v>664</v>
      </c>
      <c r="H8" s="23">
        <v>1128</v>
      </c>
      <c r="I8" s="16">
        <v>578</v>
      </c>
      <c r="J8" s="23">
        <v>21</v>
      </c>
    </row>
    <row r="9" spans="1:12" ht="12" customHeight="1">
      <c r="A9" s="60"/>
      <c r="B9" s="63"/>
      <c r="C9" s="63"/>
      <c r="D9" s="63"/>
      <c r="E9" s="64"/>
      <c r="F9" s="34">
        <v>100</v>
      </c>
      <c r="G9" s="13">
        <v>27.770807193642828</v>
      </c>
      <c r="H9" s="13">
        <v>47.176913425345049</v>
      </c>
      <c r="I9" s="13">
        <v>24.173985780008366</v>
      </c>
      <c r="J9" s="14">
        <v>0.87829360100376408</v>
      </c>
    </row>
    <row r="10" spans="1:12" ht="12" customHeight="1">
      <c r="A10" s="59"/>
      <c r="B10" s="48"/>
      <c r="C10" s="61" t="s">
        <v>139</v>
      </c>
      <c r="D10" s="61"/>
      <c r="E10" s="62"/>
      <c r="F10" s="8">
        <v>2102</v>
      </c>
      <c r="G10" s="9">
        <v>587</v>
      </c>
      <c r="H10" s="10">
        <v>981</v>
      </c>
      <c r="I10" s="32">
        <v>516</v>
      </c>
      <c r="J10" s="46">
        <v>18</v>
      </c>
    </row>
    <row r="11" spans="1:12" ht="12" customHeight="1">
      <c r="A11" s="60"/>
      <c r="B11" s="49"/>
      <c r="C11" s="63"/>
      <c r="D11" s="63"/>
      <c r="E11" s="64"/>
      <c r="F11" s="34">
        <v>100</v>
      </c>
      <c r="G11" s="13">
        <v>27.92578496669838</v>
      </c>
      <c r="H11" s="13">
        <v>46.669838249286393</v>
      </c>
      <c r="I11" s="13">
        <v>24.548049476688867</v>
      </c>
      <c r="J11" s="14">
        <v>0.85632730732635576</v>
      </c>
    </row>
    <row r="12" spans="1:12" ht="12" customHeight="1">
      <c r="A12" s="59"/>
      <c r="B12" s="48"/>
      <c r="C12" s="99"/>
      <c r="D12" s="61" t="s">
        <v>140</v>
      </c>
      <c r="E12" s="62"/>
      <c r="F12" s="8">
        <v>1956</v>
      </c>
      <c r="G12" s="9">
        <v>542</v>
      </c>
      <c r="H12" s="10">
        <v>921</v>
      </c>
      <c r="I12" s="9">
        <v>478</v>
      </c>
      <c r="J12" s="10">
        <v>15</v>
      </c>
    </row>
    <row r="13" spans="1:12" ht="12" customHeight="1">
      <c r="A13" s="60"/>
      <c r="B13" s="49"/>
      <c r="C13" s="100"/>
      <c r="D13" s="63"/>
      <c r="E13" s="64"/>
      <c r="F13" s="34">
        <v>100</v>
      </c>
      <c r="G13" s="13">
        <v>27.709611451942738</v>
      </c>
      <c r="H13" s="13">
        <v>47.085889570552148</v>
      </c>
      <c r="I13" s="13">
        <v>24.437627811860942</v>
      </c>
      <c r="J13" s="14">
        <v>0.76687116564417179</v>
      </c>
    </row>
    <row r="14" spans="1:12" ht="12" customHeight="1">
      <c r="A14" s="59"/>
      <c r="B14" s="48"/>
      <c r="C14" s="99"/>
      <c r="D14" s="61" t="s">
        <v>141</v>
      </c>
      <c r="E14" s="62"/>
      <c r="F14" s="58">
        <v>146</v>
      </c>
      <c r="G14" s="36">
        <v>45</v>
      </c>
      <c r="H14" s="58">
        <v>60</v>
      </c>
      <c r="I14" s="36">
        <v>38</v>
      </c>
      <c r="J14" s="58">
        <v>3</v>
      </c>
    </row>
    <row r="15" spans="1:12" ht="12" customHeight="1">
      <c r="A15" s="60"/>
      <c r="B15" s="49"/>
      <c r="C15" s="100"/>
      <c r="D15" s="63"/>
      <c r="E15" s="64"/>
      <c r="F15" s="34">
        <v>100</v>
      </c>
      <c r="G15" s="13">
        <v>30.82191780821918</v>
      </c>
      <c r="H15" s="13">
        <v>41.095890410958901</v>
      </c>
      <c r="I15" s="13">
        <v>26.027397260273972</v>
      </c>
      <c r="J15" s="14">
        <v>2.054794520547945</v>
      </c>
    </row>
    <row r="16" spans="1:12" ht="12" customHeight="1">
      <c r="A16" s="59"/>
      <c r="B16" s="48"/>
      <c r="C16" s="61" t="s">
        <v>142</v>
      </c>
      <c r="D16" s="61"/>
      <c r="E16" s="62"/>
      <c r="F16" s="8">
        <v>253</v>
      </c>
      <c r="G16" s="9">
        <v>72</v>
      </c>
      <c r="H16" s="10">
        <v>127</v>
      </c>
      <c r="I16" s="9">
        <v>51</v>
      </c>
      <c r="J16" s="10">
        <v>3</v>
      </c>
    </row>
    <row r="17" spans="1:10" ht="12" customHeight="1">
      <c r="A17" s="60"/>
      <c r="B17" s="49"/>
      <c r="C17" s="63"/>
      <c r="D17" s="63"/>
      <c r="E17" s="64"/>
      <c r="F17" s="34">
        <v>100</v>
      </c>
      <c r="G17" s="13">
        <v>28.458498023715418</v>
      </c>
      <c r="H17" s="13">
        <v>50.197628458498023</v>
      </c>
      <c r="I17" s="13">
        <v>20.158102766798418</v>
      </c>
      <c r="J17" s="14">
        <v>1.1857707509881421</v>
      </c>
    </row>
    <row r="18" spans="1:10" ht="12" customHeight="1">
      <c r="A18" s="59"/>
      <c r="B18" s="48"/>
      <c r="C18" s="61" t="s">
        <v>143</v>
      </c>
      <c r="D18" s="61"/>
      <c r="E18" s="62"/>
      <c r="F18" s="23">
        <v>36</v>
      </c>
      <c r="G18" s="36">
        <v>5</v>
      </c>
      <c r="H18" s="58">
        <v>20</v>
      </c>
      <c r="I18" s="36">
        <v>11</v>
      </c>
      <c r="J18" s="58" t="s">
        <v>2</v>
      </c>
    </row>
    <row r="19" spans="1:10" ht="12" customHeight="1">
      <c r="A19" s="60"/>
      <c r="B19" s="49"/>
      <c r="C19" s="63"/>
      <c r="D19" s="63"/>
      <c r="E19" s="64"/>
      <c r="F19" s="34">
        <v>100</v>
      </c>
      <c r="G19" s="13">
        <v>13.888888888888889</v>
      </c>
      <c r="H19" s="13">
        <v>55.555555555555557</v>
      </c>
      <c r="I19" s="13">
        <v>30.555555555555557</v>
      </c>
      <c r="J19" s="14" t="s">
        <v>2</v>
      </c>
    </row>
    <row r="20" spans="1:10" ht="12" customHeight="1">
      <c r="A20" s="59"/>
      <c r="B20" s="61" t="s">
        <v>144</v>
      </c>
      <c r="C20" s="61"/>
      <c r="D20" s="61"/>
      <c r="E20" s="62"/>
      <c r="F20" s="8">
        <v>343</v>
      </c>
      <c r="G20" s="9">
        <v>76</v>
      </c>
      <c r="H20" s="10">
        <v>170</v>
      </c>
      <c r="I20" s="9">
        <v>91</v>
      </c>
      <c r="J20" s="10">
        <v>6</v>
      </c>
    </row>
    <row r="21" spans="1:10" ht="12" customHeight="1">
      <c r="A21" s="60"/>
      <c r="B21" s="63"/>
      <c r="C21" s="63"/>
      <c r="D21" s="63"/>
      <c r="E21" s="64"/>
      <c r="F21" s="34">
        <v>100</v>
      </c>
      <c r="G21" s="13">
        <v>22.157434402332363</v>
      </c>
      <c r="H21" s="13">
        <v>49.562682215743443</v>
      </c>
      <c r="I21" s="13">
        <v>26.530612244897959</v>
      </c>
      <c r="J21" s="14">
        <v>1.749271137026239</v>
      </c>
    </row>
    <row r="22" spans="1:10" ht="12" customHeight="1">
      <c r="A22" s="59"/>
      <c r="B22" s="101"/>
      <c r="C22" s="61" t="s">
        <v>145</v>
      </c>
      <c r="D22" s="61"/>
      <c r="E22" s="62"/>
      <c r="F22" s="58">
        <v>66</v>
      </c>
      <c r="G22" s="36">
        <v>16</v>
      </c>
      <c r="H22" s="58">
        <v>30</v>
      </c>
      <c r="I22" s="36">
        <v>19</v>
      </c>
      <c r="J22" s="58">
        <v>1</v>
      </c>
    </row>
    <row r="23" spans="1:10" ht="12" customHeight="1">
      <c r="A23" s="60"/>
      <c r="B23" s="49"/>
      <c r="C23" s="63"/>
      <c r="D23" s="63"/>
      <c r="E23" s="64"/>
      <c r="F23" s="34">
        <v>100</v>
      </c>
      <c r="G23" s="13">
        <v>24.242424242424242</v>
      </c>
      <c r="H23" s="13">
        <v>45.454545454545453</v>
      </c>
      <c r="I23" s="13">
        <v>28.787878787878789</v>
      </c>
      <c r="J23" s="14">
        <v>1.5151515151515151</v>
      </c>
    </row>
    <row r="24" spans="1:10" ht="12" customHeight="1">
      <c r="A24" s="59"/>
      <c r="B24" s="101"/>
      <c r="C24" s="61" t="s">
        <v>146</v>
      </c>
      <c r="D24" s="61"/>
      <c r="E24" s="62"/>
      <c r="F24" s="8">
        <v>214</v>
      </c>
      <c r="G24" s="9">
        <v>45</v>
      </c>
      <c r="H24" s="10">
        <v>107</v>
      </c>
      <c r="I24" s="9">
        <v>59</v>
      </c>
      <c r="J24" s="10">
        <v>3</v>
      </c>
    </row>
    <row r="25" spans="1:10" ht="12" customHeight="1">
      <c r="A25" s="60"/>
      <c r="B25" s="49"/>
      <c r="C25" s="63"/>
      <c r="D25" s="63"/>
      <c r="E25" s="64"/>
      <c r="F25" s="34">
        <v>100</v>
      </c>
      <c r="G25" s="13">
        <v>21.028037383177569</v>
      </c>
      <c r="H25" s="13">
        <v>50</v>
      </c>
      <c r="I25" s="13">
        <v>27.570093457943923</v>
      </c>
      <c r="J25" s="14">
        <v>1.4018691588785046</v>
      </c>
    </row>
    <row r="26" spans="1:10" ht="12" customHeight="1">
      <c r="A26" s="59"/>
      <c r="B26" s="101"/>
      <c r="C26" s="61" t="s">
        <v>147</v>
      </c>
      <c r="D26" s="61"/>
      <c r="E26" s="62"/>
      <c r="F26" s="58">
        <v>63</v>
      </c>
      <c r="G26" s="36">
        <v>15</v>
      </c>
      <c r="H26" s="58">
        <v>33</v>
      </c>
      <c r="I26" s="36">
        <v>13</v>
      </c>
      <c r="J26" s="58">
        <v>2</v>
      </c>
    </row>
    <row r="27" spans="1:10" ht="12" customHeight="1">
      <c r="A27" s="60"/>
      <c r="B27" s="49"/>
      <c r="C27" s="63"/>
      <c r="D27" s="63"/>
      <c r="E27" s="64"/>
      <c r="F27" s="34">
        <v>100</v>
      </c>
      <c r="G27" s="13">
        <v>23.809523809523807</v>
      </c>
      <c r="H27" s="13">
        <v>52.380952380952387</v>
      </c>
      <c r="I27" s="13">
        <v>20.634920634920633</v>
      </c>
      <c r="J27" s="14">
        <v>3.1746031746031744</v>
      </c>
    </row>
    <row r="28" spans="1:10" ht="12" customHeight="1">
      <c r="A28" s="59"/>
      <c r="B28" s="61" t="s">
        <v>29</v>
      </c>
      <c r="C28" s="61"/>
      <c r="D28" s="61"/>
      <c r="E28" s="62"/>
      <c r="F28" s="8">
        <v>33</v>
      </c>
      <c r="G28" s="9">
        <v>13</v>
      </c>
      <c r="H28" s="10">
        <v>8</v>
      </c>
      <c r="I28" s="9">
        <v>10</v>
      </c>
      <c r="J28" s="10">
        <v>2</v>
      </c>
    </row>
    <row r="29" spans="1:10" ht="12" customHeight="1">
      <c r="A29" s="60"/>
      <c r="B29" s="63"/>
      <c r="C29" s="63"/>
      <c r="D29" s="63"/>
      <c r="E29" s="64"/>
      <c r="F29" s="34">
        <v>100</v>
      </c>
      <c r="G29" s="13">
        <v>39.393939393939391</v>
      </c>
      <c r="H29" s="13">
        <v>24.242424242424242</v>
      </c>
      <c r="I29" s="13">
        <v>30.303030303030305</v>
      </c>
      <c r="J29" s="14">
        <v>6.0606060606060606</v>
      </c>
    </row>
    <row r="30" spans="1:10" ht="12" customHeight="1">
      <c r="A30" s="59"/>
      <c r="B30" s="61" t="s">
        <v>3</v>
      </c>
      <c r="C30" s="61"/>
      <c r="D30" s="61"/>
      <c r="E30" s="62"/>
      <c r="F30" s="58">
        <v>98</v>
      </c>
      <c r="G30" s="36">
        <v>24</v>
      </c>
      <c r="H30" s="58">
        <v>37</v>
      </c>
      <c r="I30" s="36">
        <v>34</v>
      </c>
      <c r="J30" s="58">
        <v>3</v>
      </c>
    </row>
    <row r="31" spans="1:10" ht="12" customHeight="1">
      <c r="A31" s="60"/>
      <c r="B31" s="63"/>
      <c r="C31" s="63"/>
      <c r="D31" s="63"/>
      <c r="E31" s="64"/>
      <c r="F31" s="34">
        <v>100</v>
      </c>
      <c r="G31" s="13">
        <v>24.489795918367346</v>
      </c>
      <c r="H31" s="13">
        <v>37.755102040816325</v>
      </c>
      <c r="I31" s="13">
        <v>34.693877551020407</v>
      </c>
      <c r="J31" s="14">
        <v>3.0612244897959182</v>
      </c>
    </row>
    <row r="32" spans="1:10" ht="12" customHeight="1">
      <c r="A32" s="65" t="s">
        <v>136</v>
      </c>
      <c r="B32" s="65"/>
      <c r="C32" s="65"/>
      <c r="D32" s="65"/>
      <c r="E32" s="66"/>
      <c r="F32" s="8">
        <v>1422</v>
      </c>
      <c r="G32" s="9">
        <v>296</v>
      </c>
      <c r="H32" s="10">
        <v>703</v>
      </c>
      <c r="I32" s="9">
        <v>381</v>
      </c>
      <c r="J32" s="10">
        <v>42</v>
      </c>
    </row>
    <row r="33" spans="1:10" ht="12" customHeight="1">
      <c r="A33" s="102"/>
      <c r="B33" s="102"/>
      <c r="C33" s="102"/>
      <c r="D33" s="102"/>
      <c r="E33" s="92"/>
      <c r="F33" s="34">
        <v>100</v>
      </c>
      <c r="G33" s="13">
        <v>20.815752461322081</v>
      </c>
      <c r="H33" s="13">
        <v>49.437412095639942</v>
      </c>
      <c r="I33" s="13">
        <v>26.793248945147681</v>
      </c>
      <c r="J33" s="14">
        <v>2.9535864978902953</v>
      </c>
    </row>
    <row r="34" spans="1:10" ht="12" customHeight="1">
      <c r="A34" s="65" t="s">
        <v>3</v>
      </c>
      <c r="B34" s="65"/>
      <c r="C34" s="65"/>
      <c r="D34" s="65"/>
      <c r="E34" s="66"/>
      <c r="F34" s="58">
        <v>294</v>
      </c>
      <c r="G34" s="36">
        <v>62</v>
      </c>
      <c r="H34" s="58">
        <v>126</v>
      </c>
      <c r="I34" s="36">
        <v>79</v>
      </c>
      <c r="J34" s="58">
        <v>27</v>
      </c>
    </row>
    <row r="35" spans="1:10" ht="12" customHeight="1">
      <c r="A35" s="67"/>
      <c r="B35" s="67"/>
      <c r="C35" s="67"/>
      <c r="D35" s="67"/>
      <c r="E35" s="68"/>
      <c r="F35" s="40">
        <v>100</v>
      </c>
      <c r="G35" s="20">
        <v>21.088435374149661</v>
      </c>
      <c r="H35" s="20">
        <v>42.857142857142854</v>
      </c>
      <c r="I35" s="20">
        <v>26.870748299319729</v>
      </c>
      <c r="J35" s="22">
        <v>9.183673469387756</v>
      </c>
    </row>
  </sheetData>
  <mergeCells count="30">
    <mergeCell ref="A34:E35"/>
    <mergeCell ref="A22:A23"/>
    <mergeCell ref="C22:E23"/>
    <mergeCell ref="A24:A25"/>
    <mergeCell ref="C24:E25"/>
    <mergeCell ref="A26:A27"/>
    <mergeCell ref="C26:E27"/>
    <mergeCell ref="A28:A29"/>
    <mergeCell ref="B28:E29"/>
    <mergeCell ref="A30:A31"/>
    <mergeCell ref="B30:E31"/>
    <mergeCell ref="A32:E33"/>
    <mergeCell ref="A16:A17"/>
    <mergeCell ref="C16:E17"/>
    <mergeCell ref="A18:A19"/>
    <mergeCell ref="C18:E19"/>
    <mergeCell ref="A20:A21"/>
    <mergeCell ref="B20:E21"/>
    <mergeCell ref="A12:A13"/>
    <mergeCell ref="C12:C13"/>
    <mergeCell ref="D12:E13"/>
    <mergeCell ref="A14:A15"/>
    <mergeCell ref="C14:C15"/>
    <mergeCell ref="D14:E15"/>
    <mergeCell ref="A4:E5"/>
    <mergeCell ref="A6:E7"/>
    <mergeCell ref="A8:A9"/>
    <mergeCell ref="B8:E9"/>
    <mergeCell ref="A10:A11"/>
    <mergeCell ref="C10:E11"/>
  </mergeCells>
  <phoneticPr fontId="4"/>
  <conditionalFormatting sqref="A1">
    <cfRule type="expression" dxfId="10" priority="1">
      <formula>#REF!&lt;&gt;""</formula>
    </cfRule>
  </conditionalFormatting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K31"/>
  <sheetViews>
    <sheetView showGridLines="0" zoomScaleNormal="100" workbookViewId="0"/>
  </sheetViews>
  <sheetFormatPr defaultColWidth="9" defaultRowHeight="13.5"/>
  <cols>
    <col min="1" max="3" width="1.375" style="41" customWidth="1"/>
    <col min="4" max="4" width="26.875" style="41" customWidth="1"/>
    <col min="5" max="9" width="6.75" style="41" customWidth="1"/>
    <col min="10" max="16384" width="9" style="41"/>
  </cols>
  <sheetData>
    <row r="1" spans="1:11" ht="12" customHeight="1" thickBot="1">
      <c r="A1" s="50" t="s">
        <v>606</v>
      </c>
      <c r="E1" s="51"/>
      <c r="F1" s="51"/>
      <c r="G1" s="51"/>
      <c r="H1" s="51"/>
      <c r="K1" s="52"/>
    </row>
    <row r="2" spans="1:11" ht="6" customHeight="1" thickTop="1">
      <c r="A2" s="94"/>
      <c r="B2" s="94"/>
      <c r="C2" s="94"/>
      <c r="D2" s="97"/>
      <c r="E2" s="55"/>
      <c r="F2" s="56"/>
      <c r="G2" s="56"/>
      <c r="H2" s="56"/>
      <c r="I2" s="57"/>
    </row>
    <row r="3" spans="1:11" ht="186" customHeight="1">
      <c r="E3" s="43" t="s">
        <v>0</v>
      </c>
      <c r="F3" s="44" t="s">
        <v>361</v>
      </c>
      <c r="G3" s="44" t="s">
        <v>362</v>
      </c>
      <c r="H3" s="44" t="s">
        <v>38</v>
      </c>
      <c r="I3" s="45" t="s">
        <v>349</v>
      </c>
    </row>
    <row r="4" spans="1:11" ht="12" customHeight="1">
      <c r="A4" s="71" t="s">
        <v>0</v>
      </c>
      <c r="B4" s="71"/>
      <c r="C4" s="71"/>
      <c r="D4" s="72"/>
      <c r="E4" s="8">
        <v>4581</v>
      </c>
      <c r="F4" s="9">
        <v>1135</v>
      </c>
      <c r="G4" s="10">
        <v>2172</v>
      </c>
      <c r="H4" s="9">
        <v>1173</v>
      </c>
      <c r="I4" s="10">
        <v>101</v>
      </c>
    </row>
    <row r="5" spans="1:11" ht="12" customHeight="1">
      <c r="A5" s="69"/>
      <c r="B5" s="69"/>
      <c r="C5" s="69"/>
      <c r="D5" s="70"/>
      <c r="E5" s="34">
        <v>100</v>
      </c>
      <c r="F5" s="13">
        <v>24.776249727133816</v>
      </c>
      <c r="G5" s="13">
        <v>47.413228552717747</v>
      </c>
      <c r="H5" s="13">
        <v>25.605762933857235</v>
      </c>
      <c r="I5" s="14">
        <v>2.2047587862912028</v>
      </c>
    </row>
    <row r="6" spans="1:11" ht="12" customHeight="1">
      <c r="A6" s="69" t="s">
        <v>137</v>
      </c>
      <c r="B6" s="69"/>
      <c r="C6" s="69"/>
      <c r="D6" s="70"/>
      <c r="E6" s="8">
        <v>2865</v>
      </c>
      <c r="F6" s="9">
        <v>777</v>
      </c>
      <c r="G6" s="10">
        <v>1343</v>
      </c>
      <c r="H6" s="9">
        <v>713</v>
      </c>
      <c r="I6" s="10">
        <v>32</v>
      </c>
    </row>
    <row r="7" spans="1:11" ht="12" customHeight="1">
      <c r="A7" s="69"/>
      <c r="B7" s="69"/>
      <c r="C7" s="69"/>
      <c r="D7" s="70"/>
      <c r="E7" s="34">
        <v>100</v>
      </c>
      <c r="F7" s="13">
        <v>27.120418848167539</v>
      </c>
      <c r="G7" s="13">
        <v>46.876090750436298</v>
      </c>
      <c r="H7" s="13">
        <v>24.886561954624781</v>
      </c>
      <c r="I7" s="14">
        <v>1.1169284467713787</v>
      </c>
    </row>
    <row r="8" spans="1:11" ht="12" customHeight="1">
      <c r="A8" s="59"/>
      <c r="B8" s="61" t="s">
        <v>148</v>
      </c>
      <c r="C8" s="61"/>
      <c r="D8" s="62"/>
      <c r="E8" s="15">
        <v>2391</v>
      </c>
      <c r="F8" s="16">
        <v>664</v>
      </c>
      <c r="G8" s="23">
        <v>1128</v>
      </c>
      <c r="H8" s="16">
        <v>578</v>
      </c>
      <c r="I8" s="23">
        <v>21</v>
      </c>
    </row>
    <row r="9" spans="1:11" ht="12" customHeight="1">
      <c r="A9" s="60"/>
      <c r="B9" s="63"/>
      <c r="C9" s="63"/>
      <c r="D9" s="64"/>
      <c r="E9" s="34">
        <v>100</v>
      </c>
      <c r="F9" s="13">
        <v>27.770807193642828</v>
      </c>
      <c r="G9" s="13">
        <v>47.176913425345049</v>
      </c>
      <c r="H9" s="13">
        <v>24.173985780008366</v>
      </c>
      <c r="I9" s="14">
        <v>0.87829360100376408</v>
      </c>
    </row>
    <row r="10" spans="1:11" ht="12" customHeight="1">
      <c r="A10" s="59"/>
      <c r="B10" s="48"/>
      <c r="C10" s="61" t="s">
        <v>149</v>
      </c>
      <c r="D10" s="62"/>
      <c r="E10" s="8">
        <v>504</v>
      </c>
      <c r="F10" s="9">
        <v>143</v>
      </c>
      <c r="G10" s="10">
        <v>232</v>
      </c>
      <c r="H10" s="32">
        <v>120</v>
      </c>
      <c r="I10" s="46">
        <v>9</v>
      </c>
    </row>
    <row r="11" spans="1:11" ht="12" customHeight="1">
      <c r="A11" s="60"/>
      <c r="B11" s="49"/>
      <c r="C11" s="63"/>
      <c r="D11" s="64"/>
      <c r="E11" s="34">
        <v>100</v>
      </c>
      <c r="F11" s="13">
        <v>28.373015873015873</v>
      </c>
      <c r="G11" s="13">
        <v>46.031746031746032</v>
      </c>
      <c r="H11" s="13">
        <v>23.809523809523807</v>
      </c>
      <c r="I11" s="14">
        <v>1.7857142857142856</v>
      </c>
    </row>
    <row r="12" spans="1:11" ht="12" customHeight="1">
      <c r="A12" s="59"/>
      <c r="B12" s="48"/>
      <c r="C12" s="61" t="s">
        <v>150</v>
      </c>
      <c r="D12" s="62"/>
      <c r="E12" s="8">
        <v>303</v>
      </c>
      <c r="F12" s="9">
        <v>84</v>
      </c>
      <c r="G12" s="10">
        <v>142</v>
      </c>
      <c r="H12" s="9">
        <v>74</v>
      </c>
      <c r="I12" s="10">
        <v>3</v>
      </c>
    </row>
    <row r="13" spans="1:11" ht="12" customHeight="1">
      <c r="A13" s="60"/>
      <c r="B13" s="49"/>
      <c r="C13" s="63"/>
      <c r="D13" s="64"/>
      <c r="E13" s="34">
        <v>100</v>
      </c>
      <c r="F13" s="13">
        <v>27.722772277227726</v>
      </c>
      <c r="G13" s="13">
        <v>46.864686468646866</v>
      </c>
      <c r="H13" s="13">
        <v>24.422442244224424</v>
      </c>
      <c r="I13" s="14">
        <v>0.99009900990099009</v>
      </c>
    </row>
    <row r="14" spans="1:11" ht="12" customHeight="1">
      <c r="A14" s="59"/>
      <c r="B14" s="48"/>
      <c r="C14" s="61" t="s">
        <v>151</v>
      </c>
      <c r="D14" s="62"/>
      <c r="E14" s="58">
        <v>416</v>
      </c>
      <c r="F14" s="36">
        <v>120</v>
      </c>
      <c r="G14" s="58">
        <v>200</v>
      </c>
      <c r="H14" s="36">
        <v>94</v>
      </c>
      <c r="I14" s="58">
        <v>2</v>
      </c>
    </row>
    <row r="15" spans="1:11" ht="12" customHeight="1">
      <c r="A15" s="60"/>
      <c r="B15" s="49"/>
      <c r="C15" s="63"/>
      <c r="D15" s="64"/>
      <c r="E15" s="34">
        <v>100</v>
      </c>
      <c r="F15" s="13">
        <v>28.846153846153843</v>
      </c>
      <c r="G15" s="13">
        <v>48.07692307692308</v>
      </c>
      <c r="H15" s="13">
        <v>22.596153846153847</v>
      </c>
      <c r="I15" s="14">
        <v>0.48076923076923078</v>
      </c>
    </row>
    <row r="16" spans="1:11" ht="12" customHeight="1">
      <c r="A16" s="59"/>
      <c r="B16" s="48"/>
      <c r="C16" s="61" t="s">
        <v>152</v>
      </c>
      <c r="D16" s="62"/>
      <c r="E16" s="8">
        <v>160</v>
      </c>
      <c r="F16" s="9">
        <v>50</v>
      </c>
      <c r="G16" s="10">
        <v>67</v>
      </c>
      <c r="H16" s="9">
        <v>42</v>
      </c>
      <c r="I16" s="10">
        <v>1</v>
      </c>
    </row>
    <row r="17" spans="1:9" ht="12" customHeight="1">
      <c r="A17" s="60"/>
      <c r="B17" s="49"/>
      <c r="C17" s="63"/>
      <c r="D17" s="64"/>
      <c r="E17" s="34">
        <v>100</v>
      </c>
      <c r="F17" s="13">
        <v>31.25</v>
      </c>
      <c r="G17" s="13">
        <v>41.875</v>
      </c>
      <c r="H17" s="13">
        <v>26.25</v>
      </c>
      <c r="I17" s="14">
        <v>0.625</v>
      </c>
    </row>
    <row r="18" spans="1:9" ht="12" customHeight="1">
      <c r="A18" s="59"/>
      <c r="B18" s="48"/>
      <c r="C18" s="61" t="s">
        <v>153</v>
      </c>
      <c r="D18" s="62"/>
      <c r="E18" s="23">
        <v>713</v>
      </c>
      <c r="F18" s="36">
        <v>156</v>
      </c>
      <c r="G18" s="58">
        <v>362</v>
      </c>
      <c r="H18" s="36">
        <v>192</v>
      </c>
      <c r="I18" s="58">
        <v>3</v>
      </c>
    </row>
    <row r="19" spans="1:9" ht="12" customHeight="1">
      <c r="A19" s="60"/>
      <c r="B19" s="49"/>
      <c r="C19" s="63"/>
      <c r="D19" s="64"/>
      <c r="E19" s="34">
        <v>100</v>
      </c>
      <c r="F19" s="13">
        <v>21.87938288920056</v>
      </c>
      <c r="G19" s="13">
        <v>50.771388499298745</v>
      </c>
      <c r="H19" s="13">
        <v>26.928471248246844</v>
      </c>
      <c r="I19" s="14">
        <v>0.42075736325385693</v>
      </c>
    </row>
    <row r="20" spans="1:9" ht="12" customHeight="1">
      <c r="A20" s="59"/>
      <c r="B20" s="48"/>
      <c r="C20" s="61" t="s">
        <v>154</v>
      </c>
      <c r="D20" s="62"/>
      <c r="E20" s="8">
        <v>172</v>
      </c>
      <c r="F20" s="9">
        <v>86</v>
      </c>
      <c r="G20" s="10">
        <v>59</v>
      </c>
      <c r="H20" s="9">
        <v>27</v>
      </c>
      <c r="I20" s="10" t="s">
        <v>2</v>
      </c>
    </row>
    <row r="21" spans="1:9" ht="12" customHeight="1">
      <c r="A21" s="60"/>
      <c r="B21" s="49"/>
      <c r="C21" s="63"/>
      <c r="D21" s="64"/>
      <c r="E21" s="34">
        <v>100</v>
      </c>
      <c r="F21" s="13">
        <v>50</v>
      </c>
      <c r="G21" s="13">
        <v>34.302325581395351</v>
      </c>
      <c r="H21" s="13">
        <v>15.697674418604651</v>
      </c>
      <c r="I21" s="14" t="s">
        <v>2</v>
      </c>
    </row>
    <row r="22" spans="1:9" ht="12" customHeight="1">
      <c r="A22" s="59"/>
      <c r="B22" s="48"/>
      <c r="C22" s="61" t="s">
        <v>3</v>
      </c>
      <c r="D22" s="62"/>
      <c r="E22" s="58">
        <v>123</v>
      </c>
      <c r="F22" s="36">
        <v>25</v>
      </c>
      <c r="G22" s="58">
        <v>66</v>
      </c>
      <c r="H22" s="36">
        <v>29</v>
      </c>
      <c r="I22" s="58">
        <v>3</v>
      </c>
    </row>
    <row r="23" spans="1:9" ht="12" customHeight="1">
      <c r="A23" s="60"/>
      <c r="B23" s="49"/>
      <c r="C23" s="63"/>
      <c r="D23" s="64"/>
      <c r="E23" s="34">
        <v>100</v>
      </c>
      <c r="F23" s="13">
        <v>20.325203252032519</v>
      </c>
      <c r="G23" s="13">
        <v>53.658536585365859</v>
      </c>
      <c r="H23" s="13">
        <v>23.577235772357724</v>
      </c>
      <c r="I23" s="14">
        <v>2.4390243902439024</v>
      </c>
    </row>
    <row r="24" spans="1:9" ht="12" customHeight="1">
      <c r="A24" s="59"/>
      <c r="B24" s="61" t="s">
        <v>155</v>
      </c>
      <c r="C24" s="61"/>
      <c r="D24" s="62"/>
      <c r="E24" s="8">
        <v>376</v>
      </c>
      <c r="F24" s="9">
        <v>89</v>
      </c>
      <c r="G24" s="10">
        <v>178</v>
      </c>
      <c r="H24" s="9">
        <v>101</v>
      </c>
      <c r="I24" s="10">
        <v>8</v>
      </c>
    </row>
    <row r="25" spans="1:9" ht="12" customHeight="1">
      <c r="A25" s="60"/>
      <c r="B25" s="63"/>
      <c r="C25" s="63"/>
      <c r="D25" s="64"/>
      <c r="E25" s="34">
        <v>100</v>
      </c>
      <c r="F25" s="13">
        <v>23.670212765957448</v>
      </c>
      <c r="G25" s="13">
        <v>47.340425531914896</v>
      </c>
      <c r="H25" s="13">
        <v>26.861702127659576</v>
      </c>
      <c r="I25" s="14">
        <v>2.1276595744680851</v>
      </c>
    </row>
    <row r="26" spans="1:9" ht="12" customHeight="1">
      <c r="A26" s="59"/>
      <c r="B26" s="61" t="s">
        <v>3</v>
      </c>
      <c r="C26" s="61"/>
      <c r="D26" s="62"/>
      <c r="E26" s="58">
        <v>98</v>
      </c>
      <c r="F26" s="36">
        <v>24</v>
      </c>
      <c r="G26" s="58">
        <v>37</v>
      </c>
      <c r="H26" s="36">
        <v>34</v>
      </c>
      <c r="I26" s="58">
        <v>3</v>
      </c>
    </row>
    <row r="27" spans="1:9" ht="12" customHeight="1">
      <c r="A27" s="60"/>
      <c r="B27" s="63"/>
      <c r="C27" s="63"/>
      <c r="D27" s="64"/>
      <c r="E27" s="34">
        <v>100</v>
      </c>
      <c r="F27" s="13">
        <v>24.489795918367346</v>
      </c>
      <c r="G27" s="13">
        <v>37.755102040816325</v>
      </c>
      <c r="H27" s="13">
        <v>34.693877551020407</v>
      </c>
      <c r="I27" s="14">
        <v>3.0612244897959182</v>
      </c>
    </row>
    <row r="28" spans="1:9" ht="12" customHeight="1">
      <c r="A28" s="69" t="s">
        <v>136</v>
      </c>
      <c r="B28" s="69"/>
      <c r="C28" s="69"/>
      <c r="D28" s="70"/>
      <c r="E28" s="8">
        <v>1422</v>
      </c>
      <c r="F28" s="9">
        <v>296</v>
      </c>
      <c r="G28" s="10">
        <v>703</v>
      </c>
      <c r="H28" s="9">
        <v>381</v>
      </c>
      <c r="I28" s="10">
        <v>42</v>
      </c>
    </row>
    <row r="29" spans="1:9" ht="12" customHeight="1">
      <c r="A29" s="69"/>
      <c r="B29" s="69"/>
      <c r="C29" s="69"/>
      <c r="D29" s="70"/>
      <c r="E29" s="34">
        <v>100</v>
      </c>
      <c r="F29" s="13">
        <v>20.815752461322081</v>
      </c>
      <c r="G29" s="13">
        <v>49.437412095639942</v>
      </c>
      <c r="H29" s="13">
        <v>26.793248945147681</v>
      </c>
      <c r="I29" s="14">
        <v>2.9535864978902953</v>
      </c>
    </row>
    <row r="30" spans="1:9" ht="12" customHeight="1">
      <c r="A30" s="65" t="s">
        <v>3</v>
      </c>
      <c r="B30" s="65"/>
      <c r="C30" s="65"/>
      <c r="D30" s="66"/>
      <c r="E30" s="58">
        <v>294</v>
      </c>
      <c r="F30" s="36">
        <v>62</v>
      </c>
      <c r="G30" s="58">
        <v>126</v>
      </c>
      <c r="H30" s="36">
        <v>79</v>
      </c>
      <c r="I30" s="58">
        <v>27</v>
      </c>
    </row>
    <row r="31" spans="1:9" ht="12" customHeight="1">
      <c r="A31" s="67"/>
      <c r="B31" s="67"/>
      <c r="C31" s="67"/>
      <c r="D31" s="68"/>
      <c r="E31" s="40">
        <v>100</v>
      </c>
      <c r="F31" s="20">
        <v>21.088435374149661</v>
      </c>
      <c r="G31" s="20">
        <v>42.857142857142854</v>
      </c>
      <c r="H31" s="20">
        <v>26.870748299319729</v>
      </c>
      <c r="I31" s="22">
        <v>9.183673469387756</v>
      </c>
    </row>
  </sheetData>
  <mergeCells count="24"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  <mergeCell ref="A12:A13"/>
    <mergeCell ref="C12:D13"/>
    <mergeCell ref="A14:A15"/>
    <mergeCell ref="C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4"/>
  <conditionalFormatting sqref="A1">
    <cfRule type="expression" dxfId="9" priority="1">
      <formula>#REF!&lt;&gt;""</formula>
    </cfRule>
  </conditionalFormatting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I29"/>
  <sheetViews>
    <sheetView showGridLines="0" zoomScaleNormal="100" workbookViewId="0"/>
  </sheetViews>
  <sheetFormatPr defaultColWidth="9" defaultRowHeight="13.5"/>
  <cols>
    <col min="1" max="1" width="1.375" style="41" customWidth="1"/>
    <col min="2" max="2" width="26.875" style="41" customWidth="1"/>
    <col min="3" max="7" width="6.75" style="41" customWidth="1"/>
    <col min="8" max="16384" width="9" style="41"/>
  </cols>
  <sheetData>
    <row r="1" spans="1:9" ht="12" customHeight="1" thickBot="1">
      <c r="A1" s="50" t="s">
        <v>607</v>
      </c>
      <c r="C1" s="51"/>
      <c r="D1" s="51"/>
      <c r="E1" s="51"/>
      <c r="F1" s="51"/>
      <c r="I1" s="52"/>
    </row>
    <row r="2" spans="1:9" ht="6" customHeight="1" thickTop="1">
      <c r="A2" s="94"/>
      <c r="B2" s="97"/>
      <c r="C2" s="55"/>
      <c r="D2" s="56"/>
      <c r="E2" s="56"/>
      <c r="F2" s="56"/>
      <c r="G2" s="57"/>
    </row>
    <row r="3" spans="1:9" ht="186" customHeight="1">
      <c r="C3" s="43" t="s">
        <v>0</v>
      </c>
      <c r="D3" s="44" t="s">
        <v>361</v>
      </c>
      <c r="E3" s="44" t="s">
        <v>362</v>
      </c>
      <c r="F3" s="44" t="s">
        <v>38</v>
      </c>
      <c r="G3" s="45" t="s">
        <v>349</v>
      </c>
    </row>
    <row r="4" spans="1:9" ht="12" customHeight="1">
      <c r="A4" s="71" t="s">
        <v>0</v>
      </c>
      <c r="B4" s="72"/>
      <c r="C4" s="8">
        <v>4581</v>
      </c>
      <c r="D4" s="9">
        <v>1135</v>
      </c>
      <c r="E4" s="10">
        <v>2172</v>
      </c>
      <c r="F4" s="9">
        <v>1173</v>
      </c>
      <c r="G4" s="10">
        <v>101</v>
      </c>
    </row>
    <row r="5" spans="1:9" ht="12" customHeight="1">
      <c r="A5" s="69"/>
      <c r="B5" s="70"/>
      <c r="C5" s="34">
        <v>100</v>
      </c>
      <c r="D5" s="13">
        <v>24.776249727133816</v>
      </c>
      <c r="E5" s="13">
        <v>47.413228552717747</v>
      </c>
      <c r="F5" s="13">
        <v>25.605762933857235</v>
      </c>
      <c r="G5" s="14">
        <v>2.2047587862912028</v>
      </c>
    </row>
    <row r="6" spans="1:9" ht="12" customHeight="1">
      <c r="A6" s="69" t="s">
        <v>156</v>
      </c>
      <c r="B6" s="70"/>
      <c r="C6" s="8">
        <v>1596</v>
      </c>
      <c r="D6" s="9">
        <v>367</v>
      </c>
      <c r="E6" s="9">
        <v>762</v>
      </c>
      <c r="F6" s="9">
        <v>424</v>
      </c>
      <c r="G6" s="11">
        <v>43</v>
      </c>
    </row>
    <row r="7" spans="1:9" ht="12" customHeight="1">
      <c r="A7" s="69"/>
      <c r="B7" s="70"/>
      <c r="C7" s="34">
        <v>100</v>
      </c>
      <c r="D7" s="13">
        <v>22.994987468671681</v>
      </c>
      <c r="E7" s="13">
        <v>47.744360902255636</v>
      </c>
      <c r="F7" s="13">
        <v>26.56641604010025</v>
      </c>
      <c r="G7" s="14">
        <v>2.6942355889724308</v>
      </c>
    </row>
    <row r="8" spans="1:9" ht="12" customHeight="1">
      <c r="A8" s="59"/>
      <c r="B8" s="70" t="s">
        <v>157</v>
      </c>
      <c r="C8" s="8">
        <v>1098</v>
      </c>
      <c r="D8" s="16">
        <v>249</v>
      </c>
      <c r="E8" s="23">
        <v>520</v>
      </c>
      <c r="F8" s="16">
        <v>294</v>
      </c>
      <c r="G8" s="23">
        <v>35</v>
      </c>
    </row>
    <row r="9" spans="1:9" ht="12" customHeight="1">
      <c r="A9" s="60"/>
      <c r="B9" s="70"/>
      <c r="C9" s="34">
        <v>100</v>
      </c>
      <c r="D9" s="13">
        <v>22.6775956284153</v>
      </c>
      <c r="E9" s="13">
        <v>47.358834244080143</v>
      </c>
      <c r="F9" s="13">
        <v>26.775956284153008</v>
      </c>
      <c r="G9" s="14">
        <v>3.1876138433515484</v>
      </c>
    </row>
    <row r="10" spans="1:9" ht="12" customHeight="1">
      <c r="A10" s="59"/>
      <c r="B10" s="70" t="s">
        <v>158</v>
      </c>
      <c r="C10" s="8">
        <v>498</v>
      </c>
      <c r="D10" s="9">
        <v>118</v>
      </c>
      <c r="E10" s="10">
        <v>242</v>
      </c>
      <c r="F10" s="32">
        <v>130</v>
      </c>
      <c r="G10" s="46">
        <v>8</v>
      </c>
    </row>
    <row r="11" spans="1:9" ht="12" customHeight="1">
      <c r="A11" s="60"/>
      <c r="B11" s="70"/>
      <c r="C11" s="34">
        <v>100</v>
      </c>
      <c r="D11" s="13">
        <v>23.694779116465863</v>
      </c>
      <c r="E11" s="13">
        <v>48.594377510040161</v>
      </c>
      <c r="F11" s="13">
        <v>26.104417670682732</v>
      </c>
      <c r="G11" s="14">
        <v>1.6064257028112447</v>
      </c>
    </row>
    <row r="12" spans="1:9" ht="12" customHeight="1">
      <c r="A12" s="69" t="s">
        <v>159</v>
      </c>
      <c r="B12" s="70"/>
      <c r="C12" s="8">
        <v>909</v>
      </c>
      <c r="D12" s="9">
        <v>203</v>
      </c>
      <c r="E12" s="9">
        <v>437</v>
      </c>
      <c r="F12" s="9">
        <v>242</v>
      </c>
      <c r="G12" s="11">
        <v>27</v>
      </c>
    </row>
    <row r="13" spans="1:9" ht="12" customHeight="1">
      <c r="A13" s="69"/>
      <c r="B13" s="70"/>
      <c r="C13" s="34">
        <v>100</v>
      </c>
      <c r="D13" s="13">
        <v>22.33223322332233</v>
      </c>
      <c r="E13" s="13">
        <v>48.074807480748078</v>
      </c>
      <c r="F13" s="13">
        <v>26.622662266226619</v>
      </c>
      <c r="G13" s="14">
        <v>2.9702970297029703</v>
      </c>
    </row>
    <row r="14" spans="1:9" ht="12" customHeight="1">
      <c r="A14" s="59"/>
      <c r="B14" s="70" t="s">
        <v>160</v>
      </c>
      <c r="C14" s="8">
        <v>33</v>
      </c>
      <c r="D14" s="36">
        <v>7</v>
      </c>
      <c r="E14" s="58">
        <v>18</v>
      </c>
      <c r="F14" s="36">
        <v>7</v>
      </c>
      <c r="G14" s="58">
        <v>1</v>
      </c>
    </row>
    <row r="15" spans="1:9" ht="12" customHeight="1">
      <c r="A15" s="60"/>
      <c r="B15" s="70"/>
      <c r="C15" s="34">
        <v>100</v>
      </c>
      <c r="D15" s="13">
        <v>21.212121212121211</v>
      </c>
      <c r="E15" s="13">
        <v>54.54545454545454</v>
      </c>
      <c r="F15" s="13">
        <v>21.212121212121211</v>
      </c>
      <c r="G15" s="14">
        <v>3.0303030303030303</v>
      </c>
    </row>
    <row r="16" spans="1:9" ht="12" customHeight="1">
      <c r="A16" s="59"/>
      <c r="B16" s="70" t="s">
        <v>161</v>
      </c>
      <c r="C16" s="8">
        <v>690</v>
      </c>
      <c r="D16" s="9">
        <v>159</v>
      </c>
      <c r="E16" s="10">
        <v>322</v>
      </c>
      <c r="F16" s="9">
        <v>194</v>
      </c>
      <c r="G16" s="10">
        <v>15</v>
      </c>
    </row>
    <row r="17" spans="1:7" ht="12" customHeight="1">
      <c r="A17" s="60"/>
      <c r="B17" s="70"/>
      <c r="C17" s="34">
        <v>100</v>
      </c>
      <c r="D17" s="13">
        <v>23.043478260869566</v>
      </c>
      <c r="E17" s="13">
        <v>46.666666666666664</v>
      </c>
      <c r="F17" s="13">
        <v>28.115942028985508</v>
      </c>
      <c r="G17" s="14">
        <v>2.1739130434782608</v>
      </c>
    </row>
    <row r="18" spans="1:7" ht="12" customHeight="1">
      <c r="A18" s="59"/>
      <c r="B18" s="93" t="s">
        <v>162</v>
      </c>
      <c r="C18" s="8">
        <v>139</v>
      </c>
      <c r="D18" s="36">
        <v>26</v>
      </c>
      <c r="E18" s="58">
        <v>75</v>
      </c>
      <c r="F18" s="36">
        <v>27</v>
      </c>
      <c r="G18" s="58">
        <v>11</v>
      </c>
    </row>
    <row r="19" spans="1:7" ht="12" customHeight="1">
      <c r="A19" s="60"/>
      <c r="B19" s="93"/>
      <c r="C19" s="34">
        <v>100</v>
      </c>
      <c r="D19" s="13">
        <v>18.705035971223023</v>
      </c>
      <c r="E19" s="13">
        <v>53.956834532374096</v>
      </c>
      <c r="F19" s="13">
        <v>19.424460431654676</v>
      </c>
      <c r="G19" s="14">
        <v>7.9136690647482011</v>
      </c>
    </row>
    <row r="20" spans="1:7" ht="12" customHeight="1">
      <c r="A20" s="59"/>
      <c r="B20" s="73" t="s">
        <v>163</v>
      </c>
      <c r="C20" s="8">
        <v>47</v>
      </c>
      <c r="D20" s="9">
        <v>11</v>
      </c>
      <c r="E20" s="10">
        <v>22</v>
      </c>
      <c r="F20" s="9">
        <v>14</v>
      </c>
      <c r="G20" s="10" t="s">
        <v>2</v>
      </c>
    </row>
    <row r="21" spans="1:7" ht="12" customHeight="1">
      <c r="A21" s="60"/>
      <c r="B21" s="73"/>
      <c r="C21" s="34">
        <v>100</v>
      </c>
      <c r="D21" s="13">
        <v>23.404255319148938</v>
      </c>
      <c r="E21" s="13">
        <v>46.808510638297875</v>
      </c>
      <c r="F21" s="13">
        <v>29.787234042553191</v>
      </c>
      <c r="G21" s="14" t="s">
        <v>2</v>
      </c>
    </row>
    <row r="22" spans="1:7" ht="12" customHeight="1">
      <c r="A22" s="69" t="s">
        <v>164</v>
      </c>
      <c r="B22" s="70"/>
      <c r="C22" s="58">
        <v>12</v>
      </c>
      <c r="D22" s="36">
        <v>4</v>
      </c>
      <c r="E22" s="58">
        <v>5</v>
      </c>
      <c r="F22" s="36">
        <v>3</v>
      </c>
      <c r="G22" s="58" t="s">
        <v>2</v>
      </c>
    </row>
    <row r="23" spans="1:7" ht="12" customHeight="1">
      <c r="A23" s="69"/>
      <c r="B23" s="70"/>
      <c r="C23" s="34">
        <v>100</v>
      </c>
      <c r="D23" s="13">
        <v>33.333333333333329</v>
      </c>
      <c r="E23" s="13">
        <v>41.666666666666671</v>
      </c>
      <c r="F23" s="13">
        <v>25</v>
      </c>
      <c r="G23" s="14" t="s">
        <v>2</v>
      </c>
    </row>
    <row r="24" spans="1:7" ht="12" customHeight="1">
      <c r="A24" s="69" t="s">
        <v>165</v>
      </c>
      <c r="B24" s="70"/>
      <c r="C24" s="8">
        <v>35</v>
      </c>
      <c r="D24" s="9">
        <v>11</v>
      </c>
      <c r="E24" s="10">
        <v>16</v>
      </c>
      <c r="F24" s="9">
        <v>7</v>
      </c>
      <c r="G24" s="10">
        <v>1</v>
      </c>
    </row>
    <row r="25" spans="1:7" ht="12" customHeight="1">
      <c r="A25" s="69"/>
      <c r="B25" s="70"/>
      <c r="C25" s="34">
        <v>100</v>
      </c>
      <c r="D25" s="13">
        <v>31.428571428571427</v>
      </c>
      <c r="E25" s="13">
        <v>45.714285714285715</v>
      </c>
      <c r="F25" s="13">
        <v>20</v>
      </c>
      <c r="G25" s="14">
        <v>2.8571428571428572</v>
      </c>
    </row>
    <row r="26" spans="1:7" ht="12" customHeight="1">
      <c r="A26" s="69" t="s">
        <v>3</v>
      </c>
      <c r="B26" s="70"/>
      <c r="C26" s="58">
        <v>2029</v>
      </c>
      <c r="D26" s="36">
        <v>550</v>
      </c>
      <c r="E26" s="58">
        <v>952</v>
      </c>
      <c r="F26" s="36">
        <v>497</v>
      </c>
      <c r="G26" s="58">
        <v>30</v>
      </c>
    </row>
    <row r="27" spans="1:7" ht="12" customHeight="1">
      <c r="A27" s="95"/>
      <c r="B27" s="96"/>
      <c r="C27" s="40">
        <v>100</v>
      </c>
      <c r="D27" s="20">
        <v>27.106949236076883</v>
      </c>
      <c r="E27" s="20">
        <v>46.919664859536717</v>
      </c>
      <c r="F27" s="20">
        <v>24.49482503696402</v>
      </c>
      <c r="G27" s="22">
        <v>1.4785608674223756</v>
      </c>
    </row>
    <row r="29" spans="1:7">
      <c r="C29" s="98"/>
    </row>
  </sheetData>
  <mergeCells count="18">
    <mergeCell ref="A20:A21"/>
    <mergeCell ref="B20:B21"/>
    <mergeCell ref="A22:B23"/>
    <mergeCell ref="A24:B25"/>
    <mergeCell ref="A26:B27"/>
    <mergeCell ref="A18:A19"/>
    <mergeCell ref="B18:B19"/>
    <mergeCell ref="A4:B5"/>
    <mergeCell ref="A6:B7"/>
    <mergeCell ref="A8:A9"/>
    <mergeCell ref="B8:B9"/>
    <mergeCell ref="A10:A11"/>
    <mergeCell ref="B10:B11"/>
    <mergeCell ref="A12:B13"/>
    <mergeCell ref="A14:A15"/>
    <mergeCell ref="B14:B15"/>
    <mergeCell ref="A16:A17"/>
    <mergeCell ref="B16:B17"/>
  </mergeCells>
  <phoneticPr fontId="4"/>
  <conditionalFormatting sqref="A1">
    <cfRule type="expression" dxfId="8" priority="1">
      <formula>#REF!&lt;&gt;""</formula>
    </cfRule>
  </conditionalFormatting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I23"/>
  <sheetViews>
    <sheetView showGridLines="0" zoomScaleNormal="100" workbookViewId="0"/>
  </sheetViews>
  <sheetFormatPr defaultColWidth="9" defaultRowHeight="12"/>
  <cols>
    <col min="1" max="1" width="1.375" style="42" customWidth="1"/>
    <col min="2" max="2" width="26.875" style="42" customWidth="1"/>
    <col min="3" max="7" width="6.75" style="42" customWidth="1"/>
    <col min="8" max="16384" width="9" style="42"/>
  </cols>
  <sheetData>
    <row r="1" spans="1:9" ht="12" customHeight="1" thickBot="1">
      <c r="A1" s="50" t="s">
        <v>608</v>
      </c>
      <c r="C1" s="51"/>
      <c r="D1" s="51"/>
      <c r="E1" s="51"/>
      <c r="F1" s="51"/>
      <c r="I1" s="52"/>
    </row>
    <row r="2" spans="1:9" ht="6" customHeight="1" thickTop="1">
      <c r="A2" s="53"/>
      <c r="B2" s="54"/>
      <c r="C2" s="55"/>
      <c r="D2" s="56"/>
      <c r="E2" s="56"/>
      <c r="F2" s="56"/>
      <c r="G2" s="57"/>
    </row>
    <row r="3" spans="1:9" ht="186" customHeight="1">
      <c r="C3" s="43" t="s">
        <v>0</v>
      </c>
      <c r="D3" s="44" t="s">
        <v>361</v>
      </c>
      <c r="E3" s="44" t="s">
        <v>362</v>
      </c>
      <c r="F3" s="44" t="s">
        <v>38</v>
      </c>
      <c r="G3" s="45" t="s">
        <v>349</v>
      </c>
    </row>
    <row r="4" spans="1:9" ht="12" customHeight="1">
      <c r="A4" s="71" t="s">
        <v>0</v>
      </c>
      <c r="B4" s="72"/>
      <c r="C4" s="1">
        <v>4581</v>
      </c>
      <c r="D4" s="2">
        <v>1135</v>
      </c>
      <c r="E4" s="2">
        <v>2172</v>
      </c>
      <c r="F4" s="2">
        <v>1173</v>
      </c>
      <c r="G4" s="4">
        <v>101</v>
      </c>
    </row>
    <row r="5" spans="1:9" ht="12" customHeight="1">
      <c r="A5" s="69"/>
      <c r="B5" s="70"/>
      <c r="C5" s="34">
        <v>100</v>
      </c>
      <c r="D5" s="13">
        <v>24.776249727133816</v>
      </c>
      <c r="E5" s="13">
        <v>47.413228552717747</v>
      </c>
      <c r="F5" s="13">
        <v>25.605762933857235</v>
      </c>
      <c r="G5" s="14">
        <v>2.2047587862912028</v>
      </c>
    </row>
    <row r="6" spans="1:9" ht="12" customHeight="1">
      <c r="A6" s="69" t="s">
        <v>166</v>
      </c>
      <c r="B6" s="70"/>
      <c r="C6" s="8">
        <v>2346</v>
      </c>
      <c r="D6" s="9">
        <v>591</v>
      </c>
      <c r="E6" s="9">
        <v>1085</v>
      </c>
      <c r="F6" s="9">
        <v>614</v>
      </c>
      <c r="G6" s="11">
        <v>56</v>
      </c>
    </row>
    <row r="7" spans="1:9" ht="12" customHeight="1">
      <c r="A7" s="69"/>
      <c r="B7" s="70"/>
      <c r="C7" s="34">
        <v>100</v>
      </c>
      <c r="D7" s="13">
        <v>25.191815856777495</v>
      </c>
      <c r="E7" s="13">
        <v>46.248934356351235</v>
      </c>
      <c r="F7" s="13">
        <v>26.17220801364024</v>
      </c>
      <c r="G7" s="14">
        <v>2.3870417732310316</v>
      </c>
    </row>
    <row r="8" spans="1:9" ht="12" customHeight="1">
      <c r="A8" s="59"/>
      <c r="B8" s="70" t="s">
        <v>167</v>
      </c>
      <c r="C8" s="8">
        <v>2260</v>
      </c>
      <c r="D8" s="16">
        <v>569</v>
      </c>
      <c r="E8" s="17">
        <v>1041</v>
      </c>
      <c r="F8" s="16">
        <v>595</v>
      </c>
      <c r="G8" s="17">
        <v>55</v>
      </c>
    </row>
    <row r="9" spans="1:9" ht="12" customHeight="1">
      <c r="A9" s="60"/>
      <c r="B9" s="70"/>
      <c r="C9" s="34">
        <v>100</v>
      </c>
      <c r="D9" s="13">
        <v>25.176991150442479</v>
      </c>
      <c r="E9" s="13">
        <v>46.061946902654867</v>
      </c>
      <c r="F9" s="13">
        <v>26.327433628318587</v>
      </c>
      <c r="G9" s="14">
        <v>2.4336283185840708</v>
      </c>
    </row>
    <row r="10" spans="1:9" ht="12" customHeight="1">
      <c r="A10" s="59"/>
      <c r="B10" s="70" t="s">
        <v>159</v>
      </c>
      <c r="C10" s="8">
        <v>86</v>
      </c>
      <c r="D10" s="9">
        <v>22</v>
      </c>
      <c r="E10" s="10">
        <v>44</v>
      </c>
      <c r="F10" s="32">
        <v>19</v>
      </c>
      <c r="G10" s="46">
        <v>1</v>
      </c>
    </row>
    <row r="11" spans="1:9" ht="12" customHeight="1">
      <c r="A11" s="60"/>
      <c r="B11" s="70"/>
      <c r="C11" s="34">
        <v>100</v>
      </c>
      <c r="D11" s="13">
        <v>25.581395348837212</v>
      </c>
      <c r="E11" s="13">
        <v>51.162790697674424</v>
      </c>
      <c r="F11" s="13">
        <v>22.093023255813954</v>
      </c>
      <c r="G11" s="14">
        <v>1.1627906976744187</v>
      </c>
    </row>
    <row r="12" spans="1:9" ht="12" customHeight="1">
      <c r="A12" s="59"/>
      <c r="B12" s="70" t="s">
        <v>3</v>
      </c>
      <c r="C12" s="8" t="s">
        <v>2</v>
      </c>
      <c r="D12" s="9" t="s">
        <v>2</v>
      </c>
      <c r="E12" s="9" t="s">
        <v>2</v>
      </c>
      <c r="F12" s="9" t="s">
        <v>2</v>
      </c>
      <c r="G12" s="11" t="s">
        <v>2</v>
      </c>
    </row>
    <row r="13" spans="1:9" ht="12" customHeight="1">
      <c r="A13" s="60"/>
      <c r="B13" s="70"/>
      <c r="C13" s="34" t="s">
        <v>2</v>
      </c>
      <c r="D13" s="13" t="s">
        <v>2</v>
      </c>
      <c r="E13" s="13" t="s">
        <v>2</v>
      </c>
      <c r="F13" s="13" t="s">
        <v>2</v>
      </c>
      <c r="G13" s="14" t="s">
        <v>2</v>
      </c>
    </row>
    <row r="14" spans="1:9" ht="12" customHeight="1">
      <c r="A14" s="69" t="s">
        <v>168</v>
      </c>
      <c r="B14" s="70"/>
      <c r="C14" s="8">
        <v>2194</v>
      </c>
      <c r="D14" s="9">
        <v>536</v>
      </c>
      <c r="E14" s="9">
        <v>1066</v>
      </c>
      <c r="F14" s="9">
        <v>550</v>
      </c>
      <c r="G14" s="11">
        <v>42</v>
      </c>
    </row>
    <row r="15" spans="1:9" ht="12" customHeight="1">
      <c r="A15" s="69"/>
      <c r="B15" s="70"/>
      <c r="C15" s="34">
        <v>100</v>
      </c>
      <c r="D15" s="13">
        <v>24.430264357338196</v>
      </c>
      <c r="E15" s="13">
        <v>48.587055606198724</v>
      </c>
      <c r="F15" s="13">
        <v>25.068368277119419</v>
      </c>
      <c r="G15" s="14">
        <v>1.9143117593436645</v>
      </c>
    </row>
    <row r="16" spans="1:9" ht="12" customHeight="1">
      <c r="A16" s="59"/>
      <c r="B16" s="70" t="s">
        <v>167</v>
      </c>
      <c r="C16" s="8">
        <v>905</v>
      </c>
      <c r="D16" s="9">
        <v>227</v>
      </c>
      <c r="E16" s="10">
        <v>438</v>
      </c>
      <c r="F16" s="9">
        <v>229</v>
      </c>
      <c r="G16" s="10">
        <v>11</v>
      </c>
    </row>
    <row r="17" spans="1:7" ht="12" customHeight="1">
      <c r="A17" s="60"/>
      <c r="B17" s="70"/>
      <c r="C17" s="34">
        <v>100</v>
      </c>
      <c r="D17" s="13">
        <v>25.082872928176798</v>
      </c>
      <c r="E17" s="13">
        <v>48.39779005524862</v>
      </c>
      <c r="F17" s="13">
        <v>25.303867403314918</v>
      </c>
      <c r="G17" s="14">
        <v>1.2154696132596685</v>
      </c>
    </row>
    <row r="18" spans="1:7" ht="12" customHeight="1">
      <c r="A18" s="59"/>
      <c r="B18" s="70" t="s">
        <v>159</v>
      </c>
      <c r="C18" s="8">
        <v>1277</v>
      </c>
      <c r="D18" s="36">
        <v>308</v>
      </c>
      <c r="E18" s="58">
        <v>620</v>
      </c>
      <c r="F18" s="36">
        <v>320</v>
      </c>
      <c r="G18" s="58">
        <v>29</v>
      </c>
    </row>
    <row r="19" spans="1:7" ht="12" customHeight="1">
      <c r="A19" s="60"/>
      <c r="B19" s="70"/>
      <c r="C19" s="34">
        <v>100</v>
      </c>
      <c r="D19" s="13">
        <v>24.119028974158184</v>
      </c>
      <c r="E19" s="13">
        <v>48.551292090837897</v>
      </c>
      <c r="F19" s="13">
        <v>25.058731401722788</v>
      </c>
      <c r="G19" s="14">
        <v>2.2709475332811273</v>
      </c>
    </row>
    <row r="20" spans="1:7" ht="12" customHeight="1">
      <c r="A20" s="59"/>
      <c r="B20" s="70" t="s">
        <v>3</v>
      </c>
      <c r="C20" s="8">
        <v>12</v>
      </c>
      <c r="D20" s="9">
        <v>1</v>
      </c>
      <c r="E20" s="10">
        <v>8</v>
      </c>
      <c r="F20" s="9">
        <v>1</v>
      </c>
      <c r="G20" s="10">
        <v>2</v>
      </c>
    </row>
    <row r="21" spans="1:7" ht="12" customHeight="1">
      <c r="A21" s="60"/>
      <c r="B21" s="70"/>
      <c r="C21" s="34">
        <v>100</v>
      </c>
      <c r="D21" s="13">
        <v>8.3333333333333321</v>
      </c>
      <c r="E21" s="13">
        <v>66.666666666666657</v>
      </c>
      <c r="F21" s="13">
        <v>8.3333333333333321</v>
      </c>
      <c r="G21" s="14">
        <v>16.666666666666664</v>
      </c>
    </row>
    <row r="22" spans="1:7" ht="12" customHeight="1">
      <c r="A22" s="69" t="s">
        <v>3</v>
      </c>
      <c r="B22" s="70"/>
      <c r="C22" s="8">
        <v>41</v>
      </c>
      <c r="D22" s="36">
        <v>8</v>
      </c>
      <c r="E22" s="58">
        <v>21</v>
      </c>
      <c r="F22" s="36">
        <v>9</v>
      </c>
      <c r="G22" s="58">
        <v>3</v>
      </c>
    </row>
    <row r="23" spans="1:7" ht="12" customHeight="1">
      <c r="A23" s="95"/>
      <c r="B23" s="96"/>
      <c r="C23" s="40">
        <v>100</v>
      </c>
      <c r="D23" s="20">
        <v>19.512195121951219</v>
      </c>
      <c r="E23" s="20">
        <v>51.219512195121951</v>
      </c>
      <c r="F23" s="20">
        <v>21.951219512195124</v>
      </c>
      <c r="G23" s="22">
        <v>7.3170731707317067</v>
      </c>
    </row>
  </sheetData>
  <mergeCells count="16">
    <mergeCell ref="A20:A21"/>
    <mergeCell ref="B20:B21"/>
    <mergeCell ref="A22:B23"/>
    <mergeCell ref="A12:A13"/>
    <mergeCell ref="B12:B13"/>
    <mergeCell ref="A14:B15"/>
    <mergeCell ref="A16:A17"/>
    <mergeCell ref="B16:B17"/>
    <mergeCell ref="A18:A19"/>
    <mergeCell ref="B18:B19"/>
    <mergeCell ref="A4:B5"/>
    <mergeCell ref="A6:B7"/>
    <mergeCell ref="A8:A9"/>
    <mergeCell ref="B8:B9"/>
    <mergeCell ref="A10:A11"/>
    <mergeCell ref="B10:B11"/>
  </mergeCells>
  <phoneticPr fontId="4"/>
  <conditionalFormatting sqref="A1">
    <cfRule type="expression" dxfId="7" priority="1">
      <formula>#REF!&lt;&gt;""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7"/>
  <sheetViews>
    <sheetView showGridLines="0" zoomScaleNormal="100" workbookViewId="0"/>
  </sheetViews>
  <sheetFormatPr defaultRowHeight="18.75"/>
  <cols>
    <col min="1" max="1" width="29.5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123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09" t="s">
        <v>0</v>
      </c>
      <c r="B4" s="1">
        <v>2751</v>
      </c>
      <c r="C4" s="2">
        <v>1367</v>
      </c>
      <c r="D4" s="3">
        <v>1306</v>
      </c>
      <c r="E4" s="2">
        <v>1141</v>
      </c>
      <c r="F4" s="23">
        <v>634</v>
      </c>
      <c r="G4" s="2">
        <v>440</v>
      </c>
      <c r="H4" s="23">
        <v>175</v>
      </c>
      <c r="I4" s="2">
        <v>849</v>
      </c>
      <c r="J4" s="23">
        <v>467</v>
      </c>
      <c r="K4" s="2">
        <v>502</v>
      </c>
      <c r="L4" s="23">
        <v>12</v>
      </c>
      <c r="M4" s="2">
        <v>67</v>
      </c>
      <c r="N4" s="2">
        <v>92</v>
      </c>
      <c r="O4" s="4">
        <v>182</v>
      </c>
    </row>
    <row r="5" spans="1:15" ht="12" customHeight="1">
      <c r="A5" s="110"/>
      <c r="B5" s="5">
        <v>100</v>
      </c>
      <c r="C5" s="6">
        <v>49.691021446746639</v>
      </c>
      <c r="D5" s="6">
        <v>47.473645946928386</v>
      </c>
      <c r="E5" s="6">
        <v>41.475826972010175</v>
      </c>
      <c r="F5" s="6">
        <v>23.046165030897857</v>
      </c>
      <c r="G5" s="6">
        <v>15.994183933115231</v>
      </c>
      <c r="H5" s="6">
        <v>6.3613231552162848</v>
      </c>
      <c r="I5" s="6">
        <v>30.861504907306436</v>
      </c>
      <c r="J5" s="6">
        <v>16.975645219920029</v>
      </c>
      <c r="K5" s="6">
        <v>18.247909850963286</v>
      </c>
      <c r="L5" s="6">
        <v>0.43620501635768816</v>
      </c>
      <c r="M5" s="6">
        <v>2.4354780079970917</v>
      </c>
      <c r="N5" s="6">
        <v>3.3442384587422755</v>
      </c>
      <c r="O5" s="7">
        <v>6.6157760814249356</v>
      </c>
    </row>
    <row r="6" spans="1:15" ht="12" customHeight="1">
      <c r="A6" s="110" t="s">
        <v>449</v>
      </c>
      <c r="B6" s="8">
        <v>1299</v>
      </c>
      <c r="C6" s="9">
        <v>676</v>
      </c>
      <c r="D6" s="10">
        <v>630</v>
      </c>
      <c r="E6" s="9">
        <v>564</v>
      </c>
      <c r="F6" s="10">
        <v>319</v>
      </c>
      <c r="G6" s="9">
        <v>225</v>
      </c>
      <c r="H6" s="10">
        <v>78</v>
      </c>
      <c r="I6" s="9">
        <v>375</v>
      </c>
      <c r="J6" s="10">
        <v>224</v>
      </c>
      <c r="K6" s="9">
        <v>262</v>
      </c>
      <c r="L6" s="10">
        <v>8</v>
      </c>
      <c r="M6" s="9">
        <v>24</v>
      </c>
      <c r="N6" s="9">
        <v>36</v>
      </c>
      <c r="O6" s="11">
        <v>65</v>
      </c>
    </row>
    <row r="7" spans="1:15" ht="12" customHeight="1">
      <c r="A7" s="110"/>
      <c r="B7" s="12">
        <v>100</v>
      </c>
      <c r="C7" s="13">
        <v>52.040030792917626</v>
      </c>
      <c r="D7" s="13">
        <v>48.498845265588912</v>
      </c>
      <c r="E7" s="13">
        <v>43.418013856812934</v>
      </c>
      <c r="F7" s="13">
        <v>24.557351809083912</v>
      </c>
      <c r="G7" s="13">
        <v>17.321016166281755</v>
      </c>
      <c r="H7" s="13">
        <v>6.0046189376443415</v>
      </c>
      <c r="I7" s="13">
        <v>28.868360277136258</v>
      </c>
      <c r="J7" s="13">
        <v>17.244033872209393</v>
      </c>
      <c r="K7" s="13">
        <v>20.1693610469592</v>
      </c>
      <c r="L7" s="13">
        <v>0.61585835257890686</v>
      </c>
      <c r="M7" s="13">
        <v>1.8475750577367205</v>
      </c>
      <c r="N7" s="13">
        <v>2.7713625866050808</v>
      </c>
      <c r="O7" s="14">
        <v>5.0038491147036179</v>
      </c>
    </row>
    <row r="8" spans="1:15" ht="12" customHeight="1">
      <c r="A8" s="110" t="s">
        <v>450</v>
      </c>
      <c r="B8" s="15">
        <v>652</v>
      </c>
      <c r="C8" s="16">
        <v>326</v>
      </c>
      <c r="D8" s="23">
        <v>336</v>
      </c>
      <c r="E8" s="16">
        <v>298</v>
      </c>
      <c r="F8" s="23">
        <v>128</v>
      </c>
      <c r="G8" s="16">
        <v>97</v>
      </c>
      <c r="H8" s="23">
        <v>51</v>
      </c>
      <c r="I8" s="16">
        <v>234</v>
      </c>
      <c r="J8" s="23">
        <v>126</v>
      </c>
      <c r="K8" s="16">
        <v>110</v>
      </c>
      <c r="L8" s="23">
        <v>2</v>
      </c>
      <c r="M8" s="16">
        <v>12</v>
      </c>
      <c r="N8" s="16">
        <v>17</v>
      </c>
      <c r="O8" s="18">
        <v>31</v>
      </c>
    </row>
    <row r="9" spans="1:15" ht="12" customHeight="1">
      <c r="A9" s="110"/>
      <c r="B9" s="5">
        <v>100</v>
      </c>
      <c r="C9" s="6">
        <v>50</v>
      </c>
      <c r="D9" s="6">
        <v>51.533742331288344</v>
      </c>
      <c r="E9" s="6">
        <v>45.70552147239264</v>
      </c>
      <c r="F9" s="6">
        <v>19.631901840490798</v>
      </c>
      <c r="G9" s="6">
        <v>14.877300613496933</v>
      </c>
      <c r="H9" s="6">
        <v>7.8220858895705527</v>
      </c>
      <c r="I9" s="6">
        <v>35.889570552147241</v>
      </c>
      <c r="J9" s="6">
        <v>19.325153374233128</v>
      </c>
      <c r="K9" s="6">
        <v>16.871165644171779</v>
      </c>
      <c r="L9" s="6">
        <v>0.30674846625766872</v>
      </c>
      <c r="M9" s="6">
        <v>1.8404907975460123</v>
      </c>
      <c r="N9" s="6">
        <v>2.6073619631901841</v>
      </c>
      <c r="O9" s="7">
        <v>4.7546012269938656</v>
      </c>
    </row>
    <row r="10" spans="1:15" ht="12" customHeight="1">
      <c r="A10" s="110" t="s">
        <v>451</v>
      </c>
      <c r="B10" s="8">
        <v>99</v>
      </c>
      <c r="C10" s="9">
        <v>58</v>
      </c>
      <c r="D10" s="10">
        <v>40</v>
      </c>
      <c r="E10" s="32">
        <v>43</v>
      </c>
      <c r="F10" s="46">
        <v>20</v>
      </c>
      <c r="G10" s="32">
        <v>19</v>
      </c>
      <c r="H10" s="46">
        <v>8</v>
      </c>
      <c r="I10" s="32">
        <v>30</v>
      </c>
      <c r="J10" s="46">
        <v>18</v>
      </c>
      <c r="K10" s="32">
        <v>12</v>
      </c>
      <c r="L10" s="46">
        <v>1</v>
      </c>
      <c r="M10" s="32">
        <v>1</v>
      </c>
      <c r="N10" s="32">
        <v>5</v>
      </c>
      <c r="O10" s="33">
        <v>6</v>
      </c>
    </row>
    <row r="11" spans="1:15" ht="12" customHeight="1">
      <c r="A11" s="110"/>
      <c r="B11" s="5">
        <v>100</v>
      </c>
      <c r="C11" s="6">
        <v>58.585858585858588</v>
      </c>
      <c r="D11" s="6">
        <v>40.404040404040401</v>
      </c>
      <c r="E11" s="6">
        <v>43.43434343434344</v>
      </c>
      <c r="F11" s="6">
        <v>20.202020202020201</v>
      </c>
      <c r="G11" s="6">
        <v>19.19191919191919</v>
      </c>
      <c r="H11" s="6">
        <v>8.0808080808080813</v>
      </c>
      <c r="I11" s="6">
        <v>30.303030303030305</v>
      </c>
      <c r="J11" s="6">
        <v>18.181818181818183</v>
      </c>
      <c r="K11" s="6">
        <v>12.121212121212121</v>
      </c>
      <c r="L11" s="6">
        <v>1.0101010101010102</v>
      </c>
      <c r="M11" s="6">
        <v>1.0101010101010102</v>
      </c>
      <c r="N11" s="6">
        <v>5.0505050505050502</v>
      </c>
      <c r="O11" s="7">
        <v>6.0606060606060606</v>
      </c>
    </row>
    <row r="12" spans="1:15" ht="12" customHeight="1">
      <c r="A12" s="110" t="s">
        <v>452</v>
      </c>
      <c r="B12" s="8">
        <v>418</v>
      </c>
      <c r="C12" s="9">
        <v>182</v>
      </c>
      <c r="D12" s="10">
        <v>175</v>
      </c>
      <c r="E12" s="9">
        <v>149</v>
      </c>
      <c r="F12" s="10">
        <v>103</v>
      </c>
      <c r="G12" s="9">
        <v>63</v>
      </c>
      <c r="H12" s="10">
        <v>22</v>
      </c>
      <c r="I12" s="9">
        <v>135</v>
      </c>
      <c r="J12" s="10">
        <v>53</v>
      </c>
      <c r="K12" s="9">
        <v>63</v>
      </c>
      <c r="L12" s="10" t="s">
        <v>2</v>
      </c>
      <c r="M12" s="9">
        <v>23</v>
      </c>
      <c r="N12" s="9">
        <v>25</v>
      </c>
      <c r="O12" s="11">
        <v>37</v>
      </c>
    </row>
    <row r="13" spans="1:15" ht="12" customHeight="1">
      <c r="A13" s="110"/>
      <c r="B13" s="12">
        <v>100</v>
      </c>
      <c r="C13" s="13">
        <v>43.540669856459331</v>
      </c>
      <c r="D13" s="13">
        <v>41.866028708133975</v>
      </c>
      <c r="E13" s="13">
        <v>35.645933014354064</v>
      </c>
      <c r="F13" s="13">
        <v>24.641148325358852</v>
      </c>
      <c r="G13" s="13">
        <v>15.07177033492823</v>
      </c>
      <c r="H13" s="13">
        <v>5.2631578947368416</v>
      </c>
      <c r="I13" s="13">
        <v>32.296650717703351</v>
      </c>
      <c r="J13" s="13">
        <v>12.679425837320574</v>
      </c>
      <c r="K13" s="13">
        <v>15.07177033492823</v>
      </c>
      <c r="L13" s="13" t="s">
        <v>2</v>
      </c>
      <c r="M13" s="13">
        <v>5.5023923444976077</v>
      </c>
      <c r="N13" s="13">
        <v>5.9808612440191391</v>
      </c>
      <c r="O13" s="14">
        <v>8.8516746411483265</v>
      </c>
    </row>
    <row r="14" spans="1:15" ht="12" customHeight="1">
      <c r="A14" s="110" t="s">
        <v>1</v>
      </c>
      <c r="B14" s="58">
        <v>283</v>
      </c>
      <c r="C14" s="36">
        <v>125</v>
      </c>
      <c r="D14" s="58">
        <v>125</v>
      </c>
      <c r="E14" s="36">
        <v>87</v>
      </c>
      <c r="F14" s="58">
        <v>64</v>
      </c>
      <c r="G14" s="36">
        <v>36</v>
      </c>
      <c r="H14" s="58">
        <v>16</v>
      </c>
      <c r="I14" s="36">
        <v>75</v>
      </c>
      <c r="J14" s="58">
        <v>46</v>
      </c>
      <c r="K14" s="36">
        <v>55</v>
      </c>
      <c r="L14" s="58">
        <v>1</v>
      </c>
      <c r="M14" s="36">
        <v>7</v>
      </c>
      <c r="N14" s="36">
        <v>9</v>
      </c>
      <c r="O14" s="37">
        <v>43</v>
      </c>
    </row>
    <row r="15" spans="1:15" ht="12" customHeight="1">
      <c r="A15" s="110"/>
      <c r="B15" s="5">
        <v>100</v>
      </c>
      <c r="C15" s="6">
        <v>44.169611307420489</v>
      </c>
      <c r="D15" s="6">
        <v>44.169611307420489</v>
      </c>
      <c r="E15" s="6">
        <v>30.742049469964666</v>
      </c>
      <c r="F15" s="6">
        <v>22.614840989399294</v>
      </c>
      <c r="G15" s="6">
        <v>12.7208480565371</v>
      </c>
      <c r="H15" s="6">
        <v>5.6537102473498235</v>
      </c>
      <c r="I15" s="6">
        <v>26.501766784452297</v>
      </c>
      <c r="J15" s="6">
        <v>16.25441696113074</v>
      </c>
      <c r="K15" s="6">
        <v>19.434628975265017</v>
      </c>
      <c r="L15" s="6">
        <v>0.35335689045936397</v>
      </c>
      <c r="M15" s="6">
        <v>2.4734982332155475</v>
      </c>
      <c r="N15" s="6">
        <v>3.1802120141342751</v>
      </c>
      <c r="O15" s="7">
        <v>15.19434628975265</v>
      </c>
    </row>
    <row r="16" spans="1:15" ht="12" customHeight="1">
      <c r="A16" s="110" t="s">
        <v>453</v>
      </c>
      <c r="B16" s="8">
        <v>662</v>
      </c>
      <c r="C16" s="9">
        <v>326</v>
      </c>
      <c r="D16" s="10">
        <v>302</v>
      </c>
      <c r="E16" s="9">
        <v>289</v>
      </c>
      <c r="F16" s="10">
        <v>187</v>
      </c>
      <c r="G16" s="9">
        <v>117</v>
      </c>
      <c r="H16" s="10">
        <v>42</v>
      </c>
      <c r="I16" s="9">
        <v>180</v>
      </c>
      <c r="J16" s="10">
        <v>112</v>
      </c>
      <c r="K16" s="9">
        <v>140</v>
      </c>
      <c r="L16" s="10">
        <v>5</v>
      </c>
      <c r="M16" s="9">
        <v>14</v>
      </c>
      <c r="N16" s="9">
        <v>20</v>
      </c>
      <c r="O16" s="11">
        <v>34</v>
      </c>
    </row>
    <row r="17" spans="1:15" ht="12" customHeight="1">
      <c r="A17" s="113"/>
      <c r="B17" s="19">
        <v>100</v>
      </c>
      <c r="C17" s="20">
        <v>49.244712990936556</v>
      </c>
      <c r="D17" s="21">
        <v>45.61933534743202</v>
      </c>
      <c r="E17" s="20">
        <v>43.655589123867067</v>
      </c>
      <c r="F17" s="20">
        <v>28.247734138972806</v>
      </c>
      <c r="G17" s="20">
        <v>17.673716012084594</v>
      </c>
      <c r="H17" s="20">
        <v>6.3444108761329305</v>
      </c>
      <c r="I17" s="20">
        <v>27.19033232628399</v>
      </c>
      <c r="J17" s="20">
        <v>16.918429003021149</v>
      </c>
      <c r="K17" s="20">
        <v>21.148036253776432</v>
      </c>
      <c r="L17" s="20">
        <v>0.75528700906344415</v>
      </c>
      <c r="M17" s="20">
        <v>2.1148036253776437</v>
      </c>
      <c r="N17" s="20">
        <v>3.0211480362537766</v>
      </c>
      <c r="O17" s="22">
        <v>5.1359516616314203</v>
      </c>
    </row>
  </sheetData>
  <mergeCells count="7">
    <mergeCell ref="A12:A13"/>
    <mergeCell ref="A14:A15"/>
    <mergeCell ref="A16:A17"/>
    <mergeCell ref="A4:A5"/>
    <mergeCell ref="A6:A7"/>
    <mergeCell ref="A8:A9"/>
    <mergeCell ref="A10:A11"/>
  </mergeCells>
  <phoneticPr fontId="4"/>
  <conditionalFormatting sqref="A1">
    <cfRule type="expression" dxfId="133" priority="1">
      <formula>#REF!&lt;&gt;""</formula>
    </cfRule>
  </conditionalFormatting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H25"/>
  <sheetViews>
    <sheetView showGridLines="0" zoomScaleNormal="100" workbookViewId="0"/>
  </sheetViews>
  <sheetFormatPr defaultColWidth="9" defaultRowHeight="13.5"/>
  <cols>
    <col min="1" max="1" width="18.125" style="41" customWidth="1"/>
    <col min="2" max="6" width="6.75" style="41" customWidth="1"/>
    <col min="7" max="16384" width="9" style="41"/>
  </cols>
  <sheetData>
    <row r="1" spans="1:8" ht="12" customHeight="1" thickBot="1">
      <c r="A1" s="50" t="s">
        <v>609</v>
      </c>
      <c r="B1" s="51"/>
      <c r="C1" s="51"/>
      <c r="D1" s="51"/>
      <c r="E1" s="51"/>
      <c r="H1" s="52"/>
    </row>
    <row r="2" spans="1:8" ht="6" customHeight="1" thickTop="1">
      <c r="A2" s="94"/>
      <c r="B2" s="55"/>
      <c r="C2" s="56"/>
      <c r="D2" s="56"/>
      <c r="E2" s="56"/>
      <c r="F2" s="57"/>
    </row>
    <row r="3" spans="1:8" ht="186" customHeight="1">
      <c r="B3" s="43" t="s">
        <v>0</v>
      </c>
      <c r="C3" s="44" t="s">
        <v>361</v>
      </c>
      <c r="D3" s="44" t="s">
        <v>362</v>
      </c>
      <c r="E3" s="44" t="s">
        <v>38</v>
      </c>
      <c r="F3" s="45" t="s">
        <v>349</v>
      </c>
    </row>
    <row r="4" spans="1:8" ht="12" customHeight="1">
      <c r="A4" s="72" t="s">
        <v>0</v>
      </c>
      <c r="B4" s="1">
        <v>4581</v>
      </c>
      <c r="C4" s="2">
        <v>1135</v>
      </c>
      <c r="D4" s="2">
        <v>2172</v>
      </c>
      <c r="E4" s="2">
        <v>1173</v>
      </c>
      <c r="F4" s="4">
        <v>101</v>
      </c>
    </row>
    <row r="5" spans="1:8" ht="12" customHeight="1">
      <c r="A5" s="70"/>
      <c r="B5" s="34">
        <v>100</v>
      </c>
      <c r="C5" s="13">
        <v>24.776249727133816</v>
      </c>
      <c r="D5" s="13">
        <v>47.413228552717747</v>
      </c>
      <c r="E5" s="13">
        <v>25.605762933857235</v>
      </c>
      <c r="F5" s="14">
        <v>2.2047587862912028</v>
      </c>
    </row>
    <row r="6" spans="1:8" ht="12" customHeight="1">
      <c r="A6" s="73" t="s">
        <v>169</v>
      </c>
      <c r="B6" s="8">
        <v>57</v>
      </c>
      <c r="C6" s="9">
        <v>13</v>
      </c>
      <c r="D6" s="9">
        <v>27</v>
      </c>
      <c r="E6" s="9">
        <v>15</v>
      </c>
      <c r="F6" s="11">
        <v>2</v>
      </c>
    </row>
    <row r="7" spans="1:8" ht="12" customHeight="1">
      <c r="A7" s="73"/>
      <c r="B7" s="34">
        <v>100</v>
      </c>
      <c r="C7" s="13">
        <v>22.807017543859647</v>
      </c>
      <c r="D7" s="13">
        <v>47.368421052631575</v>
      </c>
      <c r="E7" s="13">
        <v>26.315789473684209</v>
      </c>
      <c r="F7" s="14">
        <v>3.5087719298245612</v>
      </c>
    </row>
    <row r="8" spans="1:8" ht="12" customHeight="1">
      <c r="A8" s="73" t="s">
        <v>170</v>
      </c>
      <c r="B8" s="8">
        <v>82</v>
      </c>
      <c r="C8" s="16">
        <v>22</v>
      </c>
      <c r="D8" s="17">
        <v>39</v>
      </c>
      <c r="E8" s="16">
        <v>17</v>
      </c>
      <c r="F8" s="17">
        <v>4</v>
      </c>
    </row>
    <row r="9" spans="1:8" ht="12" customHeight="1">
      <c r="A9" s="73"/>
      <c r="B9" s="34">
        <v>100</v>
      </c>
      <c r="C9" s="13">
        <v>26.829268292682929</v>
      </c>
      <c r="D9" s="13">
        <v>47.560975609756099</v>
      </c>
      <c r="E9" s="13">
        <v>20.73170731707317</v>
      </c>
      <c r="F9" s="14">
        <v>4.8780487804878048</v>
      </c>
    </row>
    <row r="10" spans="1:8" ht="12" customHeight="1">
      <c r="A10" s="73" t="s">
        <v>171</v>
      </c>
      <c r="B10" s="8">
        <v>176</v>
      </c>
      <c r="C10" s="9">
        <v>25</v>
      </c>
      <c r="D10" s="10">
        <v>99</v>
      </c>
      <c r="E10" s="32">
        <v>42</v>
      </c>
      <c r="F10" s="46">
        <v>10</v>
      </c>
    </row>
    <row r="11" spans="1:8" ht="12" customHeight="1">
      <c r="A11" s="73"/>
      <c r="B11" s="34">
        <v>100</v>
      </c>
      <c r="C11" s="13">
        <v>14.204545454545455</v>
      </c>
      <c r="D11" s="13">
        <v>56.25</v>
      </c>
      <c r="E11" s="13">
        <v>23.863636363636363</v>
      </c>
      <c r="F11" s="14">
        <v>5.6818181818181817</v>
      </c>
    </row>
    <row r="12" spans="1:8" ht="12" customHeight="1">
      <c r="A12" s="73" t="s">
        <v>172</v>
      </c>
      <c r="B12" s="8">
        <v>240</v>
      </c>
      <c r="C12" s="9">
        <v>33</v>
      </c>
      <c r="D12" s="9">
        <v>95</v>
      </c>
      <c r="E12" s="9">
        <v>93</v>
      </c>
      <c r="F12" s="11">
        <v>19</v>
      </c>
    </row>
    <row r="13" spans="1:8" ht="12" customHeight="1">
      <c r="A13" s="73"/>
      <c r="B13" s="34">
        <v>100</v>
      </c>
      <c r="C13" s="13">
        <v>13.750000000000002</v>
      </c>
      <c r="D13" s="13">
        <v>39.583333333333329</v>
      </c>
      <c r="E13" s="13">
        <v>38.75</v>
      </c>
      <c r="F13" s="14">
        <v>7.9166666666666661</v>
      </c>
    </row>
    <row r="14" spans="1:8" ht="12" customHeight="1">
      <c r="A14" s="73" t="s">
        <v>173</v>
      </c>
      <c r="B14" s="8">
        <v>389</v>
      </c>
      <c r="C14" s="9">
        <v>95</v>
      </c>
      <c r="D14" s="9">
        <v>170</v>
      </c>
      <c r="E14" s="9">
        <v>112</v>
      </c>
      <c r="F14" s="11">
        <v>12</v>
      </c>
    </row>
    <row r="15" spans="1:8" ht="12" customHeight="1">
      <c r="A15" s="73"/>
      <c r="B15" s="34">
        <v>100</v>
      </c>
      <c r="C15" s="13">
        <v>24.421593830334189</v>
      </c>
      <c r="D15" s="13">
        <v>43.70179948586118</v>
      </c>
      <c r="E15" s="13">
        <v>28.791773778920309</v>
      </c>
      <c r="F15" s="14">
        <v>3.0848329048843186</v>
      </c>
    </row>
    <row r="16" spans="1:8" ht="12" customHeight="1">
      <c r="A16" s="73" t="s">
        <v>174</v>
      </c>
      <c r="B16" s="8">
        <v>501</v>
      </c>
      <c r="C16" s="9">
        <v>105</v>
      </c>
      <c r="D16" s="10">
        <v>269</v>
      </c>
      <c r="E16" s="9">
        <v>119</v>
      </c>
      <c r="F16" s="10">
        <v>8</v>
      </c>
    </row>
    <row r="17" spans="1:6" ht="12" customHeight="1">
      <c r="A17" s="73"/>
      <c r="B17" s="34">
        <v>100</v>
      </c>
      <c r="C17" s="13">
        <v>20.958083832335326</v>
      </c>
      <c r="D17" s="13">
        <v>53.69261477045908</v>
      </c>
      <c r="E17" s="13">
        <v>23.752495009980041</v>
      </c>
      <c r="F17" s="14">
        <v>1.5968063872255487</v>
      </c>
    </row>
    <row r="18" spans="1:6" ht="12" customHeight="1">
      <c r="A18" s="73" t="s">
        <v>175</v>
      </c>
      <c r="B18" s="8">
        <v>928</v>
      </c>
      <c r="C18" s="36">
        <v>254</v>
      </c>
      <c r="D18" s="58">
        <v>454</v>
      </c>
      <c r="E18" s="36">
        <v>210</v>
      </c>
      <c r="F18" s="58">
        <v>10</v>
      </c>
    </row>
    <row r="19" spans="1:6" ht="12" customHeight="1">
      <c r="A19" s="73"/>
      <c r="B19" s="34">
        <v>100</v>
      </c>
      <c r="C19" s="13">
        <v>27.370689655172413</v>
      </c>
      <c r="D19" s="13">
        <v>48.922413793103445</v>
      </c>
      <c r="E19" s="13">
        <v>22.629310344827587</v>
      </c>
      <c r="F19" s="14">
        <v>1.0775862068965518</v>
      </c>
    </row>
    <row r="20" spans="1:6" ht="12" customHeight="1">
      <c r="A20" s="73" t="s">
        <v>176</v>
      </c>
      <c r="B20" s="8">
        <v>919</v>
      </c>
      <c r="C20" s="9">
        <v>246</v>
      </c>
      <c r="D20" s="10">
        <v>427</v>
      </c>
      <c r="E20" s="9">
        <v>238</v>
      </c>
      <c r="F20" s="10">
        <v>8</v>
      </c>
    </row>
    <row r="21" spans="1:6" ht="12" customHeight="1">
      <c r="A21" s="73"/>
      <c r="B21" s="34">
        <v>100</v>
      </c>
      <c r="C21" s="13">
        <v>26.768226332970617</v>
      </c>
      <c r="D21" s="13">
        <v>46.463547334058759</v>
      </c>
      <c r="E21" s="13">
        <v>25.897714907508163</v>
      </c>
      <c r="F21" s="14">
        <v>0.87051142546245919</v>
      </c>
    </row>
    <row r="22" spans="1:6" ht="12" customHeight="1">
      <c r="A22" s="73" t="s">
        <v>177</v>
      </c>
      <c r="B22" s="8">
        <v>1207</v>
      </c>
      <c r="C22" s="9">
        <v>318</v>
      </c>
      <c r="D22" s="10">
        <v>559</v>
      </c>
      <c r="E22" s="9">
        <v>314</v>
      </c>
      <c r="F22" s="10">
        <v>16</v>
      </c>
    </row>
    <row r="23" spans="1:6" ht="12" customHeight="1">
      <c r="A23" s="73"/>
      <c r="B23" s="34">
        <v>100</v>
      </c>
      <c r="C23" s="13">
        <v>26.346313173156588</v>
      </c>
      <c r="D23" s="13">
        <v>46.313173156586579</v>
      </c>
      <c r="E23" s="13">
        <v>26.014913007456503</v>
      </c>
      <c r="F23" s="14">
        <v>1.3256006628003314</v>
      </c>
    </row>
    <row r="24" spans="1:6">
      <c r="A24" s="73" t="s">
        <v>37</v>
      </c>
      <c r="B24" s="8">
        <v>82</v>
      </c>
      <c r="C24" s="36">
        <v>24</v>
      </c>
      <c r="D24" s="58">
        <v>33</v>
      </c>
      <c r="E24" s="36">
        <v>13</v>
      </c>
      <c r="F24" s="58">
        <v>12</v>
      </c>
    </row>
    <row r="25" spans="1:6">
      <c r="A25" s="90"/>
      <c r="B25" s="40">
        <v>100</v>
      </c>
      <c r="C25" s="20">
        <v>29.268292682926827</v>
      </c>
      <c r="D25" s="20">
        <v>40.243902439024396</v>
      </c>
      <c r="E25" s="20">
        <v>15.853658536585366</v>
      </c>
      <c r="F25" s="22">
        <v>14.634146341463413</v>
      </c>
    </row>
  </sheetData>
  <mergeCells count="11">
    <mergeCell ref="A16:A17"/>
    <mergeCell ref="A18:A19"/>
    <mergeCell ref="A20:A21"/>
    <mergeCell ref="A22:A23"/>
    <mergeCell ref="A24:A25"/>
    <mergeCell ref="A14:A15"/>
    <mergeCell ref="A4:A5"/>
    <mergeCell ref="A6:A7"/>
    <mergeCell ref="A8:A9"/>
    <mergeCell ref="A10:A11"/>
    <mergeCell ref="A12:A13"/>
  </mergeCells>
  <phoneticPr fontId="4"/>
  <conditionalFormatting sqref="A1">
    <cfRule type="expression" dxfId="6" priority="1">
      <formula>#REF!&lt;&gt;""</formula>
    </cfRule>
  </conditionalFormatting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F11"/>
  <sheetViews>
    <sheetView showGridLines="0" zoomScaleNormal="100" workbookViewId="0"/>
  </sheetViews>
  <sheetFormatPr defaultColWidth="9" defaultRowHeight="12"/>
  <cols>
    <col min="1" max="1" width="18.125" style="42" customWidth="1"/>
    <col min="2" max="6" width="6.75" style="42" customWidth="1"/>
    <col min="7" max="16384" width="9" style="42"/>
  </cols>
  <sheetData>
    <row r="1" spans="1:6" ht="12" customHeight="1" thickBot="1">
      <c r="A1" s="50" t="s">
        <v>245</v>
      </c>
      <c r="B1" s="51"/>
      <c r="C1" s="51"/>
      <c r="D1" s="51"/>
      <c r="E1" s="51"/>
    </row>
    <row r="2" spans="1:6" ht="6" customHeight="1" thickTop="1">
      <c r="A2" s="53"/>
      <c r="B2" s="55"/>
      <c r="C2" s="56"/>
      <c r="D2" s="56"/>
      <c r="E2" s="56"/>
      <c r="F2" s="57"/>
    </row>
    <row r="3" spans="1:6" ht="186" customHeight="1">
      <c r="B3" s="43" t="s">
        <v>0</v>
      </c>
      <c r="C3" s="44" t="s">
        <v>361</v>
      </c>
      <c r="D3" s="44" t="s">
        <v>362</v>
      </c>
      <c r="E3" s="44" t="s">
        <v>38</v>
      </c>
      <c r="F3" s="45" t="s">
        <v>349</v>
      </c>
    </row>
    <row r="4" spans="1:6" ht="12" customHeight="1">
      <c r="A4" s="91" t="s">
        <v>0</v>
      </c>
      <c r="B4" s="1">
        <v>2412</v>
      </c>
      <c r="C4" s="2">
        <v>679</v>
      </c>
      <c r="D4" s="2">
        <v>1152</v>
      </c>
      <c r="E4" s="2">
        <v>532</v>
      </c>
      <c r="F4" s="4">
        <v>49</v>
      </c>
    </row>
    <row r="5" spans="1:6" ht="12" customHeight="1">
      <c r="A5" s="64"/>
      <c r="B5" s="34">
        <v>100</v>
      </c>
      <c r="C5" s="13">
        <v>28.150912106135991</v>
      </c>
      <c r="D5" s="13">
        <v>47.761194029850742</v>
      </c>
      <c r="E5" s="13">
        <v>22.056384742951906</v>
      </c>
      <c r="F5" s="14">
        <v>2.0315091210613598</v>
      </c>
    </row>
    <row r="6" spans="1:6" ht="12" customHeight="1">
      <c r="A6" s="66" t="s">
        <v>462</v>
      </c>
      <c r="B6" s="8">
        <v>19</v>
      </c>
      <c r="C6" s="9">
        <v>7</v>
      </c>
      <c r="D6" s="9">
        <v>10</v>
      </c>
      <c r="E6" s="9">
        <v>2</v>
      </c>
      <c r="F6" s="11" t="s">
        <v>2</v>
      </c>
    </row>
    <row r="7" spans="1:6" ht="12" customHeight="1">
      <c r="A7" s="92"/>
      <c r="B7" s="34">
        <v>100</v>
      </c>
      <c r="C7" s="13">
        <v>36.84210526315789</v>
      </c>
      <c r="D7" s="13">
        <v>52.631578947368418</v>
      </c>
      <c r="E7" s="13">
        <v>10.526315789473683</v>
      </c>
      <c r="F7" s="14" t="s">
        <v>2</v>
      </c>
    </row>
    <row r="8" spans="1:6" ht="12" customHeight="1">
      <c r="A8" s="66" t="s">
        <v>463</v>
      </c>
      <c r="B8" s="8">
        <v>2317</v>
      </c>
      <c r="C8" s="16">
        <v>644</v>
      </c>
      <c r="D8" s="17">
        <v>1109</v>
      </c>
      <c r="E8" s="16">
        <v>519</v>
      </c>
      <c r="F8" s="17">
        <v>45</v>
      </c>
    </row>
    <row r="9" spans="1:6" ht="12" customHeight="1">
      <c r="A9" s="92"/>
      <c r="B9" s="34">
        <v>100</v>
      </c>
      <c r="C9" s="13">
        <v>27.794561933534744</v>
      </c>
      <c r="D9" s="13">
        <v>47.863616745791973</v>
      </c>
      <c r="E9" s="13">
        <v>22.399654725938714</v>
      </c>
      <c r="F9" s="14">
        <v>1.9421665947345708</v>
      </c>
    </row>
    <row r="10" spans="1:6" ht="12" customHeight="1">
      <c r="A10" s="66" t="s">
        <v>1</v>
      </c>
      <c r="B10" s="8">
        <v>76</v>
      </c>
      <c r="C10" s="9">
        <v>28</v>
      </c>
      <c r="D10" s="10">
        <v>33</v>
      </c>
      <c r="E10" s="32">
        <v>11</v>
      </c>
      <c r="F10" s="46">
        <v>4</v>
      </c>
    </row>
    <row r="11" spans="1:6" ht="12" customHeight="1">
      <c r="A11" s="68"/>
      <c r="B11" s="40">
        <v>100</v>
      </c>
      <c r="C11" s="20">
        <v>36.84210526315789</v>
      </c>
      <c r="D11" s="20">
        <v>43.421052631578952</v>
      </c>
      <c r="E11" s="20">
        <v>14.473684210526317</v>
      </c>
      <c r="F11" s="22">
        <v>5.2631578947368416</v>
      </c>
    </row>
  </sheetData>
  <mergeCells count="4">
    <mergeCell ref="A4:A5"/>
    <mergeCell ref="A6:A7"/>
    <mergeCell ref="A8:A9"/>
    <mergeCell ref="A10:A11"/>
  </mergeCells>
  <phoneticPr fontId="4"/>
  <conditionalFormatting sqref="A1">
    <cfRule type="expression" dxfId="5" priority="1">
      <formula>#REF!&lt;&gt;""</formula>
    </cfRule>
  </conditionalFormatting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F19"/>
  <sheetViews>
    <sheetView showGridLines="0" zoomScaleNormal="100" workbookViewId="0"/>
  </sheetViews>
  <sheetFormatPr defaultColWidth="9" defaultRowHeight="12"/>
  <cols>
    <col min="1" max="1" width="18.125" style="42" customWidth="1"/>
    <col min="2" max="6" width="6.75" style="42" customWidth="1"/>
    <col min="7" max="16384" width="9" style="42"/>
  </cols>
  <sheetData>
    <row r="1" spans="1:6" ht="12" customHeight="1" thickBot="1">
      <c r="A1" s="50" t="s">
        <v>246</v>
      </c>
      <c r="B1" s="51"/>
      <c r="C1" s="51"/>
      <c r="D1" s="51"/>
      <c r="E1" s="51"/>
    </row>
    <row r="2" spans="1:6" ht="6" customHeight="1" thickTop="1">
      <c r="A2" s="53"/>
      <c r="B2" s="55"/>
      <c r="C2" s="56"/>
      <c r="D2" s="56"/>
      <c r="E2" s="56"/>
      <c r="F2" s="57"/>
    </row>
    <row r="3" spans="1:6" ht="186" customHeight="1">
      <c r="B3" s="43" t="s">
        <v>0</v>
      </c>
      <c r="C3" s="44" t="s">
        <v>361</v>
      </c>
      <c r="D3" s="44" t="s">
        <v>362</v>
      </c>
      <c r="E3" s="44" t="s">
        <v>38</v>
      </c>
      <c r="F3" s="45" t="s">
        <v>349</v>
      </c>
    </row>
    <row r="4" spans="1:6" ht="12" customHeight="1">
      <c r="A4" s="72" t="s">
        <v>0</v>
      </c>
      <c r="B4" s="1">
        <v>4581</v>
      </c>
      <c r="C4" s="2">
        <v>1135</v>
      </c>
      <c r="D4" s="2">
        <v>2172</v>
      </c>
      <c r="E4" s="2">
        <v>1173</v>
      </c>
      <c r="F4" s="4">
        <v>101</v>
      </c>
    </row>
    <row r="5" spans="1:6" ht="12" customHeight="1">
      <c r="A5" s="70"/>
      <c r="B5" s="34">
        <v>100</v>
      </c>
      <c r="C5" s="13">
        <v>24.776249727133816</v>
      </c>
      <c r="D5" s="13">
        <v>47.413228552717747</v>
      </c>
      <c r="E5" s="13">
        <v>25.605762933857235</v>
      </c>
      <c r="F5" s="14">
        <v>2.2047587862912028</v>
      </c>
    </row>
    <row r="6" spans="1:6" ht="12" customHeight="1">
      <c r="A6" s="73" t="s">
        <v>247</v>
      </c>
      <c r="B6" s="8">
        <v>2285</v>
      </c>
      <c r="C6" s="9">
        <v>616</v>
      </c>
      <c r="D6" s="9">
        <v>1068</v>
      </c>
      <c r="E6" s="9">
        <v>567</v>
      </c>
      <c r="F6" s="11">
        <v>34</v>
      </c>
    </row>
    <row r="7" spans="1:6" ht="12" customHeight="1">
      <c r="A7" s="73"/>
      <c r="B7" s="34">
        <v>100</v>
      </c>
      <c r="C7" s="13">
        <v>26.958424507658645</v>
      </c>
      <c r="D7" s="13">
        <v>46.739606126914666</v>
      </c>
      <c r="E7" s="13">
        <v>24.814004376367617</v>
      </c>
      <c r="F7" s="14">
        <v>1.4879649890590809</v>
      </c>
    </row>
    <row r="8" spans="1:6" ht="12" customHeight="1">
      <c r="A8" s="74" t="s">
        <v>248</v>
      </c>
      <c r="B8" s="8">
        <v>802</v>
      </c>
      <c r="C8" s="16">
        <v>199</v>
      </c>
      <c r="D8" s="17">
        <v>393</v>
      </c>
      <c r="E8" s="16">
        <v>196</v>
      </c>
      <c r="F8" s="17">
        <v>14</v>
      </c>
    </row>
    <row r="9" spans="1:6" ht="12" customHeight="1">
      <c r="A9" s="75"/>
      <c r="B9" s="34">
        <v>100</v>
      </c>
      <c r="C9" s="13">
        <v>24.812967581047381</v>
      </c>
      <c r="D9" s="13">
        <v>49.002493765586038</v>
      </c>
      <c r="E9" s="13">
        <v>24.438902743142144</v>
      </c>
      <c r="F9" s="14">
        <v>1.7456359102244388</v>
      </c>
    </row>
    <row r="10" spans="1:6" ht="12" customHeight="1">
      <c r="A10" s="74" t="s">
        <v>249</v>
      </c>
      <c r="B10" s="8">
        <v>899</v>
      </c>
      <c r="C10" s="9">
        <v>193</v>
      </c>
      <c r="D10" s="10">
        <v>439</v>
      </c>
      <c r="E10" s="32">
        <v>244</v>
      </c>
      <c r="F10" s="46">
        <v>23</v>
      </c>
    </row>
    <row r="11" spans="1:6" ht="12" customHeight="1">
      <c r="A11" s="75"/>
      <c r="B11" s="34">
        <v>100</v>
      </c>
      <c r="C11" s="13">
        <v>21.468298109010011</v>
      </c>
      <c r="D11" s="13">
        <v>48.832035595105673</v>
      </c>
      <c r="E11" s="13">
        <v>27.141268075639601</v>
      </c>
      <c r="F11" s="14">
        <v>2.5583982202447166</v>
      </c>
    </row>
    <row r="12" spans="1:6" ht="12" customHeight="1">
      <c r="A12" s="74" t="s">
        <v>250</v>
      </c>
      <c r="B12" s="8">
        <v>304</v>
      </c>
      <c r="C12" s="9">
        <v>70</v>
      </c>
      <c r="D12" s="9">
        <v>145</v>
      </c>
      <c r="E12" s="9">
        <v>83</v>
      </c>
      <c r="F12" s="11">
        <v>6</v>
      </c>
    </row>
    <row r="13" spans="1:6" ht="12" customHeight="1">
      <c r="A13" s="75"/>
      <c r="B13" s="34">
        <v>100</v>
      </c>
      <c r="C13" s="13">
        <v>23.026315789473685</v>
      </c>
      <c r="D13" s="13">
        <v>47.69736842105263</v>
      </c>
      <c r="E13" s="13">
        <v>27.302631578947366</v>
      </c>
      <c r="F13" s="14">
        <v>1.9736842105263157</v>
      </c>
    </row>
    <row r="14" spans="1:6" ht="12" customHeight="1">
      <c r="A14" s="74" t="s">
        <v>251</v>
      </c>
      <c r="B14" s="8">
        <v>71</v>
      </c>
      <c r="C14" s="9">
        <v>16</v>
      </c>
      <c r="D14" s="9">
        <v>33</v>
      </c>
      <c r="E14" s="9">
        <v>18</v>
      </c>
      <c r="F14" s="11">
        <v>4</v>
      </c>
    </row>
    <row r="15" spans="1:6" ht="12" customHeight="1">
      <c r="A15" s="75"/>
      <c r="B15" s="34">
        <v>100</v>
      </c>
      <c r="C15" s="13">
        <v>22.535211267605636</v>
      </c>
      <c r="D15" s="13">
        <v>46.478873239436616</v>
      </c>
      <c r="E15" s="13">
        <v>25.352112676056336</v>
      </c>
      <c r="F15" s="14">
        <v>5.6338028169014089</v>
      </c>
    </row>
    <row r="16" spans="1:6" ht="12" customHeight="1">
      <c r="A16" s="73" t="s">
        <v>252</v>
      </c>
      <c r="B16" s="8">
        <v>184</v>
      </c>
      <c r="C16" s="9">
        <v>31</v>
      </c>
      <c r="D16" s="10">
        <v>82</v>
      </c>
      <c r="E16" s="9">
        <v>57</v>
      </c>
      <c r="F16" s="10">
        <v>14</v>
      </c>
    </row>
    <row r="17" spans="1:6" ht="12" customHeight="1">
      <c r="A17" s="73"/>
      <c r="B17" s="34">
        <v>100</v>
      </c>
      <c r="C17" s="13">
        <v>16.847826086956523</v>
      </c>
      <c r="D17" s="13">
        <v>44.565217391304344</v>
      </c>
      <c r="E17" s="13">
        <v>30.978260869565215</v>
      </c>
      <c r="F17" s="14">
        <v>7.608695652173914</v>
      </c>
    </row>
    <row r="18" spans="1:6" ht="12" customHeight="1">
      <c r="A18" s="73" t="s">
        <v>1</v>
      </c>
      <c r="B18" s="8">
        <v>36</v>
      </c>
      <c r="C18" s="32">
        <v>10</v>
      </c>
      <c r="D18" s="46">
        <v>12</v>
      </c>
      <c r="E18" s="32">
        <v>8</v>
      </c>
      <c r="F18" s="46">
        <v>6</v>
      </c>
    </row>
    <row r="19" spans="1:6" ht="12" customHeight="1">
      <c r="A19" s="90"/>
      <c r="B19" s="40">
        <v>100</v>
      </c>
      <c r="C19" s="20">
        <v>27.777777777777779</v>
      </c>
      <c r="D19" s="20">
        <v>33.333333333333329</v>
      </c>
      <c r="E19" s="20">
        <v>22.222222222222221</v>
      </c>
      <c r="F19" s="22">
        <v>16.666666666666664</v>
      </c>
    </row>
  </sheetData>
  <mergeCells count="8">
    <mergeCell ref="A16:A17"/>
    <mergeCell ref="A18:A19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4" priority="1">
      <formula>#REF!&lt;&gt;""</formula>
    </cfRule>
  </conditionalFormatting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F13"/>
  <sheetViews>
    <sheetView showGridLines="0" zoomScaleNormal="100" workbookViewId="0"/>
  </sheetViews>
  <sheetFormatPr defaultColWidth="9" defaultRowHeight="12"/>
  <cols>
    <col min="1" max="1" width="18.125" style="42" customWidth="1"/>
    <col min="2" max="6" width="6.75" style="42" customWidth="1"/>
    <col min="7" max="16384" width="9" style="42"/>
  </cols>
  <sheetData>
    <row r="1" spans="1:6" ht="12" customHeight="1" thickBot="1">
      <c r="A1" s="50" t="s">
        <v>253</v>
      </c>
      <c r="B1" s="51"/>
      <c r="C1" s="51"/>
      <c r="D1" s="51"/>
      <c r="E1" s="51"/>
    </row>
    <row r="2" spans="1:6" ht="6" customHeight="1" thickTop="1">
      <c r="A2" s="53"/>
      <c r="B2" s="55"/>
      <c r="C2" s="56"/>
      <c r="D2" s="56"/>
      <c r="E2" s="56"/>
      <c r="F2" s="57"/>
    </row>
    <row r="3" spans="1:6" ht="186" customHeight="1">
      <c r="B3" s="43" t="s">
        <v>0</v>
      </c>
      <c r="C3" s="44" t="s">
        <v>361</v>
      </c>
      <c r="D3" s="44" t="s">
        <v>362</v>
      </c>
      <c r="E3" s="44" t="s">
        <v>38</v>
      </c>
      <c r="F3" s="45" t="s">
        <v>349</v>
      </c>
    </row>
    <row r="4" spans="1:6" ht="12" customHeight="1">
      <c r="A4" s="91" t="s">
        <v>0</v>
      </c>
      <c r="B4" s="1">
        <v>4581</v>
      </c>
      <c r="C4" s="2">
        <v>1135</v>
      </c>
      <c r="D4" s="2">
        <v>2172</v>
      </c>
      <c r="E4" s="2">
        <v>1173</v>
      </c>
      <c r="F4" s="4">
        <v>101</v>
      </c>
    </row>
    <row r="5" spans="1:6" ht="12" customHeight="1">
      <c r="A5" s="64"/>
      <c r="B5" s="34">
        <v>100</v>
      </c>
      <c r="C5" s="13">
        <v>24.776249727133816</v>
      </c>
      <c r="D5" s="13">
        <v>47.413228552717747</v>
      </c>
      <c r="E5" s="13">
        <v>25.605762933857235</v>
      </c>
      <c r="F5" s="14">
        <v>2.2047587862912028</v>
      </c>
    </row>
    <row r="6" spans="1:6" ht="12" customHeight="1">
      <c r="A6" s="66" t="s">
        <v>464</v>
      </c>
      <c r="B6" s="8">
        <v>268</v>
      </c>
      <c r="C6" s="9">
        <v>63</v>
      </c>
      <c r="D6" s="9">
        <v>129</v>
      </c>
      <c r="E6" s="9">
        <v>65</v>
      </c>
      <c r="F6" s="11">
        <v>11</v>
      </c>
    </row>
    <row r="7" spans="1:6" ht="12" customHeight="1">
      <c r="A7" s="92"/>
      <c r="B7" s="34">
        <v>100</v>
      </c>
      <c r="C7" s="13">
        <v>23.507462686567166</v>
      </c>
      <c r="D7" s="13">
        <v>48.134328358208954</v>
      </c>
      <c r="E7" s="13">
        <v>24.253731343283583</v>
      </c>
      <c r="F7" s="14">
        <v>4.1044776119402986</v>
      </c>
    </row>
    <row r="8" spans="1:6" ht="12" customHeight="1">
      <c r="A8" s="66" t="s">
        <v>465</v>
      </c>
      <c r="B8" s="8">
        <v>2940</v>
      </c>
      <c r="C8" s="16">
        <v>752</v>
      </c>
      <c r="D8" s="17">
        <v>1366</v>
      </c>
      <c r="E8" s="16">
        <v>762</v>
      </c>
      <c r="F8" s="17">
        <v>60</v>
      </c>
    </row>
    <row r="9" spans="1:6" ht="12" customHeight="1">
      <c r="A9" s="92"/>
      <c r="B9" s="34">
        <v>100</v>
      </c>
      <c r="C9" s="13">
        <v>25.578231292517007</v>
      </c>
      <c r="D9" s="13">
        <v>46.462585034013607</v>
      </c>
      <c r="E9" s="13">
        <v>25.918367346938776</v>
      </c>
      <c r="F9" s="14">
        <v>2.0408163265306123</v>
      </c>
    </row>
    <row r="10" spans="1:6" ht="12" customHeight="1">
      <c r="A10" s="66" t="s">
        <v>466</v>
      </c>
      <c r="B10" s="8">
        <v>1326</v>
      </c>
      <c r="C10" s="9">
        <v>307</v>
      </c>
      <c r="D10" s="10">
        <v>661</v>
      </c>
      <c r="E10" s="32">
        <v>334</v>
      </c>
      <c r="F10" s="46">
        <v>24</v>
      </c>
    </row>
    <row r="11" spans="1:6" ht="12" customHeight="1">
      <c r="A11" s="92"/>
      <c r="B11" s="34">
        <v>100</v>
      </c>
      <c r="C11" s="13">
        <v>23.152337858220211</v>
      </c>
      <c r="D11" s="13">
        <v>49.849170437405732</v>
      </c>
      <c r="E11" s="13">
        <v>25.188536953242835</v>
      </c>
      <c r="F11" s="14">
        <v>1.809954751131222</v>
      </c>
    </row>
    <row r="12" spans="1:6" ht="12" customHeight="1">
      <c r="A12" s="66" t="s">
        <v>1</v>
      </c>
      <c r="B12" s="8">
        <v>47</v>
      </c>
      <c r="C12" s="9">
        <v>13</v>
      </c>
      <c r="D12" s="9">
        <v>16</v>
      </c>
      <c r="E12" s="9">
        <v>12</v>
      </c>
      <c r="F12" s="11">
        <v>6</v>
      </c>
    </row>
    <row r="13" spans="1:6" ht="12" customHeight="1">
      <c r="A13" s="68"/>
      <c r="B13" s="40">
        <v>100</v>
      </c>
      <c r="C13" s="20">
        <v>27.659574468085108</v>
      </c>
      <c r="D13" s="20">
        <v>34.042553191489361</v>
      </c>
      <c r="E13" s="20">
        <v>25.531914893617021</v>
      </c>
      <c r="F13" s="22">
        <v>12.76595744680851</v>
      </c>
    </row>
  </sheetData>
  <mergeCells count="5">
    <mergeCell ref="A4:A5"/>
    <mergeCell ref="A6:A7"/>
    <mergeCell ref="A8:A9"/>
    <mergeCell ref="A10:A11"/>
    <mergeCell ref="A12:A13"/>
  </mergeCells>
  <phoneticPr fontId="4"/>
  <conditionalFormatting sqref="A1">
    <cfRule type="expression" dxfId="3" priority="1">
      <formula>#REF!&lt;&gt;""</formula>
    </cfRule>
  </conditionalFormatting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F41"/>
  <sheetViews>
    <sheetView showGridLines="0" zoomScaleNormal="100" workbookViewId="0"/>
  </sheetViews>
  <sheetFormatPr defaultColWidth="9" defaultRowHeight="12"/>
  <cols>
    <col min="1" max="1" width="47.75" style="42" customWidth="1"/>
    <col min="2" max="6" width="6.75" style="42" customWidth="1"/>
    <col min="7" max="16384" width="9" style="42"/>
  </cols>
  <sheetData>
    <row r="1" spans="1:6" ht="12" customHeight="1" thickBot="1">
      <c r="A1" s="50" t="s">
        <v>254</v>
      </c>
      <c r="B1" s="51"/>
      <c r="C1" s="51"/>
      <c r="D1" s="51"/>
      <c r="E1" s="51"/>
    </row>
    <row r="2" spans="1:6" ht="6" customHeight="1" thickTop="1">
      <c r="A2" s="53"/>
      <c r="B2" s="55"/>
      <c r="C2" s="56"/>
      <c r="D2" s="56"/>
      <c r="E2" s="56"/>
      <c r="F2" s="57"/>
    </row>
    <row r="3" spans="1:6" ht="186" customHeight="1">
      <c r="B3" s="43" t="s">
        <v>0</v>
      </c>
      <c r="C3" s="44" t="s">
        <v>361</v>
      </c>
      <c r="D3" s="44" t="s">
        <v>362</v>
      </c>
      <c r="E3" s="44" t="s">
        <v>38</v>
      </c>
      <c r="F3" s="45" t="s">
        <v>349</v>
      </c>
    </row>
    <row r="4" spans="1:6" ht="12" customHeight="1">
      <c r="A4" s="72" t="s">
        <v>0</v>
      </c>
      <c r="B4" s="1">
        <v>4581</v>
      </c>
      <c r="C4" s="2">
        <v>1135</v>
      </c>
      <c r="D4" s="2">
        <v>2172</v>
      </c>
      <c r="E4" s="2">
        <v>1173</v>
      </c>
      <c r="F4" s="4">
        <v>101</v>
      </c>
    </row>
    <row r="5" spans="1:6" ht="12" customHeight="1">
      <c r="A5" s="70"/>
      <c r="B5" s="34">
        <v>100</v>
      </c>
      <c r="C5" s="13">
        <v>24.776249727133816</v>
      </c>
      <c r="D5" s="13">
        <v>47.413228552717747</v>
      </c>
      <c r="E5" s="13">
        <v>25.605762933857235</v>
      </c>
      <c r="F5" s="14">
        <v>2.2047587862912028</v>
      </c>
    </row>
    <row r="6" spans="1:6" ht="12" customHeight="1">
      <c r="A6" s="73" t="s">
        <v>255</v>
      </c>
      <c r="B6" s="8">
        <v>1567</v>
      </c>
      <c r="C6" s="9">
        <v>393</v>
      </c>
      <c r="D6" s="9">
        <v>795</v>
      </c>
      <c r="E6" s="9">
        <v>377</v>
      </c>
      <c r="F6" s="11">
        <v>2</v>
      </c>
    </row>
    <row r="7" spans="1:6" ht="12" customHeight="1">
      <c r="A7" s="73"/>
      <c r="B7" s="34">
        <v>100</v>
      </c>
      <c r="C7" s="13">
        <v>25.079770261646456</v>
      </c>
      <c r="D7" s="13">
        <v>50.733886407147409</v>
      </c>
      <c r="E7" s="13">
        <v>24.058710912571794</v>
      </c>
      <c r="F7" s="14">
        <v>0.12763241863433314</v>
      </c>
    </row>
    <row r="8" spans="1:6" ht="12" customHeight="1">
      <c r="A8" s="74" t="s">
        <v>34</v>
      </c>
      <c r="B8" s="8">
        <v>619</v>
      </c>
      <c r="C8" s="16">
        <v>152</v>
      </c>
      <c r="D8" s="17">
        <v>320</v>
      </c>
      <c r="E8" s="16">
        <v>147</v>
      </c>
      <c r="F8" s="17" t="s">
        <v>2</v>
      </c>
    </row>
    <row r="9" spans="1:6" ht="12" customHeight="1">
      <c r="A9" s="75"/>
      <c r="B9" s="34">
        <v>100</v>
      </c>
      <c r="C9" s="13">
        <v>24.555735056542812</v>
      </c>
      <c r="D9" s="13">
        <v>51.696284329563809</v>
      </c>
      <c r="E9" s="13">
        <v>23.747980613893375</v>
      </c>
      <c r="F9" s="14" t="s">
        <v>2</v>
      </c>
    </row>
    <row r="10" spans="1:6" ht="12" customHeight="1">
      <c r="A10" s="74" t="s">
        <v>256</v>
      </c>
      <c r="B10" s="8">
        <v>1170</v>
      </c>
      <c r="C10" s="9">
        <v>326</v>
      </c>
      <c r="D10" s="10">
        <v>558</v>
      </c>
      <c r="E10" s="32">
        <v>283</v>
      </c>
      <c r="F10" s="46">
        <v>3</v>
      </c>
    </row>
    <row r="11" spans="1:6" ht="12" customHeight="1">
      <c r="A11" s="75"/>
      <c r="B11" s="34">
        <v>100</v>
      </c>
      <c r="C11" s="13">
        <v>27.863247863247864</v>
      </c>
      <c r="D11" s="13">
        <v>47.692307692307693</v>
      </c>
      <c r="E11" s="13">
        <v>24.188034188034187</v>
      </c>
      <c r="F11" s="14">
        <v>0.25641025641025639</v>
      </c>
    </row>
    <row r="12" spans="1:6" ht="12" customHeight="1">
      <c r="A12" s="74" t="s">
        <v>257</v>
      </c>
      <c r="B12" s="8">
        <v>489</v>
      </c>
      <c r="C12" s="9">
        <v>140</v>
      </c>
      <c r="D12" s="9">
        <v>244</v>
      </c>
      <c r="E12" s="9">
        <v>105</v>
      </c>
      <c r="F12" s="11" t="s">
        <v>2</v>
      </c>
    </row>
    <row r="13" spans="1:6" ht="12" customHeight="1">
      <c r="A13" s="75"/>
      <c r="B13" s="34">
        <v>100</v>
      </c>
      <c r="C13" s="13">
        <v>28.629856850715747</v>
      </c>
      <c r="D13" s="13">
        <v>49.897750511247445</v>
      </c>
      <c r="E13" s="13">
        <v>21.472392638036812</v>
      </c>
      <c r="F13" s="14" t="s">
        <v>2</v>
      </c>
    </row>
    <row r="14" spans="1:6" ht="12" customHeight="1">
      <c r="A14" s="74" t="s">
        <v>258</v>
      </c>
      <c r="B14" s="8">
        <v>1320</v>
      </c>
      <c r="C14" s="9">
        <v>354</v>
      </c>
      <c r="D14" s="9">
        <v>624</v>
      </c>
      <c r="E14" s="9">
        <v>338</v>
      </c>
      <c r="F14" s="11">
        <v>4</v>
      </c>
    </row>
    <row r="15" spans="1:6" ht="12" customHeight="1">
      <c r="A15" s="75"/>
      <c r="B15" s="34">
        <v>100</v>
      </c>
      <c r="C15" s="13">
        <v>26.81818181818182</v>
      </c>
      <c r="D15" s="13">
        <v>47.272727272727273</v>
      </c>
      <c r="E15" s="13">
        <v>25.606060606060606</v>
      </c>
      <c r="F15" s="14">
        <v>0.30303030303030304</v>
      </c>
    </row>
    <row r="16" spans="1:6" ht="12" customHeight="1">
      <c r="A16" s="73" t="s">
        <v>259</v>
      </c>
      <c r="B16" s="8">
        <v>579</v>
      </c>
      <c r="C16" s="9">
        <v>183</v>
      </c>
      <c r="D16" s="10">
        <v>261</v>
      </c>
      <c r="E16" s="9">
        <v>135</v>
      </c>
      <c r="F16" s="10" t="s">
        <v>2</v>
      </c>
    </row>
    <row r="17" spans="1:6" ht="12" customHeight="1">
      <c r="A17" s="73"/>
      <c r="B17" s="34">
        <v>100</v>
      </c>
      <c r="C17" s="13">
        <v>31.606217616580313</v>
      </c>
      <c r="D17" s="13">
        <v>45.077720207253883</v>
      </c>
      <c r="E17" s="13">
        <v>23.316062176165804</v>
      </c>
      <c r="F17" s="14" t="s">
        <v>2</v>
      </c>
    </row>
    <row r="18" spans="1:6" ht="12" customHeight="1">
      <c r="A18" s="73" t="s">
        <v>260</v>
      </c>
      <c r="B18" s="8">
        <v>1368</v>
      </c>
      <c r="C18" s="36">
        <v>375</v>
      </c>
      <c r="D18" s="58">
        <v>675</v>
      </c>
      <c r="E18" s="36">
        <v>316</v>
      </c>
      <c r="F18" s="58">
        <v>2</v>
      </c>
    </row>
    <row r="19" spans="1:6" ht="12" customHeight="1">
      <c r="A19" s="73"/>
      <c r="B19" s="34">
        <v>100</v>
      </c>
      <c r="C19" s="13">
        <v>27.412280701754387</v>
      </c>
      <c r="D19" s="13">
        <v>49.34210526315789</v>
      </c>
      <c r="E19" s="13">
        <v>23.099415204678362</v>
      </c>
      <c r="F19" s="14">
        <v>0.14619883040935672</v>
      </c>
    </row>
    <row r="20" spans="1:6" ht="12" customHeight="1">
      <c r="A20" s="73" t="s">
        <v>261</v>
      </c>
      <c r="B20" s="8">
        <v>279</v>
      </c>
      <c r="C20" s="9">
        <v>71</v>
      </c>
      <c r="D20" s="10">
        <v>126</v>
      </c>
      <c r="E20" s="9">
        <v>82</v>
      </c>
      <c r="F20" s="10" t="s">
        <v>2</v>
      </c>
    </row>
    <row r="21" spans="1:6" ht="12" customHeight="1">
      <c r="A21" s="73"/>
      <c r="B21" s="34">
        <v>100</v>
      </c>
      <c r="C21" s="13">
        <v>25.448028673835125</v>
      </c>
      <c r="D21" s="13">
        <v>45.161290322580641</v>
      </c>
      <c r="E21" s="13">
        <v>29.390681003584231</v>
      </c>
      <c r="F21" s="14" t="s">
        <v>2</v>
      </c>
    </row>
    <row r="22" spans="1:6" ht="12" customHeight="1">
      <c r="A22" s="93" t="s">
        <v>262</v>
      </c>
      <c r="B22" s="8">
        <v>405</v>
      </c>
      <c r="C22" s="9">
        <v>88</v>
      </c>
      <c r="D22" s="10">
        <v>222</v>
      </c>
      <c r="E22" s="9">
        <v>93</v>
      </c>
      <c r="F22" s="10">
        <v>2</v>
      </c>
    </row>
    <row r="23" spans="1:6" ht="12" customHeight="1">
      <c r="A23" s="73"/>
      <c r="B23" s="34">
        <v>100</v>
      </c>
      <c r="C23" s="13">
        <v>21.728395061728396</v>
      </c>
      <c r="D23" s="13">
        <v>54.814814814814817</v>
      </c>
      <c r="E23" s="13">
        <v>22.962962962962962</v>
      </c>
      <c r="F23" s="14">
        <v>0.49382716049382713</v>
      </c>
    </row>
    <row r="24" spans="1:6" ht="13.5" customHeight="1">
      <c r="A24" s="73" t="s">
        <v>35</v>
      </c>
      <c r="B24" s="8">
        <v>552</v>
      </c>
      <c r="C24" s="16">
        <v>152</v>
      </c>
      <c r="D24" s="17">
        <v>274</v>
      </c>
      <c r="E24" s="16">
        <v>124</v>
      </c>
      <c r="F24" s="17">
        <v>2</v>
      </c>
    </row>
    <row r="25" spans="1:6" ht="13.5" customHeight="1">
      <c r="A25" s="73"/>
      <c r="B25" s="34">
        <v>100</v>
      </c>
      <c r="C25" s="13">
        <v>27.536231884057973</v>
      </c>
      <c r="D25" s="13">
        <v>49.637681159420289</v>
      </c>
      <c r="E25" s="13">
        <v>22.463768115942027</v>
      </c>
      <c r="F25" s="14">
        <v>0.36231884057971014</v>
      </c>
    </row>
    <row r="26" spans="1:6">
      <c r="A26" s="74" t="s">
        <v>36</v>
      </c>
      <c r="B26" s="8">
        <v>215</v>
      </c>
      <c r="C26" s="9">
        <v>56</v>
      </c>
      <c r="D26" s="10">
        <v>107</v>
      </c>
      <c r="E26" s="32">
        <v>52</v>
      </c>
      <c r="F26" s="46" t="s">
        <v>2</v>
      </c>
    </row>
    <row r="27" spans="1:6">
      <c r="A27" s="75"/>
      <c r="B27" s="34">
        <v>100</v>
      </c>
      <c r="C27" s="13">
        <v>26.046511627906977</v>
      </c>
      <c r="D27" s="13">
        <v>49.767441860465119</v>
      </c>
      <c r="E27" s="13">
        <v>24.186046511627907</v>
      </c>
      <c r="F27" s="14" t="s">
        <v>2</v>
      </c>
    </row>
    <row r="28" spans="1:6">
      <c r="A28" s="74" t="s">
        <v>263</v>
      </c>
      <c r="B28" s="8">
        <v>520</v>
      </c>
      <c r="C28" s="9">
        <v>145</v>
      </c>
      <c r="D28" s="9">
        <v>267</v>
      </c>
      <c r="E28" s="9">
        <v>105</v>
      </c>
      <c r="F28" s="11">
        <v>3</v>
      </c>
    </row>
    <row r="29" spans="1:6">
      <c r="A29" s="75"/>
      <c r="B29" s="34">
        <v>100</v>
      </c>
      <c r="C29" s="13">
        <v>27.884615384615387</v>
      </c>
      <c r="D29" s="13">
        <v>51.34615384615384</v>
      </c>
      <c r="E29" s="13">
        <v>20.192307692307693</v>
      </c>
      <c r="F29" s="14">
        <v>0.57692307692307698</v>
      </c>
    </row>
    <row r="30" spans="1:6">
      <c r="A30" s="73" t="s">
        <v>264</v>
      </c>
      <c r="B30" s="8">
        <v>866</v>
      </c>
      <c r="C30" s="9">
        <v>222</v>
      </c>
      <c r="D30" s="9">
        <v>445</v>
      </c>
      <c r="E30" s="9">
        <v>198</v>
      </c>
      <c r="F30" s="11">
        <v>1</v>
      </c>
    </row>
    <row r="31" spans="1:6">
      <c r="A31" s="73"/>
      <c r="B31" s="34">
        <v>100</v>
      </c>
      <c r="C31" s="13">
        <v>25.635103926096996</v>
      </c>
      <c r="D31" s="13">
        <v>51.38568129330254</v>
      </c>
      <c r="E31" s="13">
        <v>22.863741339491916</v>
      </c>
      <c r="F31" s="14">
        <v>0.11547344110854503</v>
      </c>
    </row>
    <row r="32" spans="1:6">
      <c r="A32" s="73" t="s">
        <v>265</v>
      </c>
      <c r="B32" s="8">
        <v>545</v>
      </c>
      <c r="C32" s="9">
        <v>146</v>
      </c>
      <c r="D32" s="10">
        <v>261</v>
      </c>
      <c r="E32" s="9">
        <v>137</v>
      </c>
      <c r="F32" s="10">
        <v>1</v>
      </c>
    </row>
    <row r="33" spans="1:6">
      <c r="A33" s="73"/>
      <c r="B33" s="34">
        <v>100</v>
      </c>
      <c r="C33" s="13">
        <v>26.788990825688074</v>
      </c>
      <c r="D33" s="13">
        <v>47.889908256880737</v>
      </c>
      <c r="E33" s="13">
        <v>25.137614678899084</v>
      </c>
      <c r="F33" s="14">
        <v>0.1834862385321101</v>
      </c>
    </row>
    <row r="34" spans="1:6">
      <c r="A34" s="73" t="s">
        <v>11</v>
      </c>
      <c r="B34" s="8">
        <v>68</v>
      </c>
      <c r="C34" s="36">
        <v>21</v>
      </c>
      <c r="D34" s="58">
        <v>14</v>
      </c>
      <c r="E34" s="36">
        <v>33</v>
      </c>
      <c r="F34" s="58" t="s">
        <v>2</v>
      </c>
    </row>
    <row r="35" spans="1:6">
      <c r="A35" s="73"/>
      <c r="B35" s="34">
        <v>100</v>
      </c>
      <c r="C35" s="13">
        <v>30.882352941176471</v>
      </c>
      <c r="D35" s="13">
        <v>20.588235294117645</v>
      </c>
      <c r="E35" s="13">
        <v>48.529411764705884</v>
      </c>
      <c r="F35" s="14" t="s">
        <v>346</v>
      </c>
    </row>
    <row r="36" spans="1:6">
      <c r="A36" s="93" t="s">
        <v>12</v>
      </c>
      <c r="B36" s="8">
        <v>118</v>
      </c>
      <c r="C36" s="9">
        <v>26</v>
      </c>
      <c r="D36" s="10">
        <v>50</v>
      </c>
      <c r="E36" s="9">
        <v>39</v>
      </c>
      <c r="F36" s="10">
        <v>3</v>
      </c>
    </row>
    <row r="37" spans="1:6">
      <c r="A37" s="73"/>
      <c r="B37" s="34">
        <v>100</v>
      </c>
      <c r="C37" s="13">
        <v>22.033898305084744</v>
      </c>
      <c r="D37" s="13">
        <v>42.372881355932201</v>
      </c>
      <c r="E37" s="13">
        <v>33.050847457627121</v>
      </c>
      <c r="F37" s="14">
        <v>2.5423728813559325</v>
      </c>
    </row>
    <row r="38" spans="1:6">
      <c r="A38" s="73" t="s">
        <v>13</v>
      </c>
      <c r="B38" s="8">
        <v>377</v>
      </c>
      <c r="C38" s="9">
        <v>53</v>
      </c>
      <c r="D38" s="10">
        <v>155</v>
      </c>
      <c r="E38" s="9">
        <v>167</v>
      </c>
      <c r="F38" s="10">
        <v>2</v>
      </c>
    </row>
    <row r="39" spans="1:6">
      <c r="A39" s="73"/>
      <c r="B39" s="34">
        <v>100</v>
      </c>
      <c r="C39" s="13">
        <v>14.058355437665782</v>
      </c>
      <c r="D39" s="13">
        <v>41.114058355437663</v>
      </c>
      <c r="E39" s="13">
        <v>44.297082228116714</v>
      </c>
      <c r="F39" s="14">
        <v>0.53050397877984079</v>
      </c>
    </row>
    <row r="40" spans="1:6">
      <c r="A40" s="73" t="s">
        <v>1</v>
      </c>
      <c r="B40" s="8">
        <v>299</v>
      </c>
      <c r="C40" s="36">
        <v>51</v>
      </c>
      <c r="D40" s="58">
        <v>113</v>
      </c>
      <c r="E40" s="36">
        <v>47</v>
      </c>
      <c r="F40" s="58">
        <v>88</v>
      </c>
    </row>
    <row r="41" spans="1:6">
      <c r="A41" s="90"/>
      <c r="B41" s="40">
        <v>100</v>
      </c>
      <c r="C41" s="20">
        <v>17.056856187290968</v>
      </c>
      <c r="D41" s="20">
        <v>37.792642140468232</v>
      </c>
      <c r="E41" s="20">
        <v>15.719063545150503</v>
      </c>
      <c r="F41" s="22">
        <v>29.431438127090303</v>
      </c>
    </row>
  </sheetData>
  <mergeCells count="19">
    <mergeCell ref="A40:A41"/>
    <mergeCell ref="A28:A29"/>
    <mergeCell ref="A30:A31"/>
    <mergeCell ref="A32:A33"/>
    <mergeCell ref="A34:A35"/>
    <mergeCell ref="A36:A37"/>
    <mergeCell ref="A38:A39"/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</mergeCells>
  <phoneticPr fontId="4"/>
  <conditionalFormatting sqref="A1">
    <cfRule type="expression" dxfId="2" priority="1">
      <formula>#REF!&lt;&gt;""</formula>
    </cfRule>
  </conditionalFormatting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F33"/>
  <sheetViews>
    <sheetView showGridLines="0" zoomScaleNormal="100" workbookViewId="0"/>
  </sheetViews>
  <sheetFormatPr defaultColWidth="9" defaultRowHeight="12"/>
  <cols>
    <col min="1" max="1" width="31.75" style="42" customWidth="1"/>
    <col min="2" max="6" width="6.75" style="42" customWidth="1"/>
    <col min="7" max="16384" width="9" style="42"/>
  </cols>
  <sheetData>
    <row r="1" spans="1:6" ht="12" customHeight="1" thickBot="1">
      <c r="A1" s="50" t="s">
        <v>266</v>
      </c>
      <c r="B1" s="51"/>
      <c r="C1" s="51"/>
      <c r="D1" s="51"/>
      <c r="E1" s="51"/>
    </row>
    <row r="2" spans="1:6" ht="6" customHeight="1" thickTop="1">
      <c r="A2" s="53"/>
      <c r="B2" s="55"/>
      <c r="C2" s="56"/>
      <c r="D2" s="56"/>
      <c r="E2" s="56"/>
      <c r="F2" s="57"/>
    </row>
    <row r="3" spans="1:6" ht="186" customHeight="1">
      <c r="B3" s="43" t="s">
        <v>0</v>
      </c>
      <c r="C3" s="44" t="s">
        <v>361</v>
      </c>
      <c r="D3" s="44" t="s">
        <v>362</v>
      </c>
      <c r="E3" s="44" t="s">
        <v>38</v>
      </c>
      <c r="F3" s="45" t="s">
        <v>349</v>
      </c>
    </row>
    <row r="4" spans="1:6" ht="12" customHeight="1">
      <c r="A4" s="91" t="s">
        <v>0</v>
      </c>
      <c r="B4" s="1">
        <v>4581</v>
      </c>
      <c r="C4" s="2">
        <v>1135</v>
      </c>
      <c r="D4" s="2">
        <v>2172</v>
      </c>
      <c r="E4" s="2">
        <v>1173</v>
      </c>
      <c r="F4" s="4">
        <v>101</v>
      </c>
    </row>
    <row r="5" spans="1:6" ht="12" customHeight="1">
      <c r="A5" s="64"/>
      <c r="B5" s="34">
        <v>100</v>
      </c>
      <c r="C5" s="13">
        <v>24.776249727133816</v>
      </c>
      <c r="D5" s="13">
        <v>47.413228552717747</v>
      </c>
      <c r="E5" s="13">
        <v>25.605762933857235</v>
      </c>
      <c r="F5" s="14">
        <v>2.2047587862912028</v>
      </c>
    </row>
    <row r="6" spans="1:6" ht="12" customHeight="1">
      <c r="A6" s="66" t="s">
        <v>553</v>
      </c>
      <c r="B6" s="8">
        <v>463</v>
      </c>
      <c r="C6" s="9">
        <v>96</v>
      </c>
      <c r="D6" s="9">
        <v>225</v>
      </c>
      <c r="E6" s="9">
        <v>132</v>
      </c>
      <c r="F6" s="11">
        <v>10</v>
      </c>
    </row>
    <row r="7" spans="1:6" ht="12" customHeight="1">
      <c r="A7" s="92"/>
      <c r="B7" s="34">
        <v>100</v>
      </c>
      <c r="C7" s="13">
        <v>20.734341252699785</v>
      </c>
      <c r="D7" s="13">
        <v>48.596112311015119</v>
      </c>
      <c r="E7" s="13">
        <v>28.509719222462206</v>
      </c>
      <c r="F7" s="14">
        <v>2.159827213822894</v>
      </c>
    </row>
    <row r="8" spans="1:6" ht="12" customHeight="1">
      <c r="A8" s="66" t="s">
        <v>554</v>
      </c>
      <c r="B8" s="8">
        <v>1054</v>
      </c>
      <c r="C8" s="16">
        <v>247</v>
      </c>
      <c r="D8" s="17">
        <v>499</v>
      </c>
      <c r="E8" s="16">
        <v>282</v>
      </c>
      <c r="F8" s="17">
        <v>26</v>
      </c>
    </row>
    <row r="9" spans="1:6" ht="12" customHeight="1">
      <c r="A9" s="92"/>
      <c r="B9" s="34">
        <v>100</v>
      </c>
      <c r="C9" s="13">
        <v>23.434535104364326</v>
      </c>
      <c r="D9" s="13">
        <v>47.343453510436433</v>
      </c>
      <c r="E9" s="13">
        <v>26.755218216318788</v>
      </c>
      <c r="F9" s="14">
        <v>2.4667931688804554</v>
      </c>
    </row>
    <row r="10" spans="1:6" ht="12" customHeight="1">
      <c r="A10" s="66" t="s">
        <v>555</v>
      </c>
      <c r="B10" s="8">
        <v>1049</v>
      </c>
      <c r="C10" s="9">
        <v>273</v>
      </c>
      <c r="D10" s="10">
        <v>475</v>
      </c>
      <c r="E10" s="32">
        <v>270</v>
      </c>
      <c r="F10" s="46">
        <v>31</v>
      </c>
    </row>
    <row r="11" spans="1:6" ht="12" customHeight="1">
      <c r="A11" s="92"/>
      <c r="B11" s="34">
        <v>100</v>
      </c>
      <c r="C11" s="13">
        <v>26.024785510009536</v>
      </c>
      <c r="D11" s="13">
        <v>45.281220209723543</v>
      </c>
      <c r="E11" s="13">
        <v>25.738798856053386</v>
      </c>
      <c r="F11" s="14">
        <v>2.9551954242135365</v>
      </c>
    </row>
    <row r="12" spans="1:6" ht="12" customHeight="1">
      <c r="A12" s="66" t="s">
        <v>556</v>
      </c>
      <c r="B12" s="8">
        <v>28</v>
      </c>
      <c r="C12" s="9">
        <v>11</v>
      </c>
      <c r="D12" s="9">
        <v>10</v>
      </c>
      <c r="E12" s="9">
        <v>7</v>
      </c>
      <c r="F12" s="11" t="s">
        <v>2</v>
      </c>
    </row>
    <row r="13" spans="1:6" ht="12" customHeight="1">
      <c r="A13" s="92"/>
      <c r="B13" s="34">
        <v>100</v>
      </c>
      <c r="C13" s="13">
        <v>39.285714285714285</v>
      </c>
      <c r="D13" s="13">
        <v>35.714285714285715</v>
      </c>
      <c r="E13" s="13">
        <v>25</v>
      </c>
      <c r="F13" s="14" t="s">
        <v>2</v>
      </c>
    </row>
    <row r="14" spans="1:6" ht="12" customHeight="1">
      <c r="A14" s="66" t="s">
        <v>557</v>
      </c>
      <c r="B14" s="8">
        <v>17</v>
      </c>
      <c r="C14" s="9">
        <v>4</v>
      </c>
      <c r="D14" s="9">
        <v>9</v>
      </c>
      <c r="E14" s="9">
        <v>4</v>
      </c>
      <c r="F14" s="11" t="s">
        <v>2</v>
      </c>
    </row>
    <row r="15" spans="1:6" ht="12" customHeight="1">
      <c r="A15" s="92"/>
      <c r="B15" s="34">
        <v>100</v>
      </c>
      <c r="C15" s="13">
        <v>23.52941176470588</v>
      </c>
      <c r="D15" s="13">
        <v>52.941176470588239</v>
      </c>
      <c r="E15" s="13">
        <v>23.52941176470588</v>
      </c>
      <c r="F15" s="14" t="s">
        <v>2</v>
      </c>
    </row>
    <row r="16" spans="1:6" ht="12" customHeight="1">
      <c r="A16" s="66" t="s">
        <v>558</v>
      </c>
      <c r="B16" s="8">
        <v>93</v>
      </c>
      <c r="C16" s="9">
        <v>21</v>
      </c>
      <c r="D16" s="10">
        <v>43</v>
      </c>
      <c r="E16" s="9">
        <v>29</v>
      </c>
      <c r="F16" s="10" t="s">
        <v>2</v>
      </c>
    </row>
    <row r="17" spans="1:6" ht="12" customHeight="1">
      <c r="A17" s="92"/>
      <c r="B17" s="34">
        <v>100</v>
      </c>
      <c r="C17" s="13">
        <v>22.58064516129032</v>
      </c>
      <c r="D17" s="13">
        <v>46.236559139784944</v>
      </c>
      <c r="E17" s="13">
        <v>31.182795698924732</v>
      </c>
      <c r="F17" s="14" t="s">
        <v>2</v>
      </c>
    </row>
    <row r="18" spans="1:6" ht="12" customHeight="1">
      <c r="A18" s="66" t="s">
        <v>559</v>
      </c>
      <c r="B18" s="8">
        <v>424</v>
      </c>
      <c r="C18" s="36">
        <v>96</v>
      </c>
      <c r="D18" s="58">
        <v>205</v>
      </c>
      <c r="E18" s="36">
        <v>112</v>
      </c>
      <c r="F18" s="58">
        <v>11</v>
      </c>
    </row>
    <row r="19" spans="1:6" ht="12" customHeight="1">
      <c r="A19" s="92"/>
      <c r="B19" s="34">
        <v>100</v>
      </c>
      <c r="C19" s="13">
        <v>22.641509433962266</v>
      </c>
      <c r="D19" s="13">
        <v>48.349056603773583</v>
      </c>
      <c r="E19" s="13">
        <v>26.415094339622641</v>
      </c>
      <c r="F19" s="14">
        <v>2.5943396226415096</v>
      </c>
    </row>
    <row r="20" spans="1:6" ht="12" customHeight="1">
      <c r="A20" s="66" t="s">
        <v>560</v>
      </c>
      <c r="B20" s="8">
        <v>64</v>
      </c>
      <c r="C20" s="9">
        <v>13</v>
      </c>
      <c r="D20" s="10">
        <v>29</v>
      </c>
      <c r="E20" s="9">
        <v>20</v>
      </c>
      <c r="F20" s="10">
        <v>2</v>
      </c>
    </row>
    <row r="21" spans="1:6" ht="12" customHeight="1">
      <c r="A21" s="92"/>
      <c r="B21" s="34">
        <v>100</v>
      </c>
      <c r="C21" s="13">
        <v>20.3125</v>
      </c>
      <c r="D21" s="13">
        <v>45.3125</v>
      </c>
      <c r="E21" s="13">
        <v>31.25</v>
      </c>
      <c r="F21" s="14">
        <v>3.125</v>
      </c>
    </row>
    <row r="22" spans="1:6" ht="12" customHeight="1">
      <c r="A22" s="66" t="s">
        <v>561</v>
      </c>
      <c r="B22" s="8">
        <v>132</v>
      </c>
      <c r="C22" s="9">
        <v>27</v>
      </c>
      <c r="D22" s="10">
        <v>65</v>
      </c>
      <c r="E22" s="9">
        <v>39</v>
      </c>
      <c r="F22" s="10">
        <v>1</v>
      </c>
    </row>
    <row r="23" spans="1:6" ht="12" customHeight="1">
      <c r="A23" s="92"/>
      <c r="B23" s="34">
        <v>100</v>
      </c>
      <c r="C23" s="13">
        <v>20.454545454545457</v>
      </c>
      <c r="D23" s="13">
        <v>49.242424242424242</v>
      </c>
      <c r="E23" s="13">
        <v>29.545454545454547</v>
      </c>
      <c r="F23" s="14">
        <v>0.75757575757575757</v>
      </c>
    </row>
    <row r="24" spans="1:6" ht="13.5" customHeight="1">
      <c r="A24" s="66" t="s">
        <v>562</v>
      </c>
      <c r="B24" s="8">
        <v>47</v>
      </c>
      <c r="C24" s="16">
        <v>15</v>
      </c>
      <c r="D24" s="17">
        <v>23</v>
      </c>
      <c r="E24" s="16">
        <v>8</v>
      </c>
      <c r="F24" s="17">
        <v>1</v>
      </c>
    </row>
    <row r="25" spans="1:6" ht="13.5" customHeight="1">
      <c r="A25" s="92"/>
      <c r="B25" s="34">
        <v>100</v>
      </c>
      <c r="C25" s="13">
        <v>31.914893617021278</v>
      </c>
      <c r="D25" s="13">
        <v>48.936170212765958</v>
      </c>
      <c r="E25" s="13">
        <v>17.021276595744681</v>
      </c>
      <c r="F25" s="14">
        <v>2.1276595744680851</v>
      </c>
    </row>
    <row r="26" spans="1:6">
      <c r="A26" s="66" t="s">
        <v>563</v>
      </c>
      <c r="B26" s="8">
        <v>16</v>
      </c>
      <c r="C26" s="9">
        <v>7</v>
      </c>
      <c r="D26" s="10">
        <v>4</v>
      </c>
      <c r="E26" s="32">
        <v>5</v>
      </c>
      <c r="F26" s="46" t="s">
        <v>2</v>
      </c>
    </row>
    <row r="27" spans="1:6">
      <c r="A27" s="92"/>
      <c r="B27" s="34">
        <v>100</v>
      </c>
      <c r="C27" s="13">
        <v>43.75</v>
      </c>
      <c r="D27" s="13">
        <v>25</v>
      </c>
      <c r="E27" s="13">
        <v>31.25</v>
      </c>
      <c r="F27" s="14" t="s">
        <v>2</v>
      </c>
    </row>
    <row r="28" spans="1:6">
      <c r="A28" s="66" t="s">
        <v>11</v>
      </c>
      <c r="B28" s="8">
        <v>27</v>
      </c>
      <c r="C28" s="9">
        <v>12</v>
      </c>
      <c r="D28" s="9">
        <v>11</v>
      </c>
      <c r="E28" s="9">
        <v>4</v>
      </c>
      <c r="F28" s="11" t="s">
        <v>2</v>
      </c>
    </row>
    <row r="29" spans="1:6">
      <c r="A29" s="92"/>
      <c r="B29" s="34">
        <v>100</v>
      </c>
      <c r="C29" s="13">
        <v>44.444444444444443</v>
      </c>
      <c r="D29" s="13">
        <v>40.74074074074074</v>
      </c>
      <c r="E29" s="13">
        <v>14.814814814814813</v>
      </c>
      <c r="F29" s="14" t="s">
        <v>2</v>
      </c>
    </row>
    <row r="30" spans="1:6">
      <c r="A30" s="66" t="s">
        <v>564</v>
      </c>
      <c r="B30" s="8">
        <v>492</v>
      </c>
      <c r="C30" s="9">
        <v>118</v>
      </c>
      <c r="D30" s="9">
        <v>233</v>
      </c>
      <c r="E30" s="9">
        <v>130</v>
      </c>
      <c r="F30" s="11">
        <v>11</v>
      </c>
    </row>
    <row r="31" spans="1:6">
      <c r="A31" s="92"/>
      <c r="B31" s="34">
        <v>100</v>
      </c>
      <c r="C31" s="13">
        <v>23.983739837398375</v>
      </c>
      <c r="D31" s="13">
        <v>47.357723577235774</v>
      </c>
      <c r="E31" s="13">
        <v>26.422764227642276</v>
      </c>
      <c r="F31" s="14">
        <v>2.2357723577235773</v>
      </c>
    </row>
    <row r="32" spans="1:6">
      <c r="A32" s="66" t="s">
        <v>1</v>
      </c>
      <c r="B32" s="8">
        <v>2368</v>
      </c>
      <c r="C32" s="9">
        <v>607</v>
      </c>
      <c r="D32" s="10">
        <v>1138</v>
      </c>
      <c r="E32" s="9">
        <v>570</v>
      </c>
      <c r="F32" s="10">
        <v>53</v>
      </c>
    </row>
    <row r="33" spans="1:6">
      <c r="A33" s="68"/>
      <c r="B33" s="40">
        <v>100</v>
      </c>
      <c r="C33" s="20">
        <v>25.633445945945947</v>
      </c>
      <c r="D33" s="20">
        <v>48.057432432432435</v>
      </c>
      <c r="E33" s="20">
        <v>24.070945945945947</v>
      </c>
      <c r="F33" s="22">
        <v>2.2381756756756759</v>
      </c>
    </row>
  </sheetData>
  <mergeCells count="15">
    <mergeCell ref="A28:A29"/>
    <mergeCell ref="A30:A31"/>
    <mergeCell ref="A32:A33"/>
    <mergeCell ref="A16:A17"/>
    <mergeCell ref="A18:A19"/>
    <mergeCell ref="A20:A21"/>
    <mergeCell ref="A22:A23"/>
    <mergeCell ref="A24:A25"/>
    <mergeCell ref="A26:A27"/>
    <mergeCell ref="A14:A15"/>
    <mergeCell ref="A4:A5"/>
    <mergeCell ref="A6:A7"/>
    <mergeCell ref="A8:A9"/>
    <mergeCell ref="A10:A11"/>
    <mergeCell ref="A12:A13"/>
  </mergeCells>
  <phoneticPr fontId="4"/>
  <conditionalFormatting sqref="A1">
    <cfRule type="expression" dxfId="1" priority="1">
      <formula>#REF!&lt;&gt;""</formula>
    </cfRule>
  </conditionalFormatting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F15"/>
  <sheetViews>
    <sheetView showGridLines="0" zoomScaleNormal="100" workbookViewId="0"/>
  </sheetViews>
  <sheetFormatPr defaultColWidth="9" defaultRowHeight="12"/>
  <cols>
    <col min="1" max="1" width="18.125" style="42" customWidth="1"/>
    <col min="2" max="6" width="6.75" style="42" customWidth="1"/>
    <col min="7" max="16384" width="9" style="42"/>
  </cols>
  <sheetData>
    <row r="1" spans="1:6" ht="12" customHeight="1" thickBot="1">
      <c r="A1" s="50" t="s">
        <v>267</v>
      </c>
      <c r="B1" s="51"/>
      <c r="C1" s="51"/>
      <c r="D1" s="51"/>
      <c r="E1" s="51"/>
    </row>
    <row r="2" spans="1:6" ht="6" customHeight="1" thickTop="1">
      <c r="A2" s="53"/>
      <c r="B2" s="55"/>
      <c r="C2" s="56"/>
      <c r="D2" s="56"/>
      <c r="E2" s="56"/>
      <c r="F2" s="57"/>
    </row>
    <row r="3" spans="1:6" ht="186" customHeight="1">
      <c r="B3" s="43" t="s">
        <v>0</v>
      </c>
      <c r="C3" s="44" t="s">
        <v>361</v>
      </c>
      <c r="D3" s="44" t="s">
        <v>362</v>
      </c>
      <c r="E3" s="44" t="s">
        <v>38</v>
      </c>
      <c r="F3" s="45" t="s">
        <v>349</v>
      </c>
    </row>
    <row r="4" spans="1:6" ht="12" customHeight="1">
      <c r="A4" s="91" t="s">
        <v>0</v>
      </c>
      <c r="B4" s="1">
        <v>4581</v>
      </c>
      <c r="C4" s="2">
        <v>1135</v>
      </c>
      <c r="D4" s="2">
        <v>2172</v>
      </c>
      <c r="E4" s="2">
        <v>1173</v>
      </c>
      <c r="F4" s="4">
        <v>101</v>
      </c>
    </row>
    <row r="5" spans="1:6" ht="12" customHeight="1">
      <c r="A5" s="64"/>
      <c r="B5" s="34">
        <v>100</v>
      </c>
      <c r="C5" s="13">
        <v>24.776249727133816</v>
      </c>
      <c r="D5" s="13">
        <v>47.413228552717747</v>
      </c>
      <c r="E5" s="13">
        <v>25.605762933857235</v>
      </c>
      <c r="F5" s="14">
        <v>2.2047587862912028</v>
      </c>
    </row>
    <row r="6" spans="1:6" ht="12" customHeight="1">
      <c r="A6" s="66" t="s">
        <v>565</v>
      </c>
      <c r="B6" s="8">
        <v>306</v>
      </c>
      <c r="C6" s="9">
        <v>64</v>
      </c>
      <c r="D6" s="9">
        <v>130</v>
      </c>
      <c r="E6" s="9">
        <v>102</v>
      </c>
      <c r="F6" s="11">
        <v>10</v>
      </c>
    </row>
    <row r="7" spans="1:6" ht="12" customHeight="1">
      <c r="A7" s="92"/>
      <c r="B7" s="34">
        <v>100</v>
      </c>
      <c r="C7" s="13">
        <v>20.915032679738562</v>
      </c>
      <c r="D7" s="13">
        <v>42.483660130718953</v>
      </c>
      <c r="E7" s="13">
        <v>33.333333333333329</v>
      </c>
      <c r="F7" s="14">
        <v>3.2679738562091507</v>
      </c>
    </row>
    <row r="8" spans="1:6" ht="12" customHeight="1">
      <c r="A8" s="66" t="s">
        <v>566</v>
      </c>
      <c r="B8" s="8">
        <v>1034</v>
      </c>
      <c r="C8" s="16">
        <v>254</v>
      </c>
      <c r="D8" s="17">
        <v>515</v>
      </c>
      <c r="E8" s="16">
        <v>250</v>
      </c>
      <c r="F8" s="17">
        <v>15</v>
      </c>
    </row>
    <row r="9" spans="1:6" ht="12" customHeight="1">
      <c r="A9" s="92"/>
      <c r="B9" s="34">
        <v>100</v>
      </c>
      <c r="C9" s="13">
        <v>24.564796905222437</v>
      </c>
      <c r="D9" s="13">
        <v>49.806576402321085</v>
      </c>
      <c r="E9" s="13">
        <v>24.177949709864606</v>
      </c>
      <c r="F9" s="14">
        <v>1.4506769825918762</v>
      </c>
    </row>
    <row r="10" spans="1:6" ht="12" customHeight="1">
      <c r="A10" s="66" t="s">
        <v>567</v>
      </c>
      <c r="B10" s="8">
        <v>1882</v>
      </c>
      <c r="C10" s="9">
        <v>445</v>
      </c>
      <c r="D10" s="10">
        <v>936</v>
      </c>
      <c r="E10" s="32">
        <v>481</v>
      </c>
      <c r="F10" s="46">
        <v>20</v>
      </c>
    </row>
    <row r="11" spans="1:6" ht="12" customHeight="1">
      <c r="A11" s="92"/>
      <c r="B11" s="34">
        <v>100</v>
      </c>
      <c r="C11" s="13">
        <v>23.645058448459086</v>
      </c>
      <c r="D11" s="13">
        <v>49.734325185972374</v>
      </c>
      <c r="E11" s="13">
        <v>25.557917109458021</v>
      </c>
      <c r="F11" s="14">
        <v>1.0626992561105209</v>
      </c>
    </row>
    <row r="12" spans="1:6" ht="12" customHeight="1">
      <c r="A12" s="66" t="s">
        <v>568</v>
      </c>
      <c r="B12" s="8">
        <v>1262</v>
      </c>
      <c r="C12" s="9">
        <v>360</v>
      </c>
      <c r="D12" s="9">
        <v>566</v>
      </c>
      <c r="E12" s="9">
        <v>323</v>
      </c>
      <c r="F12" s="11">
        <v>13</v>
      </c>
    </row>
    <row r="13" spans="1:6" ht="12" customHeight="1">
      <c r="A13" s="92"/>
      <c r="B13" s="34">
        <v>100</v>
      </c>
      <c r="C13" s="13">
        <v>28.526148969889064</v>
      </c>
      <c r="D13" s="13">
        <v>44.849445324881145</v>
      </c>
      <c r="E13" s="13">
        <v>25.594294770206023</v>
      </c>
      <c r="F13" s="14">
        <v>1.0301109350237718</v>
      </c>
    </row>
    <row r="14" spans="1:6" ht="12" customHeight="1">
      <c r="A14" s="66" t="s">
        <v>1</v>
      </c>
      <c r="B14" s="8">
        <v>97</v>
      </c>
      <c r="C14" s="9">
        <v>12</v>
      </c>
      <c r="D14" s="9">
        <v>25</v>
      </c>
      <c r="E14" s="9">
        <v>17</v>
      </c>
      <c r="F14" s="11">
        <v>43</v>
      </c>
    </row>
    <row r="15" spans="1:6" ht="12" customHeight="1">
      <c r="A15" s="68"/>
      <c r="B15" s="40">
        <v>100</v>
      </c>
      <c r="C15" s="20">
        <v>12.371134020618557</v>
      </c>
      <c r="D15" s="20">
        <v>25.773195876288657</v>
      </c>
      <c r="E15" s="20">
        <v>17.525773195876287</v>
      </c>
      <c r="F15" s="22">
        <v>44.329896907216494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4"/>
  <conditionalFormatting sqref="A1">
    <cfRule type="expression" dxfId="0" priority="1">
      <formula>#REF!&lt;&gt;""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T29"/>
  <sheetViews>
    <sheetView showGridLines="0" zoomScaleNormal="100" workbookViewId="0"/>
  </sheetViews>
  <sheetFormatPr defaultRowHeight="18.75"/>
  <cols>
    <col min="1" max="3" width="1.375" style="76" customWidth="1"/>
    <col min="4" max="4" width="26.875" style="76" customWidth="1"/>
    <col min="5" max="18" width="6.75" style="76" customWidth="1"/>
    <col min="19" max="16384" width="9" style="76"/>
  </cols>
  <sheetData>
    <row r="1" spans="1:20" ht="12" customHeight="1" thickBot="1">
      <c r="A1" s="50" t="s">
        <v>570</v>
      </c>
      <c r="E1" s="51"/>
      <c r="F1" s="51"/>
      <c r="G1" s="51"/>
      <c r="H1" s="51"/>
      <c r="T1" s="52"/>
    </row>
    <row r="2" spans="1:20" ht="6" customHeight="1" thickTop="1">
      <c r="B2" s="118"/>
      <c r="C2" s="118"/>
      <c r="D2" s="234"/>
      <c r="E2" s="78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80"/>
    </row>
    <row r="3" spans="1:20" ht="221.25" customHeight="1">
      <c r="E3" s="82" t="s">
        <v>0</v>
      </c>
      <c r="F3" s="83" t="s">
        <v>4</v>
      </c>
      <c r="G3" s="83" t="s">
        <v>5</v>
      </c>
      <c r="H3" s="83" t="s">
        <v>6</v>
      </c>
      <c r="I3" s="83" t="s">
        <v>347</v>
      </c>
      <c r="J3" s="83" t="s">
        <v>7</v>
      </c>
      <c r="K3" s="83" t="s">
        <v>8</v>
      </c>
      <c r="L3" s="83" t="s">
        <v>9</v>
      </c>
      <c r="M3" s="83" t="s">
        <v>348</v>
      </c>
      <c r="N3" s="83" t="s">
        <v>10</v>
      </c>
      <c r="O3" s="83" t="s">
        <v>11</v>
      </c>
      <c r="P3" s="83" t="s">
        <v>12</v>
      </c>
      <c r="Q3" s="83" t="s">
        <v>13</v>
      </c>
      <c r="R3" s="84" t="s">
        <v>349</v>
      </c>
      <c r="T3" s="52"/>
    </row>
    <row r="4" spans="1:20" ht="12" customHeight="1">
      <c r="A4" s="119" t="s">
        <v>0</v>
      </c>
      <c r="B4" s="119"/>
      <c r="C4" s="119"/>
      <c r="D4" s="109"/>
      <c r="E4" s="1">
        <v>4581</v>
      </c>
      <c r="F4" s="2">
        <v>2123</v>
      </c>
      <c r="G4" s="3">
        <v>2102</v>
      </c>
      <c r="H4" s="2">
        <v>1851</v>
      </c>
      <c r="I4" s="23">
        <v>994</v>
      </c>
      <c r="J4" s="2">
        <v>679</v>
      </c>
      <c r="K4" s="23">
        <v>327</v>
      </c>
      <c r="L4" s="2">
        <v>1330</v>
      </c>
      <c r="M4" s="23">
        <v>752</v>
      </c>
      <c r="N4" s="2">
        <v>897</v>
      </c>
      <c r="O4" s="23">
        <v>21</v>
      </c>
      <c r="P4" s="2">
        <v>107</v>
      </c>
      <c r="Q4" s="2">
        <v>247</v>
      </c>
      <c r="R4" s="4">
        <v>333</v>
      </c>
    </row>
    <row r="5" spans="1:20" ht="12" customHeight="1">
      <c r="A5" s="88"/>
      <c r="B5" s="88"/>
      <c r="C5" s="88"/>
      <c r="D5" s="110"/>
      <c r="E5" s="5">
        <v>100</v>
      </c>
      <c r="F5" s="6">
        <v>46.343593101942808</v>
      </c>
      <c r="G5" s="6">
        <v>45.885177908753548</v>
      </c>
      <c r="H5" s="6">
        <v>40.406024885396199</v>
      </c>
      <c r="I5" s="6">
        <v>21.698319144291638</v>
      </c>
      <c r="J5" s="6">
        <v>14.822091246452739</v>
      </c>
      <c r="K5" s="6">
        <v>7.1381794368041911</v>
      </c>
      <c r="L5" s="6">
        <v>29.032962235319797</v>
      </c>
      <c r="M5" s="6">
        <v>16.415629775158262</v>
      </c>
      <c r="N5" s="6">
        <v>19.580877537655532</v>
      </c>
      <c r="O5" s="6">
        <v>0.45841519318926005</v>
      </c>
      <c r="P5" s="6">
        <v>2.3357345557738487</v>
      </c>
      <c r="Q5" s="6">
        <v>5.3918358437022489</v>
      </c>
      <c r="R5" s="7">
        <v>7.269155206286837</v>
      </c>
    </row>
    <row r="6" spans="1:20" ht="12" customHeight="1">
      <c r="A6" s="88" t="s">
        <v>116</v>
      </c>
      <c r="B6" s="88"/>
      <c r="C6" s="88"/>
      <c r="D6" s="110"/>
      <c r="E6" s="8">
        <v>2943</v>
      </c>
      <c r="F6" s="9">
        <v>1396</v>
      </c>
      <c r="G6" s="10">
        <v>1423</v>
      </c>
      <c r="H6" s="9">
        <v>1249</v>
      </c>
      <c r="I6" s="10">
        <v>677</v>
      </c>
      <c r="J6" s="9">
        <v>459</v>
      </c>
      <c r="K6" s="10">
        <v>209</v>
      </c>
      <c r="L6" s="9">
        <v>830</v>
      </c>
      <c r="M6" s="10">
        <v>500</v>
      </c>
      <c r="N6" s="9">
        <v>630</v>
      </c>
      <c r="O6" s="10">
        <v>15</v>
      </c>
      <c r="P6" s="9">
        <v>54</v>
      </c>
      <c r="Q6" s="9">
        <v>135</v>
      </c>
      <c r="R6" s="11">
        <v>165</v>
      </c>
    </row>
    <row r="7" spans="1:20" ht="12" customHeight="1">
      <c r="A7" s="88"/>
      <c r="B7" s="88"/>
      <c r="C7" s="88"/>
      <c r="D7" s="110"/>
      <c r="E7" s="12">
        <v>100</v>
      </c>
      <c r="F7" s="13">
        <v>47.434590553856609</v>
      </c>
      <c r="G7" s="13">
        <v>48.35202174651716</v>
      </c>
      <c r="H7" s="13">
        <v>42.439687393815831</v>
      </c>
      <c r="I7" s="13">
        <v>23.003737682636764</v>
      </c>
      <c r="J7" s="13">
        <v>15.596330275229359</v>
      </c>
      <c r="K7" s="13">
        <v>7.101597009853891</v>
      </c>
      <c r="L7" s="13">
        <v>28.202514441046549</v>
      </c>
      <c r="M7" s="13">
        <v>16.989466530750935</v>
      </c>
      <c r="N7" s="13">
        <v>21.406727828746178</v>
      </c>
      <c r="O7" s="13">
        <v>0.509683995922528</v>
      </c>
      <c r="P7" s="13">
        <v>1.834862385321101</v>
      </c>
      <c r="Q7" s="13">
        <v>4.5871559633027523</v>
      </c>
      <c r="R7" s="14">
        <v>5.6065239551478081</v>
      </c>
    </row>
    <row r="8" spans="1:20" ht="12" customHeight="1">
      <c r="A8" s="120"/>
      <c r="B8" s="121" t="s">
        <v>117</v>
      </c>
      <c r="C8" s="121"/>
      <c r="D8" s="122"/>
      <c r="E8" s="15">
        <v>2865</v>
      </c>
      <c r="F8" s="16">
        <v>1364</v>
      </c>
      <c r="G8" s="23">
        <v>1392</v>
      </c>
      <c r="H8" s="16">
        <v>1221</v>
      </c>
      <c r="I8" s="23">
        <v>662</v>
      </c>
      <c r="J8" s="16">
        <v>448</v>
      </c>
      <c r="K8" s="23">
        <v>202</v>
      </c>
      <c r="L8" s="16">
        <v>813</v>
      </c>
      <c r="M8" s="23">
        <v>481</v>
      </c>
      <c r="N8" s="16">
        <v>607</v>
      </c>
      <c r="O8" s="23">
        <v>15</v>
      </c>
      <c r="P8" s="16">
        <v>51</v>
      </c>
      <c r="Q8" s="16">
        <v>130</v>
      </c>
      <c r="R8" s="18">
        <v>160</v>
      </c>
    </row>
    <row r="9" spans="1:20" ht="12" customHeight="1">
      <c r="A9" s="123"/>
      <c r="B9" s="124"/>
      <c r="C9" s="124"/>
      <c r="D9" s="125"/>
      <c r="E9" s="5">
        <v>100</v>
      </c>
      <c r="F9" s="6">
        <v>47.609075043630014</v>
      </c>
      <c r="G9" s="6">
        <v>48.586387434554972</v>
      </c>
      <c r="H9" s="6">
        <v>42.617801047120416</v>
      </c>
      <c r="I9" s="6">
        <v>23.106457242582898</v>
      </c>
      <c r="J9" s="6">
        <v>15.636998254799304</v>
      </c>
      <c r="K9" s="6">
        <v>7.0506108202443283</v>
      </c>
      <c r="L9" s="6">
        <v>28.376963350785338</v>
      </c>
      <c r="M9" s="6">
        <v>16.788830715532285</v>
      </c>
      <c r="N9" s="6">
        <v>21.186736474694591</v>
      </c>
      <c r="O9" s="6">
        <v>0.52356020942408377</v>
      </c>
      <c r="P9" s="6">
        <v>1.7801047120418849</v>
      </c>
      <c r="Q9" s="6">
        <v>4.5375218150087253</v>
      </c>
      <c r="R9" s="7">
        <v>5.5846422338568935</v>
      </c>
    </row>
    <row r="10" spans="1:20" ht="12" customHeight="1">
      <c r="A10" s="120"/>
      <c r="B10" s="126"/>
      <c r="C10" s="121" t="s">
        <v>112</v>
      </c>
      <c r="D10" s="122"/>
      <c r="E10" s="8">
        <v>2315</v>
      </c>
      <c r="F10" s="9">
        <v>1080</v>
      </c>
      <c r="G10" s="10">
        <v>1130</v>
      </c>
      <c r="H10" s="32">
        <v>984</v>
      </c>
      <c r="I10" s="46">
        <v>549</v>
      </c>
      <c r="J10" s="32">
        <v>359</v>
      </c>
      <c r="K10" s="46">
        <v>167</v>
      </c>
      <c r="L10" s="32">
        <v>648</v>
      </c>
      <c r="M10" s="46">
        <v>372</v>
      </c>
      <c r="N10" s="32">
        <v>476</v>
      </c>
      <c r="O10" s="46">
        <v>14</v>
      </c>
      <c r="P10" s="32">
        <v>41</v>
      </c>
      <c r="Q10" s="32">
        <v>117</v>
      </c>
      <c r="R10" s="33">
        <v>129</v>
      </c>
    </row>
    <row r="11" spans="1:20" ht="12" customHeight="1">
      <c r="A11" s="123"/>
      <c r="B11" s="127"/>
      <c r="C11" s="124"/>
      <c r="D11" s="125"/>
      <c r="E11" s="5">
        <v>100</v>
      </c>
      <c r="F11" s="6">
        <v>46.652267818574515</v>
      </c>
      <c r="G11" s="6">
        <v>48.812095032397409</v>
      </c>
      <c r="H11" s="6">
        <v>42.505399568034555</v>
      </c>
      <c r="I11" s="6">
        <v>23.714902807775378</v>
      </c>
      <c r="J11" s="6">
        <v>15.50755939524838</v>
      </c>
      <c r="K11" s="6">
        <v>7.2138228941684659</v>
      </c>
      <c r="L11" s="6">
        <v>27.991360691144706</v>
      </c>
      <c r="M11" s="6">
        <v>16.069114470842333</v>
      </c>
      <c r="N11" s="6">
        <v>20.561555075593951</v>
      </c>
      <c r="O11" s="6">
        <v>0.60475161987041037</v>
      </c>
      <c r="P11" s="6">
        <v>1.7710583153347732</v>
      </c>
      <c r="Q11" s="6">
        <v>5.0539956803455723</v>
      </c>
      <c r="R11" s="7">
        <v>5.5723542116630673</v>
      </c>
    </row>
    <row r="12" spans="1:20" ht="12" customHeight="1">
      <c r="A12" s="120"/>
      <c r="B12" s="126"/>
      <c r="C12" s="121" t="s">
        <v>113</v>
      </c>
      <c r="D12" s="122"/>
      <c r="E12" s="8">
        <v>409</v>
      </c>
      <c r="F12" s="9">
        <v>225</v>
      </c>
      <c r="G12" s="10">
        <v>190</v>
      </c>
      <c r="H12" s="9">
        <v>178</v>
      </c>
      <c r="I12" s="10">
        <v>79</v>
      </c>
      <c r="J12" s="9">
        <v>70</v>
      </c>
      <c r="K12" s="10">
        <v>28</v>
      </c>
      <c r="L12" s="9">
        <v>136</v>
      </c>
      <c r="M12" s="10">
        <v>90</v>
      </c>
      <c r="N12" s="9">
        <v>97</v>
      </c>
      <c r="O12" s="10" t="s">
        <v>2</v>
      </c>
      <c r="P12" s="9">
        <v>7</v>
      </c>
      <c r="Q12" s="9">
        <v>6</v>
      </c>
      <c r="R12" s="11">
        <v>19</v>
      </c>
    </row>
    <row r="13" spans="1:20" ht="12" customHeight="1">
      <c r="A13" s="123"/>
      <c r="B13" s="127"/>
      <c r="C13" s="124"/>
      <c r="D13" s="125"/>
      <c r="E13" s="12">
        <v>100</v>
      </c>
      <c r="F13" s="13">
        <v>55.012224938875306</v>
      </c>
      <c r="G13" s="13">
        <v>46.454767726161364</v>
      </c>
      <c r="H13" s="13">
        <v>43.520782396088023</v>
      </c>
      <c r="I13" s="13">
        <v>19.315403422982886</v>
      </c>
      <c r="J13" s="13">
        <v>17.114914425427873</v>
      </c>
      <c r="K13" s="13">
        <v>6.8459657701711487</v>
      </c>
      <c r="L13" s="13">
        <v>33.251833740831295</v>
      </c>
      <c r="M13" s="13">
        <v>22.004889975550121</v>
      </c>
      <c r="N13" s="13">
        <v>23.716381418092912</v>
      </c>
      <c r="O13" s="13" t="s">
        <v>2</v>
      </c>
      <c r="P13" s="13">
        <v>1.7114914425427872</v>
      </c>
      <c r="Q13" s="13">
        <v>1.4669926650366749</v>
      </c>
      <c r="R13" s="14">
        <v>4.6454767726161368</v>
      </c>
    </row>
    <row r="14" spans="1:20" ht="12" customHeight="1">
      <c r="A14" s="120"/>
      <c r="B14" s="126"/>
      <c r="C14" s="121" t="s">
        <v>114</v>
      </c>
      <c r="D14" s="122"/>
      <c r="E14" s="58">
        <v>48</v>
      </c>
      <c r="F14" s="36">
        <v>26</v>
      </c>
      <c r="G14" s="58">
        <v>27</v>
      </c>
      <c r="H14" s="36">
        <v>22</v>
      </c>
      <c r="I14" s="58">
        <v>8</v>
      </c>
      <c r="J14" s="36">
        <v>10</v>
      </c>
      <c r="K14" s="58">
        <v>2</v>
      </c>
      <c r="L14" s="36">
        <v>10</v>
      </c>
      <c r="M14" s="58">
        <v>9</v>
      </c>
      <c r="N14" s="36">
        <v>9</v>
      </c>
      <c r="O14" s="58" t="s">
        <v>2</v>
      </c>
      <c r="P14" s="36" t="s">
        <v>2</v>
      </c>
      <c r="Q14" s="36">
        <v>2</v>
      </c>
      <c r="R14" s="37">
        <v>2</v>
      </c>
    </row>
    <row r="15" spans="1:20" ht="12" customHeight="1">
      <c r="A15" s="123"/>
      <c r="B15" s="127"/>
      <c r="C15" s="124"/>
      <c r="D15" s="125"/>
      <c r="E15" s="5">
        <v>100</v>
      </c>
      <c r="F15" s="6">
        <v>54.166666666666664</v>
      </c>
      <c r="G15" s="6">
        <v>56.25</v>
      </c>
      <c r="H15" s="6">
        <v>45.833333333333329</v>
      </c>
      <c r="I15" s="6">
        <v>16.666666666666664</v>
      </c>
      <c r="J15" s="6">
        <v>20.833333333333336</v>
      </c>
      <c r="K15" s="6">
        <v>4.1666666666666661</v>
      </c>
      <c r="L15" s="6">
        <v>20.833333333333336</v>
      </c>
      <c r="M15" s="6">
        <v>18.75</v>
      </c>
      <c r="N15" s="6">
        <v>18.75</v>
      </c>
      <c r="O15" s="6" t="s">
        <v>2</v>
      </c>
      <c r="P15" s="6" t="s">
        <v>2</v>
      </c>
      <c r="Q15" s="6">
        <v>4.1666666666666661</v>
      </c>
      <c r="R15" s="7">
        <v>4.1666666666666661</v>
      </c>
    </row>
    <row r="16" spans="1:20" ht="12" customHeight="1">
      <c r="A16" s="120"/>
      <c r="B16" s="126"/>
      <c r="C16" s="121" t="s">
        <v>29</v>
      </c>
      <c r="D16" s="122"/>
      <c r="E16" s="8">
        <v>93</v>
      </c>
      <c r="F16" s="9">
        <v>33</v>
      </c>
      <c r="G16" s="10">
        <v>45</v>
      </c>
      <c r="H16" s="9">
        <v>37</v>
      </c>
      <c r="I16" s="10">
        <v>26</v>
      </c>
      <c r="J16" s="9">
        <v>9</v>
      </c>
      <c r="K16" s="10">
        <v>5</v>
      </c>
      <c r="L16" s="9">
        <v>19</v>
      </c>
      <c r="M16" s="10">
        <v>10</v>
      </c>
      <c r="N16" s="9">
        <v>25</v>
      </c>
      <c r="O16" s="10">
        <v>1</v>
      </c>
      <c r="P16" s="9">
        <v>3</v>
      </c>
      <c r="Q16" s="9">
        <v>5</v>
      </c>
      <c r="R16" s="11">
        <v>10</v>
      </c>
    </row>
    <row r="17" spans="1:18" ht="12" customHeight="1">
      <c r="A17" s="123"/>
      <c r="B17" s="127"/>
      <c r="C17" s="124"/>
      <c r="D17" s="125"/>
      <c r="E17" s="12">
        <v>100</v>
      </c>
      <c r="F17" s="13">
        <v>35.483870967741936</v>
      </c>
      <c r="G17" s="13">
        <v>48.387096774193552</v>
      </c>
      <c r="H17" s="13">
        <v>39.784946236559136</v>
      </c>
      <c r="I17" s="13">
        <v>27.956989247311824</v>
      </c>
      <c r="J17" s="13">
        <v>9.67741935483871</v>
      </c>
      <c r="K17" s="13">
        <v>5.376344086021505</v>
      </c>
      <c r="L17" s="13">
        <v>20.43010752688172</v>
      </c>
      <c r="M17" s="13">
        <v>10.75268817204301</v>
      </c>
      <c r="N17" s="13">
        <v>26.881720430107524</v>
      </c>
      <c r="O17" s="13">
        <v>1.0752688172043012</v>
      </c>
      <c r="P17" s="13">
        <v>3.225806451612903</v>
      </c>
      <c r="Q17" s="13">
        <v>5.376344086021505</v>
      </c>
      <c r="R17" s="14">
        <v>10.75268817204301</v>
      </c>
    </row>
    <row r="18" spans="1:18" ht="12" customHeight="1">
      <c r="A18" s="120"/>
      <c r="B18" s="121" t="s">
        <v>118</v>
      </c>
      <c r="C18" s="121"/>
      <c r="D18" s="122"/>
      <c r="E18" s="23">
        <v>78</v>
      </c>
      <c r="F18" s="36">
        <v>32</v>
      </c>
      <c r="G18" s="58">
        <v>31</v>
      </c>
      <c r="H18" s="36">
        <v>28</v>
      </c>
      <c r="I18" s="58">
        <v>15</v>
      </c>
      <c r="J18" s="36">
        <v>11</v>
      </c>
      <c r="K18" s="58">
        <v>7</v>
      </c>
      <c r="L18" s="36">
        <v>17</v>
      </c>
      <c r="M18" s="58">
        <v>19</v>
      </c>
      <c r="N18" s="36">
        <v>23</v>
      </c>
      <c r="O18" s="58" t="s">
        <v>2</v>
      </c>
      <c r="P18" s="36">
        <v>3</v>
      </c>
      <c r="Q18" s="36">
        <v>5</v>
      </c>
      <c r="R18" s="37">
        <v>5</v>
      </c>
    </row>
    <row r="19" spans="1:18" ht="12" customHeight="1">
      <c r="A19" s="123"/>
      <c r="B19" s="124"/>
      <c r="C19" s="124"/>
      <c r="D19" s="125"/>
      <c r="E19" s="5">
        <v>100</v>
      </c>
      <c r="F19" s="6">
        <v>41.025641025641022</v>
      </c>
      <c r="G19" s="6">
        <v>39.743589743589745</v>
      </c>
      <c r="H19" s="6">
        <v>35.897435897435898</v>
      </c>
      <c r="I19" s="6">
        <v>19.230769230769234</v>
      </c>
      <c r="J19" s="6">
        <v>14.102564102564102</v>
      </c>
      <c r="K19" s="6">
        <v>8.9743589743589745</v>
      </c>
      <c r="L19" s="6">
        <v>21.794871794871796</v>
      </c>
      <c r="M19" s="6">
        <v>24.358974358974358</v>
      </c>
      <c r="N19" s="6">
        <v>29.487179487179489</v>
      </c>
      <c r="O19" s="6" t="s">
        <v>2</v>
      </c>
      <c r="P19" s="6">
        <v>3.8461538461538463</v>
      </c>
      <c r="Q19" s="6">
        <v>6.4102564102564097</v>
      </c>
      <c r="R19" s="7">
        <v>6.4102564102564097</v>
      </c>
    </row>
    <row r="20" spans="1:18" ht="12" customHeight="1">
      <c r="A20" s="88" t="s">
        <v>119</v>
      </c>
      <c r="B20" s="88"/>
      <c r="C20" s="88"/>
      <c r="D20" s="110"/>
      <c r="E20" s="8">
        <v>1344</v>
      </c>
      <c r="F20" s="9">
        <v>604</v>
      </c>
      <c r="G20" s="10">
        <v>568</v>
      </c>
      <c r="H20" s="9">
        <v>516</v>
      </c>
      <c r="I20" s="10">
        <v>263</v>
      </c>
      <c r="J20" s="9">
        <v>183</v>
      </c>
      <c r="K20" s="10">
        <v>99</v>
      </c>
      <c r="L20" s="9">
        <v>428</v>
      </c>
      <c r="M20" s="10">
        <v>208</v>
      </c>
      <c r="N20" s="9">
        <v>209</v>
      </c>
      <c r="O20" s="10">
        <v>4</v>
      </c>
      <c r="P20" s="9">
        <v>41</v>
      </c>
      <c r="Q20" s="9">
        <v>93</v>
      </c>
      <c r="R20" s="11">
        <v>121</v>
      </c>
    </row>
    <row r="21" spans="1:18" ht="12" customHeight="1">
      <c r="A21" s="88"/>
      <c r="B21" s="88"/>
      <c r="C21" s="88"/>
      <c r="D21" s="110"/>
      <c r="E21" s="12">
        <v>100</v>
      </c>
      <c r="F21" s="13">
        <v>44.94047619047619</v>
      </c>
      <c r="G21" s="13">
        <v>42.261904761904759</v>
      </c>
      <c r="H21" s="13">
        <v>38.392857142857146</v>
      </c>
      <c r="I21" s="13">
        <v>19.56845238095238</v>
      </c>
      <c r="J21" s="13">
        <v>13.616071428571427</v>
      </c>
      <c r="K21" s="13">
        <v>7.3660714285714288</v>
      </c>
      <c r="L21" s="13">
        <v>31.845238095238095</v>
      </c>
      <c r="M21" s="13">
        <v>15.476190476190476</v>
      </c>
      <c r="N21" s="13">
        <v>15.550595238095239</v>
      </c>
      <c r="O21" s="13">
        <v>0.29761904761904762</v>
      </c>
      <c r="P21" s="13">
        <v>3.0505952380952381</v>
      </c>
      <c r="Q21" s="13">
        <v>6.9196428571428577</v>
      </c>
      <c r="R21" s="14">
        <v>9.0029761904761898</v>
      </c>
    </row>
    <row r="22" spans="1:18" ht="12" customHeight="1">
      <c r="A22" s="120"/>
      <c r="B22" s="121" t="s">
        <v>120</v>
      </c>
      <c r="C22" s="121"/>
      <c r="D22" s="122"/>
      <c r="E22" s="58">
        <v>506</v>
      </c>
      <c r="F22" s="36">
        <v>248</v>
      </c>
      <c r="G22" s="58">
        <v>228</v>
      </c>
      <c r="H22" s="36">
        <v>220</v>
      </c>
      <c r="I22" s="58">
        <v>78</v>
      </c>
      <c r="J22" s="36">
        <v>67</v>
      </c>
      <c r="K22" s="58">
        <v>42</v>
      </c>
      <c r="L22" s="36">
        <v>176</v>
      </c>
      <c r="M22" s="58">
        <v>116</v>
      </c>
      <c r="N22" s="36">
        <v>93</v>
      </c>
      <c r="O22" s="58">
        <v>2</v>
      </c>
      <c r="P22" s="36">
        <v>10</v>
      </c>
      <c r="Q22" s="36">
        <v>18</v>
      </c>
      <c r="R22" s="37">
        <v>38</v>
      </c>
    </row>
    <row r="23" spans="1:18" ht="12" customHeight="1">
      <c r="A23" s="123"/>
      <c r="B23" s="124"/>
      <c r="C23" s="124"/>
      <c r="D23" s="125"/>
      <c r="E23" s="5">
        <v>100</v>
      </c>
      <c r="F23" s="6">
        <v>49.011857707509883</v>
      </c>
      <c r="G23" s="6">
        <v>45.059288537549406</v>
      </c>
      <c r="H23" s="6">
        <v>43.478260869565219</v>
      </c>
      <c r="I23" s="6">
        <v>15.41501976284585</v>
      </c>
      <c r="J23" s="6">
        <v>13.24110671936759</v>
      </c>
      <c r="K23" s="6">
        <v>8.3003952569169961</v>
      </c>
      <c r="L23" s="6">
        <v>34.782608695652172</v>
      </c>
      <c r="M23" s="6">
        <v>22.92490118577075</v>
      </c>
      <c r="N23" s="6">
        <v>18.379446640316203</v>
      </c>
      <c r="O23" s="6">
        <v>0.39525691699604742</v>
      </c>
      <c r="P23" s="6">
        <v>1.9762845849802373</v>
      </c>
      <c r="Q23" s="6">
        <v>3.5573122529644272</v>
      </c>
      <c r="R23" s="7">
        <v>7.5098814229249005</v>
      </c>
    </row>
    <row r="24" spans="1:18" ht="12" customHeight="1">
      <c r="A24" s="120"/>
      <c r="B24" s="121" t="s">
        <v>121</v>
      </c>
      <c r="C24" s="121"/>
      <c r="D24" s="122"/>
      <c r="E24" s="8">
        <v>53</v>
      </c>
      <c r="F24" s="9">
        <v>28</v>
      </c>
      <c r="G24" s="10">
        <v>30</v>
      </c>
      <c r="H24" s="9">
        <v>24</v>
      </c>
      <c r="I24" s="10">
        <v>8</v>
      </c>
      <c r="J24" s="9">
        <v>14</v>
      </c>
      <c r="K24" s="10">
        <v>6</v>
      </c>
      <c r="L24" s="9">
        <v>10</v>
      </c>
      <c r="M24" s="10">
        <v>8</v>
      </c>
      <c r="N24" s="9">
        <v>6</v>
      </c>
      <c r="O24" s="10" t="s">
        <v>2</v>
      </c>
      <c r="P24" s="9" t="s">
        <v>2</v>
      </c>
      <c r="Q24" s="9">
        <v>2</v>
      </c>
      <c r="R24" s="11">
        <v>3</v>
      </c>
    </row>
    <row r="25" spans="1:18" ht="12" customHeight="1">
      <c r="A25" s="123"/>
      <c r="B25" s="124"/>
      <c r="C25" s="124"/>
      <c r="D25" s="125"/>
      <c r="E25" s="12">
        <v>100</v>
      </c>
      <c r="F25" s="13">
        <v>52.830188679245282</v>
      </c>
      <c r="G25" s="13">
        <v>56.60377358490566</v>
      </c>
      <c r="H25" s="13">
        <v>45.283018867924532</v>
      </c>
      <c r="I25" s="13">
        <v>15.09433962264151</v>
      </c>
      <c r="J25" s="13">
        <v>26.415094339622641</v>
      </c>
      <c r="K25" s="13">
        <v>11.320754716981133</v>
      </c>
      <c r="L25" s="13">
        <v>18.867924528301888</v>
      </c>
      <c r="M25" s="13">
        <v>15.09433962264151</v>
      </c>
      <c r="N25" s="13">
        <v>11.320754716981133</v>
      </c>
      <c r="O25" s="13" t="s">
        <v>2</v>
      </c>
      <c r="P25" s="13" t="s">
        <v>2</v>
      </c>
      <c r="Q25" s="13">
        <v>3.7735849056603774</v>
      </c>
      <c r="R25" s="14">
        <v>5.6603773584905666</v>
      </c>
    </row>
    <row r="26" spans="1:18" ht="12" customHeight="1">
      <c r="A26" s="120"/>
      <c r="B26" s="121" t="s">
        <v>122</v>
      </c>
      <c r="C26" s="121"/>
      <c r="D26" s="122"/>
      <c r="E26" s="58">
        <v>785</v>
      </c>
      <c r="F26" s="36">
        <v>328</v>
      </c>
      <c r="G26" s="58">
        <v>310</v>
      </c>
      <c r="H26" s="36">
        <v>272</v>
      </c>
      <c r="I26" s="58">
        <v>177</v>
      </c>
      <c r="J26" s="36">
        <v>102</v>
      </c>
      <c r="K26" s="58">
        <v>51</v>
      </c>
      <c r="L26" s="36">
        <v>242</v>
      </c>
      <c r="M26" s="58">
        <v>84</v>
      </c>
      <c r="N26" s="36">
        <v>110</v>
      </c>
      <c r="O26" s="58">
        <v>2</v>
      </c>
      <c r="P26" s="36">
        <v>31</v>
      </c>
      <c r="Q26" s="36">
        <v>73</v>
      </c>
      <c r="R26" s="37">
        <v>80</v>
      </c>
    </row>
    <row r="27" spans="1:18" ht="12" customHeight="1">
      <c r="A27" s="123"/>
      <c r="B27" s="124"/>
      <c r="C27" s="124"/>
      <c r="D27" s="125"/>
      <c r="E27" s="5">
        <v>100</v>
      </c>
      <c r="F27" s="6">
        <v>41.783439490445865</v>
      </c>
      <c r="G27" s="6">
        <v>39.490445859872615</v>
      </c>
      <c r="H27" s="6">
        <v>34.64968152866242</v>
      </c>
      <c r="I27" s="6">
        <v>22.547770700636942</v>
      </c>
      <c r="J27" s="6">
        <v>12.993630573248408</v>
      </c>
      <c r="K27" s="6">
        <v>6.4968152866242042</v>
      </c>
      <c r="L27" s="6">
        <v>30.828025477707005</v>
      </c>
      <c r="M27" s="6">
        <v>10.70063694267516</v>
      </c>
      <c r="N27" s="6">
        <v>14.012738853503185</v>
      </c>
      <c r="O27" s="6">
        <v>0.25477707006369427</v>
      </c>
      <c r="P27" s="6">
        <v>3.9490445859872612</v>
      </c>
      <c r="Q27" s="6">
        <v>9.2993630573248396</v>
      </c>
      <c r="R27" s="7">
        <v>10.191082802547772</v>
      </c>
    </row>
    <row r="28" spans="1:18" ht="12" customHeight="1">
      <c r="A28" s="133" t="s">
        <v>3</v>
      </c>
      <c r="B28" s="133"/>
      <c r="C28" s="133"/>
      <c r="D28" s="134"/>
      <c r="E28" s="8">
        <v>294</v>
      </c>
      <c r="F28" s="9">
        <v>123</v>
      </c>
      <c r="G28" s="10">
        <v>111</v>
      </c>
      <c r="H28" s="9">
        <v>86</v>
      </c>
      <c r="I28" s="10">
        <v>54</v>
      </c>
      <c r="J28" s="9">
        <v>37</v>
      </c>
      <c r="K28" s="10">
        <v>19</v>
      </c>
      <c r="L28" s="9">
        <v>72</v>
      </c>
      <c r="M28" s="10">
        <v>44</v>
      </c>
      <c r="N28" s="9">
        <v>58</v>
      </c>
      <c r="O28" s="10">
        <v>2</v>
      </c>
      <c r="P28" s="9">
        <v>12</v>
      </c>
      <c r="Q28" s="9">
        <v>19</v>
      </c>
      <c r="R28" s="11">
        <v>47</v>
      </c>
    </row>
    <row r="29" spans="1:18" ht="12" customHeight="1">
      <c r="A29" s="137"/>
      <c r="B29" s="137"/>
      <c r="C29" s="137"/>
      <c r="D29" s="138"/>
      <c r="E29" s="19">
        <v>100</v>
      </c>
      <c r="F29" s="20">
        <v>41.836734693877553</v>
      </c>
      <c r="G29" s="21">
        <v>37.755102040816325</v>
      </c>
      <c r="H29" s="20">
        <v>29.251700680272108</v>
      </c>
      <c r="I29" s="20">
        <v>18.367346938775512</v>
      </c>
      <c r="J29" s="20">
        <v>12.585034013605442</v>
      </c>
      <c r="K29" s="20">
        <v>6.462585034013606</v>
      </c>
      <c r="L29" s="20">
        <v>24.489795918367346</v>
      </c>
      <c r="M29" s="20">
        <v>14.965986394557824</v>
      </c>
      <c r="N29" s="20">
        <v>19.727891156462583</v>
      </c>
      <c r="O29" s="20">
        <v>0.68027210884353739</v>
      </c>
      <c r="P29" s="20">
        <v>4.0816326530612246</v>
      </c>
      <c r="Q29" s="20">
        <v>6.462585034013606</v>
      </c>
      <c r="R29" s="22">
        <v>15.986394557823131</v>
      </c>
    </row>
  </sheetData>
  <mergeCells count="22">
    <mergeCell ref="A26:A27"/>
    <mergeCell ref="B26:D27"/>
    <mergeCell ref="A28:D29"/>
    <mergeCell ref="A18:A19"/>
    <mergeCell ref="B18:D19"/>
    <mergeCell ref="A20:D21"/>
    <mergeCell ref="A22:A23"/>
    <mergeCell ref="B22:D23"/>
    <mergeCell ref="A24:A25"/>
    <mergeCell ref="B24:D25"/>
    <mergeCell ref="A12:A13"/>
    <mergeCell ref="C12:D13"/>
    <mergeCell ref="A14:A15"/>
    <mergeCell ref="C14:D15"/>
    <mergeCell ref="A16:A17"/>
    <mergeCell ref="C16:D17"/>
    <mergeCell ref="A4:D5"/>
    <mergeCell ref="A6:D7"/>
    <mergeCell ref="A8:A9"/>
    <mergeCell ref="B8:D9"/>
    <mergeCell ref="A10:A11"/>
    <mergeCell ref="C10:D11"/>
  </mergeCells>
  <phoneticPr fontId="4"/>
  <conditionalFormatting sqref="A1">
    <cfRule type="expression" dxfId="132" priority="1">
      <formula>#REF!&lt;&gt;""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37"/>
  <sheetViews>
    <sheetView showGridLines="0" zoomScaleNormal="100" workbookViewId="0"/>
  </sheetViews>
  <sheetFormatPr defaultRowHeight="18.75"/>
  <cols>
    <col min="1" max="1" width="1.375" style="76" customWidth="1"/>
    <col min="2" max="2" width="24" style="76" customWidth="1"/>
    <col min="3" max="16" width="6.75" style="76" customWidth="1"/>
    <col min="17" max="16384" width="9" style="76"/>
  </cols>
  <sheetData>
    <row r="1" spans="1:18" ht="12" customHeight="1" thickBot="1">
      <c r="A1" s="50" t="s">
        <v>571</v>
      </c>
      <c r="C1" s="51"/>
      <c r="D1" s="51"/>
      <c r="E1" s="51"/>
      <c r="F1" s="51"/>
      <c r="R1" s="52"/>
    </row>
    <row r="2" spans="1:18" ht="6" customHeight="1" thickTop="1">
      <c r="B2" s="234"/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80"/>
    </row>
    <row r="3" spans="1:18" ht="221.25" customHeight="1">
      <c r="C3" s="82" t="s">
        <v>0</v>
      </c>
      <c r="D3" s="83" t="s">
        <v>4</v>
      </c>
      <c r="E3" s="83" t="s">
        <v>5</v>
      </c>
      <c r="F3" s="83" t="s">
        <v>6</v>
      </c>
      <c r="G3" s="83" t="s">
        <v>347</v>
      </c>
      <c r="H3" s="83" t="s">
        <v>7</v>
      </c>
      <c r="I3" s="83" t="s">
        <v>8</v>
      </c>
      <c r="J3" s="83" t="s">
        <v>9</v>
      </c>
      <c r="K3" s="83" t="s">
        <v>348</v>
      </c>
      <c r="L3" s="83" t="s">
        <v>10</v>
      </c>
      <c r="M3" s="83" t="s">
        <v>11</v>
      </c>
      <c r="N3" s="83" t="s">
        <v>12</v>
      </c>
      <c r="O3" s="83" t="s">
        <v>13</v>
      </c>
      <c r="P3" s="84" t="s">
        <v>349</v>
      </c>
    </row>
    <row r="4" spans="1:18" ht="12" customHeight="1">
      <c r="A4" s="249" t="s">
        <v>0</v>
      </c>
      <c r="B4" s="250"/>
      <c r="C4" s="1">
        <v>4581</v>
      </c>
      <c r="D4" s="2">
        <v>2123</v>
      </c>
      <c r="E4" s="3">
        <v>2102</v>
      </c>
      <c r="F4" s="2">
        <v>1851</v>
      </c>
      <c r="G4" s="23">
        <v>994</v>
      </c>
      <c r="H4" s="2">
        <v>679</v>
      </c>
      <c r="I4" s="23">
        <v>327</v>
      </c>
      <c r="J4" s="2">
        <v>1330</v>
      </c>
      <c r="K4" s="23">
        <v>752</v>
      </c>
      <c r="L4" s="2">
        <v>897</v>
      </c>
      <c r="M4" s="23">
        <v>21</v>
      </c>
      <c r="N4" s="2">
        <v>107</v>
      </c>
      <c r="O4" s="2">
        <v>247</v>
      </c>
      <c r="P4" s="4">
        <v>333</v>
      </c>
    </row>
    <row r="5" spans="1:18" ht="12" customHeight="1">
      <c r="A5" s="146"/>
      <c r="B5" s="147"/>
      <c r="C5" s="5">
        <v>100</v>
      </c>
      <c r="D5" s="6">
        <v>46.343593101942808</v>
      </c>
      <c r="E5" s="24">
        <v>45.885177908753548</v>
      </c>
      <c r="F5" s="6">
        <v>40.406024885396199</v>
      </c>
      <c r="G5" s="6">
        <v>21.698319144291638</v>
      </c>
      <c r="H5" s="6">
        <v>14.822091246452739</v>
      </c>
      <c r="I5" s="6">
        <v>7.1381794368041911</v>
      </c>
      <c r="J5" s="6">
        <v>29.032962235319797</v>
      </c>
      <c r="K5" s="6">
        <v>16.415629775158262</v>
      </c>
      <c r="L5" s="6">
        <v>19.580877537655532</v>
      </c>
      <c r="M5" s="6">
        <v>0.45841519318926005</v>
      </c>
      <c r="N5" s="6">
        <v>2.3357345557738487</v>
      </c>
      <c r="O5" s="6">
        <v>5.3918358437022489</v>
      </c>
      <c r="P5" s="7">
        <v>7.269155206286837</v>
      </c>
    </row>
    <row r="6" spans="1:18" ht="12" customHeight="1">
      <c r="A6" s="146" t="s">
        <v>117</v>
      </c>
      <c r="B6" s="147"/>
      <c r="C6" s="8">
        <v>2865</v>
      </c>
      <c r="D6" s="9">
        <v>1364</v>
      </c>
      <c r="E6" s="10">
        <v>1392</v>
      </c>
      <c r="F6" s="9">
        <v>1221</v>
      </c>
      <c r="G6" s="10">
        <v>662</v>
      </c>
      <c r="H6" s="9">
        <v>448</v>
      </c>
      <c r="I6" s="10">
        <v>202</v>
      </c>
      <c r="J6" s="9">
        <v>813</v>
      </c>
      <c r="K6" s="10">
        <v>481</v>
      </c>
      <c r="L6" s="9">
        <v>607</v>
      </c>
      <c r="M6" s="10">
        <v>15</v>
      </c>
      <c r="N6" s="9">
        <v>51</v>
      </c>
      <c r="O6" s="9">
        <v>130</v>
      </c>
      <c r="P6" s="11">
        <v>160</v>
      </c>
    </row>
    <row r="7" spans="1:18" ht="12" customHeight="1">
      <c r="A7" s="146"/>
      <c r="B7" s="147"/>
      <c r="C7" s="12">
        <v>100</v>
      </c>
      <c r="D7" s="13">
        <v>47.609075043630014</v>
      </c>
      <c r="E7" s="26">
        <v>48.586387434554972</v>
      </c>
      <c r="F7" s="13">
        <v>42.617801047120416</v>
      </c>
      <c r="G7" s="13">
        <v>23.106457242582898</v>
      </c>
      <c r="H7" s="13">
        <v>15.636998254799304</v>
      </c>
      <c r="I7" s="13">
        <v>7.0506108202443283</v>
      </c>
      <c r="J7" s="13">
        <v>28.376963350785338</v>
      </c>
      <c r="K7" s="13">
        <v>16.788830715532285</v>
      </c>
      <c r="L7" s="13">
        <v>21.186736474694591</v>
      </c>
      <c r="M7" s="13">
        <v>0.52356020942408377</v>
      </c>
      <c r="N7" s="13">
        <v>1.7801047120418849</v>
      </c>
      <c r="O7" s="13">
        <v>4.5375218150087253</v>
      </c>
      <c r="P7" s="14">
        <v>5.5846422338568935</v>
      </c>
    </row>
    <row r="8" spans="1:18" ht="12" customHeight="1">
      <c r="A8" s="120"/>
      <c r="B8" s="147" t="s">
        <v>124</v>
      </c>
      <c r="C8" s="15">
        <v>376</v>
      </c>
      <c r="D8" s="16">
        <v>183</v>
      </c>
      <c r="E8" s="23">
        <v>200</v>
      </c>
      <c r="F8" s="16">
        <v>174</v>
      </c>
      <c r="G8" s="23">
        <v>108</v>
      </c>
      <c r="H8" s="16">
        <v>54</v>
      </c>
      <c r="I8" s="23">
        <v>21</v>
      </c>
      <c r="J8" s="16">
        <v>98</v>
      </c>
      <c r="K8" s="23">
        <v>47</v>
      </c>
      <c r="L8" s="16">
        <v>76</v>
      </c>
      <c r="M8" s="23">
        <v>6</v>
      </c>
      <c r="N8" s="16">
        <v>6</v>
      </c>
      <c r="O8" s="16">
        <v>10</v>
      </c>
      <c r="P8" s="18">
        <v>21</v>
      </c>
    </row>
    <row r="9" spans="1:18" ht="12" customHeight="1">
      <c r="A9" s="123"/>
      <c r="B9" s="147"/>
      <c r="C9" s="5">
        <v>100</v>
      </c>
      <c r="D9" s="6">
        <v>48.670212765957451</v>
      </c>
      <c r="E9" s="24">
        <v>53.191489361702125</v>
      </c>
      <c r="F9" s="6">
        <v>46.276595744680847</v>
      </c>
      <c r="G9" s="6">
        <v>28.723404255319153</v>
      </c>
      <c r="H9" s="6">
        <v>14.361702127659576</v>
      </c>
      <c r="I9" s="6">
        <v>5.5851063829787231</v>
      </c>
      <c r="J9" s="6">
        <v>26.063829787234045</v>
      </c>
      <c r="K9" s="6">
        <v>12.5</v>
      </c>
      <c r="L9" s="6">
        <v>20.212765957446805</v>
      </c>
      <c r="M9" s="6">
        <v>1.5957446808510638</v>
      </c>
      <c r="N9" s="6">
        <v>1.5957446808510638</v>
      </c>
      <c r="O9" s="6">
        <v>2.6595744680851063</v>
      </c>
      <c r="P9" s="7">
        <v>5.5851063829787231</v>
      </c>
    </row>
    <row r="10" spans="1:18" ht="12" customHeight="1">
      <c r="A10" s="120"/>
      <c r="B10" s="147" t="s">
        <v>125</v>
      </c>
      <c r="C10" s="8">
        <v>776</v>
      </c>
      <c r="D10" s="9">
        <v>383</v>
      </c>
      <c r="E10" s="10">
        <v>394</v>
      </c>
      <c r="F10" s="9">
        <v>348</v>
      </c>
      <c r="G10" s="46">
        <v>196</v>
      </c>
      <c r="H10" s="9">
        <v>125</v>
      </c>
      <c r="I10" s="46">
        <v>55</v>
      </c>
      <c r="J10" s="9">
        <v>210</v>
      </c>
      <c r="K10" s="46">
        <v>130</v>
      </c>
      <c r="L10" s="9">
        <v>163</v>
      </c>
      <c r="M10" s="46">
        <v>3</v>
      </c>
      <c r="N10" s="9">
        <v>11</v>
      </c>
      <c r="O10" s="9">
        <v>26</v>
      </c>
      <c r="P10" s="33">
        <v>39</v>
      </c>
    </row>
    <row r="11" spans="1:18" ht="12" customHeight="1">
      <c r="A11" s="123"/>
      <c r="B11" s="147"/>
      <c r="C11" s="5">
        <v>100</v>
      </c>
      <c r="D11" s="6">
        <v>49.355670103092784</v>
      </c>
      <c r="E11" s="24">
        <v>50.773195876288653</v>
      </c>
      <c r="F11" s="6">
        <v>44.845360824742272</v>
      </c>
      <c r="G11" s="6">
        <v>25.257731958762886</v>
      </c>
      <c r="H11" s="6">
        <v>16.108247422680414</v>
      </c>
      <c r="I11" s="6">
        <v>7.0876288659793811</v>
      </c>
      <c r="J11" s="6">
        <v>27.061855670103093</v>
      </c>
      <c r="K11" s="6">
        <v>16.752577319587626</v>
      </c>
      <c r="L11" s="6">
        <v>21.005154639175259</v>
      </c>
      <c r="M11" s="6">
        <v>0.38659793814432991</v>
      </c>
      <c r="N11" s="6">
        <v>1.4175257731958764</v>
      </c>
      <c r="O11" s="6">
        <v>3.3505154639175259</v>
      </c>
      <c r="P11" s="7">
        <v>5.0257731958762886</v>
      </c>
    </row>
    <row r="12" spans="1:18" ht="12" customHeight="1">
      <c r="A12" s="120"/>
      <c r="B12" s="147" t="s">
        <v>126</v>
      </c>
      <c r="C12" s="8">
        <v>555</v>
      </c>
      <c r="D12" s="9">
        <v>260</v>
      </c>
      <c r="E12" s="10">
        <v>261</v>
      </c>
      <c r="F12" s="9">
        <v>247</v>
      </c>
      <c r="G12" s="10">
        <v>129</v>
      </c>
      <c r="H12" s="9">
        <v>84</v>
      </c>
      <c r="I12" s="10">
        <v>41</v>
      </c>
      <c r="J12" s="9">
        <v>177</v>
      </c>
      <c r="K12" s="10">
        <v>106</v>
      </c>
      <c r="L12" s="9">
        <v>129</v>
      </c>
      <c r="M12" s="10">
        <v>2</v>
      </c>
      <c r="N12" s="9">
        <v>8</v>
      </c>
      <c r="O12" s="9">
        <v>30</v>
      </c>
      <c r="P12" s="11">
        <v>19</v>
      </c>
    </row>
    <row r="13" spans="1:18" ht="12" customHeight="1">
      <c r="A13" s="123"/>
      <c r="B13" s="147"/>
      <c r="C13" s="12">
        <v>100</v>
      </c>
      <c r="D13" s="13">
        <v>46.846846846846844</v>
      </c>
      <c r="E13" s="26">
        <v>47.027027027027032</v>
      </c>
      <c r="F13" s="13">
        <v>44.504504504504503</v>
      </c>
      <c r="G13" s="13">
        <v>23.243243243243246</v>
      </c>
      <c r="H13" s="13">
        <v>15.135135135135137</v>
      </c>
      <c r="I13" s="13">
        <v>7.3873873873873865</v>
      </c>
      <c r="J13" s="13">
        <v>31.891891891891895</v>
      </c>
      <c r="K13" s="13">
        <v>19.099099099099099</v>
      </c>
      <c r="L13" s="13">
        <v>23.243243243243246</v>
      </c>
      <c r="M13" s="13">
        <v>0.36036036036036034</v>
      </c>
      <c r="N13" s="13">
        <v>1.4414414414414414</v>
      </c>
      <c r="O13" s="13">
        <v>5.4054054054054053</v>
      </c>
      <c r="P13" s="14">
        <v>3.4234234234234231</v>
      </c>
    </row>
    <row r="14" spans="1:18" ht="12" customHeight="1">
      <c r="A14" s="120"/>
      <c r="B14" s="147" t="s">
        <v>127</v>
      </c>
      <c r="C14" s="58">
        <v>219</v>
      </c>
      <c r="D14" s="36">
        <v>105</v>
      </c>
      <c r="E14" s="58">
        <v>111</v>
      </c>
      <c r="F14" s="36">
        <v>84</v>
      </c>
      <c r="G14" s="58">
        <v>34</v>
      </c>
      <c r="H14" s="36">
        <v>44</v>
      </c>
      <c r="I14" s="58">
        <v>17</v>
      </c>
      <c r="J14" s="36">
        <v>70</v>
      </c>
      <c r="K14" s="58">
        <v>34</v>
      </c>
      <c r="L14" s="36">
        <v>38</v>
      </c>
      <c r="M14" s="58" t="s">
        <v>2</v>
      </c>
      <c r="N14" s="36">
        <v>2</v>
      </c>
      <c r="O14" s="36">
        <v>11</v>
      </c>
      <c r="P14" s="37">
        <v>17</v>
      </c>
    </row>
    <row r="15" spans="1:18" ht="12" customHeight="1">
      <c r="A15" s="123"/>
      <c r="B15" s="147"/>
      <c r="C15" s="5">
        <v>100</v>
      </c>
      <c r="D15" s="6">
        <v>47.945205479452049</v>
      </c>
      <c r="E15" s="24">
        <v>50.684931506849317</v>
      </c>
      <c r="F15" s="6">
        <v>38.356164383561641</v>
      </c>
      <c r="G15" s="6">
        <v>15.52511415525114</v>
      </c>
      <c r="H15" s="6">
        <v>20.091324200913242</v>
      </c>
      <c r="I15" s="6">
        <v>7.7625570776255701</v>
      </c>
      <c r="J15" s="6">
        <v>31.963470319634702</v>
      </c>
      <c r="K15" s="6">
        <v>15.52511415525114</v>
      </c>
      <c r="L15" s="6">
        <v>17.351598173515981</v>
      </c>
      <c r="M15" s="6" t="s">
        <v>2</v>
      </c>
      <c r="N15" s="6">
        <v>0.91324200913242004</v>
      </c>
      <c r="O15" s="6">
        <v>5.0228310502283104</v>
      </c>
      <c r="P15" s="7">
        <v>7.7625570776255701</v>
      </c>
    </row>
    <row r="16" spans="1:18" ht="12" customHeight="1">
      <c r="A16" s="120"/>
      <c r="B16" s="147" t="s">
        <v>128</v>
      </c>
      <c r="C16" s="8">
        <v>338</v>
      </c>
      <c r="D16" s="9">
        <v>163</v>
      </c>
      <c r="E16" s="10">
        <v>165</v>
      </c>
      <c r="F16" s="9">
        <v>135</v>
      </c>
      <c r="G16" s="10">
        <v>75</v>
      </c>
      <c r="H16" s="9">
        <v>46</v>
      </c>
      <c r="I16" s="10">
        <v>25</v>
      </c>
      <c r="J16" s="9">
        <v>91</v>
      </c>
      <c r="K16" s="10">
        <v>64</v>
      </c>
      <c r="L16" s="9">
        <v>81</v>
      </c>
      <c r="M16" s="10">
        <v>1</v>
      </c>
      <c r="N16" s="9">
        <v>5</v>
      </c>
      <c r="O16" s="9">
        <v>15</v>
      </c>
      <c r="P16" s="11">
        <v>20</v>
      </c>
    </row>
    <row r="17" spans="1:16" ht="12" customHeight="1">
      <c r="A17" s="123"/>
      <c r="B17" s="147"/>
      <c r="C17" s="5">
        <v>100</v>
      </c>
      <c r="D17" s="6">
        <v>48.22485207100592</v>
      </c>
      <c r="E17" s="24">
        <v>48.816568047337277</v>
      </c>
      <c r="F17" s="6">
        <v>39.940828402366861</v>
      </c>
      <c r="G17" s="6">
        <v>22.189349112426036</v>
      </c>
      <c r="H17" s="6">
        <v>13.609467455621301</v>
      </c>
      <c r="I17" s="6">
        <v>7.3964497041420119</v>
      </c>
      <c r="J17" s="6">
        <v>26.923076923076923</v>
      </c>
      <c r="K17" s="6">
        <v>18.934911242603551</v>
      </c>
      <c r="L17" s="6">
        <v>23.964497041420117</v>
      </c>
      <c r="M17" s="6">
        <v>0.29585798816568049</v>
      </c>
      <c r="N17" s="6">
        <v>1.4792899408284024</v>
      </c>
      <c r="O17" s="6">
        <v>4.4378698224852071</v>
      </c>
      <c r="P17" s="7">
        <v>5.9171597633136095</v>
      </c>
    </row>
    <row r="18" spans="1:16" ht="12" customHeight="1">
      <c r="A18" s="120"/>
      <c r="B18" s="147" t="s">
        <v>129</v>
      </c>
      <c r="C18" s="8">
        <v>20</v>
      </c>
      <c r="D18" s="9">
        <v>11</v>
      </c>
      <c r="E18" s="10">
        <v>12</v>
      </c>
      <c r="F18" s="9">
        <v>6</v>
      </c>
      <c r="G18" s="10">
        <v>8</v>
      </c>
      <c r="H18" s="9">
        <v>2</v>
      </c>
      <c r="I18" s="10">
        <v>2</v>
      </c>
      <c r="J18" s="9">
        <v>3</v>
      </c>
      <c r="K18" s="10">
        <v>1</v>
      </c>
      <c r="L18" s="9">
        <v>2</v>
      </c>
      <c r="M18" s="10" t="s">
        <v>2</v>
      </c>
      <c r="N18" s="9">
        <v>1</v>
      </c>
      <c r="O18" s="9">
        <v>1</v>
      </c>
      <c r="P18" s="11">
        <v>2</v>
      </c>
    </row>
    <row r="19" spans="1:16" ht="12" customHeight="1">
      <c r="A19" s="123"/>
      <c r="B19" s="147"/>
      <c r="C19" s="12">
        <v>100</v>
      </c>
      <c r="D19" s="13">
        <v>55.000000000000007</v>
      </c>
      <c r="E19" s="26">
        <v>60</v>
      </c>
      <c r="F19" s="13">
        <v>30</v>
      </c>
      <c r="G19" s="13">
        <v>40</v>
      </c>
      <c r="H19" s="13">
        <v>10</v>
      </c>
      <c r="I19" s="13">
        <v>10</v>
      </c>
      <c r="J19" s="13">
        <v>15</v>
      </c>
      <c r="K19" s="13">
        <v>5</v>
      </c>
      <c r="L19" s="13">
        <v>10</v>
      </c>
      <c r="M19" s="13" t="s">
        <v>2</v>
      </c>
      <c r="N19" s="13">
        <v>5</v>
      </c>
      <c r="O19" s="13">
        <v>5</v>
      </c>
      <c r="P19" s="14">
        <v>10</v>
      </c>
    </row>
    <row r="20" spans="1:16" ht="12" customHeight="1">
      <c r="A20" s="120"/>
      <c r="B20" s="147" t="s">
        <v>130</v>
      </c>
      <c r="C20" s="58">
        <v>1</v>
      </c>
      <c r="D20" s="36" t="s">
        <v>2</v>
      </c>
      <c r="E20" s="58" t="s">
        <v>2</v>
      </c>
      <c r="F20" s="36" t="s">
        <v>2</v>
      </c>
      <c r="G20" s="58" t="s">
        <v>2</v>
      </c>
      <c r="H20" s="36" t="s">
        <v>2</v>
      </c>
      <c r="I20" s="58" t="s">
        <v>2</v>
      </c>
      <c r="J20" s="36" t="s">
        <v>2</v>
      </c>
      <c r="K20" s="58" t="s">
        <v>2</v>
      </c>
      <c r="L20" s="36" t="s">
        <v>2</v>
      </c>
      <c r="M20" s="58" t="s">
        <v>2</v>
      </c>
      <c r="N20" s="36" t="s">
        <v>2</v>
      </c>
      <c r="O20" s="36" t="s">
        <v>2</v>
      </c>
      <c r="P20" s="37">
        <v>1</v>
      </c>
    </row>
    <row r="21" spans="1:16" ht="12" customHeight="1">
      <c r="A21" s="123"/>
      <c r="B21" s="147"/>
      <c r="C21" s="5">
        <v>100</v>
      </c>
      <c r="D21" s="6" t="s">
        <v>2</v>
      </c>
      <c r="E21" s="24" t="s">
        <v>2</v>
      </c>
      <c r="F21" s="6" t="s">
        <v>2</v>
      </c>
      <c r="G21" s="6" t="s">
        <v>2</v>
      </c>
      <c r="H21" s="6" t="s">
        <v>2</v>
      </c>
      <c r="I21" s="6" t="s">
        <v>2</v>
      </c>
      <c r="J21" s="6" t="s">
        <v>2</v>
      </c>
      <c r="K21" s="6" t="s">
        <v>2</v>
      </c>
      <c r="L21" s="6" t="s">
        <v>2</v>
      </c>
      <c r="M21" s="6" t="s">
        <v>2</v>
      </c>
      <c r="N21" s="6" t="s">
        <v>2</v>
      </c>
      <c r="O21" s="6" t="s">
        <v>2</v>
      </c>
      <c r="P21" s="7">
        <v>100</v>
      </c>
    </row>
    <row r="22" spans="1:16" ht="12" customHeight="1">
      <c r="A22" s="120"/>
      <c r="B22" s="147" t="s">
        <v>131</v>
      </c>
      <c r="C22" s="8">
        <v>40</v>
      </c>
      <c r="D22" s="9">
        <v>18</v>
      </c>
      <c r="E22" s="10">
        <v>16</v>
      </c>
      <c r="F22" s="9">
        <v>15</v>
      </c>
      <c r="G22" s="10">
        <v>12</v>
      </c>
      <c r="H22" s="9">
        <v>4</v>
      </c>
      <c r="I22" s="10">
        <v>3</v>
      </c>
      <c r="J22" s="9">
        <v>15</v>
      </c>
      <c r="K22" s="10">
        <v>4</v>
      </c>
      <c r="L22" s="9">
        <v>9</v>
      </c>
      <c r="M22" s="10" t="s">
        <v>2</v>
      </c>
      <c r="N22" s="9">
        <v>1</v>
      </c>
      <c r="O22" s="9">
        <v>3</v>
      </c>
      <c r="P22" s="11">
        <v>1</v>
      </c>
    </row>
    <row r="23" spans="1:16" ht="12" customHeight="1">
      <c r="A23" s="123"/>
      <c r="B23" s="147"/>
      <c r="C23" s="12">
        <v>100</v>
      </c>
      <c r="D23" s="13">
        <v>45</v>
      </c>
      <c r="E23" s="26">
        <v>40</v>
      </c>
      <c r="F23" s="13">
        <v>37.5</v>
      </c>
      <c r="G23" s="13">
        <v>30</v>
      </c>
      <c r="H23" s="13">
        <v>10</v>
      </c>
      <c r="I23" s="13">
        <v>7.5</v>
      </c>
      <c r="J23" s="13">
        <v>37.5</v>
      </c>
      <c r="K23" s="13">
        <v>10</v>
      </c>
      <c r="L23" s="13">
        <v>22.5</v>
      </c>
      <c r="M23" s="13" t="s">
        <v>2</v>
      </c>
      <c r="N23" s="13">
        <v>2.5</v>
      </c>
      <c r="O23" s="13">
        <v>7.5</v>
      </c>
      <c r="P23" s="14">
        <v>2.5</v>
      </c>
    </row>
    <row r="24" spans="1:16" ht="12" customHeight="1">
      <c r="A24" s="120"/>
      <c r="B24" s="147" t="s">
        <v>132</v>
      </c>
      <c r="C24" s="58">
        <v>65</v>
      </c>
      <c r="D24" s="36">
        <v>34</v>
      </c>
      <c r="E24" s="58">
        <v>31</v>
      </c>
      <c r="F24" s="36">
        <v>25</v>
      </c>
      <c r="G24" s="58">
        <v>9</v>
      </c>
      <c r="H24" s="36">
        <v>13</v>
      </c>
      <c r="I24" s="58">
        <v>2</v>
      </c>
      <c r="J24" s="36">
        <v>21</v>
      </c>
      <c r="K24" s="58">
        <v>9</v>
      </c>
      <c r="L24" s="36">
        <v>12</v>
      </c>
      <c r="M24" s="58">
        <v>1</v>
      </c>
      <c r="N24" s="36">
        <v>2</v>
      </c>
      <c r="O24" s="36">
        <v>3</v>
      </c>
      <c r="P24" s="37">
        <v>4</v>
      </c>
    </row>
    <row r="25" spans="1:16" ht="12" customHeight="1">
      <c r="A25" s="123"/>
      <c r="B25" s="147"/>
      <c r="C25" s="5">
        <v>100</v>
      </c>
      <c r="D25" s="6">
        <v>52.307692307692314</v>
      </c>
      <c r="E25" s="24">
        <v>47.692307692307693</v>
      </c>
      <c r="F25" s="6">
        <v>38.461538461538467</v>
      </c>
      <c r="G25" s="6">
        <v>13.846153846153847</v>
      </c>
      <c r="H25" s="6">
        <v>20</v>
      </c>
      <c r="I25" s="6">
        <v>3.0769230769230771</v>
      </c>
      <c r="J25" s="6">
        <v>32.307692307692307</v>
      </c>
      <c r="K25" s="6">
        <v>13.846153846153847</v>
      </c>
      <c r="L25" s="6">
        <v>18.461538461538463</v>
      </c>
      <c r="M25" s="6">
        <v>1.5384615384615385</v>
      </c>
      <c r="N25" s="6">
        <v>3.0769230769230771</v>
      </c>
      <c r="O25" s="6">
        <v>4.6153846153846159</v>
      </c>
      <c r="P25" s="7">
        <v>6.1538461538461542</v>
      </c>
    </row>
    <row r="26" spans="1:16" ht="12" customHeight="1">
      <c r="A26" s="120"/>
      <c r="B26" s="147" t="s">
        <v>133</v>
      </c>
      <c r="C26" s="8">
        <v>55</v>
      </c>
      <c r="D26" s="9">
        <v>27</v>
      </c>
      <c r="E26" s="10">
        <v>23</v>
      </c>
      <c r="F26" s="9">
        <v>24</v>
      </c>
      <c r="G26" s="10">
        <v>12</v>
      </c>
      <c r="H26" s="9">
        <v>13</v>
      </c>
      <c r="I26" s="10">
        <v>7</v>
      </c>
      <c r="J26" s="9">
        <v>15</v>
      </c>
      <c r="K26" s="10">
        <v>13</v>
      </c>
      <c r="L26" s="9">
        <v>7</v>
      </c>
      <c r="M26" s="10" t="s">
        <v>2</v>
      </c>
      <c r="N26" s="9">
        <v>2</v>
      </c>
      <c r="O26" s="9">
        <v>1</v>
      </c>
      <c r="P26" s="11">
        <v>1</v>
      </c>
    </row>
    <row r="27" spans="1:16" ht="12" customHeight="1">
      <c r="A27" s="123"/>
      <c r="B27" s="147"/>
      <c r="C27" s="12">
        <v>100</v>
      </c>
      <c r="D27" s="13">
        <v>49.090909090909093</v>
      </c>
      <c r="E27" s="26">
        <v>41.818181818181813</v>
      </c>
      <c r="F27" s="13">
        <v>43.636363636363633</v>
      </c>
      <c r="G27" s="13">
        <v>21.818181818181817</v>
      </c>
      <c r="H27" s="13">
        <v>23.636363636363637</v>
      </c>
      <c r="I27" s="13">
        <v>12.727272727272727</v>
      </c>
      <c r="J27" s="13">
        <v>27.27272727272727</v>
      </c>
      <c r="K27" s="13">
        <v>23.636363636363637</v>
      </c>
      <c r="L27" s="13">
        <v>12.727272727272727</v>
      </c>
      <c r="M27" s="13" t="s">
        <v>2</v>
      </c>
      <c r="N27" s="13">
        <v>3.6363636363636362</v>
      </c>
      <c r="O27" s="13">
        <v>1.8181818181818181</v>
      </c>
      <c r="P27" s="14">
        <v>1.8181818181818181</v>
      </c>
    </row>
    <row r="28" spans="1:16" ht="12" customHeight="1">
      <c r="A28" s="120"/>
      <c r="B28" s="147" t="s">
        <v>134</v>
      </c>
      <c r="C28" s="58">
        <v>85</v>
      </c>
      <c r="D28" s="36">
        <v>33</v>
      </c>
      <c r="E28" s="58">
        <v>26</v>
      </c>
      <c r="F28" s="36">
        <v>29</v>
      </c>
      <c r="G28" s="58">
        <v>16</v>
      </c>
      <c r="H28" s="36">
        <v>16</v>
      </c>
      <c r="I28" s="58">
        <v>4</v>
      </c>
      <c r="J28" s="36">
        <v>26</v>
      </c>
      <c r="K28" s="58">
        <v>12</v>
      </c>
      <c r="L28" s="36">
        <v>16</v>
      </c>
      <c r="M28" s="58" t="s">
        <v>2</v>
      </c>
      <c r="N28" s="36">
        <v>2</v>
      </c>
      <c r="O28" s="36">
        <v>9</v>
      </c>
      <c r="P28" s="37">
        <v>8</v>
      </c>
    </row>
    <row r="29" spans="1:16" ht="12" customHeight="1">
      <c r="A29" s="123"/>
      <c r="B29" s="147"/>
      <c r="C29" s="5">
        <v>100</v>
      </c>
      <c r="D29" s="6">
        <v>38.82352941176471</v>
      </c>
      <c r="E29" s="24">
        <v>30.588235294117649</v>
      </c>
      <c r="F29" s="6">
        <v>34.117647058823529</v>
      </c>
      <c r="G29" s="6">
        <v>18.823529411764707</v>
      </c>
      <c r="H29" s="6">
        <v>18.823529411764707</v>
      </c>
      <c r="I29" s="6">
        <v>4.7058823529411766</v>
      </c>
      <c r="J29" s="6">
        <v>30.588235294117649</v>
      </c>
      <c r="K29" s="6">
        <v>14.117647058823529</v>
      </c>
      <c r="L29" s="6">
        <v>18.823529411764707</v>
      </c>
      <c r="M29" s="6" t="s">
        <v>2</v>
      </c>
      <c r="N29" s="6">
        <v>2.3529411764705883</v>
      </c>
      <c r="O29" s="6">
        <v>10.588235294117647</v>
      </c>
      <c r="P29" s="7">
        <v>9.4117647058823533</v>
      </c>
    </row>
    <row r="30" spans="1:16" ht="12" customHeight="1">
      <c r="A30" s="120"/>
      <c r="B30" s="147" t="s">
        <v>135</v>
      </c>
      <c r="C30" s="8">
        <v>175</v>
      </c>
      <c r="D30" s="9">
        <v>80</v>
      </c>
      <c r="E30" s="10">
        <v>79</v>
      </c>
      <c r="F30" s="9">
        <v>62</v>
      </c>
      <c r="G30" s="10">
        <v>33</v>
      </c>
      <c r="H30" s="9">
        <v>27</v>
      </c>
      <c r="I30" s="10">
        <v>17</v>
      </c>
      <c r="J30" s="9">
        <v>54</v>
      </c>
      <c r="K30" s="10">
        <v>32</v>
      </c>
      <c r="L30" s="9">
        <v>40</v>
      </c>
      <c r="M30" s="10" t="s">
        <v>2</v>
      </c>
      <c r="N30" s="9">
        <v>6</v>
      </c>
      <c r="O30" s="9">
        <v>10</v>
      </c>
      <c r="P30" s="11">
        <v>13</v>
      </c>
    </row>
    <row r="31" spans="1:16" ht="12" customHeight="1">
      <c r="A31" s="123"/>
      <c r="B31" s="147"/>
      <c r="C31" s="12">
        <v>100</v>
      </c>
      <c r="D31" s="13">
        <v>45.714285714285715</v>
      </c>
      <c r="E31" s="26">
        <v>45.142857142857139</v>
      </c>
      <c r="F31" s="13">
        <v>35.428571428571423</v>
      </c>
      <c r="G31" s="13">
        <v>18.857142857142858</v>
      </c>
      <c r="H31" s="13">
        <v>15.428571428571427</v>
      </c>
      <c r="I31" s="13">
        <v>9.7142857142857135</v>
      </c>
      <c r="J31" s="13">
        <v>30.857142857142854</v>
      </c>
      <c r="K31" s="13">
        <v>18.285714285714285</v>
      </c>
      <c r="L31" s="13">
        <v>22.857142857142858</v>
      </c>
      <c r="M31" s="13" t="s">
        <v>2</v>
      </c>
      <c r="N31" s="13">
        <v>3.4285714285714288</v>
      </c>
      <c r="O31" s="13">
        <v>5.7142857142857144</v>
      </c>
      <c r="P31" s="14">
        <v>7.4285714285714288</v>
      </c>
    </row>
    <row r="32" spans="1:16" ht="12" customHeight="1">
      <c r="A32" s="120"/>
      <c r="B32" s="147" t="s">
        <v>3</v>
      </c>
      <c r="C32" s="58">
        <v>160</v>
      </c>
      <c r="D32" s="36">
        <v>67</v>
      </c>
      <c r="E32" s="58">
        <v>74</v>
      </c>
      <c r="F32" s="36">
        <v>72</v>
      </c>
      <c r="G32" s="58">
        <v>30</v>
      </c>
      <c r="H32" s="36">
        <v>20</v>
      </c>
      <c r="I32" s="58">
        <v>8</v>
      </c>
      <c r="J32" s="36">
        <v>33</v>
      </c>
      <c r="K32" s="58">
        <v>29</v>
      </c>
      <c r="L32" s="36">
        <v>34</v>
      </c>
      <c r="M32" s="58">
        <v>2</v>
      </c>
      <c r="N32" s="36">
        <v>5</v>
      </c>
      <c r="O32" s="36">
        <v>11</v>
      </c>
      <c r="P32" s="37">
        <v>14</v>
      </c>
    </row>
    <row r="33" spans="1:16" ht="12" customHeight="1">
      <c r="A33" s="123"/>
      <c r="B33" s="147"/>
      <c r="C33" s="5">
        <v>100</v>
      </c>
      <c r="D33" s="6">
        <v>41.875</v>
      </c>
      <c r="E33" s="24">
        <v>46.25</v>
      </c>
      <c r="F33" s="6">
        <v>45</v>
      </c>
      <c r="G33" s="6">
        <v>18.75</v>
      </c>
      <c r="H33" s="6">
        <v>12.5</v>
      </c>
      <c r="I33" s="6">
        <v>5</v>
      </c>
      <c r="J33" s="6">
        <v>20.625</v>
      </c>
      <c r="K33" s="6">
        <v>18.125</v>
      </c>
      <c r="L33" s="6">
        <v>21.25</v>
      </c>
      <c r="M33" s="6">
        <v>1.25</v>
      </c>
      <c r="N33" s="6">
        <v>3.125</v>
      </c>
      <c r="O33" s="6">
        <v>6.8750000000000009</v>
      </c>
      <c r="P33" s="7">
        <v>8.75</v>
      </c>
    </row>
    <row r="34" spans="1:16" ht="12" customHeight="1">
      <c r="A34" s="146" t="s">
        <v>136</v>
      </c>
      <c r="B34" s="147"/>
      <c r="C34" s="8">
        <v>1422</v>
      </c>
      <c r="D34" s="9">
        <v>636</v>
      </c>
      <c r="E34" s="10">
        <v>599</v>
      </c>
      <c r="F34" s="9">
        <v>544</v>
      </c>
      <c r="G34" s="10">
        <v>278</v>
      </c>
      <c r="H34" s="9">
        <v>194</v>
      </c>
      <c r="I34" s="10">
        <v>106</v>
      </c>
      <c r="J34" s="9">
        <v>445</v>
      </c>
      <c r="K34" s="10">
        <v>227</v>
      </c>
      <c r="L34" s="9">
        <v>232</v>
      </c>
      <c r="M34" s="10">
        <v>4</v>
      </c>
      <c r="N34" s="9">
        <v>44</v>
      </c>
      <c r="O34" s="9">
        <v>98</v>
      </c>
      <c r="P34" s="11">
        <v>126</v>
      </c>
    </row>
    <row r="35" spans="1:16" ht="12" customHeight="1">
      <c r="A35" s="146"/>
      <c r="B35" s="147"/>
      <c r="C35" s="12">
        <v>100</v>
      </c>
      <c r="D35" s="13">
        <v>44.725738396624472</v>
      </c>
      <c r="E35" s="26">
        <v>42.123769338959214</v>
      </c>
      <c r="F35" s="13">
        <v>38.255977496483823</v>
      </c>
      <c r="G35" s="13">
        <v>19.549929676511955</v>
      </c>
      <c r="H35" s="13">
        <v>13.642756680731363</v>
      </c>
      <c r="I35" s="13">
        <v>7.4542897327707456</v>
      </c>
      <c r="J35" s="13">
        <v>31.293952180028128</v>
      </c>
      <c r="K35" s="13">
        <v>15.963431786216598</v>
      </c>
      <c r="L35" s="13">
        <v>16.31504922644163</v>
      </c>
      <c r="M35" s="13">
        <v>0.28129395218002812</v>
      </c>
      <c r="N35" s="13">
        <v>3.0942334739803097</v>
      </c>
      <c r="O35" s="13">
        <v>6.8917018284106888</v>
      </c>
      <c r="P35" s="14">
        <v>8.8607594936708853</v>
      </c>
    </row>
    <row r="36" spans="1:16" ht="12" customHeight="1">
      <c r="A36" s="146" t="s">
        <v>3</v>
      </c>
      <c r="B36" s="147"/>
      <c r="C36" s="58">
        <v>294</v>
      </c>
      <c r="D36" s="36">
        <v>123</v>
      </c>
      <c r="E36" s="58">
        <v>111</v>
      </c>
      <c r="F36" s="36">
        <v>86</v>
      </c>
      <c r="G36" s="58">
        <v>54</v>
      </c>
      <c r="H36" s="36">
        <v>37</v>
      </c>
      <c r="I36" s="58">
        <v>19</v>
      </c>
      <c r="J36" s="36">
        <v>72</v>
      </c>
      <c r="K36" s="58">
        <v>44</v>
      </c>
      <c r="L36" s="36">
        <v>58</v>
      </c>
      <c r="M36" s="58">
        <v>2</v>
      </c>
      <c r="N36" s="36">
        <v>12</v>
      </c>
      <c r="O36" s="36">
        <v>19</v>
      </c>
      <c r="P36" s="37">
        <v>47</v>
      </c>
    </row>
    <row r="37" spans="1:16" ht="12" customHeight="1">
      <c r="A37" s="251"/>
      <c r="B37" s="252"/>
      <c r="C37" s="19">
        <v>100</v>
      </c>
      <c r="D37" s="20">
        <v>41.836734693877553</v>
      </c>
      <c r="E37" s="21">
        <v>37.755102040816325</v>
      </c>
      <c r="F37" s="20">
        <v>29.251700680272108</v>
      </c>
      <c r="G37" s="20">
        <v>18.367346938775512</v>
      </c>
      <c r="H37" s="20">
        <v>12.585034013605442</v>
      </c>
      <c r="I37" s="20">
        <v>6.462585034013606</v>
      </c>
      <c r="J37" s="20">
        <v>24.489795918367346</v>
      </c>
      <c r="K37" s="20">
        <v>14.965986394557824</v>
      </c>
      <c r="L37" s="20">
        <v>19.727891156462583</v>
      </c>
      <c r="M37" s="20">
        <v>0.68027210884353739</v>
      </c>
      <c r="N37" s="20">
        <v>4.0816326530612246</v>
      </c>
      <c r="O37" s="20">
        <v>6.462585034013606</v>
      </c>
      <c r="P37" s="22">
        <v>15.986394557823131</v>
      </c>
    </row>
  </sheetData>
  <mergeCells count="30">
    <mergeCell ref="A36:B37"/>
    <mergeCell ref="A24:A25"/>
    <mergeCell ref="B24:B25"/>
    <mergeCell ref="A26:A27"/>
    <mergeCell ref="B26:B27"/>
    <mergeCell ref="A28:A29"/>
    <mergeCell ref="B28:B29"/>
    <mergeCell ref="A30:A31"/>
    <mergeCell ref="B30:B31"/>
    <mergeCell ref="A32:A33"/>
    <mergeCell ref="B32:B33"/>
    <mergeCell ref="A34:B35"/>
    <mergeCell ref="A18:A19"/>
    <mergeCell ref="B18:B19"/>
    <mergeCell ref="A20:A21"/>
    <mergeCell ref="B20:B21"/>
    <mergeCell ref="A22:A23"/>
    <mergeCell ref="B22:B23"/>
    <mergeCell ref="B16:B17"/>
    <mergeCell ref="A4:B5"/>
    <mergeCell ref="A6:B7"/>
    <mergeCell ref="A8:A9"/>
    <mergeCell ref="A10:A11"/>
    <mergeCell ref="A12:A13"/>
    <mergeCell ref="A14:A15"/>
    <mergeCell ref="A16:A17"/>
    <mergeCell ref="B8:B9"/>
    <mergeCell ref="B10:B11"/>
    <mergeCell ref="B12:B13"/>
    <mergeCell ref="B14:B15"/>
  </mergeCells>
  <phoneticPr fontId="4"/>
  <conditionalFormatting sqref="A1">
    <cfRule type="expression" dxfId="131" priority="1">
      <formula>#REF!&lt;&gt;""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U35"/>
  <sheetViews>
    <sheetView showGridLines="0" zoomScaleNormal="100" workbookViewId="0"/>
  </sheetViews>
  <sheetFormatPr defaultRowHeight="18.75"/>
  <cols>
    <col min="1" max="4" width="1.375" style="76" customWidth="1"/>
    <col min="5" max="5" width="22.875" style="76" customWidth="1"/>
    <col min="6" max="19" width="6.75" style="76" customWidth="1"/>
    <col min="20" max="16384" width="9" style="76"/>
  </cols>
  <sheetData>
    <row r="1" spans="1:21" ht="12" customHeight="1" thickBot="1">
      <c r="A1" s="50" t="s">
        <v>572</v>
      </c>
      <c r="B1" s="117"/>
      <c r="C1" s="117"/>
      <c r="D1" s="117"/>
      <c r="F1" s="51"/>
      <c r="G1" s="51"/>
      <c r="H1" s="51"/>
      <c r="I1" s="51"/>
      <c r="U1" s="52"/>
    </row>
    <row r="2" spans="1:21" ht="6" customHeight="1" thickTop="1">
      <c r="B2" s="118"/>
      <c r="C2" s="118"/>
      <c r="D2" s="118"/>
      <c r="E2" s="234"/>
      <c r="F2" s="78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80"/>
    </row>
    <row r="3" spans="1:21" ht="221.25" customHeight="1">
      <c r="F3" s="82" t="s">
        <v>0</v>
      </c>
      <c r="G3" s="83" t="s">
        <v>4</v>
      </c>
      <c r="H3" s="83" t="s">
        <v>5</v>
      </c>
      <c r="I3" s="83" t="s">
        <v>6</v>
      </c>
      <c r="J3" s="83" t="s">
        <v>347</v>
      </c>
      <c r="K3" s="83" t="s">
        <v>7</v>
      </c>
      <c r="L3" s="83" t="s">
        <v>8</v>
      </c>
      <c r="M3" s="83" t="s">
        <v>9</v>
      </c>
      <c r="N3" s="83" t="s">
        <v>348</v>
      </c>
      <c r="O3" s="83" t="s">
        <v>10</v>
      </c>
      <c r="P3" s="83" t="s">
        <v>11</v>
      </c>
      <c r="Q3" s="83" t="s">
        <v>12</v>
      </c>
      <c r="R3" s="83" t="s">
        <v>13</v>
      </c>
      <c r="S3" s="84" t="s">
        <v>349</v>
      </c>
    </row>
    <row r="4" spans="1:21" ht="12" customHeight="1">
      <c r="A4" s="119" t="s">
        <v>0</v>
      </c>
      <c r="B4" s="119"/>
      <c r="C4" s="119"/>
      <c r="D4" s="119"/>
      <c r="E4" s="109"/>
      <c r="F4" s="1">
        <v>4581</v>
      </c>
      <c r="G4" s="2">
        <v>2123</v>
      </c>
      <c r="H4" s="3">
        <v>2102</v>
      </c>
      <c r="I4" s="2">
        <v>1851</v>
      </c>
      <c r="J4" s="23">
        <v>994</v>
      </c>
      <c r="K4" s="2">
        <v>679</v>
      </c>
      <c r="L4" s="23">
        <v>327</v>
      </c>
      <c r="M4" s="2">
        <v>1330</v>
      </c>
      <c r="N4" s="23">
        <v>752</v>
      </c>
      <c r="O4" s="2">
        <v>897</v>
      </c>
      <c r="P4" s="23">
        <v>21</v>
      </c>
      <c r="Q4" s="2">
        <v>107</v>
      </c>
      <c r="R4" s="2">
        <v>247</v>
      </c>
      <c r="S4" s="4">
        <v>333</v>
      </c>
    </row>
    <row r="5" spans="1:21" ht="12" customHeight="1">
      <c r="A5" s="88"/>
      <c r="B5" s="88"/>
      <c r="C5" s="88"/>
      <c r="D5" s="88"/>
      <c r="E5" s="110"/>
      <c r="F5" s="5">
        <v>100</v>
      </c>
      <c r="G5" s="6">
        <v>46.343593101942808</v>
      </c>
      <c r="H5" s="6">
        <v>45.885177908753548</v>
      </c>
      <c r="I5" s="6">
        <v>40.406024885396199</v>
      </c>
      <c r="J5" s="6">
        <v>21.698319144291638</v>
      </c>
      <c r="K5" s="6">
        <v>14.822091246452739</v>
      </c>
      <c r="L5" s="6">
        <v>7.1381794368041911</v>
      </c>
      <c r="M5" s="6">
        <v>29.032962235319797</v>
      </c>
      <c r="N5" s="6">
        <v>16.415629775158262</v>
      </c>
      <c r="O5" s="6">
        <v>19.580877537655532</v>
      </c>
      <c r="P5" s="6">
        <v>0.45841519318926005</v>
      </c>
      <c r="Q5" s="6">
        <v>2.3357345557738487</v>
      </c>
      <c r="R5" s="6">
        <v>5.3918358437022489</v>
      </c>
      <c r="S5" s="7">
        <v>7.269155206286837</v>
      </c>
    </row>
    <row r="6" spans="1:21" ht="12" customHeight="1">
      <c r="A6" s="88" t="s">
        <v>137</v>
      </c>
      <c r="B6" s="88"/>
      <c r="C6" s="88"/>
      <c r="D6" s="88"/>
      <c r="E6" s="110"/>
      <c r="F6" s="8">
        <v>2865</v>
      </c>
      <c r="G6" s="9">
        <v>1364</v>
      </c>
      <c r="H6" s="10">
        <v>1392</v>
      </c>
      <c r="I6" s="9">
        <v>1221</v>
      </c>
      <c r="J6" s="10">
        <v>662</v>
      </c>
      <c r="K6" s="9">
        <v>448</v>
      </c>
      <c r="L6" s="10">
        <v>202</v>
      </c>
      <c r="M6" s="9">
        <v>813</v>
      </c>
      <c r="N6" s="10">
        <v>481</v>
      </c>
      <c r="O6" s="9">
        <v>607</v>
      </c>
      <c r="P6" s="10">
        <v>15</v>
      </c>
      <c r="Q6" s="9">
        <v>51</v>
      </c>
      <c r="R6" s="9">
        <v>130</v>
      </c>
      <c r="S6" s="11">
        <v>160</v>
      </c>
    </row>
    <row r="7" spans="1:21" ht="12" customHeight="1">
      <c r="A7" s="88"/>
      <c r="B7" s="88"/>
      <c r="C7" s="88"/>
      <c r="D7" s="88"/>
      <c r="E7" s="110"/>
      <c r="F7" s="12">
        <v>100</v>
      </c>
      <c r="G7" s="13">
        <v>47.609075043630014</v>
      </c>
      <c r="H7" s="13">
        <v>48.586387434554972</v>
      </c>
      <c r="I7" s="13">
        <v>42.617801047120416</v>
      </c>
      <c r="J7" s="13">
        <v>23.106457242582898</v>
      </c>
      <c r="K7" s="13">
        <v>15.636998254799304</v>
      </c>
      <c r="L7" s="13">
        <v>7.0506108202443283</v>
      </c>
      <c r="M7" s="13">
        <v>28.376963350785338</v>
      </c>
      <c r="N7" s="13">
        <v>16.788830715532285</v>
      </c>
      <c r="O7" s="13">
        <v>21.186736474694591</v>
      </c>
      <c r="P7" s="13">
        <v>0.52356020942408377</v>
      </c>
      <c r="Q7" s="13">
        <v>1.7801047120418849</v>
      </c>
      <c r="R7" s="13">
        <v>4.5375218150087253</v>
      </c>
      <c r="S7" s="14">
        <v>5.5846422338568935</v>
      </c>
    </row>
    <row r="8" spans="1:21" ht="12" customHeight="1">
      <c r="A8" s="120"/>
      <c r="B8" s="121" t="s">
        <v>138</v>
      </c>
      <c r="C8" s="121"/>
      <c r="D8" s="121"/>
      <c r="E8" s="122"/>
      <c r="F8" s="15">
        <v>2391</v>
      </c>
      <c r="G8" s="16">
        <v>1156</v>
      </c>
      <c r="H8" s="23">
        <v>1190</v>
      </c>
      <c r="I8" s="16">
        <v>1033</v>
      </c>
      <c r="J8" s="23">
        <v>561</v>
      </c>
      <c r="K8" s="16">
        <v>381</v>
      </c>
      <c r="L8" s="23">
        <v>173</v>
      </c>
      <c r="M8" s="16">
        <v>667</v>
      </c>
      <c r="N8" s="23">
        <v>404</v>
      </c>
      <c r="O8" s="16">
        <v>510</v>
      </c>
      <c r="P8" s="23">
        <v>13</v>
      </c>
      <c r="Q8" s="16">
        <v>41</v>
      </c>
      <c r="R8" s="16">
        <v>103</v>
      </c>
      <c r="S8" s="18">
        <v>118</v>
      </c>
    </row>
    <row r="9" spans="1:21" ht="12" customHeight="1">
      <c r="A9" s="123"/>
      <c r="B9" s="124"/>
      <c r="C9" s="124"/>
      <c r="D9" s="124"/>
      <c r="E9" s="125"/>
      <c r="F9" s="5">
        <v>100</v>
      </c>
      <c r="G9" s="6">
        <v>48.347971560016731</v>
      </c>
      <c r="H9" s="6">
        <v>49.769970723546628</v>
      </c>
      <c r="I9" s="6">
        <v>43.203680468423258</v>
      </c>
      <c r="J9" s="6">
        <v>23.462986198243414</v>
      </c>
      <c r="K9" s="6">
        <v>15.934755332496863</v>
      </c>
      <c r="L9" s="6">
        <v>7.2354663320786283</v>
      </c>
      <c r="M9" s="6">
        <v>27.896277708071938</v>
      </c>
      <c r="N9" s="6">
        <v>16.896695943120033</v>
      </c>
      <c r="O9" s="6">
        <v>21.329987452948558</v>
      </c>
      <c r="P9" s="6">
        <v>0.54370556252613966</v>
      </c>
      <c r="Q9" s="6">
        <v>1.7147636971978253</v>
      </c>
      <c r="R9" s="6">
        <v>4.3078209953994149</v>
      </c>
      <c r="S9" s="7">
        <v>4.9351735675449602</v>
      </c>
    </row>
    <row r="10" spans="1:21" ht="12" customHeight="1">
      <c r="A10" s="120"/>
      <c r="B10" s="126"/>
      <c r="C10" s="121" t="s">
        <v>139</v>
      </c>
      <c r="D10" s="121"/>
      <c r="E10" s="122"/>
      <c r="F10" s="8">
        <v>2102</v>
      </c>
      <c r="G10" s="9">
        <v>1017</v>
      </c>
      <c r="H10" s="10">
        <v>1051</v>
      </c>
      <c r="I10" s="9">
        <v>913</v>
      </c>
      <c r="J10" s="46">
        <v>497</v>
      </c>
      <c r="K10" s="9">
        <v>335</v>
      </c>
      <c r="L10" s="46">
        <v>158</v>
      </c>
      <c r="M10" s="9">
        <v>574</v>
      </c>
      <c r="N10" s="46">
        <v>345</v>
      </c>
      <c r="O10" s="9">
        <v>446</v>
      </c>
      <c r="P10" s="46">
        <v>12</v>
      </c>
      <c r="Q10" s="9">
        <v>34</v>
      </c>
      <c r="R10" s="9">
        <v>95</v>
      </c>
      <c r="S10" s="33">
        <v>101</v>
      </c>
    </row>
    <row r="11" spans="1:21" ht="12" customHeight="1">
      <c r="A11" s="123"/>
      <c r="B11" s="127"/>
      <c r="C11" s="124"/>
      <c r="D11" s="124"/>
      <c r="E11" s="125"/>
      <c r="F11" s="5">
        <v>100</v>
      </c>
      <c r="G11" s="6">
        <v>48.382492863939106</v>
      </c>
      <c r="H11" s="6">
        <v>50</v>
      </c>
      <c r="I11" s="6">
        <v>43.434823977164605</v>
      </c>
      <c r="J11" s="6">
        <v>23.644148430066604</v>
      </c>
      <c r="K11" s="6">
        <v>15.937202664129401</v>
      </c>
      <c r="L11" s="6">
        <v>7.5166508087535684</v>
      </c>
      <c r="M11" s="6">
        <v>27.307326355851568</v>
      </c>
      <c r="N11" s="6">
        <v>16.412940057088488</v>
      </c>
      <c r="O11" s="6">
        <v>21.217887725975263</v>
      </c>
      <c r="P11" s="6">
        <v>0.57088487155090395</v>
      </c>
      <c r="Q11" s="6">
        <v>1.6175071360608944</v>
      </c>
      <c r="R11" s="6">
        <v>4.5195052331113228</v>
      </c>
      <c r="S11" s="7">
        <v>4.8049476688867747</v>
      </c>
    </row>
    <row r="12" spans="1:21" ht="12" customHeight="1">
      <c r="A12" s="120"/>
      <c r="B12" s="126"/>
      <c r="C12" s="129"/>
      <c r="D12" s="121" t="s">
        <v>140</v>
      </c>
      <c r="E12" s="122"/>
      <c r="F12" s="8">
        <v>1956</v>
      </c>
      <c r="G12" s="9">
        <v>939</v>
      </c>
      <c r="H12" s="10">
        <v>969</v>
      </c>
      <c r="I12" s="9">
        <v>850</v>
      </c>
      <c r="J12" s="10">
        <v>458</v>
      </c>
      <c r="K12" s="9">
        <v>313</v>
      </c>
      <c r="L12" s="10">
        <v>151</v>
      </c>
      <c r="M12" s="9">
        <v>538</v>
      </c>
      <c r="N12" s="10">
        <v>325</v>
      </c>
      <c r="O12" s="9">
        <v>417</v>
      </c>
      <c r="P12" s="10">
        <v>11</v>
      </c>
      <c r="Q12" s="9">
        <v>32</v>
      </c>
      <c r="R12" s="9">
        <v>93</v>
      </c>
      <c r="S12" s="11">
        <v>93</v>
      </c>
    </row>
    <row r="13" spans="1:21" ht="12" customHeight="1">
      <c r="A13" s="123"/>
      <c r="B13" s="127"/>
      <c r="C13" s="131"/>
      <c r="D13" s="124"/>
      <c r="E13" s="125"/>
      <c r="F13" s="12">
        <v>100</v>
      </c>
      <c r="G13" s="13">
        <v>48.006134969325153</v>
      </c>
      <c r="H13" s="13">
        <v>49.539877300613497</v>
      </c>
      <c r="I13" s="13">
        <v>43.456032719836401</v>
      </c>
      <c r="J13" s="13">
        <v>23.415132924335378</v>
      </c>
      <c r="K13" s="13">
        <v>16.002044989775051</v>
      </c>
      <c r="L13" s="13">
        <v>7.7198364008179965</v>
      </c>
      <c r="M13" s="13">
        <v>27.505112474437627</v>
      </c>
      <c r="N13" s="13">
        <v>16.61554192229039</v>
      </c>
      <c r="O13" s="13">
        <v>21.319018404907975</v>
      </c>
      <c r="P13" s="13">
        <v>0.56237218813905931</v>
      </c>
      <c r="Q13" s="13">
        <v>1.6359918200409</v>
      </c>
      <c r="R13" s="13">
        <v>4.7546012269938656</v>
      </c>
      <c r="S13" s="14">
        <v>4.7546012269938656</v>
      </c>
    </row>
    <row r="14" spans="1:21" ht="12" customHeight="1">
      <c r="A14" s="120"/>
      <c r="B14" s="126"/>
      <c r="C14" s="129"/>
      <c r="D14" s="121" t="s">
        <v>141</v>
      </c>
      <c r="E14" s="122"/>
      <c r="F14" s="58">
        <v>146</v>
      </c>
      <c r="G14" s="36">
        <v>78</v>
      </c>
      <c r="H14" s="58">
        <v>82</v>
      </c>
      <c r="I14" s="36">
        <v>63</v>
      </c>
      <c r="J14" s="58">
        <v>39</v>
      </c>
      <c r="K14" s="36">
        <v>22</v>
      </c>
      <c r="L14" s="58">
        <v>7</v>
      </c>
      <c r="M14" s="36">
        <v>36</v>
      </c>
      <c r="N14" s="58">
        <v>20</v>
      </c>
      <c r="O14" s="36">
        <v>29</v>
      </c>
      <c r="P14" s="58">
        <v>1</v>
      </c>
      <c r="Q14" s="36">
        <v>2</v>
      </c>
      <c r="R14" s="36">
        <v>2</v>
      </c>
      <c r="S14" s="37">
        <v>8</v>
      </c>
    </row>
    <row r="15" spans="1:21" ht="12" customHeight="1">
      <c r="A15" s="123"/>
      <c r="B15" s="127"/>
      <c r="C15" s="131"/>
      <c r="D15" s="124"/>
      <c r="E15" s="125"/>
      <c r="F15" s="5">
        <v>100</v>
      </c>
      <c r="G15" s="6">
        <v>53.424657534246577</v>
      </c>
      <c r="H15" s="6">
        <v>56.164383561643838</v>
      </c>
      <c r="I15" s="6">
        <v>43.150684931506852</v>
      </c>
      <c r="J15" s="6">
        <v>26.712328767123289</v>
      </c>
      <c r="K15" s="6">
        <v>15.068493150684931</v>
      </c>
      <c r="L15" s="6">
        <v>4.7945205479452051</v>
      </c>
      <c r="M15" s="6">
        <v>24.657534246575342</v>
      </c>
      <c r="N15" s="6">
        <v>13.698630136986301</v>
      </c>
      <c r="O15" s="6">
        <v>19.863013698630137</v>
      </c>
      <c r="P15" s="6">
        <v>0.68493150684931503</v>
      </c>
      <c r="Q15" s="6">
        <v>1.3698630136986301</v>
      </c>
      <c r="R15" s="6">
        <v>1.3698630136986301</v>
      </c>
      <c r="S15" s="7">
        <v>5.4794520547945202</v>
      </c>
    </row>
    <row r="16" spans="1:21" ht="12" customHeight="1">
      <c r="A16" s="120"/>
      <c r="B16" s="126"/>
      <c r="C16" s="121" t="s">
        <v>142</v>
      </c>
      <c r="D16" s="121"/>
      <c r="E16" s="122"/>
      <c r="F16" s="8">
        <v>253</v>
      </c>
      <c r="G16" s="9">
        <v>118</v>
      </c>
      <c r="H16" s="10">
        <v>118</v>
      </c>
      <c r="I16" s="9">
        <v>108</v>
      </c>
      <c r="J16" s="10">
        <v>57</v>
      </c>
      <c r="K16" s="9">
        <v>43</v>
      </c>
      <c r="L16" s="10">
        <v>14</v>
      </c>
      <c r="M16" s="9">
        <v>77</v>
      </c>
      <c r="N16" s="10">
        <v>53</v>
      </c>
      <c r="O16" s="9">
        <v>52</v>
      </c>
      <c r="P16" s="10" t="s">
        <v>2</v>
      </c>
      <c r="Q16" s="9">
        <v>6</v>
      </c>
      <c r="R16" s="9">
        <v>8</v>
      </c>
      <c r="S16" s="11">
        <v>16</v>
      </c>
    </row>
    <row r="17" spans="1:19" ht="12" customHeight="1">
      <c r="A17" s="123"/>
      <c r="B17" s="127"/>
      <c r="C17" s="124"/>
      <c r="D17" s="124"/>
      <c r="E17" s="125"/>
      <c r="F17" s="5">
        <v>100</v>
      </c>
      <c r="G17" s="6">
        <v>46.640316205533601</v>
      </c>
      <c r="H17" s="6">
        <v>46.640316205533601</v>
      </c>
      <c r="I17" s="6">
        <v>42.687747035573118</v>
      </c>
      <c r="J17" s="6">
        <v>22.529644268774703</v>
      </c>
      <c r="K17" s="6">
        <v>16.996047430830039</v>
      </c>
      <c r="L17" s="6">
        <v>5.5335968379446641</v>
      </c>
      <c r="M17" s="6">
        <v>30.434782608695656</v>
      </c>
      <c r="N17" s="6">
        <v>20.948616600790515</v>
      </c>
      <c r="O17" s="6">
        <v>20.553359683794469</v>
      </c>
      <c r="P17" s="6" t="s">
        <v>2</v>
      </c>
      <c r="Q17" s="6">
        <v>2.3715415019762842</v>
      </c>
      <c r="R17" s="6">
        <v>3.1620553359683794</v>
      </c>
      <c r="S17" s="7">
        <v>6.3241106719367588</v>
      </c>
    </row>
    <row r="18" spans="1:19" ht="12" customHeight="1">
      <c r="A18" s="120"/>
      <c r="B18" s="126"/>
      <c r="C18" s="121" t="s">
        <v>143</v>
      </c>
      <c r="D18" s="121"/>
      <c r="E18" s="122"/>
      <c r="F18" s="8">
        <v>36</v>
      </c>
      <c r="G18" s="9">
        <v>21</v>
      </c>
      <c r="H18" s="10">
        <v>21</v>
      </c>
      <c r="I18" s="9">
        <v>12</v>
      </c>
      <c r="J18" s="10">
        <v>7</v>
      </c>
      <c r="K18" s="9">
        <v>3</v>
      </c>
      <c r="L18" s="10">
        <v>1</v>
      </c>
      <c r="M18" s="9">
        <v>16</v>
      </c>
      <c r="N18" s="10">
        <v>6</v>
      </c>
      <c r="O18" s="9">
        <v>12</v>
      </c>
      <c r="P18" s="10">
        <v>1</v>
      </c>
      <c r="Q18" s="9">
        <v>1</v>
      </c>
      <c r="R18" s="9" t="s">
        <v>2</v>
      </c>
      <c r="S18" s="11">
        <v>1</v>
      </c>
    </row>
    <row r="19" spans="1:19" ht="12" customHeight="1">
      <c r="A19" s="123"/>
      <c r="B19" s="127"/>
      <c r="C19" s="124"/>
      <c r="D19" s="124"/>
      <c r="E19" s="125"/>
      <c r="F19" s="12">
        <v>100</v>
      </c>
      <c r="G19" s="13">
        <v>58.333333333333336</v>
      </c>
      <c r="H19" s="13">
        <v>58.333333333333336</v>
      </c>
      <c r="I19" s="13">
        <v>33.333333333333329</v>
      </c>
      <c r="J19" s="13">
        <v>19.444444444444446</v>
      </c>
      <c r="K19" s="13">
        <v>8.3333333333333321</v>
      </c>
      <c r="L19" s="13">
        <v>2.7777777777777777</v>
      </c>
      <c r="M19" s="13">
        <v>44.444444444444443</v>
      </c>
      <c r="N19" s="13">
        <v>16.666666666666664</v>
      </c>
      <c r="O19" s="13">
        <v>33.333333333333329</v>
      </c>
      <c r="P19" s="13">
        <v>2.7777777777777777</v>
      </c>
      <c r="Q19" s="13">
        <v>2.7777777777777777</v>
      </c>
      <c r="R19" s="13" t="s">
        <v>2</v>
      </c>
      <c r="S19" s="14">
        <v>2.7777777777777777</v>
      </c>
    </row>
    <row r="20" spans="1:19" ht="12" customHeight="1">
      <c r="A20" s="120"/>
      <c r="B20" s="121" t="s">
        <v>144</v>
      </c>
      <c r="C20" s="121"/>
      <c r="D20" s="121"/>
      <c r="E20" s="122"/>
      <c r="F20" s="58">
        <v>343</v>
      </c>
      <c r="G20" s="36">
        <v>162</v>
      </c>
      <c r="H20" s="58">
        <v>150</v>
      </c>
      <c r="I20" s="36">
        <v>140</v>
      </c>
      <c r="J20" s="58">
        <v>75</v>
      </c>
      <c r="K20" s="36">
        <v>52</v>
      </c>
      <c r="L20" s="58">
        <v>19</v>
      </c>
      <c r="M20" s="36">
        <v>112</v>
      </c>
      <c r="N20" s="58">
        <v>62</v>
      </c>
      <c r="O20" s="36">
        <v>67</v>
      </c>
      <c r="P20" s="58">
        <v>1</v>
      </c>
      <c r="Q20" s="36">
        <v>6</v>
      </c>
      <c r="R20" s="36">
        <v>19</v>
      </c>
      <c r="S20" s="37">
        <v>23</v>
      </c>
    </row>
    <row r="21" spans="1:19" ht="12" customHeight="1">
      <c r="A21" s="123"/>
      <c r="B21" s="124"/>
      <c r="C21" s="124"/>
      <c r="D21" s="124"/>
      <c r="E21" s="125"/>
      <c r="F21" s="5">
        <v>100</v>
      </c>
      <c r="G21" s="6">
        <v>47.230320699708457</v>
      </c>
      <c r="H21" s="6">
        <v>43.731778425655975</v>
      </c>
      <c r="I21" s="6">
        <v>40.816326530612244</v>
      </c>
      <c r="J21" s="6">
        <v>21.865889212827987</v>
      </c>
      <c r="K21" s="6">
        <v>15.160349854227405</v>
      </c>
      <c r="L21" s="6">
        <v>5.5393586005830908</v>
      </c>
      <c r="M21" s="6">
        <v>32.653061224489797</v>
      </c>
      <c r="N21" s="6">
        <v>18.075801749271136</v>
      </c>
      <c r="O21" s="6">
        <v>19.533527696793001</v>
      </c>
      <c r="P21" s="6">
        <v>0.29154518950437319</v>
      </c>
      <c r="Q21" s="6">
        <v>1.749271137026239</v>
      </c>
      <c r="R21" s="6">
        <v>5.5393586005830908</v>
      </c>
      <c r="S21" s="7">
        <v>6.7055393586005829</v>
      </c>
    </row>
    <row r="22" spans="1:19" ht="12" customHeight="1">
      <c r="A22" s="120"/>
      <c r="B22" s="128"/>
      <c r="C22" s="121" t="s">
        <v>145</v>
      </c>
      <c r="D22" s="121"/>
      <c r="E22" s="122"/>
      <c r="F22" s="8">
        <v>66</v>
      </c>
      <c r="G22" s="9">
        <v>33</v>
      </c>
      <c r="H22" s="10">
        <v>25</v>
      </c>
      <c r="I22" s="9">
        <v>28</v>
      </c>
      <c r="J22" s="10">
        <v>12</v>
      </c>
      <c r="K22" s="9">
        <v>12</v>
      </c>
      <c r="L22" s="10">
        <v>5</v>
      </c>
      <c r="M22" s="9">
        <v>16</v>
      </c>
      <c r="N22" s="10">
        <v>15</v>
      </c>
      <c r="O22" s="9">
        <v>17</v>
      </c>
      <c r="P22" s="10" t="s">
        <v>2</v>
      </c>
      <c r="Q22" s="9">
        <v>1</v>
      </c>
      <c r="R22" s="9">
        <v>3</v>
      </c>
      <c r="S22" s="11">
        <v>3</v>
      </c>
    </row>
    <row r="23" spans="1:19" ht="12" customHeight="1">
      <c r="A23" s="123"/>
      <c r="B23" s="127"/>
      <c r="C23" s="124"/>
      <c r="D23" s="124"/>
      <c r="E23" s="125"/>
      <c r="F23" s="12">
        <v>100</v>
      </c>
      <c r="G23" s="13">
        <v>50</v>
      </c>
      <c r="H23" s="13">
        <v>37.878787878787875</v>
      </c>
      <c r="I23" s="13">
        <v>42.424242424242422</v>
      </c>
      <c r="J23" s="13">
        <v>18.181818181818183</v>
      </c>
      <c r="K23" s="13">
        <v>18.181818181818183</v>
      </c>
      <c r="L23" s="13">
        <v>7.5757575757575761</v>
      </c>
      <c r="M23" s="13">
        <v>24.242424242424242</v>
      </c>
      <c r="N23" s="13">
        <v>22.727272727272727</v>
      </c>
      <c r="O23" s="13">
        <v>25.757575757575758</v>
      </c>
      <c r="P23" s="13" t="s">
        <v>2</v>
      </c>
      <c r="Q23" s="13">
        <v>1.5151515151515151</v>
      </c>
      <c r="R23" s="13">
        <v>4.5454545454545459</v>
      </c>
      <c r="S23" s="14">
        <v>4.5454545454545459</v>
      </c>
    </row>
    <row r="24" spans="1:19" ht="12" customHeight="1">
      <c r="A24" s="120"/>
      <c r="B24" s="128"/>
      <c r="C24" s="121" t="s">
        <v>146</v>
      </c>
      <c r="D24" s="121"/>
      <c r="E24" s="122"/>
      <c r="F24" s="58">
        <v>214</v>
      </c>
      <c r="G24" s="36">
        <v>94</v>
      </c>
      <c r="H24" s="58">
        <v>100</v>
      </c>
      <c r="I24" s="36">
        <v>86</v>
      </c>
      <c r="J24" s="58">
        <v>53</v>
      </c>
      <c r="K24" s="36">
        <v>32</v>
      </c>
      <c r="L24" s="58">
        <v>12</v>
      </c>
      <c r="M24" s="36">
        <v>72</v>
      </c>
      <c r="N24" s="58">
        <v>33</v>
      </c>
      <c r="O24" s="36">
        <v>35</v>
      </c>
      <c r="P24" s="58">
        <v>1</v>
      </c>
      <c r="Q24" s="36">
        <v>3</v>
      </c>
      <c r="R24" s="36">
        <v>12</v>
      </c>
      <c r="S24" s="37">
        <v>17</v>
      </c>
    </row>
    <row r="25" spans="1:19" ht="12" customHeight="1">
      <c r="A25" s="123"/>
      <c r="B25" s="127"/>
      <c r="C25" s="124"/>
      <c r="D25" s="124"/>
      <c r="E25" s="125"/>
      <c r="F25" s="5">
        <v>100</v>
      </c>
      <c r="G25" s="6">
        <v>43.925233644859816</v>
      </c>
      <c r="H25" s="6">
        <v>46.728971962616825</v>
      </c>
      <c r="I25" s="6">
        <v>40.186915887850468</v>
      </c>
      <c r="J25" s="6">
        <v>24.766355140186917</v>
      </c>
      <c r="K25" s="6">
        <v>14.953271028037381</v>
      </c>
      <c r="L25" s="6">
        <v>5.6074766355140184</v>
      </c>
      <c r="M25" s="6">
        <v>33.644859813084111</v>
      </c>
      <c r="N25" s="6">
        <v>15.420560747663551</v>
      </c>
      <c r="O25" s="6">
        <v>16.355140186915886</v>
      </c>
      <c r="P25" s="6">
        <v>0.46728971962616817</v>
      </c>
      <c r="Q25" s="6">
        <v>1.4018691588785046</v>
      </c>
      <c r="R25" s="6">
        <v>5.6074766355140184</v>
      </c>
      <c r="S25" s="7">
        <v>7.9439252336448591</v>
      </c>
    </row>
    <row r="26" spans="1:19" ht="12" customHeight="1">
      <c r="A26" s="120"/>
      <c r="B26" s="128"/>
      <c r="C26" s="121" t="s">
        <v>147</v>
      </c>
      <c r="D26" s="121"/>
      <c r="E26" s="122"/>
      <c r="F26" s="8">
        <v>63</v>
      </c>
      <c r="G26" s="9">
        <v>35</v>
      </c>
      <c r="H26" s="10">
        <v>25</v>
      </c>
      <c r="I26" s="9">
        <v>26</v>
      </c>
      <c r="J26" s="10">
        <v>10</v>
      </c>
      <c r="K26" s="9">
        <v>8</v>
      </c>
      <c r="L26" s="10">
        <v>2</v>
      </c>
      <c r="M26" s="9">
        <v>24</v>
      </c>
      <c r="N26" s="10">
        <v>14</v>
      </c>
      <c r="O26" s="9">
        <v>15</v>
      </c>
      <c r="P26" s="10" t="s">
        <v>2</v>
      </c>
      <c r="Q26" s="9">
        <v>2</v>
      </c>
      <c r="R26" s="9">
        <v>4</v>
      </c>
      <c r="S26" s="11">
        <v>3</v>
      </c>
    </row>
    <row r="27" spans="1:19" ht="12" customHeight="1">
      <c r="A27" s="123"/>
      <c r="B27" s="127"/>
      <c r="C27" s="124"/>
      <c r="D27" s="124"/>
      <c r="E27" s="125"/>
      <c r="F27" s="12">
        <v>100</v>
      </c>
      <c r="G27" s="13">
        <v>55.555555555555557</v>
      </c>
      <c r="H27" s="13">
        <v>39.682539682539684</v>
      </c>
      <c r="I27" s="13">
        <v>41.269841269841265</v>
      </c>
      <c r="J27" s="13">
        <v>15.873015873015872</v>
      </c>
      <c r="K27" s="13">
        <v>12.698412698412698</v>
      </c>
      <c r="L27" s="13">
        <v>3.1746031746031744</v>
      </c>
      <c r="M27" s="13">
        <v>38.095238095238095</v>
      </c>
      <c r="N27" s="13">
        <v>22.222222222222221</v>
      </c>
      <c r="O27" s="13">
        <v>23.809523809523807</v>
      </c>
      <c r="P27" s="13" t="s">
        <v>2</v>
      </c>
      <c r="Q27" s="13">
        <v>3.1746031746031744</v>
      </c>
      <c r="R27" s="13">
        <v>6.3492063492063489</v>
      </c>
      <c r="S27" s="14">
        <v>4.7619047619047619</v>
      </c>
    </row>
    <row r="28" spans="1:19" ht="12" customHeight="1">
      <c r="A28" s="120"/>
      <c r="B28" s="121" t="s">
        <v>29</v>
      </c>
      <c r="C28" s="121"/>
      <c r="D28" s="121"/>
      <c r="E28" s="122"/>
      <c r="F28" s="58">
        <v>33</v>
      </c>
      <c r="G28" s="36">
        <v>8</v>
      </c>
      <c r="H28" s="58">
        <v>11</v>
      </c>
      <c r="I28" s="36">
        <v>11</v>
      </c>
      <c r="J28" s="58">
        <v>6</v>
      </c>
      <c r="K28" s="36">
        <v>4</v>
      </c>
      <c r="L28" s="58">
        <v>5</v>
      </c>
      <c r="M28" s="36">
        <v>9</v>
      </c>
      <c r="N28" s="58">
        <v>3</v>
      </c>
      <c r="O28" s="36">
        <v>7</v>
      </c>
      <c r="P28" s="58" t="s">
        <v>2</v>
      </c>
      <c r="Q28" s="36">
        <v>3</v>
      </c>
      <c r="R28" s="36">
        <v>2</v>
      </c>
      <c r="S28" s="37">
        <v>6</v>
      </c>
    </row>
    <row r="29" spans="1:19" ht="12" customHeight="1">
      <c r="A29" s="123"/>
      <c r="B29" s="124"/>
      <c r="C29" s="124"/>
      <c r="D29" s="124"/>
      <c r="E29" s="125"/>
      <c r="F29" s="5">
        <v>100</v>
      </c>
      <c r="G29" s="6">
        <v>24.242424242424242</v>
      </c>
      <c r="H29" s="6">
        <v>33.333333333333329</v>
      </c>
      <c r="I29" s="6">
        <v>33.333333333333329</v>
      </c>
      <c r="J29" s="6">
        <v>18.181818181818183</v>
      </c>
      <c r="K29" s="6">
        <v>12.121212121212121</v>
      </c>
      <c r="L29" s="6">
        <v>15.151515151515152</v>
      </c>
      <c r="M29" s="6">
        <v>27.27272727272727</v>
      </c>
      <c r="N29" s="6">
        <v>9.0909090909090917</v>
      </c>
      <c r="O29" s="6">
        <v>21.212121212121211</v>
      </c>
      <c r="P29" s="6" t="s">
        <v>2</v>
      </c>
      <c r="Q29" s="6">
        <v>9.0909090909090917</v>
      </c>
      <c r="R29" s="6">
        <v>6.0606060606060606</v>
      </c>
      <c r="S29" s="7">
        <v>18.181818181818183</v>
      </c>
    </row>
    <row r="30" spans="1:19" ht="12" customHeight="1">
      <c r="A30" s="120"/>
      <c r="B30" s="121" t="s">
        <v>3</v>
      </c>
      <c r="C30" s="121"/>
      <c r="D30" s="121"/>
      <c r="E30" s="122"/>
      <c r="F30" s="8">
        <v>98</v>
      </c>
      <c r="G30" s="9">
        <v>38</v>
      </c>
      <c r="H30" s="10">
        <v>41</v>
      </c>
      <c r="I30" s="9">
        <v>37</v>
      </c>
      <c r="J30" s="10">
        <v>20</v>
      </c>
      <c r="K30" s="9">
        <v>11</v>
      </c>
      <c r="L30" s="10">
        <v>5</v>
      </c>
      <c r="M30" s="9">
        <v>25</v>
      </c>
      <c r="N30" s="10">
        <v>12</v>
      </c>
      <c r="O30" s="9">
        <v>23</v>
      </c>
      <c r="P30" s="10">
        <v>1</v>
      </c>
      <c r="Q30" s="9">
        <v>1</v>
      </c>
      <c r="R30" s="9">
        <v>6</v>
      </c>
      <c r="S30" s="11">
        <v>13</v>
      </c>
    </row>
    <row r="31" spans="1:19" ht="12" customHeight="1">
      <c r="A31" s="123"/>
      <c r="B31" s="124"/>
      <c r="C31" s="124"/>
      <c r="D31" s="124"/>
      <c r="E31" s="125"/>
      <c r="F31" s="12">
        <v>100</v>
      </c>
      <c r="G31" s="13">
        <v>38.775510204081634</v>
      </c>
      <c r="H31" s="13">
        <v>41.836734693877553</v>
      </c>
      <c r="I31" s="13">
        <v>37.755102040816325</v>
      </c>
      <c r="J31" s="13">
        <v>20.408163265306122</v>
      </c>
      <c r="K31" s="13">
        <v>11.224489795918368</v>
      </c>
      <c r="L31" s="13">
        <v>5.1020408163265305</v>
      </c>
      <c r="M31" s="13">
        <v>25.510204081632654</v>
      </c>
      <c r="N31" s="13">
        <v>12.244897959183673</v>
      </c>
      <c r="O31" s="13">
        <v>23.469387755102041</v>
      </c>
      <c r="P31" s="13">
        <v>1.0204081632653061</v>
      </c>
      <c r="Q31" s="13">
        <v>1.0204081632653061</v>
      </c>
      <c r="R31" s="13">
        <v>6.1224489795918364</v>
      </c>
      <c r="S31" s="14">
        <v>13.26530612244898</v>
      </c>
    </row>
    <row r="32" spans="1:19" ht="12" customHeight="1">
      <c r="A32" s="133" t="s">
        <v>136</v>
      </c>
      <c r="B32" s="133"/>
      <c r="C32" s="133"/>
      <c r="D32" s="133"/>
      <c r="E32" s="134"/>
      <c r="F32" s="23">
        <v>1422</v>
      </c>
      <c r="G32" s="36">
        <v>636</v>
      </c>
      <c r="H32" s="58">
        <v>599</v>
      </c>
      <c r="I32" s="36">
        <v>544</v>
      </c>
      <c r="J32" s="58">
        <v>278</v>
      </c>
      <c r="K32" s="36">
        <v>194</v>
      </c>
      <c r="L32" s="58">
        <v>106</v>
      </c>
      <c r="M32" s="36">
        <v>445</v>
      </c>
      <c r="N32" s="58">
        <v>227</v>
      </c>
      <c r="O32" s="36">
        <v>232</v>
      </c>
      <c r="P32" s="58">
        <v>4</v>
      </c>
      <c r="Q32" s="36">
        <v>44</v>
      </c>
      <c r="R32" s="36">
        <v>98</v>
      </c>
      <c r="S32" s="37">
        <v>126</v>
      </c>
    </row>
    <row r="33" spans="1:19" ht="12" customHeight="1">
      <c r="A33" s="135"/>
      <c r="B33" s="135"/>
      <c r="C33" s="135"/>
      <c r="D33" s="135"/>
      <c r="E33" s="136"/>
      <c r="F33" s="5">
        <v>100</v>
      </c>
      <c r="G33" s="6">
        <v>44.725738396624472</v>
      </c>
      <c r="H33" s="6">
        <v>42.123769338959214</v>
      </c>
      <c r="I33" s="6">
        <v>38.255977496483823</v>
      </c>
      <c r="J33" s="6">
        <v>19.549929676511955</v>
      </c>
      <c r="K33" s="6">
        <v>13.642756680731363</v>
      </c>
      <c r="L33" s="6">
        <v>7.4542897327707456</v>
      </c>
      <c r="M33" s="6">
        <v>31.293952180028128</v>
      </c>
      <c r="N33" s="6">
        <v>15.963431786216598</v>
      </c>
      <c r="O33" s="6">
        <v>16.31504922644163</v>
      </c>
      <c r="P33" s="6">
        <v>0.28129395218002812</v>
      </c>
      <c r="Q33" s="6">
        <v>3.0942334739803097</v>
      </c>
      <c r="R33" s="6">
        <v>6.8917018284106888</v>
      </c>
      <c r="S33" s="7">
        <v>8.8607594936708853</v>
      </c>
    </row>
    <row r="34" spans="1:19" ht="12" customHeight="1">
      <c r="A34" s="133" t="s">
        <v>3</v>
      </c>
      <c r="B34" s="133"/>
      <c r="C34" s="133"/>
      <c r="D34" s="133"/>
      <c r="E34" s="134"/>
      <c r="F34" s="8">
        <v>294</v>
      </c>
      <c r="G34" s="9">
        <v>123</v>
      </c>
      <c r="H34" s="10">
        <v>111</v>
      </c>
      <c r="I34" s="9">
        <v>86</v>
      </c>
      <c r="J34" s="10">
        <v>54</v>
      </c>
      <c r="K34" s="9">
        <v>37</v>
      </c>
      <c r="L34" s="10">
        <v>19</v>
      </c>
      <c r="M34" s="9">
        <v>72</v>
      </c>
      <c r="N34" s="10">
        <v>44</v>
      </c>
      <c r="O34" s="9">
        <v>58</v>
      </c>
      <c r="P34" s="10">
        <v>2</v>
      </c>
      <c r="Q34" s="9">
        <v>12</v>
      </c>
      <c r="R34" s="9">
        <v>19</v>
      </c>
      <c r="S34" s="11">
        <v>47</v>
      </c>
    </row>
    <row r="35" spans="1:19" ht="12" customHeight="1">
      <c r="A35" s="137"/>
      <c r="B35" s="137"/>
      <c r="C35" s="137"/>
      <c r="D35" s="137"/>
      <c r="E35" s="138"/>
      <c r="F35" s="19">
        <v>100</v>
      </c>
      <c r="G35" s="20">
        <v>41.836734693877553</v>
      </c>
      <c r="H35" s="21">
        <v>37.755102040816325</v>
      </c>
      <c r="I35" s="20">
        <v>29.251700680272108</v>
      </c>
      <c r="J35" s="20">
        <v>18.367346938775512</v>
      </c>
      <c r="K35" s="20">
        <v>12.585034013605442</v>
      </c>
      <c r="L35" s="20">
        <v>6.462585034013606</v>
      </c>
      <c r="M35" s="20">
        <v>24.489795918367346</v>
      </c>
      <c r="N35" s="20">
        <v>14.965986394557824</v>
      </c>
      <c r="O35" s="20">
        <v>19.727891156462583</v>
      </c>
      <c r="P35" s="20">
        <v>0.68027210884353739</v>
      </c>
      <c r="Q35" s="20">
        <v>4.0816326530612246</v>
      </c>
      <c r="R35" s="20">
        <v>6.462585034013606</v>
      </c>
      <c r="S35" s="22">
        <v>15.986394557823131</v>
      </c>
    </row>
  </sheetData>
  <mergeCells count="30">
    <mergeCell ref="A30:A31"/>
    <mergeCell ref="A34:E35"/>
    <mergeCell ref="B30:E31"/>
    <mergeCell ref="A32:E33"/>
    <mergeCell ref="C16:E17"/>
    <mergeCell ref="C18:E19"/>
    <mergeCell ref="B20:E21"/>
    <mergeCell ref="C22:E23"/>
    <mergeCell ref="C24:E25"/>
    <mergeCell ref="A24:A25"/>
    <mergeCell ref="A26:A27"/>
    <mergeCell ref="A28:A29"/>
    <mergeCell ref="B28:E29"/>
    <mergeCell ref="A18:A19"/>
    <mergeCell ref="A20:A21"/>
    <mergeCell ref="A22:A23"/>
    <mergeCell ref="C26:E27"/>
    <mergeCell ref="A12:A13"/>
    <mergeCell ref="A14:A15"/>
    <mergeCell ref="A16:A17"/>
    <mergeCell ref="C12:C13"/>
    <mergeCell ref="D12:E13"/>
    <mergeCell ref="C14:C15"/>
    <mergeCell ref="D14:E15"/>
    <mergeCell ref="A4:E5"/>
    <mergeCell ref="A6:E7"/>
    <mergeCell ref="A8:A9"/>
    <mergeCell ref="A10:A11"/>
    <mergeCell ref="B8:E9"/>
    <mergeCell ref="C10:E11"/>
  </mergeCells>
  <phoneticPr fontId="4"/>
  <conditionalFormatting sqref="A1:D1">
    <cfRule type="expression" dxfId="130" priority="1">
      <formula>#REF!&lt;&gt;""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U31"/>
  <sheetViews>
    <sheetView showGridLines="0" zoomScaleNormal="100" workbookViewId="0"/>
  </sheetViews>
  <sheetFormatPr defaultRowHeight="18.75"/>
  <cols>
    <col min="1" max="3" width="1.375" style="76" customWidth="1"/>
    <col min="4" max="4" width="22.875" style="76" customWidth="1"/>
    <col min="5" max="18" width="6.75" style="76" customWidth="1"/>
    <col min="19" max="16384" width="9" style="76"/>
  </cols>
  <sheetData>
    <row r="1" spans="1:21" ht="12" customHeight="1" thickBot="1">
      <c r="A1" s="50" t="s">
        <v>573</v>
      </c>
      <c r="B1" s="117"/>
      <c r="C1" s="117"/>
      <c r="E1" s="51"/>
      <c r="F1" s="51"/>
      <c r="G1" s="51"/>
      <c r="H1" s="51"/>
      <c r="U1" s="52"/>
    </row>
    <row r="2" spans="1:21" ht="6" customHeight="1" thickTop="1">
      <c r="B2" s="118"/>
      <c r="C2" s="118"/>
      <c r="D2" s="234"/>
      <c r="E2" s="78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80"/>
    </row>
    <row r="3" spans="1:21" ht="221.25" customHeight="1">
      <c r="E3" s="82" t="s">
        <v>0</v>
      </c>
      <c r="F3" s="83" t="s">
        <v>4</v>
      </c>
      <c r="G3" s="83" t="s">
        <v>5</v>
      </c>
      <c r="H3" s="83" t="s">
        <v>6</v>
      </c>
      <c r="I3" s="83" t="s">
        <v>347</v>
      </c>
      <c r="J3" s="83" t="s">
        <v>7</v>
      </c>
      <c r="K3" s="83" t="s">
        <v>8</v>
      </c>
      <c r="L3" s="83" t="s">
        <v>9</v>
      </c>
      <c r="M3" s="83" t="s">
        <v>348</v>
      </c>
      <c r="N3" s="83" t="s">
        <v>10</v>
      </c>
      <c r="O3" s="83" t="s">
        <v>11</v>
      </c>
      <c r="P3" s="83" t="s">
        <v>12</v>
      </c>
      <c r="Q3" s="83" t="s">
        <v>13</v>
      </c>
      <c r="R3" s="84" t="s">
        <v>349</v>
      </c>
    </row>
    <row r="4" spans="1:21" ht="12" customHeight="1">
      <c r="A4" s="119" t="s">
        <v>0</v>
      </c>
      <c r="B4" s="119"/>
      <c r="C4" s="119"/>
      <c r="D4" s="109"/>
      <c r="E4" s="1">
        <v>4581</v>
      </c>
      <c r="F4" s="2">
        <v>2123</v>
      </c>
      <c r="G4" s="3">
        <v>2102</v>
      </c>
      <c r="H4" s="2">
        <v>1851</v>
      </c>
      <c r="I4" s="23">
        <v>994</v>
      </c>
      <c r="J4" s="2">
        <v>679</v>
      </c>
      <c r="K4" s="23">
        <v>327</v>
      </c>
      <c r="L4" s="2">
        <v>1330</v>
      </c>
      <c r="M4" s="23">
        <v>752</v>
      </c>
      <c r="N4" s="2">
        <v>897</v>
      </c>
      <c r="O4" s="23">
        <v>21</v>
      </c>
      <c r="P4" s="2">
        <v>107</v>
      </c>
      <c r="Q4" s="2">
        <v>247</v>
      </c>
      <c r="R4" s="4">
        <v>333</v>
      </c>
    </row>
    <row r="5" spans="1:21" ht="12" customHeight="1">
      <c r="A5" s="88"/>
      <c r="B5" s="88"/>
      <c r="C5" s="88"/>
      <c r="D5" s="110"/>
      <c r="E5" s="5">
        <v>100</v>
      </c>
      <c r="F5" s="6">
        <v>46.343593101942808</v>
      </c>
      <c r="G5" s="6">
        <v>45.885177908753548</v>
      </c>
      <c r="H5" s="6">
        <v>40.406024885396199</v>
      </c>
      <c r="I5" s="6">
        <v>21.698319144291638</v>
      </c>
      <c r="J5" s="6">
        <v>14.822091246452739</v>
      </c>
      <c r="K5" s="6">
        <v>7.1381794368041911</v>
      </c>
      <c r="L5" s="6">
        <v>29.032962235319797</v>
      </c>
      <c r="M5" s="6">
        <v>16.415629775158262</v>
      </c>
      <c r="N5" s="6">
        <v>19.580877537655532</v>
      </c>
      <c r="O5" s="6">
        <v>0.45841519318926005</v>
      </c>
      <c r="P5" s="6">
        <v>2.3357345557738487</v>
      </c>
      <c r="Q5" s="6">
        <v>5.3918358437022489</v>
      </c>
      <c r="R5" s="7">
        <v>7.269155206286837</v>
      </c>
    </row>
    <row r="6" spans="1:21" ht="12" customHeight="1">
      <c r="A6" s="88" t="s">
        <v>137</v>
      </c>
      <c r="B6" s="88"/>
      <c r="C6" s="88"/>
      <c r="D6" s="110"/>
      <c r="E6" s="8">
        <v>2865</v>
      </c>
      <c r="F6" s="9">
        <v>1364</v>
      </c>
      <c r="G6" s="10">
        <v>1392</v>
      </c>
      <c r="H6" s="9">
        <v>1221</v>
      </c>
      <c r="I6" s="10">
        <v>662</v>
      </c>
      <c r="J6" s="9">
        <v>448</v>
      </c>
      <c r="K6" s="10">
        <v>202</v>
      </c>
      <c r="L6" s="9">
        <v>813</v>
      </c>
      <c r="M6" s="10">
        <v>481</v>
      </c>
      <c r="N6" s="9">
        <v>607</v>
      </c>
      <c r="O6" s="10">
        <v>15</v>
      </c>
      <c r="P6" s="9">
        <v>51</v>
      </c>
      <c r="Q6" s="9">
        <v>130</v>
      </c>
      <c r="R6" s="11">
        <v>160</v>
      </c>
    </row>
    <row r="7" spans="1:21" ht="12" customHeight="1">
      <c r="A7" s="88"/>
      <c r="B7" s="88"/>
      <c r="C7" s="88"/>
      <c r="D7" s="110"/>
      <c r="E7" s="12">
        <v>100</v>
      </c>
      <c r="F7" s="13">
        <v>47.609075043630014</v>
      </c>
      <c r="G7" s="13">
        <v>48.586387434554972</v>
      </c>
      <c r="H7" s="13">
        <v>42.617801047120416</v>
      </c>
      <c r="I7" s="13">
        <v>23.106457242582898</v>
      </c>
      <c r="J7" s="13">
        <v>15.636998254799304</v>
      </c>
      <c r="K7" s="13">
        <v>7.0506108202443283</v>
      </c>
      <c r="L7" s="13">
        <v>28.376963350785338</v>
      </c>
      <c r="M7" s="13">
        <v>16.788830715532285</v>
      </c>
      <c r="N7" s="13">
        <v>21.186736474694591</v>
      </c>
      <c r="O7" s="13">
        <v>0.52356020942408377</v>
      </c>
      <c r="P7" s="13">
        <v>1.7801047120418849</v>
      </c>
      <c r="Q7" s="13">
        <v>4.5375218150087253</v>
      </c>
      <c r="R7" s="14">
        <v>5.5846422338568935</v>
      </c>
    </row>
    <row r="8" spans="1:21" ht="12" customHeight="1">
      <c r="A8" s="120"/>
      <c r="B8" s="121" t="s">
        <v>148</v>
      </c>
      <c r="C8" s="121"/>
      <c r="D8" s="122"/>
      <c r="E8" s="15">
        <v>2391</v>
      </c>
      <c r="F8" s="16">
        <v>1156</v>
      </c>
      <c r="G8" s="23">
        <v>1190</v>
      </c>
      <c r="H8" s="16">
        <v>1033</v>
      </c>
      <c r="I8" s="23">
        <v>561</v>
      </c>
      <c r="J8" s="16">
        <v>381</v>
      </c>
      <c r="K8" s="23">
        <v>173</v>
      </c>
      <c r="L8" s="16">
        <v>667</v>
      </c>
      <c r="M8" s="23">
        <v>404</v>
      </c>
      <c r="N8" s="16">
        <v>510</v>
      </c>
      <c r="O8" s="23">
        <v>13</v>
      </c>
      <c r="P8" s="16">
        <v>41</v>
      </c>
      <c r="Q8" s="16">
        <v>103</v>
      </c>
      <c r="R8" s="18">
        <v>118</v>
      </c>
    </row>
    <row r="9" spans="1:21" ht="12" customHeight="1">
      <c r="A9" s="123"/>
      <c r="B9" s="124"/>
      <c r="C9" s="124"/>
      <c r="D9" s="125"/>
      <c r="E9" s="5">
        <v>100</v>
      </c>
      <c r="F9" s="6">
        <v>48.347971560016731</v>
      </c>
      <c r="G9" s="6">
        <v>49.769970723546628</v>
      </c>
      <c r="H9" s="6">
        <v>43.203680468423258</v>
      </c>
      <c r="I9" s="6">
        <v>23.462986198243414</v>
      </c>
      <c r="J9" s="6">
        <v>15.934755332496863</v>
      </c>
      <c r="K9" s="6">
        <v>7.2354663320786283</v>
      </c>
      <c r="L9" s="6">
        <v>27.896277708071938</v>
      </c>
      <c r="M9" s="6">
        <v>16.896695943120033</v>
      </c>
      <c r="N9" s="6">
        <v>21.329987452948558</v>
      </c>
      <c r="O9" s="6">
        <v>0.54370556252613966</v>
      </c>
      <c r="P9" s="6">
        <v>1.7147636971978253</v>
      </c>
      <c r="Q9" s="6">
        <v>4.3078209953994149</v>
      </c>
      <c r="R9" s="7">
        <v>4.9351735675449602</v>
      </c>
    </row>
    <row r="10" spans="1:21" ht="12" customHeight="1">
      <c r="A10" s="120"/>
      <c r="B10" s="126"/>
      <c r="C10" s="121" t="s">
        <v>149</v>
      </c>
      <c r="D10" s="122"/>
      <c r="E10" s="8">
        <v>504</v>
      </c>
      <c r="F10" s="9">
        <v>245</v>
      </c>
      <c r="G10" s="10">
        <v>235</v>
      </c>
      <c r="H10" s="9">
        <v>216</v>
      </c>
      <c r="I10" s="46">
        <v>105</v>
      </c>
      <c r="J10" s="9">
        <v>67</v>
      </c>
      <c r="K10" s="46">
        <v>33</v>
      </c>
      <c r="L10" s="9">
        <v>152</v>
      </c>
      <c r="M10" s="46">
        <v>74</v>
      </c>
      <c r="N10" s="9">
        <v>112</v>
      </c>
      <c r="O10" s="46">
        <v>3</v>
      </c>
      <c r="P10" s="9">
        <v>11</v>
      </c>
      <c r="Q10" s="9">
        <v>27</v>
      </c>
      <c r="R10" s="33">
        <v>24</v>
      </c>
    </row>
    <row r="11" spans="1:21" ht="12" customHeight="1">
      <c r="A11" s="123"/>
      <c r="B11" s="127"/>
      <c r="C11" s="124"/>
      <c r="D11" s="125"/>
      <c r="E11" s="5">
        <v>100</v>
      </c>
      <c r="F11" s="6">
        <v>48.611111111111107</v>
      </c>
      <c r="G11" s="6">
        <v>46.626984126984127</v>
      </c>
      <c r="H11" s="6">
        <v>42.857142857142854</v>
      </c>
      <c r="I11" s="6">
        <v>20.833333333333336</v>
      </c>
      <c r="J11" s="6">
        <v>13.293650793650794</v>
      </c>
      <c r="K11" s="6">
        <v>6.5476190476190483</v>
      </c>
      <c r="L11" s="6">
        <v>30.158730158730158</v>
      </c>
      <c r="M11" s="6">
        <v>14.682539682539684</v>
      </c>
      <c r="N11" s="6">
        <v>22.222222222222221</v>
      </c>
      <c r="O11" s="6">
        <v>0.59523809523809523</v>
      </c>
      <c r="P11" s="6">
        <v>2.1825396825396823</v>
      </c>
      <c r="Q11" s="6">
        <v>5.3571428571428568</v>
      </c>
      <c r="R11" s="7">
        <v>4.7619047619047619</v>
      </c>
    </row>
    <row r="12" spans="1:21" ht="12" customHeight="1">
      <c r="A12" s="120"/>
      <c r="B12" s="126"/>
      <c r="C12" s="121" t="s">
        <v>150</v>
      </c>
      <c r="D12" s="122"/>
      <c r="E12" s="8">
        <v>303</v>
      </c>
      <c r="F12" s="9">
        <v>134</v>
      </c>
      <c r="G12" s="10">
        <v>143</v>
      </c>
      <c r="H12" s="9">
        <v>135</v>
      </c>
      <c r="I12" s="10">
        <v>60</v>
      </c>
      <c r="J12" s="9">
        <v>44</v>
      </c>
      <c r="K12" s="10">
        <v>24</v>
      </c>
      <c r="L12" s="9">
        <v>87</v>
      </c>
      <c r="M12" s="10">
        <v>61</v>
      </c>
      <c r="N12" s="9">
        <v>69</v>
      </c>
      <c r="O12" s="10" t="s">
        <v>2</v>
      </c>
      <c r="P12" s="9">
        <v>3</v>
      </c>
      <c r="Q12" s="9">
        <v>16</v>
      </c>
      <c r="R12" s="11">
        <v>18</v>
      </c>
    </row>
    <row r="13" spans="1:21" ht="12" customHeight="1">
      <c r="A13" s="123"/>
      <c r="B13" s="127"/>
      <c r="C13" s="124"/>
      <c r="D13" s="125"/>
      <c r="E13" s="12">
        <v>100</v>
      </c>
      <c r="F13" s="13">
        <v>44.224422442244226</v>
      </c>
      <c r="G13" s="13">
        <v>47.194719471947195</v>
      </c>
      <c r="H13" s="13">
        <v>44.554455445544555</v>
      </c>
      <c r="I13" s="13">
        <v>19.801980198019802</v>
      </c>
      <c r="J13" s="13">
        <v>14.521452145214523</v>
      </c>
      <c r="K13" s="13">
        <v>7.9207920792079207</v>
      </c>
      <c r="L13" s="13">
        <v>28.71287128712871</v>
      </c>
      <c r="M13" s="13">
        <v>20.132013201320131</v>
      </c>
      <c r="N13" s="13">
        <v>22.772277227722775</v>
      </c>
      <c r="O13" s="13" t="s">
        <v>2</v>
      </c>
      <c r="P13" s="13">
        <v>0.99009900990099009</v>
      </c>
      <c r="Q13" s="13">
        <v>5.2805280528052805</v>
      </c>
      <c r="R13" s="14">
        <v>5.9405940594059405</v>
      </c>
    </row>
    <row r="14" spans="1:21" ht="12" customHeight="1">
      <c r="A14" s="120"/>
      <c r="B14" s="126"/>
      <c r="C14" s="121" t="s">
        <v>151</v>
      </c>
      <c r="D14" s="122"/>
      <c r="E14" s="58">
        <v>416</v>
      </c>
      <c r="F14" s="36">
        <v>193</v>
      </c>
      <c r="G14" s="58">
        <v>219</v>
      </c>
      <c r="H14" s="36">
        <v>187</v>
      </c>
      <c r="I14" s="58">
        <v>100</v>
      </c>
      <c r="J14" s="36">
        <v>61</v>
      </c>
      <c r="K14" s="58">
        <v>34</v>
      </c>
      <c r="L14" s="36">
        <v>109</v>
      </c>
      <c r="M14" s="58">
        <v>82</v>
      </c>
      <c r="N14" s="36">
        <v>85</v>
      </c>
      <c r="O14" s="58">
        <v>1</v>
      </c>
      <c r="P14" s="36">
        <v>1</v>
      </c>
      <c r="Q14" s="36">
        <v>22</v>
      </c>
      <c r="R14" s="37">
        <v>18</v>
      </c>
    </row>
    <row r="15" spans="1:21" ht="12" customHeight="1">
      <c r="A15" s="123"/>
      <c r="B15" s="127"/>
      <c r="C15" s="124"/>
      <c r="D15" s="125"/>
      <c r="E15" s="5">
        <v>100</v>
      </c>
      <c r="F15" s="6">
        <v>46.394230769230774</v>
      </c>
      <c r="G15" s="6">
        <v>52.644230769230774</v>
      </c>
      <c r="H15" s="6">
        <v>44.95192307692308</v>
      </c>
      <c r="I15" s="6">
        <v>24.03846153846154</v>
      </c>
      <c r="J15" s="6">
        <v>14.663461538461538</v>
      </c>
      <c r="K15" s="6">
        <v>8.1730769230769234</v>
      </c>
      <c r="L15" s="6">
        <v>26.201923076923077</v>
      </c>
      <c r="M15" s="6">
        <v>19.71153846153846</v>
      </c>
      <c r="N15" s="6">
        <v>20.432692307692307</v>
      </c>
      <c r="O15" s="6">
        <v>0.24038461538461539</v>
      </c>
      <c r="P15" s="6">
        <v>0.24038461538461539</v>
      </c>
      <c r="Q15" s="6">
        <v>5.2884615384615383</v>
      </c>
      <c r="R15" s="7">
        <v>4.3269230769230766</v>
      </c>
    </row>
    <row r="16" spans="1:21" ht="12" customHeight="1">
      <c r="A16" s="120"/>
      <c r="B16" s="126"/>
      <c r="C16" s="121" t="s">
        <v>152</v>
      </c>
      <c r="D16" s="122"/>
      <c r="E16" s="8">
        <v>160</v>
      </c>
      <c r="F16" s="9">
        <v>82</v>
      </c>
      <c r="G16" s="10">
        <v>84</v>
      </c>
      <c r="H16" s="9">
        <v>71</v>
      </c>
      <c r="I16" s="10">
        <v>36</v>
      </c>
      <c r="J16" s="9">
        <v>32</v>
      </c>
      <c r="K16" s="10">
        <v>13</v>
      </c>
      <c r="L16" s="9">
        <v>45</v>
      </c>
      <c r="M16" s="10">
        <v>26</v>
      </c>
      <c r="N16" s="9">
        <v>39</v>
      </c>
      <c r="O16" s="10">
        <v>3</v>
      </c>
      <c r="P16" s="9">
        <v>6</v>
      </c>
      <c r="Q16" s="9">
        <v>3</v>
      </c>
      <c r="R16" s="11">
        <v>4</v>
      </c>
    </row>
    <row r="17" spans="1:18" ht="12" customHeight="1">
      <c r="A17" s="123"/>
      <c r="B17" s="127"/>
      <c r="C17" s="124"/>
      <c r="D17" s="125"/>
      <c r="E17" s="5">
        <v>100</v>
      </c>
      <c r="F17" s="6">
        <v>51.249999999999993</v>
      </c>
      <c r="G17" s="6">
        <v>52.5</v>
      </c>
      <c r="H17" s="6">
        <v>44.375</v>
      </c>
      <c r="I17" s="6">
        <v>22.5</v>
      </c>
      <c r="J17" s="6">
        <v>20</v>
      </c>
      <c r="K17" s="6">
        <v>8.125</v>
      </c>
      <c r="L17" s="6">
        <v>28.125</v>
      </c>
      <c r="M17" s="6">
        <v>16.25</v>
      </c>
      <c r="N17" s="6">
        <v>24.375</v>
      </c>
      <c r="O17" s="6">
        <v>1.875</v>
      </c>
      <c r="P17" s="6">
        <v>3.75</v>
      </c>
      <c r="Q17" s="6">
        <v>1.875</v>
      </c>
      <c r="R17" s="7">
        <v>2.5</v>
      </c>
    </row>
    <row r="18" spans="1:18" ht="12" customHeight="1">
      <c r="A18" s="120"/>
      <c r="B18" s="126"/>
      <c r="C18" s="121" t="s">
        <v>153</v>
      </c>
      <c r="D18" s="122"/>
      <c r="E18" s="8">
        <v>713</v>
      </c>
      <c r="F18" s="9">
        <v>366</v>
      </c>
      <c r="G18" s="10">
        <v>373</v>
      </c>
      <c r="H18" s="9">
        <v>312</v>
      </c>
      <c r="I18" s="10">
        <v>187</v>
      </c>
      <c r="J18" s="9">
        <v>131</v>
      </c>
      <c r="K18" s="10">
        <v>45</v>
      </c>
      <c r="L18" s="9">
        <v>196</v>
      </c>
      <c r="M18" s="10">
        <v>111</v>
      </c>
      <c r="N18" s="9">
        <v>137</v>
      </c>
      <c r="O18" s="10">
        <v>5</v>
      </c>
      <c r="P18" s="9">
        <v>13</v>
      </c>
      <c r="Q18" s="9">
        <v>21</v>
      </c>
      <c r="R18" s="11">
        <v>33</v>
      </c>
    </row>
    <row r="19" spans="1:18" ht="12" customHeight="1">
      <c r="A19" s="123"/>
      <c r="B19" s="127"/>
      <c r="C19" s="124"/>
      <c r="D19" s="125"/>
      <c r="E19" s="12">
        <v>100</v>
      </c>
      <c r="F19" s="13">
        <v>51.332398316970554</v>
      </c>
      <c r="G19" s="13">
        <v>52.314165497896212</v>
      </c>
      <c r="H19" s="13">
        <v>43.75876577840112</v>
      </c>
      <c r="I19" s="13">
        <v>26.227208976157083</v>
      </c>
      <c r="J19" s="13">
        <v>18.373071528751751</v>
      </c>
      <c r="K19" s="13">
        <v>6.3113604488078536</v>
      </c>
      <c r="L19" s="13">
        <v>27.489481065918653</v>
      </c>
      <c r="M19" s="13">
        <v>15.568022440392706</v>
      </c>
      <c r="N19" s="13">
        <v>19.214586255259466</v>
      </c>
      <c r="O19" s="13">
        <v>0.70126227208976155</v>
      </c>
      <c r="P19" s="13">
        <v>1.8232819074333801</v>
      </c>
      <c r="Q19" s="13">
        <v>2.9453015427769986</v>
      </c>
      <c r="R19" s="14">
        <v>4.6283309957924264</v>
      </c>
    </row>
    <row r="20" spans="1:18" ht="12" customHeight="1">
      <c r="A20" s="120"/>
      <c r="B20" s="126"/>
      <c r="C20" s="121" t="s">
        <v>154</v>
      </c>
      <c r="D20" s="122"/>
      <c r="E20" s="58">
        <v>172</v>
      </c>
      <c r="F20" s="36">
        <v>83</v>
      </c>
      <c r="G20" s="58">
        <v>85</v>
      </c>
      <c r="H20" s="36">
        <v>78</v>
      </c>
      <c r="I20" s="58">
        <v>50</v>
      </c>
      <c r="J20" s="36">
        <v>32</v>
      </c>
      <c r="K20" s="58">
        <v>16</v>
      </c>
      <c r="L20" s="36">
        <v>47</v>
      </c>
      <c r="M20" s="58">
        <v>29</v>
      </c>
      <c r="N20" s="36">
        <v>36</v>
      </c>
      <c r="O20" s="58" t="s">
        <v>2</v>
      </c>
      <c r="P20" s="36">
        <v>1</v>
      </c>
      <c r="Q20" s="36">
        <v>4</v>
      </c>
      <c r="R20" s="37">
        <v>7</v>
      </c>
    </row>
    <row r="21" spans="1:18" ht="12" customHeight="1">
      <c r="A21" s="123"/>
      <c r="B21" s="127"/>
      <c r="C21" s="124"/>
      <c r="D21" s="125"/>
      <c r="E21" s="5">
        <v>100</v>
      </c>
      <c r="F21" s="6">
        <v>48.255813953488378</v>
      </c>
      <c r="G21" s="6">
        <v>49.418604651162788</v>
      </c>
      <c r="H21" s="6">
        <v>45.348837209302324</v>
      </c>
      <c r="I21" s="6">
        <v>29.069767441860467</v>
      </c>
      <c r="J21" s="6">
        <v>18.604651162790699</v>
      </c>
      <c r="K21" s="6">
        <v>9.3023255813953494</v>
      </c>
      <c r="L21" s="6">
        <v>27.325581395348834</v>
      </c>
      <c r="M21" s="6">
        <v>16.86046511627907</v>
      </c>
      <c r="N21" s="6">
        <v>20.930232558139537</v>
      </c>
      <c r="O21" s="6" t="s">
        <v>2</v>
      </c>
      <c r="P21" s="6">
        <v>0.58139534883720934</v>
      </c>
      <c r="Q21" s="6">
        <v>2.3255813953488373</v>
      </c>
      <c r="R21" s="7">
        <v>4.0697674418604652</v>
      </c>
    </row>
    <row r="22" spans="1:18" ht="12" customHeight="1">
      <c r="A22" s="120"/>
      <c r="B22" s="126"/>
      <c r="C22" s="121" t="s">
        <v>3</v>
      </c>
      <c r="D22" s="122"/>
      <c r="E22" s="8">
        <v>123</v>
      </c>
      <c r="F22" s="9">
        <v>53</v>
      </c>
      <c r="G22" s="10">
        <v>51</v>
      </c>
      <c r="H22" s="9">
        <v>34</v>
      </c>
      <c r="I22" s="10">
        <v>23</v>
      </c>
      <c r="J22" s="9">
        <v>14</v>
      </c>
      <c r="K22" s="10">
        <v>8</v>
      </c>
      <c r="L22" s="9">
        <v>31</v>
      </c>
      <c r="M22" s="10">
        <v>21</v>
      </c>
      <c r="N22" s="9">
        <v>32</v>
      </c>
      <c r="O22" s="10">
        <v>1</v>
      </c>
      <c r="P22" s="9">
        <v>6</v>
      </c>
      <c r="Q22" s="9">
        <v>10</v>
      </c>
      <c r="R22" s="11">
        <v>14</v>
      </c>
    </row>
    <row r="23" spans="1:18" ht="12" customHeight="1">
      <c r="A23" s="123"/>
      <c r="B23" s="127"/>
      <c r="C23" s="124"/>
      <c r="D23" s="125"/>
      <c r="E23" s="12">
        <v>100</v>
      </c>
      <c r="F23" s="13">
        <v>43.089430894308947</v>
      </c>
      <c r="G23" s="13">
        <v>41.463414634146339</v>
      </c>
      <c r="H23" s="13">
        <v>27.64227642276423</v>
      </c>
      <c r="I23" s="13">
        <v>18.699186991869919</v>
      </c>
      <c r="J23" s="13">
        <v>11.38211382113821</v>
      </c>
      <c r="K23" s="13">
        <v>6.5040650406504072</v>
      </c>
      <c r="L23" s="13">
        <v>25.203252032520325</v>
      </c>
      <c r="M23" s="13">
        <v>17.073170731707318</v>
      </c>
      <c r="N23" s="13">
        <v>26.016260162601629</v>
      </c>
      <c r="O23" s="13">
        <v>0.81300813008130091</v>
      </c>
      <c r="P23" s="13">
        <v>4.8780487804878048</v>
      </c>
      <c r="Q23" s="13">
        <v>8.1300813008130071</v>
      </c>
      <c r="R23" s="14">
        <v>11.38211382113821</v>
      </c>
    </row>
    <row r="24" spans="1:18" ht="12" customHeight="1">
      <c r="A24" s="120"/>
      <c r="B24" s="121" t="s">
        <v>155</v>
      </c>
      <c r="C24" s="121"/>
      <c r="D24" s="122"/>
      <c r="E24" s="58">
        <v>376</v>
      </c>
      <c r="F24" s="36">
        <v>170</v>
      </c>
      <c r="G24" s="58">
        <v>161</v>
      </c>
      <c r="H24" s="36">
        <v>151</v>
      </c>
      <c r="I24" s="58">
        <v>81</v>
      </c>
      <c r="J24" s="36">
        <v>56</v>
      </c>
      <c r="K24" s="58">
        <v>24</v>
      </c>
      <c r="L24" s="36">
        <v>121</v>
      </c>
      <c r="M24" s="58">
        <v>65</v>
      </c>
      <c r="N24" s="36">
        <v>74</v>
      </c>
      <c r="O24" s="58">
        <v>1</v>
      </c>
      <c r="P24" s="36">
        <v>9</v>
      </c>
      <c r="Q24" s="36">
        <v>21</v>
      </c>
      <c r="R24" s="37">
        <v>29</v>
      </c>
    </row>
    <row r="25" spans="1:18" ht="12" customHeight="1">
      <c r="A25" s="123"/>
      <c r="B25" s="124"/>
      <c r="C25" s="124"/>
      <c r="D25" s="125"/>
      <c r="E25" s="5">
        <v>100</v>
      </c>
      <c r="F25" s="6">
        <v>45.212765957446813</v>
      </c>
      <c r="G25" s="6">
        <v>42.819148936170215</v>
      </c>
      <c r="H25" s="6">
        <v>40.159574468085104</v>
      </c>
      <c r="I25" s="6">
        <v>21.542553191489361</v>
      </c>
      <c r="J25" s="6">
        <v>14.893617021276595</v>
      </c>
      <c r="K25" s="6">
        <v>6.3829787234042552</v>
      </c>
      <c r="L25" s="6">
        <v>32.180851063829785</v>
      </c>
      <c r="M25" s="6">
        <v>17.287234042553195</v>
      </c>
      <c r="N25" s="6">
        <v>19.680851063829788</v>
      </c>
      <c r="O25" s="6">
        <v>0.26595744680851063</v>
      </c>
      <c r="P25" s="6">
        <v>2.3936170212765959</v>
      </c>
      <c r="Q25" s="6">
        <v>5.5851063829787231</v>
      </c>
      <c r="R25" s="7">
        <v>7.7127659574468082</v>
      </c>
    </row>
    <row r="26" spans="1:18" ht="12" customHeight="1">
      <c r="A26" s="120"/>
      <c r="B26" s="121" t="s">
        <v>3</v>
      </c>
      <c r="C26" s="121"/>
      <c r="D26" s="122"/>
      <c r="E26" s="8">
        <v>98</v>
      </c>
      <c r="F26" s="9">
        <v>38</v>
      </c>
      <c r="G26" s="10">
        <v>41</v>
      </c>
      <c r="H26" s="9">
        <v>37</v>
      </c>
      <c r="I26" s="10">
        <v>20</v>
      </c>
      <c r="J26" s="9">
        <v>11</v>
      </c>
      <c r="K26" s="10">
        <v>5</v>
      </c>
      <c r="L26" s="9">
        <v>25</v>
      </c>
      <c r="M26" s="10">
        <v>12</v>
      </c>
      <c r="N26" s="9">
        <v>23</v>
      </c>
      <c r="O26" s="10">
        <v>1</v>
      </c>
      <c r="P26" s="9">
        <v>1</v>
      </c>
      <c r="Q26" s="9">
        <v>6</v>
      </c>
      <c r="R26" s="11">
        <v>13</v>
      </c>
    </row>
    <row r="27" spans="1:18" ht="12" customHeight="1">
      <c r="A27" s="123"/>
      <c r="B27" s="124"/>
      <c r="C27" s="124"/>
      <c r="D27" s="125"/>
      <c r="E27" s="12">
        <v>100</v>
      </c>
      <c r="F27" s="13">
        <v>38.775510204081634</v>
      </c>
      <c r="G27" s="13">
        <v>41.836734693877553</v>
      </c>
      <c r="H27" s="13">
        <v>37.755102040816325</v>
      </c>
      <c r="I27" s="13">
        <v>20.408163265306122</v>
      </c>
      <c r="J27" s="13">
        <v>11.224489795918368</v>
      </c>
      <c r="K27" s="13">
        <v>5.1020408163265305</v>
      </c>
      <c r="L27" s="13">
        <v>25.510204081632654</v>
      </c>
      <c r="M27" s="13">
        <v>12.244897959183673</v>
      </c>
      <c r="N27" s="13">
        <v>23.469387755102041</v>
      </c>
      <c r="O27" s="13">
        <v>1.0204081632653061</v>
      </c>
      <c r="P27" s="13">
        <v>1.0204081632653061</v>
      </c>
      <c r="Q27" s="13">
        <v>6.1224489795918364</v>
      </c>
      <c r="R27" s="14">
        <v>13.26530612244898</v>
      </c>
    </row>
    <row r="28" spans="1:18" ht="12" customHeight="1">
      <c r="A28" s="88" t="s">
        <v>136</v>
      </c>
      <c r="B28" s="88"/>
      <c r="C28" s="88"/>
      <c r="D28" s="110"/>
      <c r="E28" s="23">
        <v>1422</v>
      </c>
      <c r="F28" s="36">
        <v>636</v>
      </c>
      <c r="G28" s="58">
        <v>599</v>
      </c>
      <c r="H28" s="36">
        <v>544</v>
      </c>
      <c r="I28" s="58">
        <v>278</v>
      </c>
      <c r="J28" s="36">
        <v>194</v>
      </c>
      <c r="K28" s="58">
        <v>106</v>
      </c>
      <c r="L28" s="36">
        <v>445</v>
      </c>
      <c r="M28" s="58">
        <v>227</v>
      </c>
      <c r="N28" s="36">
        <v>232</v>
      </c>
      <c r="O28" s="58">
        <v>4</v>
      </c>
      <c r="P28" s="36">
        <v>44</v>
      </c>
      <c r="Q28" s="36">
        <v>98</v>
      </c>
      <c r="R28" s="37">
        <v>126</v>
      </c>
    </row>
    <row r="29" spans="1:18" ht="12" customHeight="1">
      <c r="A29" s="88"/>
      <c r="B29" s="88"/>
      <c r="C29" s="88"/>
      <c r="D29" s="110"/>
      <c r="E29" s="5">
        <v>100</v>
      </c>
      <c r="F29" s="6">
        <v>44.725738396624472</v>
      </c>
      <c r="G29" s="6">
        <v>42.123769338959214</v>
      </c>
      <c r="H29" s="6">
        <v>38.255977496483823</v>
      </c>
      <c r="I29" s="6">
        <v>19.549929676511955</v>
      </c>
      <c r="J29" s="6">
        <v>13.642756680731363</v>
      </c>
      <c r="K29" s="6">
        <v>7.4542897327707456</v>
      </c>
      <c r="L29" s="6">
        <v>31.293952180028128</v>
      </c>
      <c r="M29" s="6">
        <v>15.963431786216598</v>
      </c>
      <c r="N29" s="6">
        <v>16.31504922644163</v>
      </c>
      <c r="O29" s="6">
        <v>0.28129395218002812</v>
      </c>
      <c r="P29" s="6">
        <v>3.0942334739803097</v>
      </c>
      <c r="Q29" s="6">
        <v>6.8917018284106888</v>
      </c>
      <c r="R29" s="7">
        <v>8.8607594936708853</v>
      </c>
    </row>
    <row r="30" spans="1:18" ht="12" customHeight="1">
      <c r="A30" s="133" t="s">
        <v>3</v>
      </c>
      <c r="B30" s="133"/>
      <c r="C30" s="133"/>
      <c r="D30" s="134"/>
      <c r="E30" s="8">
        <v>294</v>
      </c>
      <c r="F30" s="9">
        <v>123</v>
      </c>
      <c r="G30" s="10">
        <v>111</v>
      </c>
      <c r="H30" s="9">
        <v>86</v>
      </c>
      <c r="I30" s="10">
        <v>54</v>
      </c>
      <c r="J30" s="9">
        <v>37</v>
      </c>
      <c r="K30" s="10">
        <v>19</v>
      </c>
      <c r="L30" s="9">
        <v>72</v>
      </c>
      <c r="M30" s="10">
        <v>44</v>
      </c>
      <c r="N30" s="9">
        <v>58</v>
      </c>
      <c r="O30" s="10">
        <v>2</v>
      </c>
      <c r="P30" s="9">
        <v>12</v>
      </c>
      <c r="Q30" s="9">
        <v>19</v>
      </c>
      <c r="R30" s="11">
        <v>47</v>
      </c>
    </row>
    <row r="31" spans="1:18" ht="12" customHeight="1">
      <c r="A31" s="137"/>
      <c r="B31" s="137"/>
      <c r="C31" s="137"/>
      <c r="D31" s="138"/>
      <c r="E31" s="19">
        <v>100</v>
      </c>
      <c r="F31" s="20">
        <v>41.836734693877553</v>
      </c>
      <c r="G31" s="21">
        <v>37.755102040816325</v>
      </c>
      <c r="H31" s="20">
        <v>29.251700680272108</v>
      </c>
      <c r="I31" s="20">
        <v>18.367346938775512</v>
      </c>
      <c r="J31" s="20">
        <v>12.585034013605442</v>
      </c>
      <c r="K31" s="20">
        <v>6.462585034013606</v>
      </c>
      <c r="L31" s="20">
        <v>24.489795918367346</v>
      </c>
      <c r="M31" s="20">
        <v>14.965986394557824</v>
      </c>
      <c r="N31" s="20">
        <v>19.727891156462583</v>
      </c>
      <c r="O31" s="20">
        <v>0.68027210884353739</v>
      </c>
      <c r="P31" s="20">
        <v>4.0816326530612246</v>
      </c>
      <c r="Q31" s="20">
        <v>6.462585034013606</v>
      </c>
      <c r="R31" s="22">
        <v>15.986394557823131</v>
      </c>
    </row>
  </sheetData>
  <mergeCells count="24">
    <mergeCell ref="A28:D29"/>
    <mergeCell ref="A30:D31"/>
    <mergeCell ref="A22:A23"/>
    <mergeCell ref="C22:D23"/>
    <mergeCell ref="A24:A25"/>
    <mergeCell ref="A26:A27"/>
    <mergeCell ref="B24:D25"/>
    <mergeCell ref="B26:D27"/>
    <mergeCell ref="A16:A17"/>
    <mergeCell ref="C16:D17"/>
    <mergeCell ref="A18:A19"/>
    <mergeCell ref="C18:D19"/>
    <mergeCell ref="A20:A21"/>
    <mergeCell ref="C20:D21"/>
    <mergeCell ref="A12:A13"/>
    <mergeCell ref="A14:A15"/>
    <mergeCell ref="C12:D13"/>
    <mergeCell ref="C14:D15"/>
    <mergeCell ref="A4:D5"/>
    <mergeCell ref="A6:D7"/>
    <mergeCell ref="A8:A9"/>
    <mergeCell ref="B8:D9"/>
    <mergeCell ref="A10:A11"/>
    <mergeCell ref="C10:D11"/>
  </mergeCells>
  <phoneticPr fontId="4"/>
  <conditionalFormatting sqref="A1:C1">
    <cfRule type="expression" dxfId="129" priority="1">
      <formula>#REF!&lt;&gt;""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27"/>
  <sheetViews>
    <sheetView showGridLines="0" zoomScaleNormal="100" workbookViewId="0"/>
  </sheetViews>
  <sheetFormatPr defaultRowHeight="18.75"/>
  <cols>
    <col min="1" max="1" width="1.375" style="76" customWidth="1"/>
    <col min="2" max="2" width="43.25" style="76" customWidth="1"/>
    <col min="3" max="16" width="6.75" style="76" customWidth="1"/>
    <col min="17" max="16384" width="9" style="76"/>
  </cols>
  <sheetData>
    <row r="1" spans="1:18" ht="12" customHeight="1" thickBot="1">
      <c r="A1" s="50" t="s">
        <v>574</v>
      </c>
      <c r="C1" s="51"/>
      <c r="D1" s="51"/>
      <c r="E1" s="51"/>
      <c r="F1" s="51"/>
      <c r="R1" s="52"/>
    </row>
    <row r="2" spans="1:18" ht="6" customHeight="1" thickTop="1">
      <c r="B2" s="234"/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80"/>
    </row>
    <row r="3" spans="1:18" ht="221.25" customHeight="1">
      <c r="C3" s="82" t="s">
        <v>0</v>
      </c>
      <c r="D3" s="83" t="s">
        <v>4</v>
      </c>
      <c r="E3" s="83" t="s">
        <v>5</v>
      </c>
      <c r="F3" s="83" t="s">
        <v>6</v>
      </c>
      <c r="G3" s="83" t="s">
        <v>347</v>
      </c>
      <c r="H3" s="83" t="s">
        <v>7</v>
      </c>
      <c r="I3" s="83" t="s">
        <v>8</v>
      </c>
      <c r="J3" s="83" t="s">
        <v>9</v>
      </c>
      <c r="K3" s="83" t="s">
        <v>348</v>
      </c>
      <c r="L3" s="83" t="s">
        <v>10</v>
      </c>
      <c r="M3" s="83" t="s">
        <v>11</v>
      </c>
      <c r="N3" s="83" t="s">
        <v>12</v>
      </c>
      <c r="O3" s="83" t="s">
        <v>13</v>
      </c>
      <c r="P3" s="84" t="s">
        <v>349</v>
      </c>
    </row>
    <row r="4" spans="1:18" ht="12" customHeight="1">
      <c r="A4" s="119" t="s">
        <v>0</v>
      </c>
      <c r="B4" s="109"/>
      <c r="C4" s="1">
        <v>4581</v>
      </c>
      <c r="D4" s="2">
        <v>2123</v>
      </c>
      <c r="E4" s="3">
        <v>2102</v>
      </c>
      <c r="F4" s="2">
        <v>1851</v>
      </c>
      <c r="G4" s="23">
        <v>994</v>
      </c>
      <c r="H4" s="2">
        <v>679</v>
      </c>
      <c r="I4" s="23">
        <v>327</v>
      </c>
      <c r="J4" s="2">
        <v>1330</v>
      </c>
      <c r="K4" s="23">
        <v>752</v>
      </c>
      <c r="L4" s="2">
        <v>897</v>
      </c>
      <c r="M4" s="23">
        <v>21</v>
      </c>
      <c r="N4" s="2">
        <v>107</v>
      </c>
      <c r="O4" s="2">
        <v>247</v>
      </c>
      <c r="P4" s="4">
        <v>333</v>
      </c>
    </row>
    <row r="5" spans="1:18" ht="12" customHeight="1">
      <c r="A5" s="88"/>
      <c r="B5" s="110"/>
      <c r="C5" s="5">
        <v>100</v>
      </c>
      <c r="D5" s="6">
        <v>46.343593101942808</v>
      </c>
      <c r="E5" s="6">
        <v>45.885177908753548</v>
      </c>
      <c r="F5" s="6">
        <v>40.406024885396199</v>
      </c>
      <c r="G5" s="6">
        <v>21.698319144291638</v>
      </c>
      <c r="H5" s="6">
        <v>14.822091246452739</v>
      </c>
      <c r="I5" s="6">
        <v>7.1381794368041911</v>
      </c>
      <c r="J5" s="6">
        <v>29.032962235319797</v>
      </c>
      <c r="K5" s="6">
        <v>16.415629775158262</v>
      </c>
      <c r="L5" s="6">
        <v>19.580877537655532</v>
      </c>
      <c r="M5" s="6">
        <v>0.45841519318926005</v>
      </c>
      <c r="N5" s="6">
        <v>2.3357345557738487</v>
      </c>
      <c r="O5" s="6">
        <v>5.3918358437022489</v>
      </c>
      <c r="P5" s="7">
        <v>7.269155206286837</v>
      </c>
    </row>
    <row r="6" spans="1:18" ht="12" customHeight="1">
      <c r="A6" s="88" t="s">
        <v>156</v>
      </c>
      <c r="B6" s="110"/>
      <c r="C6" s="8">
        <v>3165</v>
      </c>
      <c r="D6" s="9">
        <v>1512</v>
      </c>
      <c r="E6" s="10">
        <v>1510</v>
      </c>
      <c r="F6" s="9">
        <v>1300</v>
      </c>
      <c r="G6" s="10">
        <v>655</v>
      </c>
      <c r="H6" s="9">
        <v>472</v>
      </c>
      <c r="I6" s="10">
        <v>210</v>
      </c>
      <c r="J6" s="9">
        <v>951</v>
      </c>
      <c r="K6" s="10">
        <v>497</v>
      </c>
      <c r="L6" s="9">
        <v>621</v>
      </c>
      <c r="M6" s="10">
        <v>12</v>
      </c>
      <c r="N6" s="9">
        <v>65</v>
      </c>
      <c r="O6" s="9">
        <v>162</v>
      </c>
      <c r="P6" s="11">
        <v>217</v>
      </c>
    </row>
    <row r="7" spans="1:18" ht="12" customHeight="1">
      <c r="A7" s="88"/>
      <c r="B7" s="110"/>
      <c r="C7" s="12">
        <v>100</v>
      </c>
      <c r="D7" s="13">
        <v>47.772511848341232</v>
      </c>
      <c r="E7" s="13">
        <v>47.709320695102683</v>
      </c>
      <c r="F7" s="13">
        <v>41.074249605055293</v>
      </c>
      <c r="G7" s="13">
        <v>20.695102685624011</v>
      </c>
      <c r="H7" s="13">
        <v>14.913112164296999</v>
      </c>
      <c r="I7" s="13">
        <v>6.6350710900473935</v>
      </c>
      <c r="J7" s="13">
        <v>30.047393364928908</v>
      </c>
      <c r="K7" s="13">
        <v>15.70300157977883</v>
      </c>
      <c r="L7" s="13">
        <v>19.620853080568722</v>
      </c>
      <c r="M7" s="13">
        <v>0.37914691943127965</v>
      </c>
      <c r="N7" s="13">
        <v>2.0537124802527646</v>
      </c>
      <c r="O7" s="13">
        <v>5.1184834123222753</v>
      </c>
      <c r="P7" s="14">
        <v>6.856240126382307</v>
      </c>
    </row>
    <row r="8" spans="1:18" ht="12" customHeight="1">
      <c r="A8" s="120"/>
      <c r="B8" s="110" t="s">
        <v>157</v>
      </c>
      <c r="C8" s="15">
        <v>2260</v>
      </c>
      <c r="D8" s="16">
        <v>1061</v>
      </c>
      <c r="E8" s="23">
        <v>1061</v>
      </c>
      <c r="F8" s="16">
        <v>935</v>
      </c>
      <c r="G8" s="23">
        <v>448</v>
      </c>
      <c r="H8" s="16">
        <v>352</v>
      </c>
      <c r="I8" s="23">
        <v>159</v>
      </c>
      <c r="J8" s="16">
        <v>680</v>
      </c>
      <c r="K8" s="23">
        <v>356</v>
      </c>
      <c r="L8" s="16">
        <v>437</v>
      </c>
      <c r="M8" s="23">
        <v>8</v>
      </c>
      <c r="N8" s="16">
        <v>46</v>
      </c>
      <c r="O8" s="16">
        <v>115</v>
      </c>
      <c r="P8" s="18">
        <v>166</v>
      </c>
    </row>
    <row r="9" spans="1:18" ht="12" customHeight="1">
      <c r="A9" s="123"/>
      <c r="B9" s="110"/>
      <c r="C9" s="5">
        <v>100</v>
      </c>
      <c r="D9" s="6">
        <v>46.946902654867259</v>
      </c>
      <c r="E9" s="6">
        <v>46.946902654867259</v>
      </c>
      <c r="F9" s="6">
        <v>41.371681415929203</v>
      </c>
      <c r="G9" s="6">
        <v>19.823008849557521</v>
      </c>
      <c r="H9" s="6">
        <v>15.575221238938052</v>
      </c>
      <c r="I9" s="6">
        <v>7.0353982300884947</v>
      </c>
      <c r="J9" s="6">
        <v>30.088495575221241</v>
      </c>
      <c r="K9" s="6">
        <v>15.752212389380531</v>
      </c>
      <c r="L9" s="6">
        <v>19.336283185840706</v>
      </c>
      <c r="M9" s="6">
        <v>0.35398230088495575</v>
      </c>
      <c r="N9" s="6">
        <v>2.0353982300884956</v>
      </c>
      <c r="O9" s="6">
        <v>5.0884955752212395</v>
      </c>
      <c r="P9" s="7">
        <v>7.3451327433628322</v>
      </c>
    </row>
    <row r="10" spans="1:18" ht="12" customHeight="1">
      <c r="A10" s="120"/>
      <c r="B10" s="110" t="s">
        <v>158</v>
      </c>
      <c r="C10" s="8">
        <v>905</v>
      </c>
      <c r="D10" s="9">
        <v>451</v>
      </c>
      <c r="E10" s="10">
        <v>449</v>
      </c>
      <c r="F10" s="9">
        <v>365</v>
      </c>
      <c r="G10" s="46">
        <v>207</v>
      </c>
      <c r="H10" s="9">
        <v>120</v>
      </c>
      <c r="I10" s="46">
        <v>51</v>
      </c>
      <c r="J10" s="9">
        <v>271</v>
      </c>
      <c r="K10" s="46">
        <v>141</v>
      </c>
      <c r="L10" s="9">
        <v>184</v>
      </c>
      <c r="M10" s="46">
        <v>4</v>
      </c>
      <c r="N10" s="9">
        <v>19</v>
      </c>
      <c r="O10" s="9">
        <v>47</v>
      </c>
      <c r="P10" s="33">
        <v>51</v>
      </c>
    </row>
    <row r="11" spans="1:18" ht="12" customHeight="1">
      <c r="A11" s="123"/>
      <c r="B11" s="110"/>
      <c r="C11" s="5">
        <v>100</v>
      </c>
      <c r="D11" s="6">
        <v>49.834254143646412</v>
      </c>
      <c r="E11" s="6">
        <v>49.613259668508285</v>
      </c>
      <c r="F11" s="6">
        <v>40.331491712707184</v>
      </c>
      <c r="G11" s="6">
        <v>22.872928176795579</v>
      </c>
      <c r="H11" s="6">
        <v>13.259668508287293</v>
      </c>
      <c r="I11" s="6">
        <v>5.6353591160220997</v>
      </c>
      <c r="J11" s="6">
        <v>29.944751381215468</v>
      </c>
      <c r="K11" s="6">
        <v>15.58011049723757</v>
      </c>
      <c r="L11" s="6">
        <v>20.331491712707184</v>
      </c>
      <c r="M11" s="6">
        <v>0.44198895027624313</v>
      </c>
      <c r="N11" s="6">
        <v>2.0994475138121547</v>
      </c>
      <c r="O11" s="6">
        <v>5.1933701657458569</v>
      </c>
      <c r="P11" s="7">
        <v>5.6353591160220997</v>
      </c>
    </row>
    <row r="12" spans="1:18" ht="12" customHeight="1">
      <c r="A12" s="88" t="s">
        <v>159</v>
      </c>
      <c r="B12" s="110"/>
      <c r="C12" s="8">
        <v>1313</v>
      </c>
      <c r="D12" s="9">
        <v>575</v>
      </c>
      <c r="E12" s="10">
        <v>560</v>
      </c>
      <c r="F12" s="9">
        <v>511</v>
      </c>
      <c r="G12" s="10">
        <v>322</v>
      </c>
      <c r="H12" s="9">
        <v>190</v>
      </c>
      <c r="I12" s="10">
        <v>109</v>
      </c>
      <c r="J12" s="9">
        <v>346</v>
      </c>
      <c r="K12" s="10">
        <v>239</v>
      </c>
      <c r="L12" s="9">
        <v>262</v>
      </c>
      <c r="M12" s="10">
        <v>7</v>
      </c>
      <c r="N12" s="9">
        <v>39</v>
      </c>
      <c r="O12" s="9">
        <v>75</v>
      </c>
      <c r="P12" s="11">
        <v>102</v>
      </c>
    </row>
    <row r="13" spans="1:18" ht="12" customHeight="1">
      <c r="A13" s="88"/>
      <c r="B13" s="110"/>
      <c r="C13" s="12">
        <v>100</v>
      </c>
      <c r="D13" s="13">
        <v>43.792840822543795</v>
      </c>
      <c r="E13" s="13">
        <v>42.650418888042651</v>
      </c>
      <c r="F13" s="13">
        <v>38.918507235338915</v>
      </c>
      <c r="G13" s="13">
        <v>24.523990860624522</v>
      </c>
      <c r="H13" s="13">
        <v>14.47067783701447</v>
      </c>
      <c r="I13" s="13">
        <v>8.3015993907083008</v>
      </c>
      <c r="J13" s="13">
        <v>26.351865955826355</v>
      </c>
      <c r="K13" s="13">
        <v>18.2025894897182</v>
      </c>
      <c r="L13" s="13">
        <v>19.954303122619955</v>
      </c>
      <c r="M13" s="13">
        <v>0.53313023610053312</v>
      </c>
      <c r="N13" s="13">
        <v>2.9702970297029703</v>
      </c>
      <c r="O13" s="13">
        <v>5.7121096725057123</v>
      </c>
      <c r="P13" s="14">
        <v>7.768469154607768</v>
      </c>
    </row>
    <row r="14" spans="1:18" ht="12" customHeight="1">
      <c r="A14" s="120"/>
      <c r="B14" s="110" t="s">
        <v>160</v>
      </c>
      <c r="C14" s="58">
        <v>58</v>
      </c>
      <c r="D14" s="36">
        <v>32</v>
      </c>
      <c r="E14" s="58">
        <v>28</v>
      </c>
      <c r="F14" s="36">
        <v>23</v>
      </c>
      <c r="G14" s="58">
        <v>8</v>
      </c>
      <c r="H14" s="36">
        <v>5</v>
      </c>
      <c r="I14" s="58">
        <v>4</v>
      </c>
      <c r="J14" s="36">
        <v>17</v>
      </c>
      <c r="K14" s="58">
        <v>12</v>
      </c>
      <c r="L14" s="36">
        <v>15</v>
      </c>
      <c r="M14" s="58" t="s">
        <v>2</v>
      </c>
      <c r="N14" s="36" t="s">
        <v>2</v>
      </c>
      <c r="O14" s="36">
        <v>2</v>
      </c>
      <c r="P14" s="37">
        <v>5</v>
      </c>
    </row>
    <row r="15" spans="1:18" ht="12" customHeight="1">
      <c r="A15" s="123"/>
      <c r="B15" s="110"/>
      <c r="C15" s="5">
        <v>100</v>
      </c>
      <c r="D15" s="6">
        <v>55.172413793103445</v>
      </c>
      <c r="E15" s="6">
        <v>48.275862068965516</v>
      </c>
      <c r="F15" s="6">
        <v>39.655172413793103</v>
      </c>
      <c r="G15" s="6">
        <v>13.793103448275861</v>
      </c>
      <c r="H15" s="6">
        <v>8.6206896551724146</v>
      </c>
      <c r="I15" s="6">
        <v>6.8965517241379306</v>
      </c>
      <c r="J15" s="6">
        <v>29.310344827586203</v>
      </c>
      <c r="K15" s="6">
        <v>20.689655172413794</v>
      </c>
      <c r="L15" s="6">
        <v>25.862068965517242</v>
      </c>
      <c r="M15" s="6" t="s">
        <v>2</v>
      </c>
      <c r="N15" s="6" t="s">
        <v>2</v>
      </c>
      <c r="O15" s="6">
        <v>3.4482758620689653</v>
      </c>
      <c r="P15" s="7">
        <v>8.6206896551724146</v>
      </c>
    </row>
    <row r="16" spans="1:18" ht="12" customHeight="1">
      <c r="A16" s="120"/>
      <c r="B16" s="110" t="s">
        <v>161</v>
      </c>
      <c r="C16" s="8">
        <v>968</v>
      </c>
      <c r="D16" s="9">
        <v>418</v>
      </c>
      <c r="E16" s="10">
        <v>423</v>
      </c>
      <c r="F16" s="9">
        <v>389</v>
      </c>
      <c r="G16" s="10">
        <v>247</v>
      </c>
      <c r="H16" s="9">
        <v>142</v>
      </c>
      <c r="I16" s="10">
        <v>86</v>
      </c>
      <c r="J16" s="9">
        <v>266</v>
      </c>
      <c r="K16" s="10">
        <v>179</v>
      </c>
      <c r="L16" s="9">
        <v>184</v>
      </c>
      <c r="M16" s="10">
        <v>5</v>
      </c>
      <c r="N16" s="9">
        <v>28</v>
      </c>
      <c r="O16" s="9">
        <v>53</v>
      </c>
      <c r="P16" s="11">
        <v>61</v>
      </c>
    </row>
    <row r="17" spans="1:16" ht="12" customHeight="1">
      <c r="A17" s="123"/>
      <c r="B17" s="110"/>
      <c r="C17" s="5">
        <v>100</v>
      </c>
      <c r="D17" s="6">
        <v>43.18181818181818</v>
      </c>
      <c r="E17" s="6">
        <v>43.698347107438018</v>
      </c>
      <c r="F17" s="6">
        <v>40.185950413223139</v>
      </c>
      <c r="G17" s="6">
        <v>25.516528925619834</v>
      </c>
      <c r="H17" s="6">
        <v>14.669421487603307</v>
      </c>
      <c r="I17" s="6">
        <v>8.884297520661157</v>
      </c>
      <c r="J17" s="6">
        <v>27.479338842975203</v>
      </c>
      <c r="K17" s="6">
        <v>18.491735537190081</v>
      </c>
      <c r="L17" s="6">
        <v>19.008264462809919</v>
      </c>
      <c r="M17" s="6">
        <v>0.51652892561983477</v>
      </c>
      <c r="N17" s="6">
        <v>2.8925619834710745</v>
      </c>
      <c r="O17" s="6">
        <v>5.4752066115702478</v>
      </c>
      <c r="P17" s="7">
        <v>6.3016528925619832</v>
      </c>
    </row>
    <row r="18" spans="1:16" ht="12" customHeight="1">
      <c r="A18" s="120"/>
      <c r="B18" s="93" t="s">
        <v>162</v>
      </c>
      <c r="C18" s="8">
        <v>219</v>
      </c>
      <c r="D18" s="9">
        <v>89</v>
      </c>
      <c r="E18" s="10">
        <v>76</v>
      </c>
      <c r="F18" s="9">
        <v>78</v>
      </c>
      <c r="G18" s="10">
        <v>38</v>
      </c>
      <c r="H18" s="9">
        <v>31</v>
      </c>
      <c r="I18" s="10">
        <v>12</v>
      </c>
      <c r="J18" s="9">
        <v>46</v>
      </c>
      <c r="K18" s="10">
        <v>41</v>
      </c>
      <c r="L18" s="9">
        <v>46</v>
      </c>
      <c r="M18" s="10">
        <v>1</v>
      </c>
      <c r="N18" s="9">
        <v>11</v>
      </c>
      <c r="O18" s="9">
        <v>16</v>
      </c>
      <c r="P18" s="11">
        <v>33</v>
      </c>
    </row>
    <row r="19" spans="1:16" ht="12" customHeight="1">
      <c r="A19" s="123"/>
      <c r="B19" s="93"/>
      <c r="C19" s="12">
        <v>100</v>
      </c>
      <c r="D19" s="13">
        <v>40.639269406392692</v>
      </c>
      <c r="E19" s="13">
        <v>34.703196347031962</v>
      </c>
      <c r="F19" s="13">
        <v>35.61643835616438</v>
      </c>
      <c r="G19" s="13">
        <v>17.351598173515981</v>
      </c>
      <c r="H19" s="13">
        <v>14.15525114155251</v>
      </c>
      <c r="I19" s="13">
        <v>5.4794520547945202</v>
      </c>
      <c r="J19" s="13">
        <v>21.00456621004566</v>
      </c>
      <c r="K19" s="13">
        <v>18.721461187214611</v>
      </c>
      <c r="L19" s="13">
        <v>21.00456621004566</v>
      </c>
      <c r="M19" s="13">
        <v>0.45662100456621002</v>
      </c>
      <c r="N19" s="13">
        <v>5.0228310502283104</v>
      </c>
      <c r="O19" s="13">
        <v>7.3059360730593603</v>
      </c>
      <c r="P19" s="14">
        <v>15.068493150684931</v>
      </c>
    </row>
    <row r="20" spans="1:16" ht="12" customHeight="1">
      <c r="A20" s="120"/>
      <c r="B20" s="73" t="s">
        <v>163</v>
      </c>
      <c r="C20" s="58">
        <v>68</v>
      </c>
      <c r="D20" s="36">
        <v>36</v>
      </c>
      <c r="E20" s="58">
        <v>33</v>
      </c>
      <c r="F20" s="36">
        <v>21</v>
      </c>
      <c r="G20" s="58">
        <v>29</v>
      </c>
      <c r="H20" s="36">
        <v>12</v>
      </c>
      <c r="I20" s="58">
        <v>7</v>
      </c>
      <c r="J20" s="36">
        <v>17</v>
      </c>
      <c r="K20" s="58">
        <v>7</v>
      </c>
      <c r="L20" s="36">
        <v>17</v>
      </c>
      <c r="M20" s="58">
        <v>1</v>
      </c>
      <c r="N20" s="36" t="s">
        <v>2</v>
      </c>
      <c r="O20" s="36">
        <v>4</v>
      </c>
      <c r="P20" s="37">
        <v>3</v>
      </c>
    </row>
    <row r="21" spans="1:16" ht="12" customHeight="1">
      <c r="A21" s="123"/>
      <c r="B21" s="73"/>
      <c r="C21" s="5">
        <v>100</v>
      </c>
      <c r="D21" s="6">
        <v>52.941176470588239</v>
      </c>
      <c r="E21" s="6">
        <v>48.529411764705884</v>
      </c>
      <c r="F21" s="6">
        <v>30.882352941176471</v>
      </c>
      <c r="G21" s="6">
        <v>42.647058823529413</v>
      </c>
      <c r="H21" s="6">
        <v>17.647058823529413</v>
      </c>
      <c r="I21" s="6">
        <v>10.294117647058822</v>
      </c>
      <c r="J21" s="6">
        <v>25</v>
      </c>
      <c r="K21" s="6">
        <v>10.294117647058822</v>
      </c>
      <c r="L21" s="6">
        <v>25</v>
      </c>
      <c r="M21" s="6">
        <v>1.4705882352941175</v>
      </c>
      <c r="N21" s="6" t="s">
        <v>2</v>
      </c>
      <c r="O21" s="6">
        <v>5.8823529411764701</v>
      </c>
      <c r="P21" s="7">
        <v>4.4117647058823533</v>
      </c>
    </row>
    <row r="22" spans="1:16" ht="12" customHeight="1">
      <c r="A22" s="88" t="s">
        <v>164</v>
      </c>
      <c r="B22" s="110"/>
      <c r="C22" s="8">
        <v>16</v>
      </c>
      <c r="D22" s="9">
        <v>3</v>
      </c>
      <c r="E22" s="10">
        <v>7</v>
      </c>
      <c r="F22" s="9">
        <v>8</v>
      </c>
      <c r="G22" s="10">
        <v>3</v>
      </c>
      <c r="H22" s="9">
        <v>1</v>
      </c>
      <c r="I22" s="10">
        <v>1</v>
      </c>
      <c r="J22" s="9">
        <v>6</v>
      </c>
      <c r="K22" s="10">
        <v>6</v>
      </c>
      <c r="L22" s="9" t="s">
        <v>2</v>
      </c>
      <c r="M22" s="10" t="s">
        <v>2</v>
      </c>
      <c r="N22" s="9" t="s">
        <v>2</v>
      </c>
      <c r="O22" s="9">
        <v>2</v>
      </c>
      <c r="P22" s="11">
        <v>1</v>
      </c>
    </row>
    <row r="23" spans="1:16" ht="12" customHeight="1">
      <c r="A23" s="88"/>
      <c r="B23" s="110"/>
      <c r="C23" s="12">
        <v>100</v>
      </c>
      <c r="D23" s="13">
        <v>18.75</v>
      </c>
      <c r="E23" s="13">
        <v>43.75</v>
      </c>
      <c r="F23" s="13">
        <v>50</v>
      </c>
      <c r="G23" s="13">
        <v>18.75</v>
      </c>
      <c r="H23" s="13">
        <v>6.25</v>
      </c>
      <c r="I23" s="13">
        <v>6.25</v>
      </c>
      <c r="J23" s="13">
        <v>37.5</v>
      </c>
      <c r="K23" s="13">
        <v>37.5</v>
      </c>
      <c r="L23" s="13" t="s">
        <v>2</v>
      </c>
      <c r="M23" s="13" t="s">
        <v>2</v>
      </c>
      <c r="N23" s="13" t="s">
        <v>2</v>
      </c>
      <c r="O23" s="13">
        <v>12.5</v>
      </c>
      <c r="P23" s="14">
        <v>6.25</v>
      </c>
    </row>
    <row r="24" spans="1:16" ht="12" customHeight="1">
      <c r="A24" s="88" t="s">
        <v>165</v>
      </c>
      <c r="B24" s="110"/>
      <c r="C24" s="58">
        <v>49</v>
      </c>
      <c r="D24" s="36">
        <v>20</v>
      </c>
      <c r="E24" s="58">
        <v>11</v>
      </c>
      <c r="F24" s="36">
        <v>22</v>
      </c>
      <c r="G24" s="58">
        <v>8</v>
      </c>
      <c r="H24" s="36">
        <v>13</v>
      </c>
      <c r="I24" s="58">
        <v>3</v>
      </c>
      <c r="J24" s="36">
        <v>17</v>
      </c>
      <c r="K24" s="58">
        <v>7</v>
      </c>
      <c r="L24" s="36">
        <v>10</v>
      </c>
      <c r="M24" s="58">
        <v>2</v>
      </c>
      <c r="N24" s="36" t="s">
        <v>2</v>
      </c>
      <c r="O24" s="36">
        <v>4</v>
      </c>
      <c r="P24" s="37">
        <v>6</v>
      </c>
    </row>
    <row r="25" spans="1:16" ht="12" customHeight="1">
      <c r="A25" s="88"/>
      <c r="B25" s="110"/>
      <c r="C25" s="5">
        <v>100</v>
      </c>
      <c r="D25" s="6">
        <v>40.816326530612244</v>
      </c>
      <c r="E25" s="6">
        <v>22.448979591836736</v>
      </c>
      <c r="F25" s="6">
        <v>44.897959183673471</v>
      </c>
      <c r="G25" s="6">
        <v>16.326530612244898</v>
      </c>
      <c r="H25" s="6">
        <v>26.530612244897959</v>
      </c>
      <c r="I25" s="6">
        <v>6.1224489795918364</v>
      </c>
      <c r="J25" s="6">
        <v>34.693877551020407</v>
      </c>
      <c r="K25" s="6">
        <v>14.285714285714285</v>
      </c>
      <c r="L25" s="6">
        <v>20.408163265306122</v>
      </c>
      <c r="M25" s="6">
        <v>4.0816326530612246</v>
      </c>
      <c r="N25" s="6" t="s">
        <v>2</v>
      </c>
      <c r="O25" s="6">
        <v>8.1632653061224492</v>
      </c>
      <c r="P25" s="7">
        <v>12.244897959183673</v>
      </c>
    </row>
    <row r="26" spans="1:16" ht="12" customHeight="1">
      <c r="A26" s="88" t="s">
        <v>3</v>
      </c>
      <c r="B26" s="110"/>
      <c r="C26" s="8">
        <v>38</v>
      </c>
      <c r="D26" s="9">
        <v>13</v>
      </c>
      <c r="E26" s="10">
        <v>14</v>
      </c>
      <c r="F26" s="9">
        <v>10</v>
      </c>
      <c r="G26" s="10">
        <v>6</v>
      </c>
      <c r="H26" s="9">
        <v>3</v>
      </c>
      <c r="I26" s="10">
        <v>4</v>
      </c>
      <c r="J26" s="9">
        <v>10</v>
      </c>
      <c r="K26" s="10">
        <v>3</v>
      </c>
      <c r="L26" s="9">
        <v>4</v>
      </c>
      <c r="M26" s="10" t="s">
        <v>2</v>
      </c>
      <c r="N26" s="9">
        <v>3</v>
      </c>
      <c r="O26" s="9">
        <v>4</v>
      </c>
      <c r="P26" s="11">
        <v>7</v>
      </c>
    </row>
    <row r="27" spans="1:16" ht="12" customHeight="1">
      <c r="A27" s="89"/>
      <c r="B27" s="113"/>
      <c r="C27" s="19">
        <v>100</v>
      </c>
      <c r="D27" s="20">
        <v>34.210526315789473</v>
      </c>
      <c r="E27" s="21">
        <v>36.84210526315789</v>
      </c>
      <c r="F27" s="20">
        <v>26.315789473684209</v>
      </c>
      <c r="G27" s="20">
        <v>15.789473684210526</v>
      </c>
      <c r="H27" s="20">
        <v>7.8947368421052628</v>
      </c>
      <c r="I27" s="20">
        <v>10.526315789473683</v>
      </c>
      <c r="J27" s="20">
        <v>26.315789473684209</v>
      </c>
      <c r="K27" s="20">
        <v>7.8947368421052628</v>
      </c>
      <c r="L27" s="20">
        <v>10.526315789473683</v>
      </c>
      <c r="M27" s="20" t="s">
        <v>2</v>
      </c>
      <c r="N27" s="20">
        <v>7.8947368421052628</v>
      </c>
      <c r="O27" s="20">
        <v>10.526315789473683</v>
      </c>
      <c r="P27" s="22">
        <v>18.421052631578945</v>
      </c>
    </row>
  </sheetData>
  <mergeCells count="18">
    <mergeCell ref="A24:B25"/>
    <mergeCell ref="A26:B27"/>
    <mergeCell ref="A18:A19"/>
    <mergeCell ref="B18:B19"/>
    <mergeCell ref="A20:A21"/>
    <mergeCell ref="B20:B21"/>
    <mergeCell ref="A22:B23"/>
    <mergeCell ref="A14:A15"/>
    <mergeCell ref="B14:B15"/>
    <mergeCell ref="A16:A17"/>
    <mergeCell ref="B16:B17"/>
    <mergeCell ref="A12:B13"/>
    <mergeCell ref="A4:B5"/>
    <mergeCell ref="A6:B7"/>
    <mergeCell ref="A8:A9"/>
    <mergeCell ref="B8:B9"/>
    <mergeCell ref="A10:A11"/>
    <mergeCell ref="B10:B11"/>
  </mergeCells>
  <phoneticPr fontId="4"/>
  <conditionalFormatting sqref="A1">
    <cfRule type="expression" dxfId="128" priority="1">
      <formula>#REF!&lt;&gt;""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271"/>
  <sheetViews>
    <sheetView showGridLines="0" zoomScaleNormal="100" workbookViewId="0"/>
  </sheetViews>
  <sheetFormatPr defaultRowHeight="18.75"/>
  <cols>
    <col min="1" max="1" width="13" style="76" customWidth="1"/>
    <col min="2" max="2" width="16.625" style="76" customWidth="1"/>
    <col min="3" max="16" width="6.75" style="76" customWidth="1"/>
    <col min="17" max="16384" width="9" style="76"/>
  </cols>
  <sheetData>
    <row r="1" spans="1:16" ht="12" customHeight="1" thickBot="1">
      <c r="A1" s="149" t="s">
        <v>76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</row>
    <row r="2" spans="1:16" ht="6" customHeight="1" thickTop="1">
      <c r="A2" s="151"/>
      <c r="B2" s="152"/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80"/>
    </row>
    <row r="3" spans="1:16" ht="221.25" customHeight="1">
      <c r="A3" s="153"/>
      <c r="B3" s="154"/>
      <c r="C3" s="82" t="s">
        <v>0</v>
      </c>
      <c r="D3" s="83" t="s">
        <v>4</v>
      </c>
      <c r="E3" s="83" t="s">
        <v>5</v>
      </c>
      <c r="F3" s="83" t="s">
        <v>6</v>
      </c>
      <c r="G3" s="83" t="s">
        <v>347</v>
      </c>
      <c r="H3" s="83" t="s">
        <v>7</v>
      </c>
      <c r="I3" s="83" t="s">
        <v>8</v>
      </c>
      <c r="J3" s="83" t="s">
        <v>9</v>
      </c>
      <c r="K3" s="83" t="s">
        <v>348</v>
      </c>
      <c r="L3" s="83" t="s">
        <v>10</v>
      </c>
      <c r="M3" s="83" t="s">
        <v>11</v>
      </c>
      <c r="N3" s="83" t="s">
        <v>12</v>
      </c>
      <c r="O3" s="83" t="s">
        <v>13</v>
      </c>
      <c r="P3" s="84" t="s">
        <v>349</v>
      </c>
    </row>
    <row r="4" spans="1:16" ht="12" customHeight="1">
      <c r="A4" s="155" t="s">
        <v>39</v>
      </c>
      <c r="B4" s="156"/>
      <c r="C4" s="1">
        <v>4581</v>
      </c>
      <c r="D4" s="2">
        <v>2123</v>
      </c>
      <c r="E4" s="3">
        <v>2102</v>
      </c>
      <c r="F4" s="2">
        <v>1851</v>
      </c>
      <c r="G4" s="23">
        <v>994</v>
      </c>
      <c r="H4" s="2">
        <v>679</v>
      </c>
      <c r="I4" s="23">
        <v>327</v>
      </c>
      <c r="J4" s="2">
        <v>1330</v>
      </c>
      <c r="K4" s="23">
        <v>752</v>
      </c>
      <c r="L4" s="2">
        <v>897</v>
      </c>
      <c r="M4" s="23">
        <v>21</v>
      </c>
      <c r="N4" s="2">
        <v>107</v>
      </c>
      <c r="O4" s="2">
        <v>247</v>
      </c>
      <c r="P4" s="4">
        <v>333</v>
      </c>
    </row>
    <row r="5" spans="1:16" ht="12" customHeight="1">
      <c r="A5" s="157"/>
      <c r="B5" s="158"/>
      <c r="C5" s="235">
        <v>100</v>
      </c>
      <c r="D5" s="236">
        <v>46.343593101942808</v>
      </c>
      <c r="E5" s="237">
        <v>45.885177908753548</v>
      </c>
      <c r="F5" s="236">
        <v>40.406024885396199</v>
      </c>
      <c r="G5" s="236">
        <v>21.698319144291638</v>
      </c>
      <c r="H5" s="236">
        <v>14.822091246452739</v>
      </c>
      <c r="I5" s="236">
        <v>7.1381794368041911</v>
      </c>
      <c r="J5" s="236">
        <v>29.032962235319797</v>
      </c>
      <c r="K5" s="236">
        <v>16.415629775158262</v>
      </c>
      <c r="L5" s="236">
        <v>19.580877537655532</v>
      </c>
      <c r="M5" s="236">
        <v>0.45841519318926005</v>
      </c>
      <c r="N5" s="236">
        <v>2.3357345557738487</v>
      </c>
      <c r="O5" s="236">
        <v>5.3918358437022489</v>
      </c>
      <c r="P5" s="238">
        <v>7.269155206286837</v>
      </c>
    </row>
    <row r="6" spans="1:16" ht="12" customHeight="1">
      <c r="A6" s="159" t="s">
        <v>40</v>
      </c>
      <c r="B6" s="240" t="s">
        <v>39</v>
      </c>
      <c r="C6" s="8">
        <v>3054</v>
      </c>
      <c r="D6" s="9">
        <v>1413</v>
      </c>
      <c r="E6" s="10">
        <v>1356</v>
      </c>
      <c r="F6" s="9">
        <v>1219</v>
      </c>
      <c r="G6" s="10">
        <v>694</v>
      </c>
      <c r="H6" s="9">
        <v>459</v>
      </c>
      <c r="I6" s="10">
        <v>223</v>
      </c>
      <c r="J6" s="9">
        <v>864</v>
      </c>
      <c r="K6" s="10">
        <v>472</v>
      </c>
      <c r="L6" s="9">
        <v>584</v>
      </c>
      <c r="M6" s="10">
        <v>14</v>
      </c>
      <c r="N6" s="9">
        <v>83</v>
      </c>
      <c r="O6" s="9">
        <v>179</v>
      </c>
      <c r="P6" s="11">
        <v>225</v>
      </c>
    </row>
    <row r="7" spans="1:16" ht="12" customHeight="1">
      <c r="A7" s="161"/>
      <c r="B7" s="241"/>
      <c r="C7" s="235">
        <v>100</v>
      </c>
      <c r="D7" s="236">
        <v>46.267190569744599</v>
      </c>
      <c r="E7" s="237">
        <v>44.400785854616899</v>
      </c>
      <c r="F7" s="236">
        <v>39.914865749836281</v>
      </c>
      <c r="G7" s="236">
        <v>22.724296005239029</v>
      </c>
      <c r="H7" s="236">
        <v>15.029469548133594</v>
      </c>
      <c r="I7" s="236">
        <v>7.3018991486574976</v>
      </c>
      <c r="J7" s="236">
        <v>28.290766208251473</v>
      </c>
      <c r="K7" s="236">
        <v>15.455140798952193</v>
      </c>
      <c r="L7" s="236">
        <v>19.122462344466275</v>
      </c>
      <c r="M7" s="236">
        <v>0.45841519318926005</v>
      </c>
      <c r="N7" s="236">
        <v>2.7177472167648986</v>
      </c>
      <c r="O7" s="236">
        <v>5.8611656843483955</v>
      </c>
      <c r="P7" s="238">
        <v>7.3673870333988214</v>
      </c>
    </row>
    <row r="8" spans="1:16" ht="12" customHeight="1">
      <c r="A8" s="163"/>
      <c r="B8" s="240" t="s">
        <v>41</v>
      </c>
      <c r="C8" s="164" t="s">
        <v>2</v>
      </c>
      <c r="D8" s="165" t="s">
        <v>2</v>
      </c>
      <c r="E8" s="166" t="s">
        <v>2</v>
      </c>
      <c r="F8" s="165" t="s">
        <v>2</v>
      </c>
      <c r="G8" s="165" t="s">
        <v>2</v>
      </c>
      <c r="H8" s="165" t="s">
        <v>2</v>
      </c>
      <c r="I8" s="165" t="s">
        <v>2</v>
      </c>
      <c r="J8" s="165" t="s">
        <v>2</v>
      </c>
      <c r="K8" s="165" t="s">
        <v>2</v>
      </c>
      <c r="L8" s="165" t="s">
        <v>2</v>
      </c>
      <c r="M8" s="165" t="s">
        <v>2</v>
      </c>
      <c r="N8" s="165" t="s">
        <v>2</v>
      </c>
      <c r="O8" s="165" t="s">
        <v>2</v>
      </c>
      <c r="P8" s="167" t="s">
        <v>2</v>
      </c>
    </row>
    <row r="9" spans="1:16" ht="12" customHeight="1">
      <c r="A9" s="163"/>
      <c r="B9" s="241"/>
      <c r="C9" s="235" t="s">
        <v>2</v>
      </c>
      <c r="D9" s="236" t="s">
        <v>2</v>
      </c>
      <c r="E9" s="237" t="s">
        <v>2</v>
      </c>
      <c r="F9" s="236" t="s">
        <v>2</v>
      </c>
      <c r="G9" s="236" t="s">
        <v>2</v>
      </c>
      <c r="H9" s="236" t="s">
        <v>2</v>
      </c>
      <c r="I9" s="236" t="s">
        <v>2</v>
      </c>
      <c r="J9" s="236" t="s">
        <v>2</v>
      </c>
      <c r="K9" s="236" t="s">
        <v>2</v>
      </c>
      <c r="L9" s="236" t="s">
        <v>2</v>
      </c>
      <c r="M9" s="236" t="s">
        <v>2</v>
      </c>
      <c r="N9" s="236" t="s">
        <v>2</v>
      </c>
      <c r="O9" s="236" t="s">
        <v>2</v>
      </c>
      <c r="P9" s="238" t="s">
        <v>2</v>
      </c>
    </row>
    <row r="10" spans="1:16" ht="12" customHeight="1">
      <c r="A10" s="163"/>
      <c r="B10" s="240" t="s">
        <v>42</v>
      </c>
      <c r="C10" s="164" t="s">
        <v>2</v>
      </c>
      <c r="D10" s="165" t="s">
        <v>2</v>
      </c>
      <c r="E10" s="166" t="s">
        <v>2</v>
      </c>
      <c r="F10" s="165" t="s">
        <v>2</v>
      </c>
      <c r="G10" s="165" t="s">
        <v>2</v>
      </c>
      <c r="H10" s="165" t="s">
        <v>2</v>
      </c>
      <c r="I10" s="165" t="s">
        <v>2</v>
      </c>
      <c r="J10" s="165" t="s">
        <v>2</v>
      </c>
      <c r="K10" s="165" t="s">
        <v>2</v>
      </c>
      <c r="L10" s="165" t="s">
        <v>2</v>
      </c>
      <c r="M10" s="165" t="s">
        <v>2</v>
      </c>
      <c r="N10" s="165" t="s">
        <v>2</v>
      </c>
      <c r="O10" s="165" t="s">
        <v>2</v>
      </c>
      <c r="P10" s="167" t="s">
        <v>2</v>
      </c>
    </row>
    <row r="11" spans="1:16" ht="12" customHeight="1">
      <c r="A11" s="163"/>
      <c r="B11" s="241"/>
      <c r="C11" s="235" t="s">
        <v>2</v>
      </c>
      <c r="D11" s="236" t="s">
        <v>2</v>
      </c>
      <c r="E11" s="237" t="s">
        <v>2</v>
      </c>
      <c r="F11" s="236" t="s">
        <v>2</v>
      </c>
      <c r="G11" s="236" t="s">
        <v>2</v>
      </c>
      <c r="H11" s="236" t="s">
        <v>2</v>
      </c>
      <c r="I11" s="236" t="s">
        <v>2</v>
      </c>
      <c r="J11" s="236" t="s">
        <v>2</v>
      </c>
      <c r="K11" s="236" t="s">
        <v>2</v>
      </c>
      <c r="L11" s="236" t="s">
        <v>2</v>
      </c>
      <c r="M11" s="236" t="s">
        <v>2</v>
      </c>
      <c r="N11" s="236" t="s">
        <v>2</v>
      </c>
      <c r="O11" s="236" t="s">
        <v>2</v>
      </c>
      <c r="P11" s="238" t="s">
        <v>2</v>
      </c>
    </row>
    <row r="12" spans="1:16" ht="12" customHeight="1">
      <c r="A12" s="163"/>
      <c r="B12" s="240" t="s">
        <v>43</v>
      </c>
      <c r="C12" s="164" t="s">
        <v>2</v>
      </c>
      <c r="D12" s="165" t="s">
        <v>2</v>
      </c>
      <c r="E12" s="166" t="s">
        <v>2</v>
      </c>
      <c r="F12" s="165" t="s">
        <v>2</v>
      </c>
      <c r="G12" s="165" t="s">
        <v>2</v>
      </c>
      <c r="H12" s="165" t="s">
        <v>2</v>
      </c>
      <c r="I12" s="165" t="s">
        <v>2</v>
      </c>
      <c r="J12" s="165" t="s">
        <v>2</v>
      </c>
      <c r="K12" s="165" t="s">
        <v>2</v>
      </c>
      <c r="L12" s="165" t="s">
        <v>2</v>
      </c>
      <c r="M12" s="165" t="s">
        <v>2</v>
      </c>
      <c r="N12" s="165" t="s">
        <v>2</v>
      </c>
      <c r="O12" s="165" t="s">
        <v>2</v>
      </c>
      <c r="P12" s="167" t="s">
        <v>2</v>
      </c>
    </row>
    <row r="13" spans="1:16" ht="12" customHeight="1">
      <c r="A13" s="163"/>
      <c r="B13" s="241"/>
      <c r="C13" s="235" t="s">
        <v>2</v>
      </c>
      <c r="D13" s="236" t="s">
        <v>2</v>
      </c>
      <c r="E13" s="237" t="s">
        <v>2</v>
      </c>
      <c r="F13" s="236" t="s">
        <v>2</v>
      </c>
      <c r="G13" s="236" t="s">
        <v>2</v>
      </c>
      <c r="H13" s="236" t="s">
        <v>2</v>
      </c>
      <c r="I13" s="236" t="s">
        <v>2</v>
      </c>
      <c r="J13" s="236" t="s">
        <v>2</v>
      </c>
      <c r="K13" s="236" t="s">
        <v>2</v>
      </c>
      <c r="L13" s="236" t="s">
        <v>2</v>
      </c>
      <c r="M13" s="236" t="s">
        <v>2</v>
      </c>
      <c r="N13" s="236" t="s">
        <v>2</v>
      </c>
      <c r="O13" s="236" t="s">
        <v>2</v>
      </c>
      <c r="P13" s="238" t="s">
        <v>2</v>
      </c>
    </row>
    <row r="14" spans="1:16" ht="12" customHeight="1">
      <c r="A14" s="163"/>
      <c r="B14" s="240" t="s">
        <v>44</v>
      </c>
      <c r="C14" s="164" t="s">
        <v>2</v>
      </c>
      <c r="D14" s="165" t="s">
        <v>2</v>
      </c>
      <c r="E14" s="166" t="s">
        <v>2</v>
      </c>
      <c r="F14" s="165" t="s">
        <v>2</v>
      </c>
      <c r="G14" s="165" t="s">
        <v>2</v>
      </c>
      <c r="H14" s="165" t="s">
        <v>2</v>
      </c>
      <c r="I14" s="165" t="s">
        <v>2</v>
      </c>
      <c r="J14" s="165" t="s">
        <v>2</v>
      </c>
      <c r="K14" s="165" t="s">
        <v>2</v>
      </c>
      <c r="L14" s="165" t="s">
        <v>2</v>
      </c>
      <c r="M14" s="165" t="s">
        <v>2</v>
      </c>
      <c r="N14" s="165" t="s">
        <v>2</v>
      </c>
      <c r="O14" s="165" t="s">
        <v>2</v>
      </c>
      <c r="P14" s="167" t="s">
        <v>2</v>
      </c>
    </row>
    <row r="15" spans="1:16" ht="12" customHeight="1">
      <c r="A15" s="163"/>
      <c r="B15" s="241"/>
      <c r="C15" s="235" t="s">
        <v>2</v>
      </c>
      <c r="D15" s="236" t="s">
        <v>2</v>
      </c>
      <c r="E15" s="237" t="s">
        <v>2</v>
      </c>
      <c r="F15" s="236" t="s">
        <v>2</v>
      </c>
      <c r="G15" s="236" t="s">
        <v>2</v>
      </c>
      <c r="H15" s="236" t="s">
        <v>2</v>
      </c>
      <c r="I15" s="236" t="s">
        <v>2</v>
      </c>
      <c r="J15" s="236" t="s">
        <v>2</v>
      </c>
      <c r="K15" s="236" t="s">
        <v>2</v>
      </c>
      <c r="L15" s="236" t="s">
        <v>2</v>
      </c>
      <c r="M15" s="236" t="s">
        <v>2</v>
      </c>
      <c r="N15" s="236" t="s">
        <v>2</v>
      </c>
      <c r="O15" s="236" t="s">
        <v>2</v>
      </c>
      <c r="P15" s="238" t="s">
        <v>2</v>
      </c>
    </row>
    <row r="16" spans="1:16" ht="12" customHeight="1">
      <c r="A16" s="163"/>
      <c r="B16" s="240" t="s">
        <v>45</v>
      </c>
      <c r="C16" s="164">
        <v>123</v>
      </c>
      <c r="D16" s="165">
        <v>65</v>
      </c>
      <c r="E16" s="166">
        <v>54</v>
      </c>
      <c r="F16" s="165">
        <v>50</v>
      </c>
      <c r="G16" s="165">
        <v>16</v>
      </c>
      <c r="H16" s="165">
        <v>33</v>
      </c>
      <c r="I16" s="165">
        <v>11</v>
      </c>
      <c r="J16" s="165">
        <v>23</v>
      </c>
      <c r="K16" s="165">
        <v>24</v>
      </c>
      <c r="L16" s="165">
        <v>19</v>
      </c>
      <c r="M16" s="165" t="s">
        <v>2</v>
      </c>
      <c r="N16" s="165" t="s">
        <v>2</v>
      </c>
      <c r="O16" s="165">
        <v>11</v>
      </c>
      <c r="P16" s="167">
        <v>8</v>
      </c>
    </row>
    <row r="17" spans="1:16" ht="12" customHeight="1">
      <c r="A17" s="163"/>
      <c r="B17" s="241"/>
      <c r="C17" s="235">
        <v>100</v>
      </c>
      <c r="D17" s="236">
        <v>52.845528455284551</v>
      </c>
      <c r="E17" s="237">
        <v>43.902439024390247</v>
      </c>
      <c r="F17" s="236">
        <v>40.650406504065039</v>
      </c>
      <c r="G17" s="236">
        <v>13.008130081300814</v>
      </c>
      <c r="H17" s="236">
        <v>26.829268292682929</v>
      </c>
      <c r="I17" s="236">
        <v>8.9430894308943092</v>
      </c>
      <c r="J17" s="236">
        <v>18.699186991869919</v>
      </c>
      <c r="K17" s="236">
        <v>19.512195121951219</v>
      </c>
      <c r="L17" s="236">
        <v>15.447154471544716</v>
      </c>
      <c r="M17" s="236" t="s">
        <v>2</v>
      </c>
      <c r="N17" s="236" t="s">
        <v>2</v>
      </c>
      <c r="O17" s="236">
        <v>8.9430894308943092</v>
      </c>
      <c r="P17" s="238">
        <v>6.5040650406504072</v>
      </c>
    </row>
    <row r="18" spans="1:16" ht="12" customHeight="1">
      <c r="A18" s="163"/>
      <c r="B18" s="240" t="s">
        <v>46</v>
      </c>
      <c r="C18" s="164">
        <v>161</v>
      </c>
      <c r="D18" s="165">
        <v>62</v>
      </c>
      <c r="E18" s="166">
        <v>79</v>
      </c>
      <c r="F18" s="165">
        <v>77</v>
      </c>
      <c r="G18" s="165">
        <v>43</v>
      </c>
      <c r="H18" s="165">
        <v>28</v>
      </c>
      <c r="I18" s="165">
        <v>16</v>
      </c>
      <c r="J18" s="165">
        <v>34</v>
      </c>
      <c r="K18" s="165">
        <v>32</v>
      </c>
      <c r="L18" s="165">
        <v>31</v>
      </c>
      <c r="M18" s="165" t="s">
        <v>2</v>
      </c>
      <c r="N18" s="165">
        <v>1</v>
      </c>
      <c r="O18" s="165">
        <v>8</v>
      </c>
      <c r="P18" s="167">
        <v>11</v>
      </c>
    </row>
    <row r="19" spans="1:16" ht="12" customHeight="1">
      <c r="A19" s="163"/>
      <c r="B19" s="241"/>
      <c r="C19" s="235">
        <v>100</v>
      </c>
      <c r="D19" s="236">
        <v>38.509316770186338</v>
      </c>
      <c r="E19" s="237">
        <v>49.068322981366457</v>
      </c>
      <c r="F19" s="236">
        <v>47.826086956521742</v>
      </c>
      <c r="G19" s="236">
        <v>26.70807453416149</v>
      </c>
      <c r="H19" s="236">
        <v>17.391304347826086</v>
      </c>
      <c r="I19" s="236">
        <v>9.9378881987577632</v>
      </c>
      <c r="J19" s="236">
        <v>21.118012422360248</v>
      </c>
      <c r="K19" s="236">
        <v>19.875776397515526</v>
      </c>
      <c r="L19" s="236">
        <v>19.254658385093169</v>
      </c>
      <c r="M19" s="236" t="s">
        <v>2</v>
      </c>
      <c r="N19" s="236">
        <v>0.6211180124223602</v>
      </c>
      <c r="O19" s="236">
        <v>4.9689440993788816</v>
      </c>
      <c r="P19" s="238">
        <v>6.8322981366459627</v>
      </c>
    </row>
    <row r="20" spans="1:16" ht="12" customHeight="1">
      <c r="A20" s="163"/>
      <c r="B20" s="240" t="s">
        <v>47</v>
      </c>
      <c r="C20" s="164">
        <v>161</v>
      </c>
      <c r="D20" s="165">
        <v>85</v>
      </c>
      <c r="E20" s="166">
        <v>70</v>
      </c>
      <c r="F20" s="165">
        <v>79</v>
      </c>
      <c r="G20" s="165">
        <v>54</v>
      </c>
      <c r="H20" s="165">
        <v>24</v>
      </c>
      <c r="I20" s="165">
        <v>10</v>
      </c>
      <c r="J20" s="165">
        <v>43</v>
      </c>
      <c r="K20" s="165">
        <v>34</v>
      </c>
      <c r="L20" s="165">
        <v>31</v>
      </c>
      <c r="M20" s="165" t="s">
        <v>2</v>
      </c>
      <c r="N20" s="165" t="s">
        <v>2</v>
      </c>
      <c r="O20" s="165">
        <v>5</v>
      </c>
      <c r="P20" s="167">
        <v>8</v>
      </c>
    </row>
    <row r="21" spans="1:16" ht="12" customHeight="1">
      <c r="A21" s="163"/>
      <c r="B21" s="241"/>
      <c r="C21" s="235">
        <v>100</v>
      </c>
      <c r="D21" s="236">
        <v>52.795031055900623</v>
      </c>
      <c r="E21" s="237">
        <v>43.478260869565219</v>
      </c>
      <c r="F21" s="236">
        <v>49.068322981366457</v>
      </c>
      <c r="G21" s="236">
        <v>33.540372670807457</v>
      </c>
      <c r="H21" s="236">
        <v>14.906832298136646</v>
      </c>
      <c r="I21" s="236">
        <v>6.2111801242236027</v>
      </c>
      <c r="J21" s="236">
        <v>26.70807453416149</v>
      </c>
      <c r="K21" s="236">
        <v>21.118012422360248</v>
      </c>
      <c r="L21" s="236">
        <v>19.254658385093169</v>
      </c>
      <c r="M21" s="236" t="s">
        <v>2</v>
      </c>
      <c r="N21" s="236" t="s">
        <v>2</v>
      </c>
      <c r="O21" s="236">
        <v>3.1055900621118013</v>
      </c>
      <c r="P21" s="238">
        <v>4.9689440993788816</v>
      </c>
    </row>
    <row r="22" spans="1:16" ht="12" customHeight="1">
      <c r="A22" s="163"/>
      <c r="B22" s="240" t="s">
        <v>48</v>
      </c>
      <c r="C22" s="164">
        <v>194</v>
      </c>
      <c r="D22" s="165">
        <v>92</v>
      </c>
      <c r="E22" s="166">
        <v>87</v>
      </c>
      <c r="F22" s="165">
        <v>91</v>
      </c>
      <c r="G22" s="165">
        <v>57</v>
      </c>
      <c r="H22" s="165">
        <v>29</v>
      </c>
      <c r="I22" s="165">
        <v>14</v>
      </c>
      <c r="J22" s="165">
        <v>50</v>
      </c>
      <c r="K22" s="165">
        <v>40</v>
      </c>
      <c r="L22" s="165">
        <v>33</v>
      </c>
      <c r="M22" s="165">
        <v>3</v>
      </c>
      <c r="N22" s="165">
        <v>3</v>
      </c>
      <c r="O22" s="165">
        <v>6</v>
      </c>
      <c r="P22" s="167">
        <v>14</v>
      </c>
    </row>
    <row r="23" spans="1:16" ht="12" customHeight="1">
      <c r="A23" s="163"/>
      <c r="B23" s="241"/>
      <c r="C23" s="235">
        <v>100</v>
      </c>
      <c r="D23" s="236">
        <v>47.422680412371129</v>
      </c>
      <c r="E23" s="237">
        <v>44.845360824742272</v>
      </c>
      <c r="F23" s="236">
        <v>46.907216494845358</v>
      </c>
      <c r="G23" s="236">
        <v>29.381443298969074</v>
      </c>
      <c r="H23" s="236">
        <v>14.948453608247423</v>
      </c>
      <c r="I23" s="236">
        <v>7.216494845360824</v>
      </c>
      <c r="J23" s="236">
        <v>25.773195876288657</v>
      </c>
      <c r="K23" s="236">
        <v>20.618556701030926</v>
      </c>
      <c r="L23" s="236">
        <v>17.010309278350515</v>
      </c>
      <c r="M23" s="236">
        <v>1.5463917525773196</v>
      </c>
      <c r="N23" s="236">
        <v>1.5463917525773196</v>
      </c>
      <c r="O23" s="236">
        <v>3.0927835051546393</v>
      </c>
      <c r="P23" s="238">
        <v>7.216494845360824</v>
      </c>
    </row>
    <row r="24" spans="1:16" ht="12" customHeight="1">
      <c r="A24" s="163"/>
      <c r="B24" s="240" t="s">
        <v>49</v>
      </c>
      <c r="C24" s="164">
        <v>233</v>
      </c>
      <c r="D24" s="165">
        <v>107</v>
      </c>
      <c r="E24" s="166">
        <v>103</v>
      </c>
      <c r="F24" s="165">
        <v>106</v>
      </c>
      <c r="G24" s="165">
        <v>55</v>
      </c>
      <c r="H24" s="165">
        <v>32</v>
      </c>
      <c r="I24" s="165">
        <v>17</v>
      </c>
      <c r="J24" s="165">
        <v>54</v>
      </c>
      <c r="K24" s="165">
        <v>46</v>
      </c>
      <c r="L24" s="165">
        <v>38</v>
      </c>
      <c r="M24" s="165">
        <v>2</v>
      </c>
      <c r="N24" s="165">
        <v>4</v>
      </c>
      <c r="O24" s="165">
        <v>19</v>
      </c>
      <c r="P24" s="167">
        <v>14</v>
      </c>
    </row>
    <row r="25" spans="1:16" ht="12" customHeight="1">
      <c r="A25" s="163"/>
      <c r="B25" s="241"/>
      <c r="C25" s="235">
        <v>100</v>
      </c>
      <c r="D25" s="236">
        <v>45.922746781115883</v>
      </c>
      <c r="E25" s="237">
        <v>44.206008583690988</v>
      </c>
      <c r="F25" s="236">
        <v>45.493562231759654</v>
      </c>
      <c r="G25" s="236">
        <v>23.605150214592275</v>
      </c>
      <c r="H25" s="236">
        <v>13.733905579399142</v>
      </c>
      <c r="I25" s="236">
        <v>7.296137339055794</v>
      </c>
      <c r="J25" s="236">
        <v>23.175965665236049</v>
      </c>
      <c r="K25" s="236">
        <v>19.742489270386265</v>
      </c>
      <c r="L25" s="236">
        <v>16.309012875536482</v>
      </c>
      <c r="M25" s="236">
        <v>0.85836909871244638</v>
      </c>
      <c r="N25" s="236">
        <v>1.7167381974248928</v>
      </c>
      <c r="O25" s="236">
        <v>8.1545064377682408</v>
      </c>
      <c r="P25" s="238">
        <v>6.0085836909871242</v>
      </c>
    </row>
    <row r="26" spans="1:16" ht="12" customHeight="1">
      <c r="A26" s="163"/>
      <c r="B26" s="240" t="s">
        <v>50</v>
      </c>
      <c r="C26" s="164">
        <v>290</v>
      </c>
      <c r="D26" s="165">
        <v>128</v>
      </c>
      <c r="E26" s="166">
        <v>129</v>
      </c>
      <c r="F26" s="165">
        <v>120</v>
      </c>
      <c r="G26" s="165">
        <v>47</v>
      </c>
      <c r="H26" s="165">
        <v>38</v>
      </c>
      <c r="I26" s="165">
        <v>35</v>
      </c>
      <c r="J26" s="165">
        <v>81</v>
      </c>
      <c r="K26" s="165">
        <v>43</v>
      </c>
      <c r="L26" s="165">
        <v>61</v>
      </c>
      <c r="M26" s="165">
        <v>2</v>
      </c>
      <c r="N26" s="165">
        <v>10</v>
      </c>
      <c r="O26" s="165">
        <v>19</v>
      </c>
      <c r="P26" s="167">
        <v>19</v>
      </c>
    </row>
    <row r="27" spans="1:16" ht="12" customHeight="1">
      <c r="A27" s="163"/>
      <c r="B27" s="241"/>
      <c r="C27" s="235">
        <v>100</v>
      </c>
      <c r="D27" s="236">
        <v>44.137931034482762</v>
      </c>
      <c r="E27" s="237">
        <v>44.482758620689658</v>
      </c>
      <c r="F27" s="236">
        <v>41.379310344827587</v>
      </c>
      <c r="G27" s="236">
        <v>16.206896551724135</v>
      </c>
      <c r="H27" s="236">
        <v>13.103448275862069</v>
      </c>
      <c r="I27" s="236">
        <v>12.068965517241379</v>
      </c>
      <c r="J27" s="236">
        <v>27.931034482758619</v>
      </c>
      <c r="K27" s="236">
        <v>14.827586206896552</v>
      </c>
      <c r="L27" s="236">
        <v>21.03448275862069</v>
      </c>
      <c r="M27" s="236">
        <v>0.68965517241379315</v>
      </c>
      <c r="N27" s="236">
        <v>3.4482758620689653</v>
      </c>
      <c r="O27" s="236">
        <v>6.5517241379310347</v>
      </c>
      <c r="P27" s="238">
        <v>6.5517241379310347</v>
      </c>
    </row>
    <row r="28" spans="1:16" ht="12" customHeight="1">
      <c r="A28" s="163"/>
      <c r="B28" s="240" t="s">
        <v>51</v>
      </c>
      <c r="C28" s="164">
        <v>339</v>
      </c>
      <c r="D28" s="165">
        <v>180</v>
      </c>
      <c r="E28" s="166">
        <v>166</v>
      </c>
      <c r="F28" s="165">
        <v>142</v>
      </c>
      <c r="G28" s="165">
        <v>79</v>
      </c>
      <c r="H28" s="165">
        <v>52</v>
      </c>
      <c r="I28" s="165">
        <v>19</v>
      </c>
      <c r="J28" s="165">
        <v>112</v>
      </c>
      <c r="K28" s="165">
        <v>48</v>
      </c>
      <c r="L28" s="165">
        <v>78</v>
      </c>
      <c r="M28" s="165">
        <v>2</v>
      </c>
      <c r="N28" s="165">
        <v>7</v>
      </c>
      <c r="O28" s="165">
        <v>10</v>
      </c>
      <c r="P28" s="167">
        <v>11</v>
      </c>
    </row>
    <row r="29" spans="1:16" ht="12" customHeight="1">
      <c r="A29" s="163"/>
      <c r="B29" s="241"/>
      <c r="C29" s="235">
        <v>100</v>
      </c>
      <c r="D29" s="236">
        <v>53.097345132743371</v>
      </c>
      <c r="E29" s="237">
        <v>48.967551622418881</v>
      </c>
      <c r="F29" s="236">
        <v>41.887905604719769</v>
      </c>
      <c r="G29" s="236">
        <v>23.303834808259587</v>
      </c>
      <c r="H29" s="236">
        <v>15.339233038348082</v>
      </c>
      <c r="I29" s="236">
        <v>5.6047197640117989</v>
      </c>
      <c r="J29" s="236">
        <v>33.038348082595867</v>
      </c>
      <c r="K29" s="236">
        <v>14.159292035398231</v>
      </c>
      <c r="L29" s="236">
        <v>23.008849557522122</v>
      </c>
      <c r="M29" s="236">
        <v>0.58997050147492625</v>
      </c>
      <c r="N29" s="236">
        <v>2.0648967551622417</v>
      </c>
      <c r="O29" s="236">
        <v>2.9498525073746311</v>
      </c>
      <c r="P29" s="238">
        <v>3.2448377581120944</v>
      </c>
    </row>
    <row r="30" spans="1:16" ht="12" customHeight="1">
      <c r="A30" s="163"/>
      <c r="B30" s="240" t="s">
        <v>52</v>
      </c>
      <c r="C30" s="164">
        <v>293</v>
      </c>
      <c r="D30" s="165">
        <v>137</v>
      </c>
      <c r="E30" s="166">
        <v>150</v>
      </c>
      <c r="F30" s="165">
        <v>127</v>
      </c>
      <c r="G30" s="165">
        <v>63</v>
      </c>
      <c r="H30" s="165">
        <v>53</v>
      </c>
      <c r="I30" s="165">
        <v>23</v>
      </c>
      <c r="J30" s="165">
        <v>89</v>
      </c>
      <c r="K30" s="165">
        <v>50</v>
      </c>
      <c r="L30" s="165">
        <v>66</v>
      </c>
      <c r="M30" s="165">
        <v>2</v>
      </c>
      <c r="N30" s="165">
        <v>7</v>
      </c>
      <c r="O30" s="165">
        <v>12</v>
      </c>
      <c r="P30" s="167">
        <v>12</v>
      </c>
    </row>
    <row r="31" spans="1:16" ht="12" customHeight="1">
      <c r="A31" s="163"/>
      <c r="B31" s="241"/>
      <c r="C31" s="235">
        <v>100</v>
      </c>
      <c r="D31" s="236">
        <v>46.757679180887372</v>
      </c>
      <c r="E31" s="237">
        <v>51.19453924914675</v>
      </c>
      <c r="F31" s="236">
        <v>43.344709897610926</v>
      </c>
      <c r="G31" s="236">
        <v>21.501706484641637</v>
      </c>
      <c r="H31" s="236">
        <v>18.088737201365188</v>
      </c>
      <c r="I31" s="236">
        <v>7.8498293515358366</v>
      </c>
      <c r="J31" s="236">
        <v>30.375426621160411</v>
      </c>
      <c r="K31" s="236">
        <v>17.064846416382252</v>
      </c>
      <c r="L31" s="236">
        <v>22.525597269624573</v>
      </c>
      <c r="M31" s="236">
        <v>0.68259385665529015</v>
      </c>
      <c r="N31" s="236">
        <v>2.3890784982935154</v>
      </c>
      <c r="O31" s="236">
        <v>4.0955631399317403</v>
      </c>
      <c r="P31" s="238">
        <v>4.0955631399317403</v>
      </c>
    </row>
    <row r="32" spans="1:16" ht="12" customHeight="1">
      <c r="A32" s="163"/>
      <c r="B32" s="240" t="s">
        <v>53</v>
      </c>
      <c r="C32" s="164">
        <v>229</v>
      </c>
      <c r="D32" s="165">
        <v>108</v>
      </c>
      <c r="E32" s="166">
        <v>110</v>
      </c>
      <c r="F32" s="165">
        <v>96</v>
      </c>
      <c r="G32" s="165">
        <v>61</v>
      </c>
      <c r="H32" s="165">
        <v>43</v>
      </c>
      <c r="I32" s="165">
        <v>17</v>
      </c>
      <c r="J32" s="165">
        <v>77</v>
      </c>
      <c r="K32" s="165">
        <v>33</v>
      </c>
      <c r="L32" s="165">
        <v>50</v>
      </c>
      <c r="M32" s="165">
        <v>1</v>
      </c>
      <c r="N32" s="165">
        <v>4</v>
      </c>
      <c r="O32" s="165">
        <v>8</v>
      </c>
      <c r="P32" s="167">
        <v>10</v>
      </c>
    </row>
    <row r="33" spans="1:16" ht="12" customHeight="1">
      <c r="A33" s="163"/>
      <c r="B33" s="241"/>
      <c r="C33" s="235">
        <v>100</v>
      </c>
      <c r="D33" s="236">
        <v>47.161572052401745</v>
      </c>
      <c r="E33" s="237">
        <v>48.034934497816593</v>
      </c>
      <c r="F33" s="236">
        <v>41.921397379912662</v>
      </c>
      <c r="G33" s="236">
        <v>26.637554585152838</v>
      </c>
      <c r="H33" s="236">
        <v>18.777292576419214</v>
      </c>
      <c r="I33" s="236">
        <v>7.4235807860262017</v>
      </c>
      <c r="J33" s="236">
        <v>33.624454148471614</v>
      </c>
      <c r="K33" s="236">
        <v>14.410480349344979</v>
      </c>
      <c r="L33" s="236">
        <v>21.834061135371179</v>
      </c>
      <c r="M33" s="236">
        <v>0.43668122270742354</v>
      </c>
      <c r="N33" s="236">
        <v>1.7467248908296942</v>
      </c>
      <c r="O33" s="236">
        <v>3.4934497816593884</v>
      </c>
      <c r="P33" s="238">
        <v>4.3668122270742353</v>
      </c>
    </row>
    <row r="34" spans="1:16" ht="12" customHeight="1">
      <c r="A34" s="163"/>
      <c r="B34" s="240" t="s">
        <v>54</v>
      </c>
      <c r="C34" s="164">
        <v>222</v>
      </c>
      <c r="D34" s="165">
        <v>110</v>
      </c>
      <c r="E34" s="166">
        <v>96</v>
      </c>
      <c r="F34" s="165">
        <v>88</v>
      </c>
      <c r="G34" s="165">
        <v>60</v>
      </c>
      <c r="H34" s="165">
        <v>33</v>
      </c>
      <c r="I34" s="165">
        <v>10</v>
      </c>
      <c r="J34" s="165">
        <v>71</v>
      </c>
      <c r="K34" s="165">
        <v>29</v>
      </c>
      <c r="L34" s="165">
        <v>39</v>
      </c>
      <c r="M34" s="165">
        <v>1</v>
      </c>
      <c r="N34" s="165">
        <v>6</v>
      </c>
      <c r="O34" s="165">
        <v>11</v>
      </c>
      <c r="P34" s="167">
        <v>13</v>
      </c>
    </row>
    <row r="35" spans="1:16" ht="12" customHeight="1">
      <c r="A35" s="163"/>
      <c r="B35" s="241"/>
      <c r="C35" s="235">
        <v>100</v>
      </c>
      <c r="D35" s="236">
        <v>49.549549549549546</v>
      </c>
      <c r="E35" s="237">
        <v>43.243243243243242</v>
      </c>
      <c r="F35" s="236">
        <v>39.63963963963964</v>
      </c>
      <c r="G35" s="236">
        <v>27.027027027027028</v>
      </c>
      <c r="H35" s="236">
        <v>14.864864864864865</v>
      </c>
      <c r="I35" s="236">
        <v>4.5045045045045047</v>
      </c>
      <c r="J35" s="236">
        <v>31.981981981981981</v>
      </c>
      <c r="K35" s="236">
        <v>13.063063063063062</v>
      </c>
      <c r="L35" s="236">
        <v>17.567567567567568</v>
      </c>
      <c r="M35" s="236">
        <v>0.45045045045045046</v>
      </c>
      <c r="N35" s="236">
        <v>2.7027027027027026</v>
      </c>
      <c r="O35" s="236">
        <v>4.954954954954955</v>
      </c>
      <c r="P35" s="238">
        <v>5.8558558558558556</v>
      </c>
    </row>
    <row r="36" spans="1:16" ht="12" customHeight="1">
      <c r="A36" s="163"/>
      <c r="B36" s="240" t="s">
        <v>55</v>
      </c>
      <c r="C36" s="164">
        <v>344</v>
      </c>
      <c r="D36" s="165">
        <v>159</v>
      </c>
      <c r="E36" s="166">
        <v>157</v>
      </c>
      <c r="F36" s="165">
        <v>111</v>
      </c>
      <c r="G36" s="165">
        <v>80</v>
      </c>
      <c r="H36" s="165">
        <v>40</v>
      </c>
      <c r="I36" s="165">
        <v>20</v>
      </c>
      <c r="J36" s="165">
        <v>111</v>
      </c>
      <c r="K36" s="165">
        <v>45</v>
      </c>
      <c r="L36" s="165">
        <v>63</v>
      </c>
      <c r="M36" s="165" t="s">
        <v>2</v>
      </c>
      <c r="N36" s="165">
        <v>15</v>
      </c>
      <c r="O36" s="165">
        <v>26</v>
      </c>
      <c r="P36" s="167">
        <v>23</v>
      </c>
    </row>
    <row r="37" spans="1:16" ht="12" customHeight="1">
      <c r="A37" s="163"/>
      <c r="B37" s="241"/>
      <c r="C37" s="235">
        <v>100</v>
      </c>
      <c r="D37" s="236">
        <v>46.220930232558139</v>
      </c>
      <c r="E37" s="237">
        <v>45.639534883720927</v>
      </c>
      <c r="F37" s="236">
        <v>32.267441860465119</v>
      </c>
      <c r="G37" s="236">
        <v>23.255813953488371</v>
      </c>
      <c r="H37" s="236">
        <v>11.627906976744185</v>
      </c>
      <c r="I37" s="236">
        <v>5.8139534883720927</v>
      </c>
      <c r="J37" s="236">
        <v>32.267441860465119</v>
      </c>
      <c r="K37" s="236">
        <v>13.08139534883721</v>
      </c>
      <c r="L37" s="236">
        <v>18.313953488372093</v>
      </c>
      <c r="M37" s="236" t="s">
        <v>2</v>
      </c>
      <c r="N37" s="236">
        <v>4.3604651162790695</v>
      </c>
      <c r="O37" s="236">
        <v>7.5581395348837201</v>
      </c>
      <c r="P37" s="238">
        <v>6.6860465116279064</v>
      </c>
    </row>
    <row r="38" spans="1:16" ht="12" customHeight="1">
      <c r="A38" s="163"/>
      <c r="B38" s="240" t="s">
        <v>56</v>
      </c>
      <c r="C38" s="164">
        <v>191</v>
      </c>
      <c r="D38" s="165">
        <v>89</v>
      </c>
      <c r="E38" s="166">
        <v>82</v>
      </c>
      <c r="F38" s="165">
        <v>57</v>
      </c>
      <c r="G38" s="165">
        <v>43</v>
      </c>
      <c r="H38" s="165">
        <v>22</v>
      </c>
      <c r="I38" s="165">
        <v>12</v>
      </c>
      <c r="J38" s="165">
        <v>51</v>
      </c>
      <c r="K38" s="165">
        <v>21</v>
      </c>
      <c r="L38" s="165">
        <v>32</v>
      </c>
      <c r="M38" s="165">
        <v>1</v>
      </c>
      <c r="N38" s="165">
        <v>10</v>
      </c>
      <c r="O38" s="165">
        <v>10</v>
      </c>
      <c r="P38" s="167">
        <v>26</v>
      </c>
    </row>
    <row r="39" spans="1:16" ht="12" customHeight="1">
      <c r="A39" s="163"/>
      <c r="B39" s="241"/>
      <c r="C39" s="235">
        <v>100</v>
      </c>
      <c r="D39" s="236">
        <v>46.596858638743456</v>
      </c>
      <c r="E39" s="237">
        <v>42.931937172774873</v>
      </c>
      <c r="F39" s="236">
        <v>29.842931937172771</v>
      </c>
      <c r="G39" s="236">
        <v>22.513089005235599</v>
      </c>
      <c r="H39" s="236">
        <v>11.518324607329843</v>
      </c>
      <c r="I39" s="236">
        <v>6.2827225130890048</v>
      </c>
      <c r="J39" s="236">
        <v>26.701570680628272</v>
      </c>
      <c r="K39" s="236">
        <v>10.99476439790576</v>
      </c>
      <c r="L39" s="236">
        <v>16.753926701570681</v>
      </c>
      <c r="M39" s="236">
        <v>0.52356020942408377</v>
      </c>
      <c r="N39" s="236">
        <v>5.2356020942408374</v>
      </c>
      <c r="O39" s="236">
        <v>5.2356020942408374</v>
      </c>
      <c r="P39" s="238">
        <v>13.612565445026178</v>
      </c>
    </row>
    <row r="40" spans="1:16" ht="12" customHeight="1">
      <c r="A40" s="163"/>
      <c r="B40" s="240" t="s">
        <v>57</v>
      </c>
      <c r="C40" s="164">
        <v>146</v>
      </c>
      <c r="D40" s="165">
        <v>54</v>
      </c>
      <c r="E40" s="166">
        <v>44</v>
      </c>
      <c r="F40" s="165">
        <v>39</v>
      </c>
      <c r="G40" s="165">
        <v>17</v>
      </c>
      <c r="H40" s="165">
        <v>18</v>
      </c>
      <c r="I40" s="165">
        <v>11</v>
      </c>
      <c r="J40" s="165">
        <v>39</v>
      </c>
      <c r="K40" s="165">
        <v>13</v>
      </c>
      <c r="L40" s="165">
        <v>26</v>
      </c>
      <c r="M40" s="165" t="s">
        <v>2</v>
      </c>
      <c r="N40" s="165">
        <v>11</v>
      </c>
      <c r="O40" s="165">
        <v>11</v>
      </c>
      <c r="P40" s="167">
        <v>29</v>
      </c>
    </row>
    <row r="41" spans="1:16" ht="12" customHeight="1">
      <c r="A41" s="163"/>
      <c r="B41" s="241"/>
      <c r="C41" s="235">
        <v>100</v>
      </c>
      <c r="D41" s="236">
        <v>36.986301369863014</v>
      </c>
      <c r="E41" s="237">
        <v>30.136986301369863</v>
      </c>
      <c r="F41" s="236">
        <v>26.712328767123289</v>
      </c>
      <c r="G41" s="236">
        <v>11.643835616438356</v>
      </c>
      <c r="H41" s="236">
        <v>12.328767123287671</v>
      </c>
      <c r="I41" s="236">
        <v>7.5342465753424657</v>
      </c>
      <c r="J41" s="236">
        <v>26.712328767123289</v>
      </c>
      <c r="K41" s="236">
        <v>8.9041095890410951</v>
      </c>
      <c r="L41" s="236">
        <v>17.80821917808219</v>
      </c>
      <c r="M41" s="236" t="s">
        <v>2</v>
      </c>
      <c r="N41" s="236">
        <v>7.5342465753424657</v>
      </c>
      <c r="O41" s="236">
        <v>7.5342465753424657</v>
      </c>
      <c r="P41" s="238">
        <v>19.863013698630137</v>
      </c>
    </row>
    <row r="42" spans="1:16" ht="12" customHeight="1">
      <c r="A42" s="163"/>
      <c r="B42" s="240" t="s">
        <v>58</v>
      </c>
      <c r="C42" s="164">
        <v>128</v>
      </c>
      <c r="D42" s="165">
        <v>37</v>
      </c>
      <c r="E42" s="166">
        <v>29</v>
      </c>
      <c r="F42" s="165">
        <v>36</v>
      </c>
      <c r="G42" s="165">
        <v>19</v>
      </c>
      <c r="H42" s="165">
        <v>14</v>
      </c>
      <c r="I42" s="165">
        <v>8</v>
      </c>
      <c r="J42" s="165">
        <v>29</v>
      </c>
      <c r="K42" s="165">
        <v>14</v>
      </c>
      <c r="L42" s="165">
        <v>17</v>
      </c>
      <c r="M42" s="165" t="s">
        <v>2</v>
      </c>
      <c r="N42" s="165">
        <v>5</v>
      </c>
      <c r="O42" s="165">
        <v>23</v>
      </c>
      <c r="P42" s="167">
        <v>27</v>
      </c>
    </row>
    <row r="43" spans="1:16" ht="12" customHeight="1">
      <c r="A43" s="163"/>
      <c r="B43" s="241"/>
      <c r="C43" s="235">
        <v>100</v>
      </c>
      <c r="D43" s="236">
        <v>28.90625</v>
      </c>
      <c r="E43" s="237">
        <v>22.65625</v>
      </c>
      <c r="F43" s="236">
        <v>28.125</v>
      </c>
      <c r="G43" s="236">
        <v>14.84375</v>
      </c>
      <c r="H43" s="236">
        <v>10.9375</v>
      </c>
      <c r="I43" s="236">
        <v>6.25</v>
      </c>
      <c r="J43" s="236">
        <v>22.65625</v>
      </c>
      <c r="K43" s="236">
        <v>10.9375</v>
      </c>
      <c r="L43" s="236">
        <v>13.28125</v>
      </c>
      <c r="M43" s="236" t="s">
        <v>2</v>
      </c>
      <c r="N43" s="236">
        <v>3.90625</v>
      </c>
      <c r="O43" s="236">
        <v>17.96875</v>
      </c>
      <c r="P43" s="238">
        <v>21.09375</v>
      </c>
    </row>
    <row r="44" spans="1:16" ht="12" customHeight="1">
      <c r="A44" s="163"/>
      <c r="B44" s="240" t="s">
        <v>59</v>
      </c>
      <c r="C44" s="164" t="s">
        <v>2</v>
      </c>
      <c r="D44" s="165" t="s">
        <v>2</v>
      </c>
      <c r="E44" s="166" t="s">
        <v>2</v>
      </c>
      <c r="F44" s="165" t="s">
        <v>2</v>
      </c>
      <c r="G44" s="165" t="s">
        <v>2</v>
      </c>
      <c r="H44" s="165" t="s">
        <v>2</v>
      </c>
      <c r="I44" s="165" t="s">
        <v>2</v>
      </c>
      <c r="J44" s="165" t="s">
        <v>2</v>
      </c>
      <c r="K44" s="165" t="s">
        <v>2</v>
      </c>
      <c r="L44" s="165" t="s">
        <v>2</v>
      </c>
      <c r="M44" s="165" t="s">
        <v>2</v>
      </c>
      <c r="N44" s="165" t="s">
        <v>2</v>
      </c>
      <c r="O44" s="165" t="s">
        <v>2</v>
      </c>
      <c r="P44" s="167" t="s">
        <v>2</v>
      </c>
    </row>
    <row r="45" spans="1:16" ht="12" customHeight="1">
      <c r="A45" s="163"/>
      <c r="B45" s="241"/>
      <c r="C45" s="235" t="s">
        <v>2</v>
      </c>
      <c r="D45" s="236" t="s">
        <v>2</v>
      </c>
      <c r="E45" s="237" t="s">
        <v>2</v>
      </c>
      <c r="F45" s="236" t="s">
        <v>2</v>
      </c>
      <c r="G45" s="236" t="s">
        <v>2</v>
      </c>
      <c r="H45" s="236" t="s">
        <v>2</v>
      </c>
      <c r="I45" s="236" t="s">
        <v>2</v>
      </c>
      <c r="J45" s="236" t="s">
        <v>2</v>
      </c>
      <c r="K45" s="236" t="s">
        <v>2</v>
      </c>
      <c r="L45" s="236" t="s">
        <v>2</v>
      </c>
      <c r="M45" s="236" t="s">
        <v>2</v>
      </c>
      <c r="N45" s="236" t="s">
        <v>2</v>
      </c>
      <c r="O45" s="236" t="s">
        <v>2</v>
      </c>
      <c r="P45" s="238" t="s">
        <v>2</v>
      </c>
    </row>
    <row r="46" spans="1:16" ht="12" customHeight="1">
      <c r="A46" s="163"/>
      <c r="B46" s="240" t="s">
        <v>60</v>
      </c>
      <c r="C46" s="168">
        <v>1400</v>
      </c>
      <c r="D46" s="165">
        <v>656</v>
      </c>
      <c r="E46" s="166">
        <v>665</v>
      </c>
      <c r="F46" s="165">
        <v>586</v>
      </c>
      <c r="G46" s="165">
        <v>338</v>
      </c>
      <c r="H46" s="165">
        <v>233</v>
      </c>
      <c r="I46" s="165">
        <v>92</v>
      </c>
      <c r="J46" s="165">
        <v>344</v>
      </c>
      <c r="K46" s="165">
        <v>181</v>
      </c>
      <c r="L46" s="165">
        <v>221</v>
      </c>
      <c r="M46" s="165">
        <v>5</v>
      </c>
      <c r="N46" s="165">
        <v>44</v>
      </c>
      <c r="O46" s="165">
        <v>87</v>
      </c>
      <c r="P46" s="167">
        <v>97</v>
      </c>
    </row>
    <row r="47" spans="1:16" ht="12" customHeight="1">
      <c r="A47" s="163"/>
      <c r="B47" s="241"/>
      <c r="C47" s="235">
        <v>100</v>
      </c>
      <c r="D47" s="236">
        <v>46.857142857142861</v>
      </c>
      <c r="E47" s="237">
        <v>47.5</v>
      </c>
      <c r="F47" s="236">
        <v>41.857142857142861</v>
      </c>
      <c r="G47" s="236">
        <v>24.142857142857142</v>
      </c>
      <c r="H47" s="236">
        <v>16.642857142857142</v>
      </c>
      <c r="I47" s="236">
        <v>6.5714285714285712</v>
      </c>
      <c r="J47" s="236">
        <v>24.571428571428573</v>
      </c>
      <c r="K47" s="236">
        <v>12.928571428571429</v>
      </c>
      <c r="L47" s="236">
        <v>15.785714285714286</v>
      </c>
      <c r="M47" s="236">
        <v>0.35714285714285715</v>
      </c>
      <c r="N47" s="236">
        <v>3.1428571428571432</v>
      </c>
      <c r="O47" s="236">
        <v>6.2142857142857144</v>
      </c>
      <c r="P47" s="238">
        <v>6.9285714285714288</v>
      </c>
    </row>
    <row r="48" spans="1:16" ht="12" customHeight="1">
      <c r="A48" s="163"/>
      <c r="B48" s="240" t="s">
        <v>41</v>
      </c>
      <c r="C48" s="164" t="s">
        <v>2</v>
      </c>
      <c r="D48" s="165" t="s">
        <v>2</v>
      </c>
      <c r="E48" s="166" t="s">
        <v>2</v>
      </c>
      <c r="F48" s="165" t="s">
        <v>2</v>
      </c>
      <c r="G48" s="165" t="s">
        <v>2</v>
      </c>
      <c r="H48" s="165" t="s">
        <v>2</v>
      </c>
      <c r="I48" s="165" t="s">
        <v>2</v>
      </c>
      <c r="J48" s="165" t="s">
        <v>2</v>
      </c>
      <c r="K48" s="165" t="s">
        <v>2</v>
      </c>
      <c r="L48" s="165" t="s">
        <v>2</v>
      </c>
      <c r="M48" s="165" t="s">
        <v>2</v>
      </c>
      <c r="N48" s="165" t="s">
        <v>2</v>
      </c>
      <c r="O48" s="165" t="s">
        <v>2</v>
      </c>
      <c r="P48" s="167" t="s">
        <v>2</v>
      </c>
    </row>
    <row r="49" spans="1:16" ht="12" customHeight="1">
      <c r="A49" s="163"/>
      <c r="B49" s="241"/>
      <c r="C49" s="235" t="s">
        <v>2</v>
      </c>
      <c r="D49" s="236" t="s">
        <v>2</v>
      </c>
      <c r="E49" s="237" t="s">
        <v>2</v>
      </c>
      <c r="F49" s="236" t="s">
        <v>2</v>
      </c>
      <c r="G49" s="236" t="s">
        <v>2</v>
      </c>
      <c r="H49" s="236" t="s">
        <v>2</v>
      </c>
      <c r="I49" s="236" t="s">
        <v>2</v>
      </c>
      <c r="J49" s="236" t="s">
        <v>2</v>
      </c>
      <c r="K49" s="236" t="s">
        <v>2</v>
      </c>
      <c r="L49" s="236" t="s">
        <v>2</v>
      </c>
      <c r="M49" s="236" t="s">
        <v>2</v>
      </c>
      <c r="N49" s="236" t="s">
        <v>2</v>
      </c>
      <c r="O49" s="236" t="s">
        <v>2</v>
      </c>
      <c r="P49" s="238" t="s">
        <v>2</v>
      </c>
    </row>
    <row r="50" spans="1:16" ht="12" customHeight="1">
      <c r="A50" s="163"/>
      <c r="B50" s="240" t="s">
        <v>42</v>
      </c>
      <c r="C50" s="164" t="s">
        <v>2</v>
      </c>
      <c r="D50" s="165" t="s">
        <v>2</v>
      </c>
      <c r="E50" s="166" t="s">
        <v>2</v>
      </c>
      <c r="F50" s="165" t="s">
        <v>2</v>
      </c>
      <c r="G50" s="165" t="s">
        <v>2</v>
      </c>
      <c r="H50" s="165" t="s">
        <v>2</v>
      </c>
      <c r="I50" s="165" t="s">
        <v>2</v>
      </c>
      <c r="J50" s="165" t="s">
        <v>2</v>
      </c>
      <c r="K50" s="165" t="s">
        <v>2</v>
      </c>
      <c r="L50" s="165" t="s">
        <v>2</v>
      </c>
      <c r="M50" s="165" t="s">
        <v>2</v>
      </c>
      <c r="N50" s="165" t="s">
        <v>2</v>
      </c>
      <c r="O50" s="165" t="s">
        <v>2</v>
      </c>
      <c r="P50" s="167" t="s">
        <v>2</v>
      </c>
    </row>
    <row r="51" spans="1:16" ht="12" customHeight="1">
      <c r="A51" s="163"/>
      <c r="B51" s="241"/>
      <c r="C51" s="235" t="s">
        <v>2</v>
      </c>
      <c r="D51" s="236" t="s">
        <v>2</v>
      </c>
      <c r="E51" s="237" t="s">
        <v>2</v>
      </c>
      <c r="F51" s="236" t="s">
        <v>2</v>
      </c>
      <c r="G51" s="236" t="s">
        <v>2</v>
      </c>
      <c r="H51" s="236" t="s">
        <v>2</v>
      </c>
      <c r="I51" s="236" t="s">
        <v>2</v>
      </c>
      <c r="J51" s="236" t="s">
        <v>2</v>
      </c>
      <c r="K51" s="236" t="s">
        <v>2</v>
      </c>
      <c r="L51" s="236" t="s">
        <v>2</v>
      </c>
      <c r="M51" s="236" t="s">
        <v>2</v>
      </c>
      <c r="N51" s="236" t="s">
        <v>2</v>
      </c>
      <c r="O51" s="236" t="s">
        <v>2</v>
      </c>
      <c r="P51" s="238" t="s">
        <v>2</v>
      </c>
    </row>
    <row r="52" spans="1:16" ht="12" customHeight="1">
      <c r="A52" s="163"/>
      <c r="B52" s="240" t="s">
        <v>43</v>
      </c>
      <c r="C52" s="164" t="s">
        <v>2</v>
      </c>
      <c r="D52" s="165" t="s">
        <v>2</v>
      </c>
      <c r="E52" s="166" t="s">
        <v>2</v>
      </c>
      <c r="F52" s="165" t="s">
        <v>2</v>
      </c>
      <c r="G52" s="165" t="s">
        <v>2</v>
      </c>
      <c r="H52" s="165" t="s">
        <v>2</v>
      </c>
      <c r="I52" s="165" t="s">
        <v>2</v>
      </c>
      <c r="J52" s="165" t="s">
        <v>2</v>
      </c>
      <c r="K52" s="165" t="s">
        <v>2</v>
      </c>
      <c r="L52" s="165" t="s">
        <v>2</v>
      </c>
      <c r="M52" s="165" t="s">
        <v>2</v>
      </c>
      <c r="N52" s="165" t="s">
        <v>2</v>
      </c>
      <c r="O52" s="165" t="s">
        <v>2</v>
      </c>
      <c r="P52" s="167" t="s">
        <v>2</v>
      </c>
    </row>
    <row r="53" spans="1:16" ht="12" customHeight="1">
      <c r="A53" s="163"/>
      <c r="B53" s="241"/>
      <c r="C53" s="235" t="s">
        <v>2</v>
      </c>
      <c r="D53" s="236" t="s">
        <v>2</v>
      </c>
      <c r="E53" s="237" t="s">
        <v>2</v>
      </c>
      <c r="F53" s="236" t="s">
        <v>2</v>
      </c>
      <c r="G53" s="236" t="s">
        <v>2</v>
      </c>
      <c r="H53" s="236" t="s">
        <v>2</v>
      </c>
      <c r="I53" s="236" t="s">
        <v>2</v>
      </c>
      <c r="J53" s="236" t="s">
        <v>2</v>
      </c>
      <c r="K53" s="236" t="s">
        <v>2</v>
      </c>
      <c r="L53" s="236" t="s">
        <v>2</v>
      </c>
      <c r="M53" s="236" t="s">
        <v>2</v>
      </c>
      <c r="N53" s="236" t="s">
        <v>2</v>
      </c>
      <c r="O53" s="236" t="s">
        <v>2</v>
      </c>
      <c r="P53" s="238" t="s">
        <v>2</v>
      </c>
    </row>
    <row r="54" spans="1:16" ht="12" customHeight="1">
      <c r="A54" s="163"/>
      <c r="B54" s="240" t="s">
        <v>44</v>
      </c>
      <c r="C54" s="164" t="s">
        <v>2</v>
      </c>
      <c r="D54" s="165" t="s">
        <v>2</v>
      </c>
      <c r="E54" s="166" t="s">
        <v>2</v>
      </c>
      <c r="F54" s="165" t="s">
        <v>2</v>
      </c>
      <c r="G54" s="165" t="s">
        <v>2</v>
      </c>
      <c r="H54" s="165" t="s">
        <v>2</v>
      </c>
      <c r="I54" s="165" t="s">
        <v>2</v>
      </c>
      <c r="J54" s="165" t="s">
        <v>2</v>
      </c>
      <c r="K54" s="165" t="s">
        <v>2</v>
      </c>
      <c r="L54" s="165" t="s">
        <v>2</v>
      </c>
      <c r="M54" s="165" t="s">
        <v>2</v>
      </c>
      <c r="N54" s="165" t="s">
        <v>2</v>
      </c>
      <c r="O54" s="165" t="s">
        <v>2</v>
      </c>
      <c r="P54" s="167" t="s">
        <v>2</v>
      </c>
    </row>
    <row r="55" spans="1:16" ht="12" customHeight="1">
      <c r="A55" s="163"/>
      <c r="B55" s="241"/>
      <c r="C55" s="235" t="s">
        <v>2</v>
      </c>
      <c r="D55" s="236" t="s">
        <v>2</v>
      </c>
      <c r="E55" s="237" t="s">
        <v>2</v>
      </c>
      <c r="F55" s="236" t="s">
        <v>2</v>
      </c>
      <c r="G55" s="236" t="s">
        <v>2</v>
      </c>
      <c r="H55" s="236" t="s">
        <v>2</v>
      </c>
      <c r="I55" s="236" t="s">
        <v>2</v>
      </c>
      <c r="J55" s="236" t="s">
        <v>2</v>
      </c>
      <c r="K55" s="236" t="s">
        <v>2</v>
      </c>
      <c r="L55" s="236" t="s">
        <v>2</v>
      </c>
      <c r="M55" s="236" t="s">
        <v>2</v>
      </c>
      <c r="N55" s="236" t="s">
        <v>2</v>
      </c>
      <c r="O55" s="236" t="s">
        <v>2</v>
      </c>
      <c r="P55" s="238" t="s">
        <v>2</v>
      </c>
    </row>
    <row r="56" spans="1:16" ht="12" customHeight="1">
      <c r="A56" s="163"/>
      <c r="B56" s="240" t="s">
        <v>45</v>
      </c>
      <c r="C56" s="164">
        <v>43</v>
      </c>
      <c r="D56" s="165">
        <v>26</v>
      </c>
      <c r="E56" s="166">
        <v>20</v>
      </c>
      <c r="F56" s="165">
        <v>18</v>
      </c>
      <c r="G56" s="165">
        <v>3</v>
      </c>
      <c r="H56" s="165">
        <v>12</v>
      </c>
      <c r="I56" s="165">
        <v>4</v>
      </c>
      <c r="J56" s="165">
        <v>4</v>
      </c>
      <c r="K56" s="165">
        <v>5</v>
      </c>
      <c r="L56" s="165">
        <v>4</v>
      </c>
      <c r="M56" s="165" t="s">
        <v>2</v>
      </c>
      <c r="N56" s="165" t="s">
        <v>2</v>
      </c>
      <c r="O56" s="165">
        <v>5</v>
      </c>
      <c r="P56" s="167">
        <v>3</v>
      </c>
    </row>
    <row r="57" spans="1:16" ht="12" customHeight="1">
      <c r="A57" s="163"/>
      <c r="B57" s="241"/>
      <c r="C57" s="235">
        <v>100</v>
      </c>
      <c r="D57" s="236">
        <v>60.465116279069761</v>
      </c>
      <c r="E57" s="237">
        <v>46.511627906976742</v>
      </c>
      <c r="F57" s="236">
        <v>41.860465116279073</v>
      </c>
      <c r="G57" s="236">
        <v>6.9767441860465116</v>
      </c>
      <c r="H57" s="236">
        <v>27.906976744186046</v>
      </c>
      <c r="I57" s="236">
        <v>9.3023255813953494</v>
      </c>
      <c r="J57" s="236">
        <v>9.3023255813953494</v>
      </c>
      <c r="K57" s="236">
        <v>11.627906976744185</v>
      </c>
      <c r="L57" s="236">
        <v>9.3023255813953494</v>
      </c>
      <c r="M57" s="236" t="s">
        <v>2</v>
      </c>
      <c r="N57" s="236" t="s">
        <v>2</v>
      </c>
      <c r="O57" s="236">
        <v>11.627906976744185</v>
      </c>
      <c r="P57" s="238">
        <v>6.9767441860465116</v>
      </c>
    </row>
    <row r="58" spans="1:16" ht="12" customHeight="1">
      <c r="A58" s="163"/>
      <c r="B58" s="240" t="s">
        <v>46</v>
      </c>
      <c r="C58" s="164">
        <v>66</v>
      </c>
      <c r="D58" s="165">
        <v>26</v>
      </c>
      <c r="E58" s="166">
        <v>35</v>
      </c>
      <c r="F58" s="165">
        <v>28</v>
      </c>
      <c r="G58" s="165">
        <v>18</v>
      </c>
      <c r="H58" s="165">
        <v>17</v>
      </c>
      <c r="I58" s="165">
        <v>11</v>
      </c>
      <c r="J58" s="165">
        <v>14</v>
      </c>
      <c r="K58" s="165">
        <v>11</v>
      </c>
      <c r="L58" s="165">
        <v>5</v>
      </c>
      <c r="M58" s="165" t="s">
        <v>2</v>
      </c>
      <c r="N58" s="165">
        <v>1</v>
      </c>
      <c r="O58" s="165">
        <v>3</v>
      </c>
      <c r="P58" s="167">
        <v>5</v>
      </c>
    </row>
    <row r="59" spans="1:16" ht="12" customHeight="1">
      <c r="A59" s="163"/>
      <c r="B59" s="241"/>
      <c r="C59" s="235">
        <v>100</v>
      </c>
      <c r="D59" s="236">
        <v>39.393939393939391</v>
      </c>
      <c r="E59" s="237">
        <v>53.030303030303031</v>
      </c>
      <c r="F59" s="236">
        <v>42.424242424242422</v>
      </c>
      <c r="G59" s="236">
        <v>27.27272727272727</v>
      </c>
      <c r="H59" s="236">
        <v>25.757575757575758</v>
      </c>
      <c r="I59" s="236">
        <v>16.666666666666664</v>
      </c>
      <c r="J59" s="236">
        <v>21.212121212121211</v>
      </c>
      <c r="K59" s="236">
        <v>16.666666666666664</v>
      </c>
      <c r="L59" s="236">
        <v>7.5757575757575761</v>
      </c>
      <c r="M59" s="236" t="s">
        <v>2</v>
      </c>
      <c r="N59" s="236">
        <v>1.5151515151515151</v>
      </c>
      <c r="O59" s="236">
        <v>4.5454545454545459</v>
      </c>
      <c r="P59" s="238">
        <v>7.5757575757575761</v>
      </c>
    </row>
    <row r="60" spans="1:16" ht="12" customHeight="1">
      <c r="A60" s="163"/>
      <c r="B60" s="240" t="s">
        <v>47</v>
      </c>
      <c r="C60" s="164">
        <v>72</v>
      </c>
      <c r="D60" s="165">
        <v>39</v>
      </c>
      <c r="E60" s="166">
        <v>33</v>
      </c>
      <c r="F60" s="165">
        <v>39</v>
      </c>
      <c r="G60" s="165">
        <v>28</v>
      </c>
      <c r="H60" s="165">
        <v>14</v>
      </c>
      <c r="I60" s="165">
        <v>4</v>
      </c>
      <c r="J60" s="165">
        <v>15</v>
      </c>
      <c r="K60" s="165">
        <v>9</v>
      </c>
      <c r="L60" s="165">
        <v>10</v>
      </c>
      <c r="M60" s="165" t="s">
        <v>2</v>
      </c>
      <c r="N60" s="165" t="s">
        <v>2</v>
      </c>
      <c r="O60" s="165">
        <v>2</v>
      </c>
      <c r="P60" s="167">
        <v>3</v>
      </c>
    </row>
    <row r="61" spans="1:16" ht="12" customHeight="1">
      <c r="A61" s="163"/>
      <c r="B61" s="241"/>
      <c r="C61" s="235">
        <v>100</v>
      </c>
      <c r="D61" s="236">
        <v>54.166666666666664</v>
      </c>
      <c r="E61" s="237">
        <v>45.833333333333329</v>
      </c>
      <c r="F61" s="236">
        <v>54.166666666666664</v>
      </c>
      <c r="G61" s="236">
        <v>38.888888888888893</v>
      </c>
      <c r="H61" s="236">
        <v>19.444444444444446</v>
      </c>
      <c r="I61" s="236">
        <v>5.5555555555555554</v>
      </c>
      <c r="J61" s="236">
        <v>20.833333333333336</v>
      </c>
      <c r="K61" s="236">
        <v>12.5</v>
      </c>
      <c r="L61" s="236">
        <v>13.888888888888889</v>
      </c>
      <c r="M61" s="236" t="s">
        <v>2</v>
      </c>
      <c r="N61" s="236" t="s">
        <v>2</v>
      </c>
      <c r="O61" s="236">
        <v>2.7777777777777777</v>
      </c>
      <c r="P61" s="238">
        <v>4.1666666666666661</v>
      </c>
    </row>
    <row r="62" spans="1:16" ht="12" customHeight="1">
      <c r="A62" s="163"/>
      <c r="B62" s="240" t="s">
        <v>48</v>
      </c>
      <c r="C62" s="164">
        <v>96</v>
      </c>
      <c r="D62" s="165">
        <v>44</v>
      </c>
      <c r="E62" s="166">
        <v>47</v>
      </c>
      <c r="F62" s="165">
        <v>47</v>
      </c>
      <c r="G62" s="165">
        <v>28</v>
      </c>
      <c r="H62" s="165">
        <v>11</v>
      </c>
      <c r="I62" s="165">
        <v>7</v>
      </c>
      <c r="J62" s="165">
        <v>22</v>
      </c>
      <c r="K62" s="165">
        <v>21</v>
      </c>
      <c r="L62" s="165">
        <v>19</v>
      </c>
      <c r="M62" s="165">
        <v>1</v>
      </c>
      <c r="N62" s="165">
        <v>2</v>
      </c>
      <c r="O62" s="165">
        <v>3</v>
      </c>
      <c r="P62" s="167">
        <v>6</v>
      </c>
    </row>
    <row r="63" spans="1:16" ht="12" customHeight="1">
      <c r="A63" s="163"/>
      <c r="B63" s="241"/>
      <c r="C63" s="235">
        <v>100</v>
      </c>
      <c r="D63" s="236">
        <v>45.833333333333329</v>
      </c>
      <c r="E63" s="237">
        <v>48.958333333333329</v>
      </c>
      <c r="F63" s="236">
        <v>48.958333333333329</v>
      </c>
      <c r="G63" s="236">
        <v>29.166666666666668</v>
      </c>
      <c r="H63" s="236">
        <v>11.458333333333332</v>
      </c>
      <c r="I63" s="236">
        <v>7.291666666666667</v>
      </c>
      <c r="J63" s="236">
        <v>22.916666666666664</v>
      </c>
      <c r="K63" s="236">
        <v>21.875</v>
      </c>
      <c r="L63" s="236">
        <v>19.791666666666664</v>
      </c>
      <c r="M63" s="236">
        <v>1.0416666666666665</v>
      </c>
      <c r="N63" s="236">
        <v>2.083333333333333</v>
      </c>
      <c r="O63" s="236">
        <v>3.125</v>
      </c>
      <c r="P63" s="238">
        <v>6.25</v>
      </c>
    </row>
    <row r="64" spans="1:16" ht="12" customHeight="1">
      <c r="A64" s="163"/>
      <c r="B64" s="240" t="s">
        <v>49</v>
      </c>
      <c r="C64" s="164">
        <v>109</v>
      </c>
      <c r="D64" s="165">
        <v>54</v>
      </c>
      <c r="E64" s="166">
        <v>50</v>
      </c>
      <c r="F64" s="165">
        <v>49</v>
      </c>
      <c r="G64" s="165">
        <v>30</v>
      </c>
      <c r="H64" s="165">
        <v>16</v>
      </c>
      <c r="I64" s="165">
        <v>7</v>
      </c>
      <c r="J64" s="165">
        <v>18</v>
      </c>
      <c r="K64" s="165">
        <v>21</v>
      </c>
      <c r="L64" s="165">
        <v>9</v>
      </c>
      <c r="M64" s="165" t="s">
        <v>2</v>
      </c>
      <c r="N64" s="165" t="s">
        <v>2</v>
      </c>
      <c r="O64" s="165">
        <v>10</v>
      </c>
      <c r="P64" s="167">
        <v>10</v>
      </c>
    </row>
    <row r="65" spans="1:16" ht="12" customHeight="1">
      <c r="A65" s="163"/>
      <c r="B65" s="241"/>
      <c r="C65" s="235">
        <v>100</v>
      </c>
      <c r="D65" s="236">
        <v>49.541284403669728</v>
      </c>
      <c r="E65" s="237">
        <v>45.871559633027523</v>
      </c>
      <c r="F65" s="236">
        <v>44.954128440366972</v>
      </c>
      <c r="G65" s="236">
        <v>27.522935779816514</v>
      </c>
      <c r="H65" s="236">
        <v>14.678899082568808</v>
      </c>
      <c r="I65" s="236">
        <v>6.4220183486238538</v>
      </c>
      <c r="J65" s="236">
        <v>16.513761467889911</v>
      </c>
      <c r="K65" s="236">
        <v>19.26605504587156</v>
      </c>
      <c r="L65" s="236">
        <v>8.2568807339449553</v>
      </c>
      <c r="M65" s="236" t="s">
        <v>2</v>
      </c>
      <c r="N65" s="236" t="s">
        <v>2</v>
      </c>
      <c r="O65" s="236">
        <v>9.1743119266055047</v>
      </c>
      <c r="P65" s="238">
        <v>9.1743119266055047</v>
      </c>
    </row>
    <row r="66" spans="1:16" ht="12" customHeight="1">
      <c r="A66" s="163"/>
      <c r="B66" s="240" t="s">
        <v>50</v>
      </c>
      <c r="C66" s="164">
        <v>123</v>
      </c>
      <c r="D66" s="165">
        <v>57</v>
      </c>
      <c r="E66" s="166">
        <v>56</v>
      </c>
      <c r="F66" s="165">
        <v>57</v>
      </c>
      <c r="G66" s="165">
        <v>19</v>
      </c>
      <c r="H66" s="165">
        <v>17</v>
      </c>
      <c r="I66" s="165">
        <v>10</v>
      </c>
      <c r="J66" s="165">
        <v>32</v>
      </c>
      <c r="K66" s="165">
        <v>13</v>
      </c>
      <c r="L66" s="165">
        <v>18</v>
      </c>
      <c r="M66" s="165" t="s">
        <v>2</v>
      </c>
      <c r="N66" s="165">
        <v>6</v>
      </c>
      <c r="O66" s="165">
        <v>10</v>
      </c>
      <c r="P66" s="167">
        <v>8</v>
      </c>
    </row>
    <row r="67" spans="1:16" ht="12" customHeight="1">
      <c r="A67" s="163"/>
      <c r="B67" s="241"/>
      <c r="C67" s="235">
        <v>100</v>
      </c>
      <c r="D67" s="236">
        <v>46.341463414634148</v>
      </c>
      <c r="E67" s="237">
        <v>45.528455284552841</v>
      </c>
      <c r="F67" s="236">
        <v>46.341463414634148</v>
      </c>
      <c r="G67" s="236">
        <v>15.447154471544716</v>
      </c>
      <c r="H67" s="236">
        <v>13.821138211382115</v>
      </c>
      <c r="I67" s="236">
        <v>8.1300813008130071</v>
      </c>
      <c r="J67" s="236">
        <v>26.016260162601629</v>
      </c>
      <c r="K67" s="236">
        <v>10.569105691056912</v>
      </c>
      <c r="L67" s="236">
        <v>14.634146341463413</v>
      </c>
      <c r="M67" s="236" t="s">
        <v>2</v>
      </c>
      <c r="N67" s="236">
        <v>4.8780487804878048</v>
      </c>
      <c r="O67" s="236">
        <v>8.1300813008130071</v>
      </c>
      <c r="P67" s="238">
        <v>6.5040650406504072</v>
      </c>
    </row>
    <row r="68" spans="1:16" ht="12" customHeight="1">
      <c r="A68" s="163"/>
      <c r="B68" s="240" t="s">
        <v>51</v>
      </c>
      <c r="C68" s="164">
        <v>167</v>
      </c>
      <c r="D68" s="165">
        <v>88</v>
      </c>
      <c r="E68" s="166">
        <v>92</v>
      </c>
      <c r="F68" s="165">
        <v>70</v>
      </c>
      <c r="G68" s="165">
        <v>41</v>
      </c>
      <c r="H68" s="165">
        <v>25</v>
      </c>
      <c r="I68" s="165">
        <v>8</v>
      </c>
      <c r="J68" s="165">
        <v>47</v>
      </c>
      <c r="K68" s="165">
        <v>22</v>
      </c>
      <c r="L68" s="165">
        <v>35</v>
      </c>
      <c r="M68" s="165">
        <v>1</v>
      </c>
      <c r="N68" s="165">
        <v>2</v>
      </c>
      <c r="O68" s="165">
        <v>6</v>
      </c>
      <c r="P68" s="167">
        <v>6</v>
      </c>
    </row>
    <row r="69" spans="1:16" ht="12" customHeight="1">
      <c r="A69" s="163"/>
      <c r="B69" s="241"/>
      <c r="C69" s="235">
        <v>100</v>
      </c>
      <c r="D69" s="236">
        <v>52.694610778443121</v>
      </c>
      <c r="E69" s="237">
        <v>55.08982035928144</v>
      </c>
      <c r="F69" s="236">
        <v>41.916167664670652</v>
      </c>
      <c r="G69" s="236">
        <v>24.550898203592812</v>
      </c>
      <c r="H69" s="236">
        <v>14.97005988023952</v>
      </c>
      <c r="I69" s="236">
        <v>4.7904191616766472</v>
      </c>
      <c r="J69" s="236">
        <v>28.143712574850298</v>
      </c>
      <c r="K69" s="236">
        <v>13.17365269461078</v>
      </c>
      <c r="L69" s="236">
        <v>20.958083832335326</v>
      </c>
      <c r="M69" s="236">
        <v>0.5988023952095809</v>
      </c>
      <c r="N69" s="236">
        <v>1.1976047904191618</v>
      </c>
      <c r="O69" s="236">
        <v>3.5928143712574849</v>
      </c>
      <c r="P69" s="238">
        <v>3.5928143712574849</v>
      </c>
    </row>
    <row r="70" spans="1:16" ht="12" customHeight="1">
      <c r="A70" s="163"/>
      <c r="B70" s="240" t="s">
        <v>52</v>
      </c>
      <c r="C70" s="164">
        <v>140</v>
      </c>
      <c r="D70" s="165">
        <v>62</v>
      </c>
      <c r="E70" s="166">
        <v>78</v>
      </c>
      <c r="F70" s="165">
        <v>67</v>
      </c>
      <c r="G70" s="165">
        <v>29</v>
      </c>
      <c r="H70" s="165">
        <v>30</v>
      </c>
      <c r="I70" s="165">
        <v>11</v>
      </c>
      <c r="J70" s="165">
        <v>34</v>
      </c>
      <c r="K70" s="165">
        <v>20</v>
      </c>
      <c r="L70" s="165">
        <v>22</v>
      </c>
      <c r="M70" s="165">
        <v>1</v>
      </c>
      <c r="N70" s="165">
        <v>5</v>
      </c>
      <c r="O70" s="165">
        <v>8</v>
      </c>
      <c r="P70" s="167">
        <v>5</v>
      </c>
    </row>
    <row r="71" spans="1:16" ht="12" customHeight="1">
      <c r="A71" s="163"/>
      <c r="B71" s="241"/>
      <c r="C71" s="235">
        <v>100</v>
      </c>
      <c r="D71" s="236">
        <v>44.285714285714285</v>
      </c>
      <c r="E71" s="237">
        <v>55.714285714285715</v>
      </c>
      <c r="F71" s="236">
        <v>47.857142857142861</v>
      </c>
      <c r="G71" s="236">
        <v>20.714285714285715</v>
      </c>
      <c r="H71" s="236">
        <v>21.428571428571427</v>
      </c>
      <c r="I71" s="236">
        <v>7.8571428571428568</v>
      </c>
      <c r="J71" s="236">
        <v>24.285714285714285</v>
      </c>
      <c r="K71" s="236">
        <v>14.285714285714285</v>
      </c>
      <c r="L71" s="236">
        <v>15.714285714285714</v>
      </c>
      <c r="M71" s="236">
        <v>0.7142857142857143</v>
      </c>
      <c r="N71" s="236">
        <v>3.5714285714285712</v>
      </c>
      <c r="O71" s="236">
        <v>5.7142857142857144</v>
      </c>
      <c r="P71" s="238">
        <v>3.5714285714285712</v>
      </c>
    </row>
    <row r="72" spans="1:16" ht="12" customHeight="1">
      <c r="A72" s="163"/>
      <c r="B72" s="240" t="s">
        <v>53</v>
      </c>
      <c r="C72" s="164">
        <v>115</v>
      </c>
      <c r="D72" s="165">
        <v>55</v>
      </c>
      <c r="E72" s="166">
        <v>56</v>
      </c>
      <c r="F72" s="165">
        <v>56</v>
      </c>
      <c r="G72" s="165">
        <v>34</v>
      </c>
      <c r="H72" s="165">
        <v>24</v>
      </c>
      <c r="I72" s="165">
        <v>5</v>
      </c>
      <c r="J72" s="165">
        <v>33</v>
      </c>
      <c r="K72" s="165">
        <v>11</v>
      </c>
      <c r="L72" s="165">
        <v>23</v>
      </c>
      <c r="M72" s="165">
        <v>1</v>
      </c>
      <c r="N72" s="165">
        <v>2</v>
      </c>
      <c r="O72" s="165">
        <v>4</v>
      </c>
      <c r="P72" s="167">
        <v>4</v>
      </c>
    </row>
    <row r="73" spans="1:16" ht="12" customHeight="1">
      <c r="A73" s="163"/>
      <c r="B73" s="241"/>
      <c r="C73" s="235">
        <v>100</v>
      </c>
      <c r="D73" s="236">
        <v>47.826086956521742</v>
      </c>
      <c r="E73" s="237">
        <v>48.695652173913047</v>
      </c>
      <c r="F73" s="236">
        <v>48.695652173913047</v>
      </c>
      <c r="G73" s="236">
        <v>29.565217391304348</v>
      </c>
      <c r="H73" s="236">
        <v>20.869565217391305</v>
      </c>
      <c r="I73" s="236">
        <v>4.3478260869565215</v>
      </c>
      <c r="J73" s="236">
        <v>28.695652173913043</v>
      </c>
      <c r="K73" s="236">
        <v>9.5652173913043477</v>
      </c>
      <c r="L73" s="236">
        <v>20</v>
      </c>
      <c r="M73" s="236">
        <v>0.86956521739130432</v>
      </c>
      <c r="N73" s="236">
        <v>1.7391304347826086</v>
      </c>
      <c r="O73" s="236">
        <v>3.4782608695652173</v>
      </c>
      <c r="P73" s="238">
        <v>3.4782608695652173</v>
      </c>
    </row>
    <row r="74" spans="1:16" ht="12" customHeight="1">
      <c r="A74" s="163"/>
      <c r="B74" s="240" t="s">
        <v>54</v>
      </c>
      <c r="C74" s="164">
        <v>103</v>
      </c>
      <c r="D74" s="165">
        <v>44</v>
      </c>
      <c r="E74" s="166">
        <v>49</v>
      </c>
      <c r="F74" s="165">
        <v>38</v>
      </c>
      <c r="G74" s="165">
        <v>29</v>
      </c>
      <c r="H74" s="165">
        <v>17</v>
      </c>
      <c r="I74" s="165">
        <v>4</v>
      </c>
      <c r="J74" s="165">
        <v>27</v>
      </c>
      <c r="K74" s="165">
        <v>12</v>
      </c>
      <c r="L74" s="165">
        <v>15</v>
      </c>
      <c r="M74" s="165" t="s">
        <v>2</v>
      </c>
      <c r="N74" s="165">
        <v>5</v>
      </c>
      <c r="O74" s="165">
        <v>6</v>
      </c>
      <c r="P74" s="167">
        <v>9</v>
      </c>
    </row>
    <row r="75" spans="1:16" ht="12" customHeight="1">
      <c r="A75" s="163"/>
      <c r="B75" s="241"/>
      <c r="C75" s="235">
        <v>100</v>
      </c>
      <c r="D75" s="236">
        <v>42.718446601941743</v>
      </c>
      <c r="E75" s="237">
        <v>47.572815533980581</v>
      </c>
      <c r="F75" s="236">
        <v>36.893203883495147</v>
      </c>
      <c r="G75" s="236">
        <v>28.155339805825243</v>
      </c>
      <c r="H75" s="236">
        <v>16.50485436893204</v>
      </c>
      <c r="I75" s="236">
        <v>3.8834951456310676</v>
      </c>
      <c r="J75" s="236">
        <v>26.21359223300971</v>
      </c>
      <c r="K75" s="236">
        <v>11.650485436893204</v>
      </c>
      <c r="L75" s="236">
        <v>14.563106796116504</v>
      </c>
      <c r="M75" s="236" t="s">
        <v>2</v>
      </c>
      <c r="N75" s="236">
        <v>4.8543689320388346</v>
      </c>
      <c r="O75" s="236">
        <v>5.825242718446602</v>
      </c>
      <c r="P75" s="238">
        <v>8.7378640776699026</v>
      </c>
    </row>
    <row r="76" spans="1:16" ht="12" customHeight="1">
      <c r="A76" s="163"/>
      <c r="B76" s="240" t="s">
        <v>55</v>
      </c>
      <c r="C76" s="164">
        <v>169</v>
      </c>
      <c r="D76" s="165">
        <v>74</v>
      </c>
      <c r="E76" s="166">
        <v>75</v>
      </c>
      <c r="F76" s="165">
        <v>54</v>
      </c>
      <c r="G76" s="165">
        <v>44</v>
      </c>
      <c r="H76" s="165">
        <v>25</v>
      </c>
      <c r="I76" s="165">
        <v>8</v>
      </c>
      <c r="J76" s="165">
        <v>49</v>
      </c>
      <c r="K76" s="165">
        <v>18</v>
      </c>
      <c r="L76" s="165">
        <v>30</v>
      </c>
      <c r="M76" s="165" t="s">
        <v>2</v>
      </c>
      <c r="N76" s="165">
        <v>8</v>
      </c>
      <c r="O76" s="165">
        <v>15</v>
      </c>
      <c r="P76" s="167">
        <v>9</v>
      </c>
    </row>
    <row r="77" spans="1:16" ht="12" customHeight="1">
      <c r="A77" s="163"/>
      <c r="B77" s="241"/>
      <c r="C77" s="235">
        <v>100</v>
      </c>
      <c r="D77" s="236">
        <v>43.786982248520715</v>
      </c>
      <c r="E77" s="237">
        <v>44.378698224852073</v>
      </c>
      <c r="F77" s="236">
        <v>31.952662721893493</v>
      </c>
      <c r="G77" s="236">
        <v>26.035502958579883</v>
      </c>
      <c r="H77" s="236">
        <v>14.792899408284024</v>
      </c>
      <c r="I77" s="236">
        <v>4.7337278106508878</v>
      </c>
      <c r="J77" s="236">
        <v>28.994082840236686</v>
      </c>
      <c r="K77" s="236">
        <v>10.650887573964498</v>
      </c>
      <c r="L77" s="236">
        <v>17.751479289940828</v>
      </c>
      <c r="M77" s="236" t="s">
        <v>2</v>
      </c>
      <c r="N77" s="236">
        <v>4.7337278106508878</v>
      </c>
      <c r="O77" s="236">
        <v>8.8757396449704142</v>
      </c>
      <c r="P77" s="238">
        <v>5.3254437869822491</v>
      </c>
    </row>
    <row r="78" spans="1:16" ht="12" customHeight="1">
      <c r="A78" s="163"/>
      <c r="B78" s="240" t="s">
        <v>56</v>
      </c>
      <c r="C78" s="164">
        <v>100</v>
      </c>
      <c r="D78" s="165">
        <v>50</v>
      </c>
      <c r="E78" s="166">
        <v>42</v>
      </c>
      <c r="F78" s="165">
        <v>33</v>
      </c>
      <c r="G78" s="165">
        <v>23</v>
      </c>
      <c r="H78" s="165">
        <v>14</v>
      </c>
      <c r="I78" s="165">
        <v>5</v>
      </c>
      <c r="J78" s="165">
        <v>26</v>
      </c>
      <c r="K78" s="165">
        <v>9</v>
      </c>
      <c r="L78" s="165">
        <v>20</v>
      </c>
      <c r="M78" s="165">
        <v>1</v>
      </c>
      <c r="N78" s="165">
        <v>6</v>
      </c>
      <c r="O78" s="165">
        <v>5</v>
      </c>
      <c r="P78" s="167">
        <v>11</v>
      </c>
    </row>
    <row r="79" spans="1:16" ht="12" customHeight="1">
      <c r="A79" s="163"/>
      <c r="B79" s="241"/>
      <c r="C79" s="235">
        <v>100</v>
      </c>
      <c r="D79" s="236">
        <v>50</v>
      </c>
      <c r="E79" s="237">
        <v>42</v>
      </c>
      <c r="F79" s="236">
        <v>33</v>
      </c>
      <c r="G79" s="236">
        <v>23</v>
      </c>
      <c r="H79" s="236">
        <v>14.000000000000002</v>
      </c>
      <c r="I79" s="236">
        <v>5</v>
      </c>
      <c r="J79" s="236">
        <v>26</v>
      </c>
      <c r="K79" s="236">
        <v>9</v>
      </c>
      <c r="L79" s="236">
        <v>20</v>
      </c>
      <c r="M79" s="236">
        <v>1</v>
      </c>
      <c r="N79" s="236">
        <v>6</v>
      </c>
      <c r="O79" s="236">
        <v>5</v>
      </c>
      <c r="P79" s="238">
        <v>11</v>
      </c>
    </row>
    <row r="80" spans="1:16" ht="12" customHeight="1">
      <c r="A80" s="163"/>
      <c r="B80" s="240" t="s">
        <v>57</v>
      </c>
      <c r="C80" s="164">
        <v>59</v>
      </c>
      <c r="D80" s="165">
        <v>26</v>
      </c>
      <c r="E80" s="166">
        <v>20</v>
      </c>
      <c r="F80" s="165">
        <v>19</v>
      </c>
      <c r="G80" s="165">
        <v>6</v>
      </c>
      <c r="H80" s="165">
        <v>10</v>
      </c>
      <c r="I80" s="165">
        <v>5</v>
      </c>
      <c r="J80" s="165">
        <v>14</v>
      </c>
      <c r="K80" s="165">
        <v>5</v>
      </c>
      <c r="L80" s="165">
        <v>5</v>
      </c>
      <c r="M80" s="165" t="s">
        <v>2</v>
      </c>
      <c r="N80" s="165">
        <v>5</v>
      </c>
      <c r="O80" s="165">
        <v>5</v>
      </c>
      <c r="P80" s="167">
        <v>10</v>
      </c>
    </row>
    <row r="81" spans="1:16" ht="12" customHeight="1">
      <c r="A81" s="163"/>
      <c r="B81" s="241"/>
      <c r="C81" s="235">
        <v>100</v>
      </c>
      <c r="D81" s="236">
        <v>44.067796610169488</v>
      </c>
      <c r="E81" s="237">
        <v>33.898305084745758</v>
      </c>
      <c r="F81" s="236">
        <v>32.20338983050847</v>
      </c>
      <c r="G81" s="236">
        <v>10.16949152542373</v>
      </c>
      <c r="H81" s="236">
        <v>16.949152542372879</v>
      </c>
      <c r="I81" s="236">
        <v>8.4745762711864394</v>
      </c>
      <c r="J81" s="236">
        <v>23.728813559322035</v>
      </c>
      <c r="K81" s="236">
        <v>8.4745762711864394</v>
      </c>
      <c r="L81" s="236">
        <v>8.4745762711864394</v>
      </c>
      <c r="M81" s="236" t="s">
        <v>2</v>
      </c>
      <c r="N81" s="236">
        <v>8.4745762711864394</v>
      </c>
      <c r="O81" s="236">
        <v>8.4745762711864394</v>
      </c>
      <c r="P81" s="238">
        <v>16.949152542372879</v>
      </c>
    </row>
    <row r="82" spans="1:16" ht="12" customHeight="1">
      <c r="A82" s="163"/>
      <c r="B82" s="240" t="s">
        <v>58</v>
      </c>
      <c r="C82" s="164">
        <v>38</v>
      </c>
      <c r="D82" s="165">
        <v>11</v>
      </c>
      <c r="E82" s="166">
        <v>12</v>
      </c>
      <c r="F82" s="165">
        <v>11</v>
      </c>
      <c r="G82" s="165">
        <v>6</v>
      </c>
      <c r="H82" s="165">
        <v>1</v>
      </c>
      <c r="I82" s="165">
        <v>3</v>
      </c>
      <c r="J82" s="165">
        <v>9</v>
      </c>
      <c r="K82" s="165">
        <v>4</v>
      </c>
      <c r="L82" s="165">
        <v>6</v>
      </c>
      <c r="M82" s="165" t="s">
        <v>2</v>
      </c>
      <c r="N82" s="165">
        <v>2</v>
      </c>
      <c r="O82" s="165">
        <v>5</v>
      </c>
      <c r="P82" s="167">
        <v>8</v>
      </c>
    </row>
    <row r="83" spans="1:16" ht="12" customHeight="1">
      <c r="A83" s="163"/>
      <c r="B83" s="241"/>
      <c r="C83" s="235">
        <v>100</v>
      </c>
      <c r="D83" s="236">
        <v>28.947368421052634</v>
      </c>
      <c r="E83" s="237">
        <v>31.578947368421051</v>
      </c>
      <c r="F83" s="236">
        <v>28.947368421052634</v>
      </c>
      <c r="G83" s="236">
        <v>15.789473684210526</v>
      </c>
      <c r="H83" s="236">
        <v>2.6315789473684208</v>
      </c>
      <c r="I83" s="236">
        <v>7.8947368421052628</v>
      </c>
      <c r="J83" s="236">
        <v>23.684210526315788</v>
      </c>
      <c r="K83" s="236">
        <v>10.526315789473683</v>
      </c>
      <c r="L83" s="236">
        <v>15.789473684210526</v>
      </c>
      <c r="M83" s="236" t="s">
        <v>2</v>
      </c>
      <c r="N83" s="236">
        <v>5.2631578947368416</v>
      </c>
      <c r="O83" s="236">
        <v>13.157894736842104</v>
      </c>
      <c r="P83" s="238">
        <v>21.052631578947366</v>
      </c>
    </row>
    <row r="84" spans="1:16" ht="12" customHeight="1">
      <c r="A84" s="163"/>
      <c r="B84" s="240" t="s">
        <v>59</v>
      </c>
      <c r="C84" s="164" t="s">
        <v>2</v>
      </c>
      <c r="D84" s="165" t="s">
        <v>2</v>
      </c>
      <c r="E84" s="166" t="s">
        <v>2</v>
      </c>
      <c r="F84" s="165" t="s">
        <v>2</v>
      </c>
      <c r="G84" s="165" t="s">
        <v>2</v>
      </c>
      <c r="H84" s="165" t="s">
        <v>2</v>
      </c>
      <c r="I84" s="165" t="s">
        <v>2</v>
      </c>
      <c r="J84" s="165" t="s">
        <v>2</v>
      </c>
      <c r="K84" s="165" t="s">
        <v>2</v>
      </c>
      <c r="L84" s="165" t="s">
        <v>2</v>
      </c>
      <c r="M84" s="165" t="s">
        <v>2</v>
      </c>
      <c r="N84" s="165" t="s">
        <v>2</v>
      </c>
      <c r="O84" s="165" t="s">
        <v>2</v>
      </c>
      <c r="P84" s="167" t="s">
        <v>2</v>
      </c>
    </row>
    <row r="85" spans="1:16" ht="12" customHeight="1">
      <c r="A85" s="163"/>
      <c r="B85" s="241"/>
      <c r="C85" s="235" t="s">
        <v>2</v>
      </c>
      <c r="D85" s="236" t="s">
        <v>2</v>
      </c>
      <c r="E85" s="237" t="s">
        <v>2</v>
      </c>
      <c r="F85" s="236" t="s">
        <v>2</v>
      </c>
      <c r="G85" s="236" t="s">
        <v>2</v>
      </c>
      <c r="H85" s="236" t="s">
        <v>2</v>
      </c>
      <c r="I85" s="236" t="s">
        <v>2</v>
      </c>
      <c r="J85" s="236" t="s">
        <v>2</v>
      </c>
      <c r="K85" s="236" t="s">
        <v>2</v>
      </c>
      <c r="L85" s="236" t="s">
        <v>2</v>
      </c>
      <c r="M85" s="236" t="s">
        <v>2</v>
      </c>
      <c r="N85" s="236" t="s">
        <v>2</v>
      </c>
      <c r="O85" s="236" t="s">
        <v>2</v>
      </c>
      <c r="P85" s="238" t="s">
        <v>2</v>
      </c>
    </row>
    <row r="86" spans="1:16" ht="12" customHeight="1">
      <c r="A86" s="163"/>
      <c r="B86" s="240" t="s">
        <v>61</v>
      </c>
      <c r="C86" s="168">
        <v>1648</v>
      </c>
      <c r="D86" s="165">
        <v>755</v>
      </c>
      <c r="E86" s="166">
        <v>689</v>
      </c>
      <c r="F86" s="165">
        <v>630</v>
      </c>
      <c r="G86" s="165">
        <v>354</v>
      </c>
      <c r="H86" s="165">
        <v>225</v>
      </c>
      <c r="I86" s="165">
        <v>129</v>
      </c>
      <c r="J86" s="165">
        <v>518</v>
      </c>
      <c r="K86" s="165">
        <v>289</v>
      </c>
      <c r="L86" s="165">
        <v>362</v>
      </c>
      <c r="M86" s="165">
        <v>8</v>
      </c>
      <c r="N86" s="165">
        <v>39</v>
      </c>
      <c r="O86" s="165">
        <v>92</v>
      </c>
      <c r="P86" s="167">
        <v>128</v>
      </c>
    </row>
    <row r="87" spans="1:16" ht="12" customHeight="1">
      <c r="A87" s="163"/>
      <c r="B87" s="241"/>
      <c r="C87" s="235">
        <v>100</v>
      </c>
      <c r="D87" s="236">
        <v>45.813106796116507</v>
      </c>
      <c r="E87" s="237">
        <v>41.80825242718447</v>
      </c>
      <c r="F87" s="236">
        <v>38.228155339805824</v>
      </c>
      <c r="G87" s="236">
        <v>21.480582524271842</v>
      </c>
      <c r="H87" s="236">
        <v>13.652912621359222</v>
      </c>
      <c r="I87" s="236">
        <v>7.8276699029126222</v>
      </c>
      <c r="J87" s="236">
        <v>31.432038834951459</v>
      </c>
      <c r="K87" s="236">
        <v>17.53640776699029</v>
      </c>
      <c r="L87" s="236">
        <v>21.966019417475728</v>
      </c>
      <c r="M87" s="236">
        <v>0.48543689320388345</v>
      </c>
      <c r="N87" s="236">
        <v>2.366504854368932</v>
      </c>
      <c r="O87" s="236">
        <v>5.5825242718446608</v>
      </c>
      <c r="P87" s="238">
        <v>7.7669902912621351</v>
      </c>
    </row>
    <row r="88" spans="1:16" ht="12" customHeight="1">
      <c r="A88" s="163"/>
      <c r="B88" s="240" t="s">
        <v>41</v>
      </c>
      <c r="C88" s="164" t="s">
        <v>2</v>
      </c>
      <c r="D88" s="165" t="s">
        <v>2</v>
      </c>
      <c r="E88" s="166" t="s">
        <v>2</v>
      </c>
      <c r="F88" s="165" t="s">
        <v>2</v>
      </c>
      <c r="G88" s="165" t="s">
        <v>2</v>
      </c>
      <c r="H88" s="165" t="s">
        <v>2</v>
      </c>
      <c r="I88" s="165" t="s">
        <v>2</v>
      </c>
      <c r="J88" s="165" t="s">
        <v>2</v>
      </c>
      <c r="K88" s="165" t="s">
        <v>2</v>
      </c>
      <c r="L88" s="165" t="s">
        <v>2</v>
      </c>
      <c r="M88" s="165" t="s">
        <v>2</v>
      </c>
      <c r="N88" s="165" t="s">
        <v>2</v>
      </c>
      <c r="O88" s="165" t="s">
        <v>2</v>
      </c>
      <c r="P88" s="167" t="s">
        <v>2</v>
      </c>
    </row>
    <row r="89" spans="1:16" ht="12" customHeight="1">
      <c r="A89" s="163"/>
      <c r="B89" s="241"/>
      <c r="C89" s="235" t="s">
        <v>2</v>
      </c>
      <c r="D89" s="236" t="s">
        <v>2</v>
      </c>
      <c r="E89" s="237" t="s">
        <v>2</v>
      </c>
      <c r="F89" s="236" t="s">
        <v>2</v>
      </c>
      <c r="G89" s="236" t="s">
        <v>2</v>
      </c>
      <c r="H89" s="236" t="s">
        <v>2</v>
      </c>
      <c r="I89" s="236" t="s">
        <v>2</v>
      </c>
      <c r="J89" s="236" t="s">
        <v>2</v>
      </c>
      <c r="K89" s="236" t="s">
        <v>2</v>
      </c>
      <c r="L89" s="236" t="s">
        <v>2</v>
      </c>
      <c r="M89" s="236" t="s">
        <v>2</v>
      </c>
      <c r="N89" s="236" t="s">
        <v>2</v>
      </c>
      <c r="O89" s="236" t="s">
        <v>2</v>
      </c>
      <c r="P89" s="238" t="s">
        <v>2</v>
      </c>
    </row>
    <row r="90" spans="1:16" ht="12" customHeight="1">
      <c r="A90" s="163"/>
      <c r="B90" s="240" t="s">
        <v>42</v>
      </c>
      <c r="C90" s="164" t="s">
        <v>2</v>
      </c>
      <c r="D90" s="165" t="s">
        <v>2</v>
      </c>
      <c r="E90" s="166" t="s">
        <v>2</v>
      </c>
      <c r="F90" s="165" t="s">
        <v>2</v>
      </c>
      <c r="G90" s="165" t="s">
        <v>2</v>
      </c>
      <c r="H90" s="165" t="s">
        <v>2</v>
      </c>
      <c r="I90" s="165" t="s">
        <v>2</v>
      </c>
      <c r="J90" s="165" t="s">
        <v>2</v>
      </c>
      <c r="K90" s="165" t="s">
        <v>2</v>
      </c>
      <c r="L90" s="165" t="s">
        <v>2</v>
      </c>
      <c r="M90" s="165" t="s">
        <v>2</v>
      </c>
      <c r="N90" s="165" t="s">
        <v>2</v>
      </c>
      <c r="O90" s="165" t="s">
        <v>2</v>
      </c>
      <c r="P90" s="167" t="s">
        <v>2</v>
      </c>
    </row>
    <row r="91" spans="1:16" ht="12" customHeight="1">
      <c r="A91" s="163"/>
      <c r="B91" s="241"/>
      <c r="C91" s="235" t="s">
        <v>2</v>
      </c>
      <c r="D91" s="236" t="s">
        <v>2</v>
      </c>
      <c r="E91" s="237" t="s">
        <v>2</v>
      </c>
      <c r="F91" s="236" t="s">
        <v>2</v>
      </c>
      <c r="G91" s="236" t="s">
        <v>2</v>
      </c>
      <c r="H91" s="236" t="s">
        <v>2</v>
      </c>
      <c r="I91" s="236" t="s">
        <v>2</v>
      </c>
      <c r="J91" s="236" t="s">
        <v>2</v>
      </c>
      <c r="K91" s="236" t="s">
        <v>2</v>
      </c>
      <c r="L91" s="236" t="s">
        <v>2</v>
      </c>
      <c r="M91" s="236" t="s">
        <v>2</v>
      </c>
      <c r="N91" s="236" t="s">
        <v>2</v>
      </c>
      <c r="O91" s="236" t="s">
        <v>2</v>
      </c>
      <c r="P91" s="238" t="s">
        <v>2</v>
      </c>
    </row>
    <row r="92" spans="1:16" ht="12" customHeight="1">
      <c r="A92" s="163"/>
      <c r="B92" s="240" t="s">
        <v>43</v>
      </c>
      <c r="C92" s="164" t="s">
        <v>2</v>
      </c>
      <c r="D92" s="165" t="s">
        <v>2</v>
      </c>
      <c r="E92" s="166" t="s">
        <v>2</v>
      </c>
      <c r="F92" s="165" t="s">
        <v>2</v>
      </c>
      <c r="G92" s="165" t="s">
        <v>2</v>
      </c>
      <c r="H92" s="165" t="s">
        <v>2</v>
      </c>
      <c r="I92" s="165" t="s">
        <v>2</v>
      </c>
      <c r="J92" s="165" t="s">
        <v>2</v>
      </c>
      <c r="K92" s="165" t="s">
        <v>2</v>
      </c>
      <c r="L92" s="165" t="s">
        <v>2</v>
      </c>
      <c r="M92" s="165" t="s">
        <v>2</v>
      </c>
      <c r="N92" s="165" t="s">
        <v>2</v>
      </c>
      <c r="O92" s="165" t="s">
        <v>2</v>
      </c>
      <c r="P92" s="167" t="s">
        <v>2</v>
      </c>
    </row>
    <row r="93" spans="1:16" ht="12" customHeight="1">
      <c r="A93" s="163"/>
      <c r="B93" s="241"/>
      <c r="C93" s="235" t="s">
        <v>2</v>
      </c>
      <c r="D93" s="236" t="s">
        <v>2</v>
      </c>
      <c r="E93" s="237" t="s">
        <v>2</v>
      </c>
      <c r="F93" s="236" t="s">
        <v>2</v>
      </c>
      <c r="G93" s="236" t="s">
        <v>2</v>
      </c>
      <c r="H93" s="236" t="s">
        <v>2</v>
      </c>
      <c r="I93" s="236" t="s">
        <v>2</v>
      </c>
      <c r="J93" s="236" t="s">
        <v>2</v>
      </c>
      <c r="K93" s="236" t="s">
        <v>2</v>
      </c>
      <c r="L93" s="236" t="s">
        <v>2</v>
      </c>
      <c r="M93" s="236" t="s">
        <v>2</v>
      </c>
      <c r="N93" s="236" t="s">
        <v>2</v>
      </c>
      <c r="O93" s="236" t="s">
        <v>2</v>
      </c>
      <c r="P93" s="238" t="s">
        <v>2</v>
      </c>
    </row>
    <row r="94" spans="1:16" ht="12" customHeight="1">
      <c r="A94" s="163"/>
      <c r="B94" s="240" t="s">
        <v>44</v>
      </c>
      <c r="C94" s="164" t="s">
        <v>2</v>
      </c>
      <c r="D94" s="165" t="s">
        <v>2</v>
      </c>
      <c r="E94" s="166" t="s">
        <v>2</v>
      </c>
      <c r="F94" s="165" t="s">
        <v>2</v>
      </c>
      <c r="G94" s="165" t="s">
        <v>2</v>
      </c>
      <c r="H94" s="165" t="s">
        <v>2</v>
      </c>
      <c r="I94" s="165" t="s">
        <v>2</v>
      </c>
      <c r="J94" s="165" t="s">
        <v>2</v>
      </c>
      <c r="K94" s="165" t="s">
        <v>2</v>
      </c>
      <c r="L94" s="165" t="s">
        <v>2</v>
      </c>
      <c r="M94" s="165" t="s">
        <v>2</v>
      </c>
      <c r="N94" s="165" t="s">
        <v>2</v>
      </c>
      <c r="O94" s="165" t="s">
        <v>2</v>
      </c>
      <c r="P94" s="167" t="s">
        <v>2</v>
      </c>
    </row>
    <row r="95" spans="1:16" ht="12" customHeight="1">
      <c r="A95" s="163"/>
      <c r="B95" s="241"/>
      <c r="C95" s="235" t="s">
        <v>2</v>
      </c>
      <c r="D95" s="236" t="s">
        <v>2</v>
      </c>
      <c r="E95" s="237" t="s">
        <v>2</v>
      </c>
      <c r="F95" s="236" t="s">
        <v>2</v>
      </c>
      <c r="G95" s="236" t="s">
        <v>2</v>
      </c>
      <c r="H95" s="236" t="s">
        <v>2</v>
      </c>
      <c r="I95" s="236" t="s">
        <v>2</v>
      </c>
      <c r="J95" s="236" t="s">
        <v>2</v>
      </c>
      <c r="K95" s="236" t="s">
        <v>2</v>
      </c>
      <c r="L95" s="236" t="s">
        <v>2</v>
      </c>
      <c r="M95" s="236" t="s">
        <v>2</v>
      </c>
      <c r="N95" s="236" t="s">
        <v>2</v>
      </c>
      <c r="O95" s="236" t="s">
        <v>2</v>
      </c>
      <c r="P95" s="238" t="s">
        <v>2</v>
      </c>
    </row>
    <row r="96" spans="1:16" ht="12" customHeight="1">
      <c r="A96" s="163"/>
      <c r="B96" s="240" t="s">
        <v>45</v>
      </c>
      <c r="C96" s="164">
        <v>77</v>
      </c>
      <c r="D96" s="165">
        <v>37</v>
      </c>
      <c r="E96" s="166">
        <v>33</v>
      </c>
      <c r="F96" s="165">
        <v>31</v>
      </c>
      <c r="G96" s="165">
        <v>13</v>
      </c>
      <c r="H96" s="165">
        <v>20</v>
      </c>
      <c r="I96" s="165">
        <v>6</v>
      </c>
      <c r="J96" s="165">
        <v>18</v>
      </c>
      <c r="K96" s="165">
        <v>17</v>
      </c>
      <c r="L96" s="165">
        <v>15</v>
      </c>
      <c r="M96" s="165" t="s">
        <v>2</v>
      </c>
      <c r="N96" s="165" t="s">
        <v>2</v>
      </c>
      <c r="O96" s="165">
        <v>6</v>
      </c>
      <c r="P96" s="167">
        <v>5</v>
      </c>
    </row>
    <row r="97" spans="1:16" ht="12" customHeight="1">
      <c r="A97" s="163"/>
      <c r="B97" s="241"/>
      <c r="C97" s="235">
        <v>100</v>
      </c>
      <c r="D97" s="236">
        <v>48.051948051948052</v>
      </c>
      <c r="E97" s="237">
        <v>42.857142857142854</v>
      </c>
      <c r="F97" s="236">
        <v>40.259740259740262</v>
      </c>
      <c r="G97" s="236">
        <v>16.883116883116884</v>
      </c>
      <c r="H97" s="236">
        <v>25.97402597402597</v>
      </c>
      <c r="I97" s="236">
        <v>7.7922077922077921</v>
      </c>
      <c r="J97" s="236">
        <v>23.376623376623375</v>
      </c>
      <c r="K97" s="236">
        <v>22.077922077922079</v>
      </c>
      <c r="L97" s="236">
        <v>19.480519480519483</v>
      </c>
      <c r="M97" s="236" t="s">
        <v>2</v>
      </c>
      <c r="N97" s="236" t="s">
        <v>2</v>
      </c>
      <c r="O97" s="236">
        <v>7.7922077922077921</v>
      </c>
      <c r="P97" s="238">
        <v>6.4935064935064926</v>
      </c>
    </row>
    <row r="98" spans="1:16" ht="12" customHeight="1">
      <c r="A98" s="163"/>
      <c r="B98" s="240" t="s">
        <v>46</v>
      </c>
      <c r="C98" s="164">
        <v>93</v>
      </c>
      <c r="D98" s="165">
        <v>36</v>
      </c>
      <c r="E98" s="166">
        <v>44</v>
      </c>
      <c r="F98" s="165">
        <v>47</v>
      </c>
      <c r="G98" s="165">
        <v>24</v>
      </c>
      <c r="H98" s="165">
        <v>11</v>
      </c>
      <c r="I98" s="165">
        <v>4</v>
      </c>
      <c r="J98" s="165">
        <v>19</v>
      </c>
      <c r="K98" s="165">
        <v>21</v>
      </c>
      <c r="L98" s="165">
        <v>25</v>
      </c>
      <c r="M98" s="165" t="s">
        <v>2</v>
      </c>
      <c r="N98" s="165" t="s">
        <v>2</v>
      </c>
      <c r="O98" s="165">
        <v>5</v>
      </c>
      <c r="P98" s="167">
        <v>6</v>
      </c>
    </row>
    <row r="99" spans="1:16" ht="12" customHeight="1">
      <c r="A99" s="163"/>
      <c r="B99" s="241"/>
      <c r="C99" s="235">
        <v>100</v>
      </c>
      <c r="D99" s="236">
        <v>38.70967741935484</v>
      </c>
      <c r="E99" s="237">
        <v>47.311827956989248</v>
      </c>
      <c r="F99" s="236">
        <v>50.537634408602152</v>
      </c>
      <c r="G99" s="236">
        <v>25.806451612903224</v>
      </c>
      <c r="H99" s="236">
        <v>11.827956989247312</v>
      </c>
      <c r="I99" s="236">
        <v>4.3010752688172049</v>
      </c>
      <c r="J99" s="236">
        <v>20.43010752688172</v>
      </c>
      <c r="K99" s="236">
        <v>22.58064516129032</v>
      </c>
      <c r="L99" s="236">
        <v>26.881720430107524</v>
      </c>
      <c r="M99" s="236" t="s">
        <v>2</v>
      </c>
      <c r="N99" s="236" t="s">
        <v>2</v>
      </c>
      <c r="O99" s="236">
        <v>5.376344086021505</v>
      </c>
      <c r="P99" s="238">
        <v>6.4516129032258061</v>
      </c>
    </row>
    <row r="100" spans="1:16" ht="12" customHeight="1">
      <c r="A100" s="163"/>
      <c r="B100" s="240" t="s">
        <v>47</v>
      </c>
      <c r="C100" s="164">
        <v>89</v>
      </c>
      <c r="D100" s="165">
        <v>46</v>
      </c>
      <c r="E100" s="166">
        <v>37</v>
      </c>
      <c r="F100" s="165">
        <v>40</v>
      </c>
      <c r="G100" s="165">
        <v>26</v>
      </c>
      <c r="H100" s="165">
        <v>10</v>
      </c>
      <c r="I100" s="165">
        <v>6</v>
      </c>
      <c r="J100" s="165">
        <v>28</v>
      </c>
      <c r="K100" s="165">
        <v>25</v>
      </c>
      <c r="L100" s="165">
        <v>21</v>
      </c>
      <c r="M100" s="165" t="s">
        <v>2</v>
      </c>
      <c r="N100" s="165" t="s">
        <v>2</v>
      </c>
      <c r="O100" s="165">
        <v>3</v>
      </c>
      <c r="P100" s="167">
        <v>5</v>
      </c>
    </row>
    <row r="101" spans="1:16" ht="12" customHeight="1">
      <c r="A101" s="163"/>
      <c r="B101" s="241"/>
      <c r="C101" s="235">
        <v>100</v>
      </c>
      <c r="D101" s="236">
        <v>51.68539325842697</v>
      </c>
      <c r="E101" s="237">
        <v>41.573033707865171</v>
      </c>
      <c r="F101" s="236">
        <v>44.943820224719097</v>
      </c>
      <c r="G101" s="236">
        <v>29.213483146067414</v>
      </c>
      <c r="H101" s="236">
        <v>11.235955056179774</v>
      </c>
      <c r="I101" s="236">
        <v>6.7415730337078648</v>
      </c>
      <c r="J101" s="236">
        <v>31.460674157303369</v>
      </c>
      <c r="K101" s="236">
        <v>28.08988764044944</v>
      </c>
      <c r="L101" s="236">
        <v>23.595505617977526</v>
      </c>
      <c r="M101" s="236" t="s">
        <v>2</v>
      </c>
      <c r="N101" s="236" t="s">
        <v>2</v>
      </c>
      <c r="O101" s="236">
        <v>3.3707865168539324</v>
      </c>
      <c r="P101" s="238">
        <v>5.6179775280898872</v>
      </c>
    </row>
    <row r="102" spans="1:16" ht="12" customHeight="1">
      <c r="A102" s="163"/>
      <c r="B102" s="240" t="s">
        <v>48</v>
      </c>
      <c r="C102" s="164">
        <v>98</v>
      </c>
      <c r="D102" s="165">
        <v>48</v>
      </c>
      <c r="E102" s="166">
        <v>40</v>
      </c>
      <c r="F102" s="165">
        <v>44</v>
      </c>
      <c r="G102" s="165">
        <v>29</v>
      </c>
      <c r="H102" s="165">
        <v>18</v>
      </c>
      <c r="I102" s="165">
        <v>7</v>
      </c>
      <c r="J102" s="165">
        <v>28</v>
      </c>
      <c r="K102" s="165">
        <v>19</v>
      </c>
      <c r="L102" s="165">
        <v>14</v>
      </c>
      <c r="M102" s="165">
        <v>2</v>
      </c>
      <c r="N102" s="165">
        <v>1</v>
      </c>
      <c r="O102" s="165">
        <v>3</v>
      </c>
      <c r="P102" s="167">
        <v>8</v>
      </c>
    </row>
    <row r="103" spans="1:16" ht="12" customHeight="1">
      <c r="A103" s="163"/>
      <c r="B103" s="241"/>
      <c r="C103" s="235">
        <v>100</v>
      </c>
      <c r="D103" s="236">
        <v>48.979591836734691</v>
      </c>
      <c r="E103" s="237">
        <v>40.816326530612244</v>
      </c>
      <c r="F103" s="236">
        <v>44.897959183673471</v>
      </c>
      <c r="G103" s="236">
        <v>29.591836734693878</v>
      </c>
      <c r="H103" s="236">
        <v>18.367346938775512</v>
      </c>
      <c r="I103" s="236">
        <v>7.1428571428571423</v>
      </c>
      <c r="J103" s="236">
        <v>28.571428571428569</v>
      </c>
      <c r="K103" s="236">
        <v>19.387755102040817</v>
      </c>
      <c r="L103" s="236">
        <v>14.285714285714285</v>
      </c>
      <c r="M103" s="236">
        <v>2.0408163265306123</v>
      </c>
      <c r="N103" s="236">
        <v>1.0204081632653061</v>
      </c>
      <c r="O103" s="236">
        <v>3.0612244897959182</v>
      </c>
      <c r="P103" s="238">
        <v>8.1632653061224492</v>
      </c>
    </row>
    <row r="104" spans="1:16" ht="12" customHeight="1">
      <c r="A104" s="163"/>
      <c r="B104" s="240" t="s">
        <v>49</v>
      </c>
      <c r="C104" s="164">
        <v>124</v>
      </c>
      <c r="D104" s="165">
        <v>53</v>
      </c>
      <c r="E104" s="166">
        <v>53</v>
      </c>
      <c r="F104" s="165">
        <v>57</v>
      </c>
      <c r="G104" s="165">
        <v>25</v>
      </c>
      <c r="H104" s="165">
        <v>16</v>
      </c>
      <c r="I104" s="165">
        <v>10</v>
      </c>
      <c r="J104" s="165">
        <v>36</v>
      </c>
      <c r="K104" s="165">
        <v>25</v>
      </c>
      <c r="L104" s="165">
        <v>29</v>
      </c>
      <c r="M104" s="165">
        <v>2</v>
      </c>
      <c r="N104" s="165">
        <v>4</v>
      </c>
      <c r="O104" s="165">
        <v>9</v>
      </c>
      <c r="P104" s="167">
        <v>4</v>
      </c>
    </row>
    <row r="105" spans="1:16" ht="12" customHeight="1">
      <c r="A105" s="163"/>
      <c r="B105" s="241"/>
      <c r="C105" s="235">
        <v>100</v>
      </c>
      <c r="D105" s="236">
        <v>42.741935483870968</v>
      </c>
      <c r="E105" s="237">
        <v>42.741935483870968</v>
      </c>
      <c r="F105" s="236">
        <v>45.967741935483872</v>
      </c>
      <c r="G105" s="236">
        <v>20.161290322580644</v>
      </c>
      <c r="H105" s="236">
        <v>12.903225806451612</v>
      </c>
      <c r="I105" s="236">
        <v>8.064516129032258</v>
      </c>
      <c r="J105" s="236">
        <v>29.032258064516132</v>
      </c>
      <c r="K105" s="236">
        <v>20.161290322580644</v>
      </c>
      <c r="L105" s="236">
        <v>23.387096774193548</v>
      </c>
      <c r="M105" s="236">
        <v>1.6129032258064515</v>
      </c>
      <c r="N105" s="236">
        <v>3.225806451612903</v>
      </c>
      <c r="O105" s="236">
        <v>7.2580645161290329</v>
      </c>
      <c r="P105" s="238">
        <v>3.225806451612903</v>
      </c>
    </row>
    <row r="106" spans="1:16" ht="12" customHeight="1">
      <c r="A106" s="163"/>
      <c r="B106" s="240" t="s">
        <v>50</v>
      </c>
      <c r="C106" s="164">
        <v>166</v>
      </c>
      <c r="D106" s="165">
        <v>71</v>
      </c>
      <c r="E106" s="166">
        <v>72</v>
      </c>
      <c r="F106" s="165">
        <v>63</v>
      </c>
      <c r="G106" s="165">
        <v>27</v>
      </c>
      <c r="H106" s="165">
        <v>21</v>
      </c>
      <c r="I106" s="165">
        <v>25</v>
      </c>
      <c r="J106" s="165">
        <v>49</v>
      </c>
      <c r="K106" s="165">
        <v>30</v>
      </c>
      <c r="L106" s="165">
        <v>43</v>
      </c>
      <c r="M106" s="165">
        <v>1</v>
      </c>
      <c r="N106" s="165">
        <v>4</v>
      </c>
      <c r="O106" s="165">
        <v>9</v>
      </c>
      <c r="P106" s="167">
        <v>11</v>
      </c>
    </row>
    <row r="107" spans="1:16" ht="12" customHeight="1">
      <c r="A107" s="163"/>
      <c r="B107" s="241"/>
      <c r="C107" s="235">
        <v>100</v>
      </c>
      <c r="D107" s="236">
        <v>42.771084337349393</v>
      </c>
      <c r="E107" s="237">
        <v>43.373493975903614</v>
      </c>
      <c r="F107" s="236">
        <v>37.951807228915662</v>
      </c>
      <c r="G107" s="236">
        <v>16.265060240963855</v>
      </c>
      <c r="H107" s="236">
        <v>12.650602409638553</v>
      </c>
      <c r="I107" s="236">
        <v>15.060240963855422</v>
      </c>
      <c r="J107" s="236">
        <v>29.518072289156628</v>
      </c>
      <c r="K107" s="236">
        <v>18.072289156626507</v>
      </c>
      <c r="L107" s="236">
        <v>25.903614457831324</v>
      </c>
      <c r="M107" s="236">
        <v>0.60240963855421692</v>
      </c>
      <c r="N107" s="236">
        <v>2.4096385542168677</v>
      </c>
      <c r="O107" s="236">
        <v>5.4216867469879517</v>
      </c>
      <c r="P107" s="238">
        <v>6.6265060240963862</v>
      </c>
    </row>
    <row r="108" spans="1:16" ht="12" customHeight="1">
      <c r="A108" s="163"/>
      <c r="B108" s="240" t="s">
        <v>51</v>
      </c>
      <c r="C108" s="164">
        <v>172</v>
      </c>
      <c r="D108" s="165">
        <v>92</v>
      </c>
      <c r="E108" s="166">
        <v>74</v>
      </c>
      <c r="F108" s="165">
        <v>72</v>
      </c>
      <c r="G108" s="165">
        <v>38</v>
      </c>
      <c r="H108" s="165">
        <v>27</v>
      </c>
      <c r="I108" s="165">
        <v>11</v>
      </c>
      <c r="J108" s="165">
        <v>65</v>
      </c>
      <c r="K108" s="165">
        <v>26</v>
      </c>
      <c r="L108" s="165">
        <v>43</v>
      </c>
      <c r="M108" s="165">
        <v>1</v>
      </c>
      <c r="N108" s="165">
        <v>5</v>
      </c>
      <c r="O108" s="165">
        <v>4</v>
      </c>
      <c r="P108" s="167">
        <v>5</v>
      </c>
    </row>
    <row r="109" spans="1:16" ht="12" customHeight="1">
      <c r="A109" s="163"/>
      <c r="B109" s="241"/>
      <c r="C109" s="235">
        <v>100</v>
      </c>
      <c r="D109" s="236">
        <v>53.488372093023251</v>
      </c>
      <c r="E109" s="237">
        <v>43.02325581395349</v>
      </c>
      <c r="F109" s="236">
        <v>41.860465116279073</v>
      </c>
      <c r="G109" s="236">
        <v>22.093023255813954</v>
      </c>
      <c r="H109" s="236">
        <v>15.697674418604651</v>
      </c>
      <c r="I109" s="236">
        <v>6.395348837209303</v>
      </c>
      <c r="J109" s="236">
        <v>37.790697674418603</v>
      </c>
      <c r="K109" s="236">
        <v>15.11627906976744</v>
      </c>
      <c r="L109" s="236">
        <v>25</v>
      </c>
      <c r="M109" s="236">
        <v>0.58139534883720934</v>
      </c>
      <c r="N109" s="236">
        <v>2.9069767441860463</v>
      </c>
      <c r="O109" s="236">
        <v>2.3255813953488373</v>
      </c>
      <c r="P109" s="238">
        <v>2.9069767441860463</v>
      </c>
    </row>
    <row r="110" spans="1:16" ht="12" customHeight="1">
      <c r="A110" s="163"/>
      <c r="B110" s="240" t="s">
        <v>52</v>
      </c>
      <c r="C110" s="164">
        <v>153</v>
      </c>
      <c r="D110" s="165">
        <v>75</v>
      </c>
      <c r="E110" s="166">
        <v>72</v>
      </c>
      <c r="F110" s="165">
        <v>60</v>
      </c>
      <c r="G110" s="165">
        <v>34</v>
      </c>
      <c r="H110" s="165">
        <v>23</v>
      </c>
      <c r="I110" s="165">
        <v>12</v>
      </c>
      <c r="J110" s="165">
        <v>55</v>
      </c>
      <c r="K110" s="165">
        <v>30</v>
      </c>
      <c r="L110" s="165">
        <v>44</v>
      </c>
      <c r="M110" s="165">
        <v>1</v>
      </c>
      <c r="N110" s="165">
        <v>2</v>
      </c>
      <c r="O110" s="165">
        <v>4</v>
      </c>
      <c r="P110" s="167">
        <v>7</v>
      </c>
    </row>
    <row r="111" spans="1:16" ht="12" customHeight="1">
      <c r="A111" s="163"/>
      <c r="B111" s="241"/>
      <c r="C111" s="235">
        <v>100</v>
      </c>
      <c r="D111" s="236">
        <v>49.019607843137251</v>
      </c>
      <c r="E111" s="237">
        <v>47.058823529411761</v>
      </c>
      <c r="F111" s="236">
        <v>39.215686274509807</v>
      </c>
      <c r="G111" s="236">
        <v>22.222222222222221</v>
      </c>
      <c r="H111" s="236">
        <v>15.032679738562091</v>
      </c>
      <c r="I111" s="236">
        <v>7.8431372549019605</v>
      </c>
      <c r="J111" s="236">
        <v>35.947712418300654</v>
      </c>
      <c r="K111" s="236">
        <v>19.607843137254903</v>
      </c>
      <c r="L111" s="236">
        <v>28.75816993464052</v>
      </c>
      <c r="M111" s="236">
        <v>0.65359477124183007</v>
      </c>
      <c r="N111" s="236">
        <v>1.3071895424836601</v>
      </c>
      <c r="O111" s="236">
        <v>2.6143790849673203</v>
      </c>
      <c r="P111" s="238">
        <v>4.5751633986928102</v>
      </c>
    </row>
    <row r="112" spans="1:16" ht="12" customHeight="1">
      <c r="A112" s="163"/>
      <c r="B112" s="240" t="s">
        <v>53</v>
      </c>
      <c r="C112" s="164">
        <v>114</v>
      </c>
      <c r="D112" s="165">
        <v>53</v>
      </c>
      <c r="E112" s="166">
        <v>54</v>
      </c>
      <c r="F112" s="165">
        <v>40</v>
      </c>
      <c r="G112" s="165">
        <v>27</v>
      </c>
      <c r="H112" s="165">
        <v>19</v>
      </c>
      <c r="I112" s="165">
        <v>12</v>
      </c>
      <c r="J112" s="165">
        <v>44</v>
      </c>
      <c r="K112" s="165">
        <v>22</v>
      </c>
      <c r="L112" s="165">
        <v>27</v>
      </c>
      <c r="M112" s="165" t="s">
        <v>2</v>
      </c>
      <c r="N112" s="165">
        <v>2</v>
      </c>
      <c r="O112" s="165">
        <v>4</v>
      </c>
      <c r="P112" s="167">
        <v>6</v>
      </c>
    </row>
    <row r="113" spans="1:16" ht="12" customHeight="1">
      <c r="A113" s="163"/>
      <c r="B113" s="241"/>
      <c r="C113" s="235">
        <v>100</v>
      </c>
      <c r="D113" s="236">
        <v>46.491228070175438</v>
      </c>
      <c r="E113" s="237">
        <v>47.368421052631575</v>
      </c>
      <c r="F113" s="236">
        <v>35.087719298245609</v>
      </c>
      <c r="G113" s="236">
        <v>23.684210526315788</v>
      </c>
      <c r="H113" s="236">
        <v>16.666666666666664</v>
      </c>
      <c r="I113" s="236">
        <v>10.526315789473683</v>
      </c>
      <c r="J113" s="236">
        <v>38.596491228070171</v>
      </c>
      <c r="K113" s="236">
        <v>19.298245614035086</v>
      </c>
      <c r="L113" s="236">
        <v>23.684210526315788</v>
      </c>
      <c r="M113" s="236" t="s">
        <v>2</v>
      </c>
      <c r="N113" s="236">
        <v>1.7543859649122806</v>
      </c>
      <c r="O113" s="236">
        <v>3.5087719298245612</v>
      </c>
      <c r="P113" s="238">
        <v>5.2631578947368416</v>
      </c>
    </row>
    <row r="114" spans="1:16" ht="12" customHeight="1">
      <c r="A114" s="163"/>
      <c r="B114" s="240" t="s">
        <v>54</v>
      </c>
      <c r="C114" s="164">
        <v>119</v>
      </c>
      <c r="D114" s="165">
        <v>66</v>
      </c>
      <c r="E114" s="166">
        <v>47</v>
      </c>
      <c r="F114" s="165">
        <v>50</v>
      </c>
      <c r="G114" s="165">
        <v>31</v>
      </c>
      <c r="H114" s="165">
        <v>16</v>
      </c>
      <c r="I114" s="165">
        <v>6</v>
      </c>
      <c r="J114" s="165">
        <v>44</v>
      </c>
      <c r="K114" s="165">
        <v>17</v>
      </c>
      <c r="L114" s="165">
        <v>24</v>
      </c>
      <c r="M114" s="165">
        <v>1</v>
      </c>
      <c r="N114" s="165">
        <v>1</v>
      </c>
      <c r="O114" s="165">
        <v>5</v>
      </c>
      <c r="P114" s="167">
        <v>4</v>
      </c>
    </row>
    <row r="115" spans="1:16" ht="12" customHeight="1">
      <c r="A115" s="163"/>
      <c r="B115" s="241"/>
      <c r="C115" s="235">
        <v>100</v>
      </c>
      <c r="D115" s="236">
        <v>55.462184873949582</v>
      </c>
      <c r="E115" s="237">
        <v>39.495798319327733</v>
      </c>
      <c r="F115" s="236">
        <v>42.016806722689076</v>
      </c>
      <c r="G115" s="236">
        <v>26.05042016806723</v>
      </c>
      <c r="H115" s="236">
        <v>13.445378151260504</v>
      </c>
      <c r="I115" s="236">
        <v>5.0420168067226889</v>
      </c>
      <c r="J115" s="236">
        <v>36.97478991596639</v>
      </c>
      <c r="K115" s="236">
        <v>14.285714285714285</v>
      </c>
      <c r="L115" s="236">
        <v>20.168067226890756</v>
      </c>
      <c r="M115" s="236">
        <v>0.84033613445378152</v>
      </c>
      <c r="N115" s="236">
        <v>0.84033613445378152</v>
      </c>
      <c r="O115" s="236">
        <v>4.2016806722689077</v>
      </c>
      <c r="P115" s="238">
        <v>3.3613445378151261</v>
      </c>
    </row>
    <row r="116" spans="1:16" ht="12" customHeight="1">
      <c r="A116" s="163"/>
      <c r="B116" s="240" t="s">
        <v>55</v>
      </c>
      <c r="C116" s="164">
        <v>175</v>
      </c>
      <c r="D116" s="165">
        <v>85</v>
      </c>
      <c r="E116" s="166">
        <v>82</v>
      </c>
      <c r="F116" s="165">
        <v>57</v>
      </c>
      <c r="G116" s="165">
        <v>36</v>
      </c>
      <c r="H116" s="165">
        <v>15</v>
      </c>
      <c r="I116" s="165">
        <v>12</v>
      </c>
      <c r="J116" s="165">
        <v>62</v>
      </c>
      <c r="K116" s="165">
        <v>27</v>
      </c>
      <c r="L116" s="165">
        <v>33</v>
      </c>
      <c r="M116" s="165" t="s">
        <v>2</v>
      </c>
      <c r="N116" s="165">
        <v>7</v>
      </c>
      <c r="O116" s="165">
        <v>11</v>
      </c>
      <c r="P116" s="167">
        <v>14</v>
      </c>
    </row>
    <row r="117" spans="1:16" ht="12" customHeight="1">
      <c r="A117" s="163"/>
      <c r="B117" s="241"/>
      <c r="C117" s="235">
        <v>100</v>
      </c>
      <c r="D117" s="236">
        <v>48.571428571428569</v>
      </c>
      <c r="E117" s="237">
        <v>46.857142857142861</v>
      </c>
      <c r="F117" s="236">
        <v>32.571428571428577</v>
      </c>
      <c r="G117" s="236">
        <v>20.571428571428569</v>
      </c>
      <c r="H117" s="236">
        <v>8.5714285714285712</v>
      </c>
      <c r="I117" s="236">
        <v>6.8571428571428577</v>
      </c>
      <c r="J117" s="236">
        <v>35.428571428571423</v>
      </c>
      <c r="K117" s="236">
        <v>15.428571428571427</v>
      </c>
      <c r="L117" s="236">
        <v>18.857142857142858</v>
      </c>
      <c r="M117" s="236" t="s">
        <v>2</v>
      </c>
      <c r="N117" s="236">
        <v>4</v>
      </c>
      <c r="O117" s="236">
        <v>6.2857142857142865</v>
      </c>
      <c r="P117" s="238">
        <v>8</v>
      </c>
    </row>
    <row r="118" spans="1:16" ht="12" customHeight="1">
      <c r="A118" s="163"/>
      <c r="B118" s="240" t="s">
        <v>56</v>
      </c>
      <c r="C118" s="164">
        <v>91</v>
      </c>
      <c r="D118" s="165">
        <v>39</v>
      </c>
      <c r="E118" s="166">
        <v>40</v>
      </c>
      <c r="F118" s="165">
        <v>24</v>
      </c>
      <c r="G118" s="165">
        <v>20</v>
      </c>
      <c r="H118" s="165">
        <v>8</v>
      </c>
      <c r="I118" s="165">
        <v>7</v>
      </c>
      <c r="J118" s="165">
        <v>25</v>
      </c>
      <c r="K118" s="165">
        <v>12</v>
      </c>
      <c r="L118" s="165">
        <v>12</v>
      </c>
      <c r="M118" s="165" t="s">
        <v>2</v>
      </c>
      <c r="N118" s="165">
        <v>4</v>
      </c>
      <c r="O118" s="165">
        <v>5</v>
      </c>
      <c r="P118" s="167">
        <v>15</v>
      </c>
    </row>
    <row r="119" spans="1:16" ht="12" customHeight="1">
      <c r="A119" s="163"/>
      <c r="B119" s="241"/>
      <c r="C119" s="235">
        <v>100</v>
      </c>
      <c r="D119" s="236">
        <v>42.857142857142854</v>
      </c>
      <c r="E119" s="237">
        <v>43.956043956043956</v>
      </c>
      <c r="F119" s="236">
        <v>26.373626373626376</v>
      </c>
      <c r="G119" s="236">
        <v>21.978021978021978</v>
      </c>
      <c r="H119" s="236">
        <v>8.791208791208792</v>
      </c>
      <c r="I119" s="236">
        <v>7.6923076923076925</v>
      </c>
      <c r="J119" s="236">
        <v>27.472527472527474</v>
      </c>
      <c r="K119" s="236">
        <v>13.186813186813188</v>
      </c>
      <c r="L119" s="236">
        <v>13.186813186813188</v>
      </c>
      <c r="M119" s="236" t="s">
        <v>2</v>
      </c>
      <c r="N119" s="236">
        <v>4.395604395604396</v>
      </c>
      <c r="O119" s="236">
        <v>5.4945054945054945</v>
      </c>
      <c r="P119" s="238">
        <v>16.483516483516482</v>
      </c>
    </row>
    <row r="120" spans="1:16" ht="12" customHeight="1">
      <c r="A120" s="163"/>
      <c r="B120" s="240" t="s">
        <v>57</v>
      </c>
      <c r="C120" s="164">
        <v>87</v>
      </c>
      <c r="D120" s="165">
        <v>28</v>
      </c>
      <c r="E120" s="166">
        <v>24</v>
      </c>
      <c r="F120" s="165">
        <v>20</v>
      </c>
      <c r="G120" s="165">
        <v>11</v>
      </c>
      <c r="H120" s="165">
        <v>8</v>
      </c>
      <c r="I120" s="165">
        <v>6</v>
      </c>
      <c r="J120" s="165">
        <v>25</v>
      </c>
      <c r="K120" s="165">
        <v>8</v>
      </c>
      <c r="L120" s="165">
        <v>21</v>
      </c>
      <c r="M120" s="165" t="s">
        <v>2</v>
      </c>
      <c r="N120" s="165">
        <v>6</v>
      </c>
      <c r="O120" s="165">
        <v>6</v>
      </c>
      <c r="P120" s="167">
        <v>19</v>
      </c>
    </row>
    <row r="121" spans="1:16" ht="12" customHeight="1">
      <c r="A121" s="163"/>
      <c r="B121" s="241"/>
      <c r="C121" s="235">
        <v>100</v>
      </c>
      <c r="D121" s="236">
        <v>32.183908045977013</v>
      </c>
      <c r="E121" s="237">
        <v>27.586206896551722</v>
      </c>
      <c r="F121" s="236">
        <v>22.988505747126435</v>
      </c>
      <c r="G121" s="236">
        <v>12.643678160919542</v>
      </c>
      <c r="H121" s="236">
        <v>9.1954022988505741</v>
      </c>
      <c r="I121" s="236">
        <v>6.8965517241379306</v>
      </c>
      <c r="J121" s="236">
        <v>28.735632183908045</v>
      </c>
      <c r="K121" s="236">
        <v>9.1954022988505741</v>
      </c>
      <c r="L121" s="236">
        <v>24.137931034482758</v>
      </c>
      <c r="M121" s="236" t="s">
        <v>2</v>
      </c>
      <c r="N121" s="236">
        <v>6.8965517241379306</v>
      </c>
      <c r="O121" s="236">
        <v>6.8965517241379306</v>
      </c>
      <c r="P121" s="238">
        <v>21.839080459770116</v>
      </c>
    </row>
    <row r="122" spans="1:16" ht="12" customHeight="1">
      <c r="A122" s="163"/>
      <c r="B122" s="240" t="s">
        <v>58</v>
      </c>
      <c r="C122" s="164">
        <v>90</v>
      </c>
      <c r="D122" s="165">
        <v>26</v>
      </c>
      <c r="E122" s="166">
        <v>17</v>
      </c>
      <c r="F122" s="165">
        <v>25</v>
      </c>
      <c r="G122" s="165">
        <v>13</v>
      </c>
      <c r="H122" s="165">
        <v>13</v>
      </c>
      <c r="I122" s="165">
        <v>5</v>
      </c>
      <c r="J122" s="165">
        <v>20</v>
      </c>
      <c r="K122" s="165">
        <v>10</v>
      </c>
      <c r="L122" s="165">
        <v>11</v>
      </c>
      <c r="M122" s="165" t="s">
        <v>2</v>
      </c>
      <c r="N122" s="165">
        <v>3</v>
      </c>
      <c r="O122" s="165">
        <v>18</v>
      </c>
      <c r="P122" s="167">
        <v>19</v>
      </c>
    </row>
    <row r="123" spans="1:16" ht="12" customHeight="1">
      <c r="A123" s="163"/>
      <c r="B123" s="241"/>
      <c r="C123" s="235">
        <v>100</v>
      </c>
      <c r="D123" s="236">
        <v>28.888888888888886</v>
      </c>
      <c r="E123" s="237">
        <v>18.888888888888889</v>
      </c>
      <c r="F123" s="236">
        <v>27.777777777777779</v>
      </c>
      <c r="G123" s="236">
        <v>14.444444444444443</v>
      </c>
      <c r="H123" s="236">
        <v>14.444444444444443</v>
      </c>
      <c r="I123" s="236">
        <v>5.5555555555555554</v>
      </c>
      <c r="J123" s="236">
        <v>22.222222222222221</v>
      </c>
      <c r="K123" s="236">
        <v>11.111111111111111</v>
      </c>
      <c r="L123" s="236">
        <v>12.222222222222221</v>
      </c>
      <c r="M123" s="236" t="s">
        <v>2</v>
      </c>
      <c r="N123" s="236">
        <v>3.3333333333333335</v>
      </c>
      <c r="O123" s="236">
        <v>20</v>
      </c>
      <c r="P123" s="238">
        <v>21.111111111111111</v>
      </c>
    </row>
    <row r="124" spans="1:16" ht="12" customHeight="1">
      <c r="A124" s="163"/>
      <c r="B124" s="243" t="s">
        <v>366</v>
      </c>
      <c r="C124" s="164">
        <v>6</v>
      </c>
      <c r="D124" s="165">
        <v>2</v>
      </c>
      <c r="E124" s="166">
        <v>2</v>
      </c>
      <c r="F124" s="165">
        <v>3</v>
      </c>
      <c r="G124" s="165">
        <v>2</v>
      </c>
      <c r="H124" s="165">
        <v>1</v>
      </c>
      <c r="I124" s="165">
        <v>2</v>
      </c>
      <c r="J124" s="165">
        <v>2</v>
      </c>
      <c r="K124" s="165">
        <v>2</v>
      </c>
      <c r="L124" s="165">
        <v>1</v>
      </c>
      <c r="M124" s="165">
        <v>1</v>
      </c>
      <c r="N124" s="165" t="s">
        <v>2</v>
      </c>
      <c r="O124" s="165" t="s">
        <v>2</v>
      </c>
      <c r="P124" s="167" t="s">
        <v>2</v>
      </c>
    </row>
    <row r="125" spans="1:16" ht="12" customHeight="1">
      <c r="A125" s="163"/>
      <c r="B125" s="244"/>
      <c r="C125" s="235">
        <v>100</v>
      </c>
      <c r="D125" s="236">
        <v>33.333333333333329</v>
      </c>
      <c r="E125" s="237">
        <v>33.333333333333329</v>
      </c>
      <c r="F125" s="236">
        <v>50</v>
      </c>
      <c r="G125" s="236">
        <v>33.333333333333329</v>
      </c>
      <c r="H125" s="236">
        <v>16.666666666666664</v>
      </c>
      <c r="I125" s="236">
        <v>33.333333333333329</v>
      </c>
      <c r="J125" s="236">
        <v>33.333333333333329</v>
      </c>
      <c r="K125" s="236">
        <v>33.333333333333329</v>
      </c>
      <c r="L125" s="236">
        <v>16.666666666666664</v>
      </c>
      <c r="M125" s="236">
        <v>16.666666666666664</v>
      </c>
      <c r="N125" s="236" t="s">
        <v>2</v>
      </c>
      <c r="O125" s="236" t="s">
        <v>2</v>
      </c>
      <c r="P125" s="238" t="s">
        <v>2</v>
      </c>
    </row>
    <row r="126" spans="1:16" ht="12" customHeight="1">
      <c r="A126" s="163"/>
      <c r="B126" s="240" t="s">
        <v>41</v>
      </c>
      <c r="C126" s="164" t="s">
        <v>2</v>
      </c>
      <c r="D126" s="165" t="s">
        <v>2</v>
      </c>
      <c r="E126" s="166" t="s">
        <v>2</v>
      </c>
      <c r="F126" s="165" t="s">
        <v>2</v>
      </c>
      <c r="G126" s="165" t="s">
        <v>2</v>
      </c>
      <c r="H126" s="165" t="s">
        <v>2</v>
      </c>
      <c r="I126" s="165" t="s">
        <v>2</v>
      </c>
      <c r="J126" s="165" t="s">
        <v>2</v>
      </c>
      <c r="K126" s="165" t="s">
        <v>2</v>
      </c>
      <c r="L126" s="165" t="s">
        <v>2</v>
      </c>
      <c r="M126" s="165" t="s">
        <v>2</v>
      </c>
      <c r="N126" s="165" t="s">
        <v>2</v>
      </c>
      <c r="O126" s="165" t="s">
        <v>2</v>
      </c>
      <c r="P126" s="167" t="s">
        <v>2</v>
      </c>
    </row>
    <row r="127" spans="1:16" ht="12" customHeight="1">
      <c r="A127" s="163"/>
      <c r="B127" s="241"/>
      <c r="C127" s="235" t="s">
        <v>2</v>
      </c>
      <c r="D127" s="236" t="s">
        <v>2</v>
      </c>
      <c r="E127" s="237" t="s">
        <v>2</v>
      </c>
      <c r="F127" s="236" t="s">
        <v>2</v>
      </c>
      <c r="G127" s="236" t="s">
        <v>2</v>
      </c>
      <c r="H127" s="236" t="s">
        <v>2</v>
      </c>
      <c r="I127" s="236" t="s">
        <v>2</v>
      </c>
      <c r="J127" s="236" t="s">
        <v>2</v>
      </c>
      <c r="K127" s="236" t="s">
        <v>2</v>
      </c>
      <c r="L127" s="236" t="s">
        <v>2</v>
      </c>
      <c r="M127" s="236" t="s">
        <v>2</v>
      </c>
      <c r="N127" s="236" t="s">
        <v>2</v>
      </c>
      <c r="O127" s="236" t="s">
        <v>2</v>
      </c>
      <c r="P127" s="238" t="s">
        <v>2</v>
      </c>
    </row>
    <row r="128" spans="1:16" ht="12" customHeight="1">
      <c r="A128" s="171"/>
      <c r="B128" s="122" t="s">
        <v>42</v>
      </c>
      <c r="C128" s="292" t="s">
        <v>2</v>
      </c>
      <c r="D128" s="165" t="s">
        <v>2</v>
      </c>
      <c r="E128" s="166" t="s">
        <v>2</v>
      </c>
      <c r="F128" s="165" t="s">
        <v>2</v>
      </c>
      <c r="G128" s="165" t="s">
        <v>2</v>
      </c>
      <c r="H128" s="165" t="s">
        <v>2</v>
      </c>
      <c r="I128" s="165" t="s">
        <v>2</v>
      </c>
      <c r="J128" s="165" t="s">
        <v>2</v>
      </c>
      <c r="K128" s="165" t="s">
        <v>2</v>
      </c>
      <c r="L128" s="165" t="s">
        <v>2</v>
      </c>
      <c r="M128" s="165" t="s">
        <v>2</v>
      </c>
      <c r="N128" s="165" t="s">
        <v>2</v>
      </c>
      <c r="O128" s="165" t="s">
        <v>2</v>
      </c>
      <c r="P128" s="167" t="s">
        <v>2</v>
      </c>
    </row>
    <row r="129" spans="1:16" ht="12" customHeight="1">
      <c r="A129" s="171"/>
      <c r="B129" s="125"/>
      <c r="C129" s="235" t="s">
        <v>2</v>
      </c>
      <c r="D129" s="236" t="s">
        <v>2</v>
      </c>
      <c r="E129" s="237" t="s">
        <v>2</v>
      </c>
      <c r="F129" s="236" t="s">
        <v>2</v>
      </c>
      <c r="G129" s="236" t="s">
        <v>2</v>
      </c>
      <c r="H129" s="236" t="s">
        <v>2</v>
      </c>
      <c r="I129" s="236" t="s">
        <v>2</v>
      </c>
      <c r="J129" s="236" t="s">
        <v>2</v>
      </c>
      <c r="K129" s="236" t="s">
        <v>2</v>
      </c>
      <c r="L129" s="236" t="s">
        <v>2</v>
      </c>
      <c r="M129" s="236" t="s">
        <v>2</v>
      </c>
      <c r="N129" s="236" t="s">
        <v>2</v>
      </c>
      <c r="O129" s="236" t="s">
        <v>2</v>
      </c>
      <c r="P129" s="238" t="s">
        <v>2</v>
      </c>
    </row>
    <row r="130" spans="1:16" ht="12" customHeight="1">
      <c r="A130" s="163"/>
      <c r="B130" s="293" t="s">
        <v>43</v>
      </c>
      <c r="C130" s="164" t="s">
        <v>2</v>
      </c>
      <c r="D130" s="165" t="s">
        <v>2</v>
      </c>
      <c r="E130" s="166" t="s">
        <v>2</v>
      </c>
      <c r="F130" s="165" t="s">
        <v>2</v>
      </c>
      <c r="G130" s="165" t="s">
        <v>2</v>
      </c>
      <c r="H130" s="165" t="s">
        <v>2</v>
      </c>
      <c r="I130" s="165" t="s">
        <v>2</v>
      </c>
      <c r="J130" s="165" t="s">
        <v>2</v>
      </c>
      <c r="K130" s="165" t="s">
        <v>2</v>
      </c>
      <c r="L130" s="165" t="s">
        <v>2</v>
      </c>
      <c r="M130" s="165" t="s">
        <v>2</v>
      </c>
      <c r="N130" s="165" t="s">
        <v>2</v>
      </c>
      <c r="O130" s="165" t="s">
        <v>2</v>
      </c>
      <c r="P130" s="167" t="s">
        <v>2</v>
      </c>
    </row>
    <row r="131" spans="1:16" ht="12" customHeight="1">
      <c r="A131" s="163"/>
      <c r="B131" s="294"/>
      <c r="C131" s="235" t="s">
        <v>2</v>
      </c>
      <c r="D131" s="236" t="s">
        <v>2</v>
      </c>
      <c r="E131" s="237" t="s">
        <v>2</v>
      </c>
      <c r="F131" s="236" t="s">
        <v>2</v>
      </c>
      <c r="G131" s="236" t="s">
        <v>2</v>
      </c>
      <c r="H131" s="236" t="s">
        <v>2</v>
      </c>
      <c r="I131" s="236" t="s">
        <v>2</v>
      </c>
      <c r="J131" s="236" t="s">
        <v>2</v>
      </c>
      <c r="K131" s="236" t="s">
        <v>2</v>
      </c>
      <c r="L131" s="236" t="s">
        <v>2</v>
      </c>
      <c r="M131" s="236" t="s">
        <v>2</v>
      </c>
      <c r="N131" s="236" t="s">
        <v>2</v>
      </c>
      <c r="O131" s="236" t="s">
        <v>2</v>
      </c>
      <c r="P131" s="238" t="s">
        <v>2</v>
      </c>
    </row>
    <row r="132" spans="1:16" ht="12" customHeight="1">
      <c r="A132" s="163"/>
      <c r="B132" s="122" t="s">
        <v>44</v>
      </c>
      <c r="C132" s="164" t="s">
        <v>2</v>
      </c>
      <c r="D132" s="165" t="s">
        <v>2</v>
      </c>
      <c r="E132" s="166" t="s">
        <v>2</v>
      </c>
      <c r="F132" s="165" t="s">
        <v>2</v>
      </c>
      <c r="G132" s="165" t="s">
        <v>2</v>
      </c>
      <c r="H132" s="165" t="s">
        <v>2</v>
      </c>
      <c r="I132" s="165" t="s">
        <v>2</v>
      </c>
      <c r="J132" s="165" t="s">
        <v>2</v>
      </c>
      <c r="K132" s="165" t="s">
        <v>2</v>
      </c>
      <c r="L132" s="165" t="s">
        <v>2</v>
      </c>
      <c r="M132" s="165" t="s">
        <v>2</v>
      </c>
      <c r="N132" s="165" t="s">
        <v>2</v>
      </c>
      <c r="O132" s="165" t="s">
        <v>2</v>
      </c>
      <c r="P132" s="167" t="s">
        <v>2</v>
      </c>
    </row>
    <row r="133" spans="1:16" ht="12" customHeight="1">
      <c r="A133" s="163"/>
      <c r="B133" s="125"/>
      <c r="C133" s="235" t="s">
        <v>2</v>
      </c>
      <c r="D133" s="236" t="s">
        <v>2</v>
      </c>
      <c r="E133" s="237" t="s">
        <v>2</v>
      </c>
      <c r="F133" s="236" t="s">
        <v>2</v>
      </c>
      <c r="G133" s="236" t="s">
        <v>2</v>
      </c>
      <c r="H133" s="236" t="s">
        <v>2</v>
      </c>
      <c r="I133" s="236" t="s">
        <v>2</v>
      </c>
      <c r="J133" s="236" t="s">
        <v>2</v>
      </c>
      <c r="K133" s="236" t="s">
        <v>2</v>
      </c>
      <c r="L133" s="236" t="s">
        <v>2</v>
      </c>
      <c r="M133" s="236" t="s">
        <v>2</v>
      </c>
      <c r="N133" s="236" t="s">
        <v>2</v>
      </c>
      <c r="O133" s="236" t="s">
        <v>2</v>
      </c>
      <c r="P133" s="238" t="s">
        <v>2</v>
      </c>
    </row>
    <row r="134" spans="1:16" ht="12" customHeight="1">
      <c r="A134" s="163"/>
      <c r="B134" s="122" t="s">
        <v>45</v>
      </c>
      <c r="C134" s="164">
        <v>3</v>
      </c>
      <c r="D134" s="165">
        <v>2</v>
      </c>
      <c r="E134" s="166">
        <v>1</v>
      </c>
      <c r="F134" s="165">
        <v>1</v>
      </c>
      <c r="G134" s="165" t="s">
        <v>2</v>
      </c>
      <c r="H134" s="165">
        <v>1</v>
      </c>
      <c r="I134" s="165">
        <v>1</v>
      </c>
      <c r="J134" s="165">
        <v>1</v>
      </c>
      <c r="K134" s="165">
        <v>2</v>
      </c>
      <c r="L134" s="165" t="s">
        <v>2</v>
      </c>
      <c r="M134" s="165" t="s">
        <v>2</v>
      </c>
      <c r="N134" s="165" t="s">
        <v>2</v>
      </c>
      <c r="O134" s="165" t="s">
        <v>2</v>
      </c>
      <c r="P134" s="167" t="s">
        <v>2</v>
      </c>
    </row>
    <row r="135" spans="1:16" ht="12" customHeight="1">
      <c r="A135" s="163"/>
      <c r="B135" s="125"/>
      <c r="C135" s="235">
        <v>100</v>
      </c>
      <c r="D135" s="236">
        <v>66.666666666666657</v>
      </c>
      <c r="E135" s="237">
        <v>33.333333333333329</v>
      </c>
      <c r="F135" s="236">
        <v>33.333333333333329</v>
      </c>
      <c r="G135" s="236" t="s">
        <v>2</v>
      </c>
      <c r="H135" s="236">
        <v>33.333333333333329</v>
      </c>
      <c r="I135" s="236">
        <v>33.333333333333329</v>
      </c>
      <c r="J135" s="236">
        <v>33.333333333333329</v>
      </c>
      <c r="K135" s="236">
        <v>66.666666666666657</v>
      </c>
      <c r="L135" s="236" t="s">
        <v>2</v>
      </c>
      <c r="M135" s="236" t="s">
        <v>2</v>
      </c>
      <c r="N135" s="236" t="s">
        <v>2</v>
      </c>
      <c r="O135" s="236" t="s">
        <v>2</v>
      </c>
      <c r="P135" s="238" t="s">
        <v>2</v>
      </c>
    </row>
    <row r="136" spans="1:16" ht="12" customHeight="1">
      <c r="A136" s="163"/>
      <c r="B136" s="122" t="s">
        <v>46</v>
      </c>
      <c r="C136" s="164">
        <v>2</v>
      </c>
      <c r="D136" s="165" t="s">
        <v>2</v>
      </c>
      <c r="E136" s="166" t="s">
        <v>2</v>
      </c>
      <c r="F136" s="165">
        <v>2</v>
      </c>
      <c r="G136" s="165">
        <v>1</v>
      </c>
      <c r="H136" s="165" t="s">
        <v>2</v>
      </c>
      <c r="I136" s="165">
        <v>1</v>
      </c>
      <c r="J136" s="165">
        <v>1</v>
      </c>
      <c r="K136" s="165" t="s">
        <v>2</v>
      </c>
      <c r="L136" s="165">
        <v>1</v>
      </c>
      <c r="M136" s="165" t="s">
        <v>2</v>
      </c>
      <c r="N136" s="165" t="s">
        <v>2</v>
      </c>
      <c r="O136" s="165" t="s">
        <v>2</v>
      </c>
      <c r="P136" s="167" t="s">
        <v>2</v>
      </c>
    </row>
    <row r="137" spans="1:16" ht="12" customHeight="1">
      <c r="A137" s="163"/>
      <c r="B137" s="125"/>
      <c r="C137" s="235">
        <v>100</v>
      </c>
      <c r="D137" s="236" t="s">
        <v>2</v>
      </c>
      <c r="E137" s="237" t="s">
        <v>2</v>
      </c>
      <c r="F137" s="236">
        <v>100</v>
      </c>
      <c r="G137" s="236">
        <v>50</v>
      </c>
      <c r="H137" s="236" t="s">
        <v>2</v>
      </c>
      <c r="I137" s="236">
        <v>50</v>
      </c>
      <c r="J137" s="236">
        <v>50</v>
      </c>
      <c r="K137" s="236" t="s">
        <v>2</v>
      </c>
      <c r="L137" s="236">
        <v>50</v>
      </c>
      <c r="M137" s="236" t="s">
        <v>2</v>
      </c>
      <c r="N137" s="236" t="s">
        <v>2</v>
      </c>
      <c r="O137" s="236" t="s">
        <v>2</v>
      </c>
      <c r="P137" s="238" t="s">
        <v>2</v>
      </c>
    </row>
    <row r="138" spans="1:16" ht="12" customHeight="1">
      <c r="A138" s="163"/>
      <c r="B138" s="122" t="s">
        <v>47</v>
      </c>
      <c r="C138" s="164" t="s">
        <v>2</v>
      </c>
      <c r="D138" s="165" t="s">
        <v>2</v>
      </c>
      <c r="E138" s="166" t="s">
        <v>2</v>
      </c>
      <c r="F138" s="165" t="s">
        <v>2</v>
      </c>
      <c r="G138" s="165" t="s">
        <v>2</v>
      </c>
      <c r="H138" s="165" t="s">
        <v>2</v>
      </c>
      <c r="I138" s="165" t="s">
        <v>2</v>
      </c>
      <c r="J138" s="165" t="s">
        <v>2</v>
      </c>
      <c r="K138" s="165" t="s">
        <v>2</v>
      </c>
      <c r="L138" s="165" t="s">
        <v>2</v>
      </c>
      <c r="M138" s="165" t="s">
        <v>2</v>
      </c>
      <c r="N138" s="165" t="s">
        <v>2</v>
      </c>
      <c r="O138" s="165" t="s">
        <v>2</v>
      </c>
      <c r="P138" s="167" t="s">
        <v>2</v>
      </c>
    </row>
    <row r="139" spans="1:16" ht="12" customHeight="1">
      <c r="A139" s="163"/>
      <c r="B139" s="125"/>
      <c r="C139" s="235" t="s">
        <v>2</v>
      </c>
      <c r="D139" s="236" t="s">
        <v>2</v>
      </c>
      <c r="E139" s="237" t="s">
        <v>2</v>
      </c>
      <c r="F139" s="236" t="s">
        <v>2</v>
      </c>
      <c r="G139" s="236" t="s">
        <v>2</v>
      </c>
      <c r="H139" s="236" t="s">
        <v>2</v>
      </c>
      <c r="I139" s="236" t="s">
        <v>2</v>
      </c>
      <c r="J139" s="236" t="s">
        <v>2</v>
      </c>
      <c r="K139" s="236" t="s">
        <v>2</v>
      </c>
      <c r="L139" s="236" t="s">
        <v>2</v>
      </c>
      <c r="M139" s="236" t="s">
        <v>2</v>
      </c>
      <c r="N139" s="236" t="s">
        <v>2</v>
      </c>
      <c r="O139" s="236" t="s">
        <v>2</v>
      </c>
      <c r="P139" s="238" t="s">
        <v>2</v>
      </c>
    </row>
    <row r="140" spans="1:16" ht="12" customHeight="1">
      <c r="A140" s="163"/>
      <c r="B140" s="122" t="s">
        <v>48</v>
      </c>
      <c r="C140" s="164" t="s">
        <v>2</v>
      </c>
      <c r="D140" s="165" t="s">
        <v>2</v>
      </c>
      <c r="E140" s="166" t="s">
        <v>2</v>
      </c>
      <c r="F140" s="165" t="s">
        <v>2</v>
      </c>
      <c r="G140" s="165" t="s">
        <v>2</v>
      </c>
      <c r="H140" s="165" t="s">
        <v>2</v>
      </c>
      <c r="I140" s="165" t="s">
        <v>2</v>
      </c>
      <c r="J140" s="165" t="s">
        <v>2</v>
      </c>
      <c r="K140" s="165" t="s">
        <v>2</v>
      </c>
      <c r="L140" s="165" t="s">
        <v>2</v>
      </c>
      <c r="M140" s="165" t="s">
        <v>2</v>
      </c>
      <c r="N140" s="165" t="s">
        <v>2</v>
      </c>
      <c r="O140" s="165" t="s">
        <v>2</v>
      </c>
      <c r="P140" s="167" t="s">
        <v>2</v>
      </c>
    </row>
    <row r="141" spans="1:16" ht="12" customHeight="1">
      <c r="A141" s="163"/>
      <c r="B141" s="125"/>
      <c r="C141" s="235" t="s">
        <v>2</v>
      </c>
      <c r="D141" s="236" t="s">
        <v>2</v>
      </c>
      <c r="E141" s="237" t="s">
        <v>2</v>
      </c>
      <c r="F141" s="236" t="s">
        <v>2</v>
      </c>
      <c r="G141" s="236" t="s">
        <v>2</v>
      </c>
      <c r="H141" s="236" t="s">
        <v>2</v>
      </c>
      <c r="I141" s="236" t="s">
        <v>2</v>
      </c>
      <c r="J141" s="236" t="s">
        <v>2</v>
      </c>
      <c r="K141" s="236" t="s">
        <v>2</v>
      </c>
      <c r="L141" s="236" t="s">
        <v>2</v>
      </c>
      <c r="M141" s="236" t="s">
        <v>2</v>
      </c>
      <c r="N141" s="236" t="s">
        <v>2</v>
      </c>
      <c r="O141" s="236" t="s">
        <v>2</v>
      </c>
      <c r="P141" s="238" t="s">
        <v>2</v>
      </c>
    </row>
    <row r="142" spans="1:16" ht="12" customHeight="1">
      <c r="A142" s="163"/>
      <c r="B142" s="122" t="s">
        <v>49</v>
      </c>
      <c r="C142" s="164" t="s">
        <v>2</v>
      </c>
      <c r="D142" s="165" t="s">
        <v>2</v>
      </c>
      <c r="E142" s="166" t="s">
        <v>2</v>
      </c>
      <c r="F142" s="165" t="s">
        <v>2</v>
      </c>
      <c r="G142" s="165" t="s">
        <v>2</v>
      </c>
      <c r="H142" s="165" t="s">
        <v>2</v>
      </c>
      <c r="I142" s="165" t="s">
        <v>2</v>
      </c>
      <c r="J142" s="165" t="s">
        <v>2</v>
      </c>
      <c r="K142" s="165" t="s">
        <v>2</v>
      </c>
      <c r="L142" s="165" t="s">
        <v>2</v>
      </c>
      <c r="M142" s="165" t="s">
        <v>2</v>
      </c>
      <c r="N142" s="165" t="s">
        <v>2</v>
      </c>
      <c r="O142" s="165" t="s">
        <v>2</v>
      </c>
      <c r="P142" s="167" t="s">
        <v>2</v>
      </c>
    </row>
    <row r="143" spans="1:16" ht="12" customHeight="1">
      <c r="A143" s="163"/>
      <c r="B143" s="125"/>
      <c r="C143" s="235" t="s">
        <v>2</v>
      </c>
      <c r="D143" s="236" t="s">
        <v>2</v>
      </c>
      <c r="E143" s="237" t="s">
        <v>2</v>
      </c>
      <c r="F143" s="236" t="s">
        <v>2</v>
      </c>
      <c r="G143" s="236" t="s">
        <v>2</v>
      </c>
      <c r="H143" s="236" t="s">
        <v>2</v>
      </c>
      <c r="I143" s="236" t="s">
        <v>2</v>
      </c>
      <c r="J143" s="236" t="s">
        <v>2</v>
      </c>
      <c r="K143" s="236" t="s">
        <v>2</v>
      </c>
      <c r="L143" s="236" t="s">
        <v>2</v>
      </c>
      <c r="M143" s="236" t="s">
        <v>2</v>
      </c>
      <c r="N143" s="236" t="s">
        <v>2</v>
      </c>
      <c r="O143" s="236" t="s">
        <v>2</v>
      </c>
      <c r="P143" s="238" t="s">
        <v>2</v>
      </c>
    </row>
    <row r="144" spans="1:16" ht="12" customHeight="1">
      <c r="A144" s="163"/>
      <c r="B144" s="122" t="s">
        <v>50</v>
      </c>
      <c r="C144" s="164">
        <v>1</v>
      </c>
      <c r="D144" s="165" t="s">
        <v>2</v>
      </c>
      <c r="E144" s="166">
        <v>1</v>
      </c>
      <c r="F144" s="165" t="s">
        <v>2</v>
      </c>
      <c r="G144" s="165">
        <v>1</v>
      </c>
      <c r="H144" s="165" t="s">
        <v>2</v>
      </c>
      <c r="I144" s="165" t="s">
        <v>2</v>
      </c>
      <c r="J144" s="165" t="s">
        <v>2</v>
      </c>
      <c r="K144" s="165" t="s">
        <v>2</v>
      </c>
      <c r="L144" s="165" t="s">
        <v>2</v>
      </c>
      <c r="M144" s="165">
        <v>1</v>
      </c>
      <c r="N144" s="165" t="s">
        <v>2</v>
      </c>
      <c r="O144" s="165" t="s">
        <v>2</v>
      </c>
      <c r="P144" s="167" t="s">
        <v>2</v>
      </c>
    </row>
    <row r="145" spans="1:16" ht="12" customHeight="1">
      <c r="A145" s="163"/>
      <c r="B145" s="125"/>
      <c r="C145" s="235">
        <v>100</v>
      </c>
      <c r="D145" s="236" t="s">
        <v>2</v>
      </c>
      <c r="E145" s="237">
        <v>100</v>
      </c>
      <c r="F145" s="236" t="s">
        <v>2</v>
      </c>
      <c r="G145" s="236">
        <v>100</v>
      </c>
      <c r="H145" s="236" t="s">
        <v>2</v>
      </c>
      <c r="I145" s="236" t="s">
        <v>2</v>
      </c>
      <c r="J145" s="236" t="s">
        <v>2</v>
      </c>
      <c r="K145" s="236" t="s">
        <v>2</v>
      </c>
      <c r="L145" s="236" t="s">
        <v>2</v>
      </c>
      <c r="M145" s="236">
        <v>100</v>
      </c>
      <c r="N145" s="236" t="s">
        <v>2</v>
      </c>
      <c r="O145" s="236" t="s">
        <v>2</v>
      </c>
      <c r="P145" s="238" t="s">
        <v>2</v>
      </c>
    </row>
    <row r="146" spans="1:16" ht="12" customHeight="1">
      <c r="A146" s="163"/>
      <c r="B146" s="122" t="s">
        <v>51</v>
      </c>
      <c r="C146" s="164" t="s">
        <v>2</v>
      </c>
      <c r="D146" s="165" t="s">
        <v>2</v>
      </c>
      <c r="E146" s="166" t="s">
        <v>2</v>
      </c>
      <c r="F146" s="165" t="s">
        <v>2</v>
      </c>
      <c r="G146" s="165" t="s">
        <v>2</v>
      </c>
      <c r="H146" s="165" t="s">
        <v>2</v>
      </c>
      <c r="I146" s="165" t="s">
        <v>2</v>
      </c>
      <c r="J146" s="165" t="s">
        <v>2</v>
      </c>
      <c r="K146" s="165" t="s">
        <v>2</v>
      </c>
      <c r="L146" s="165" t="s">
        <v>2</v>
      </c>
      <c r="M146" s="165" t="s">
        <v>2</v>
      </c>
      <c r="N146" s="165" t="s">
        <v>2</v>
      </c>
      <c r="O146" s="165" t="s">
        <v>2</v>
      </c>
      <c r="P146" s="167" t="s">
        <v>2</v>
      </c>
    </row>
    <row r="147" spans="1:16" ht="12" customHeight="1">
      <c r="A147" s="163"/>
      <c r="B147" s="125"/>
      <c r="C147" s="235" t="s">
        <v>2</v>
      </c>
      <c r="D147" s="236" t="s">
        <v>2</v>
      </c>
      <c r="E147" s="237" t="s">
        <v>2</v>
      </c>
      <c r="F147" s="236" t="s">
        <v>2</v>
      </c>
      <c r="G147" s="236" t="s">
        <v>2</v>
      </c>
      <c r="H147" s="236" t="s">
        <v>2</v>
      </c>
      <c r="I147" s="236" t="s">
        <v>2</v>
      </c>
      <c r="J147" s="236" t="s">
        <v>2</v>
      </c>
      <c r="K147" s="236" t="s">
        <v>2</v>
      </c>
      <c r="L147" s="236" t="s">
        <v>2</v>
      </c>
      <c r="M147" s="236" t="s">
        <v>2</v>
      </c>
      <c r="N147" s="236" t="s">
        <v>2</v>
      </c>
      <c r="O147" s="236" t="s">
        <v>2</v>
      </c>
      <c r="P147" s="238" t="s">
        <v>2</v>
      </c>
    </row>
    <row r="148" spans="1:16" ht="12" customHeight="1">
      <c r="A148" s="163"/>
      <c r="B148" s="122" t="s">
        <v>52</v>
      </c>
      <c r="C148" s="164" t="s">
        <v>2</v>
      </c>
      <c r="D148" s="165" t="s">
        <v>2</v>
      </c>
      <c r="E148" s="166" t="s">
        <v>2</v>
      </c>
      <c r="F148" s="165" t="s">
        <v>2</v>
      </c>
      <c r="G148" s="165" t="s">
        <v>2</v>
      </c>
      <c r="H148" s="165" t="s">
        <v>2</v>
      </c>
      <c r="I148" s="165" t="s">
        <v>2</v>
      </c>
      <c r="J148" s="165" t="s">
        <v>2</v>
      </c>
      <c r="K148" s="165" t="s">
        <v>2</v>
      </c>
      <c r="L148" s="165" t="s">
        <v>2</v>
      </c>
      <c r="M148" s="165" t="s">
        <v>2</v>
      </c>
      <c r="N148" s="165" t="s">
        <v>2</v>
      </c>
      <c r="O148" s="165" t="s">
        <v>2</v>
      </c>
      <c r="P148" s="167" t="s">
        <v>2</v>
      </c>
    </row>
    <row r="149" spans="1:16" ht="12" customHeight="1">
      <c r="A149" s="163"/>
      <c r="B149" s="125"/>
      <c r="C149" s="235" t="s">
        <v>2</v>
      </c>
      <c r="D149" s="236" t="s">
        <v>2</v>
      </c>
      <c r="E149" s="237" t="s">
        <v>2</v>
      </c>
      <c r="F149" s="236" t="s">
        <v>2</v>
      </c>
      <c r="G149" s="236" t="s">
        <v>2</v>
      </c>
      <c r="H149" s="236" t="s">
        <v>2</v>
      </c>
      <c r="I149" s="236" t="s">
        <v>2</v>
      </c>
      <c r="J149" s="236" t="s">
        <v>2</v>
      </c>
      <c r="K149" s="236" t="s">
        <v>2</v>
      </c>
      <c r="L149" s="236" t="s">
        <v>2</v>
      </c>
      <c r="M149" s="236" t="s">
        <v>2</v>
      </c>
      <c r="N149" s="236" t="s">
        <v>2</v>
      </c>
      <c r="O149" s="236" t="s">
        <v>2</v>
      </c>
      <c r="P149" s="238" t="s">
        <v>2</v>
      </c>
    </row>
    <row r="150" spans="1:16" ht="12" customHeight="1">
      <c r="A150" s="163"/>
      <c r="B150" s="122" t="s">
        <v>53</v>
      </c>
      <c r="C150" s="164" t="s">
        <v>2</v>
      </c>
      <c r="D150" s="165" t="s">
        <v>2</v>
      </c>
      <c r="E150" s="166" t="s">
        <v>2</v>
      </c>
      <c r="F150" s="165" t="s">
        <v>2</v>
      </c>
      <c r="G150" s="165" t="s">
        <v>2</v>
      </c>
      <c r="H150" s="165" t="s">
        <v>2</v>
      </c>
      <c r="I150" s="165" t="s">
        <v>2</v>
      </c>
      <c r="J150" s="165" t="s">
        <v>2</v>
      </c>
      <c r="K150" s="165" t="s">
        <v>2</v>
      </c>
      <c r="L150" s="165" t="s">
        <v>2</v>
      </c>
      <c r="M150" s="165" t="s">
        <v>2</v>
      </c>
      <c r="N150" s="165" t="s">
        <v>2</v>
      </c>
      <c r="O150" s="165" t="s">
        <v>2</v>
      </c>
      <c r="P150" s="167" t="s">
        <v>2</v>
      </c>
    </row>
    <row r="151" spans="1:16" ht="12" customHeight="1">
      <c r="A151" s="163"/>
      <c r="B151" s="125"/>
      <c r="C151" s="235" t="s">
        <v>2</v>
      </c>
      <c r="D151" s="236" t="s">
        <v>2</v>
      </c>
      <c r="E151" s="237" t="s">
        <v>2</v>
      </c>
      <c r="F151" s="236" t="s">
        <v>2</v>
      </c>
      <c r="G151" s="236" t="s">
        <v>2</v>
      </c>
      <c r="H151" s="236" t="s">
        <v>2</v>
      </c>
      <c r="I151" s="236" t="s">
        <v>2</v>
      </c>
      <c r="J151" s="236" t="s">
        <v>2</v>
      </c>
      <c r="K151" s="236" t="s">
        <v>2</v>
      </c>
      <c r="L151" s="236" t="s">
        <v>2</v>
      </c>
      <c r="M151" s="236" t="s">
        <v>2</v>
      </c>
      <c r="N151" s="236" t="s">
        <v>2</v>
      </c>
      <c r="O151" s="236" t="s">
        <v>2</v>
      </c>
      <c r="P151" s="238" t="s">
        <v>2</v>
      </c>
    </row>
    <row r="152" spans="1:16" ht="12" customHeight="1">
      <c r="A152" s="163"/>
      <c r="B152" s="122" t="s">
        <v>54</v>
      </c>
      <c r="C152" s="164" t="s">
        <v>2</v>
      </c>
      <c r="D152" s="165" t="s">
        <v>2</v>
      </c>
      <c r="E152" s="166" t="s">
        <v>2</v>
      </c>
      <c r="F152" s="165" t="s">
        <v>2</v>
      </c>
      <c r="G152" s="165" t="s">
        <v>2</v>
      </c>
      <c r="H152" s="165" t="s">
        <v>2</v>
      </c>
      <c r="I152" s="165" t="s">
        <v>2</v>
      </c>
      <c r="J152" s="165" t="s">
        <v>2</v>
      </c>
      <c r="K152" s="165" t="s">
        <v>2</v>
      </c>
      <c r="L152" s="165" t="s">
        <v>2</v>
      </c>
      <c r="M152" s="165" t="s">
        <v>2</v>
      </c>
      <c r="N152" s="165" t="s">
        <v>2</v>
      </c>
      <c r="O152" s="165" t="s">
        <v>2</v>
      </c>
      <c r="P152" s="167" t="s">
        <v>2</v>
      </c>
    </row>
    <row r="153" spans="1:16" ht="12" customHeight="1">
      <c r="A153" s="163"/>
      <c r="B153" s="125"/>
      <c r="C153" s="235" t="s">
        <v>2</v>
      </c>
      <c r="D153" s="236" t="s">
        <v>2</v>
      </c>
      <c r="E153" s="237" t="s">
        <v>2</v>
      </c>
      <c r="F153" s="236" t="s">
        <v>2</v>
      </c>
      <c r="G153" s="236" t="s">
        <v>2</v>
      </c>
      <c r="H153" s="236" t="s">
        <v>2</v>
      </c>
      <c r="I153" s="236" t="s">
        <v>2</v>
      </c>
      <c r="J153" s="236" t="s">
        <v>2</v>
      </c>
      <c r="K153" s="236" t="s">
        <v>2</v>
      </c>
      <c r="L153" s="236" t="s">
        <v>2</v>
      </c>
      <c r="M153" s="236" t="s">
        <v>2</v>
      </c>
      <c r="N153" s="236" t="s">
        <v>2</v>
      </c>
      <c r="O153" s="236" t="s">
        <v>2</v>
      </c>
      <c r="P153" s="238" t="s">
        <v>2</v>
      </c>
    </row>
    <row r="154" spans="1:16" ht="12" customHeight="1">
      <c r="A154" s="163"/>
      <c r="B154" s="122" t="s">
        <v>55</v>
      </c>
      <c r="C154" s="164" t="s">
        <v>2</v>
      </c>
      <c r="D154" s="165" t="s">
        <v>2</v>
      </c>
      <c r="E154" s="166" t="s">
        <v>2</v>
      </c>
      <c r="F154" s="165" t="s">
        <v>2</v>
      </c>
      <c r="G154" s="165" t="s">
        <v>2</v>
      </c>
      <c r="H154" s="165" t="s">
        <v>2</v>
      </c>
      <c r="I154" s="165" t="s">
        <v>2</v>
      </c>
      <c r="J154" s="165" t="s">
        <v>2</v>
      </c>
      <c r="K154" s="165" t="s">
        <v>2</v>
      </c>
      <c r="L154" s="165" t="s">
        <v>2</v>
      </c>
      <c r="M154" s="165" t="s">
        <v>2</v>
      </c>
      <c r="N154" s="165" t="s">
        <v>2</v>
      </c>
      <c r="O154" s="165" t="s">
        <v>2</v>
      </c>
      <c r="P154" s="167" t="s">
        <v>2</v>
      </c>
    </row>
    <row r="155" spans="1:16" ht="12" customHeight="1">
      <c r="A155" s="163"/>
      <c r="B155" s="125"/>
      <c r="C155" s="235" t="s">
        <v>2</v>
      </c>
      <c r="D155" s="236" t="s">
        <v>2</v>
      </c>
      <c r="E155" s="237" t="s">
        <v>2</v>
      </c>
      <c r="F155" s="236" t="s">
        <v>2</v>
      </c>
      <c r="G155" s="236" t="s">
        <v>2</v>
      </c>
      <c r="H155" s="236" t="s">
        <v>2</v>
      </c>
      <c r="I155" s="236" t="s">
        <v>2</v>
      </c>
      <c r="J155" s="236" t="s">
        <v>2</v>
      </c>
      <c r="K155" s="236" t="s">
        <v>2</v>
      </c>
      <c r="L155" s="236" t="s">
        <v>2</v>
      </c>
      <c r="M155" s="236" t="s">
        <v>2</v>
      </c>
      <c r="N155" s="236" t="s">
        <v>2</v>
      </c>
      <c r="O155" s="236" t="s">
        <v>2</v>
      </c>
      <c r="P155" s="238" t="s">
        <v>2</v>
      </c>
    </row>
    <row r="156" spans="1:16" ht="12" customHeight="1">
      <c r="A156" s="163"/>
      <c r="B156" s="122" t="s">
        <v>56</v>
      </c>
      <c r="C156" s="164" t="s">
        <v>2</v>
      </c>
      <c r="D156" s="165" t="s">
        <v>2</v>
      </c>
      <c r="E156" s="166" t="s">
        <v>2</v>
      </c>
      <c r="F156" s="165" t="s">
        <v>2</v>
      </c>
      <c r="G156" s="165" t="s">
        <v>2</v>
      </c>
      <c r="H156" s="165" t="s">
        <v>2</v>
      </c>
      <c r="I156" s="165" t="s">
        <v>2</v>
      </c>
      <c r="J156" s="165" t="s">
        <v>2</v>
      </c>
      <c r="K156" s="165" t="s">
        <v>2</v>
      </c>
      <c r="L156" s="165" t="s">
        <v>2</v>
      </c>
      <c r="M156" s="165" t="s">
        <v>2</v>
      </c>
      <c r="N156" s="165" t="s">
        <v>2</v>
      </c>
      <c r="O156" s="165" t="s">
        <v>2</v>
      </c>
      <c r="P156" s="167" t="s">
        <v>2</v>
      </c>
    </row>
    <row r="157" spans="1:16" ht="12" customHeight="1">
      <c r="A157" s="163"/>
      <c r="B157" s="125"/>
      <c r="C157" s="235" t="s">
        <v>2</v>
      </c>
      <c r="D157" s="236" t="s">
        <v>2</v>
      </c>
      <c r="E157" s="237" t="s">
        <v>2</v>
      </c>
      <c r="F157" s="236" t="s">
        <v>2</v>
      </c>
      <c r="G157" s="236" t="s">
        <v>2</v>
      </c>
      <c r="H157" s="236" t="s">
        <v>2</v>
      </c>
      <c r="I157" s="236" t="s">
        <v>2</v>
      </c>
      <c r="J157" s="236" t="s">
        <v>2</v>
      </c>
      <c r="K157" s="236" t="s">
        <v>2</v>
      </c>
      <c r="L157" s="236" t="s">
        <v>2</v>
      </c>
      <c r="M157" s="236" t="s">
        <v>2</v>
      </c>
      <c r="N157" s="236" t="s">
        <v>2</v>
      </c>
      <c r="O157" s="236" t="s">
        <v>2</v>
      </c>
      <c r="P157" s="238" t="s">
        <v>2</v>
      </c>
    </row>
    <row r="158" spans="1:16" ht="12" customHeight="1">
      <c r="A158" s="163"/>
      <c r="B158" s="122" t="s">
        <v>57</v>
      </c>
      <c r="C158" s="164" t="s">
        <v>2</v>
      </c>
      <c r="D158" s="165" t="s">
        <v>2</v>
      </c>
      <c r="E158" s="166" t="s">
        <v>2</v>
      </c>
      <c r="F158" s="165" t="s">
        <v>2</v>
      </c>
      <c r="G158" s="165" t="s">
        <v>2</v>
      </c>
      <c r="H158" s="165" t="s">
        <v>2</v>
      </c>
      <c r="I158" s="165" t="s">
        <v>2</v>
      </c>
      <c r="J158" s="165" t="s">
        <v>2</v>
      </c>
      <c r="K158" s="165" t="s">
        <v>2</v>
      </c>
      <c r="L158" s="165" t="s">
        <v>2</v>
      </c>
      <c r="M158" s="165" t="s">
        <v>2</v>
      </c>
      <c r="N158" s="165" t="s">
        <v>2</v>
      </c>
      <c r="O158" s="165" t="s">
        <v>2</v>
      </c>
      <c r="P158" s="167" t="s">
        <v>2</v>
      </c>
    </row>
    <row r="159" spans="1:16" ht="12" customHeight="1">
      <c r="A159" s="163"/>
      <c r="B159" s="125"/>
      <c r="C159" s="235" t="s">
        <v>2</v>
      </c>
      <c r="D159" s="236" t="s">
        <v>2</v>
      </c>
      <c r="E159" s="237" t="s">
        <v>2</v>
      </c>
      <c r="F159" s="236" t="s">
        <v>2</v>
      </c>
      <c r="G159" s="236" t="s">
        <v>2</v>
      </c>
      <c r="H159" s="236" t="s">
        <v>2</v>
      </c>
      <c r="I159" s="236" t="s">
        <v>2</v>
      </c>
      <c r="J159" s="236" t="s">
        <v>2</v>
      </c>
      <c r="K159" s="236" t="s">
        <v>2</v>
      </c>
      <c r="L159" s="236" t="s">
        <v>2</v>
      </c>
      <c r="M159" s="236" t="s">
        <v>2</v>
      </c>
      <c r="N159" s="236" t="s">
        <v>2</v>
      </c>
      <c r="O159" s="236" t="s">
        <v>2</v>
      </c>
      <c r="P159" s="238" t="s">
        <v>2</v>
      </c>
    </row>
    <row r="160" spans="1:16" ht="12" customHeight="1">
      <c r="A160" s="163"/>
      <c r="B160" s="122" t="s">
        <v>58</v>
      </c>
      <c r="C160" s="164" t="s">
        <v>2</v>
      </c>
      <c r="D160" s="165" t="s">
        <v>2</v>
      </c>
      <c r="E160" s="166" t="s">
        <v>2</v>
      </c>
      <c r="F160" s="165" t="s">
        <v>2</v>
      </c>
      <c r="G160" s="165" t="s">
        <v>2</v>
      </c>
      <c r="H160" s="165" t="s">
        <v>2</v>
      </c>
      <c r="I160" s="165" t="s">
        <v>2</v>
      </c>
      <c r="J160" s="165" t="s">
        <v>2</v>
      </c>
      <c r="K160" s="165" t="s">
        <v>2</v>
      </c>
      <c r="L160" s="165" t="s">
        <v>2</v>
      </c>
      <c r="M160" s="165" t="s">
        <v>2</v>
      </c>
      <c r="N160" s="165" t="s">
        <v>2</v>
      </c>
      <c r="O160" s="165" t="s">
        <v>2</v>
      </c>
      <c r="P160" s="167" t="s">
        <v>2</v>
      </c>
    </row>
    <row r="161" spans="1:16" ht="12" customHeight="1">
      <c r="A161" s="163"/>
      <c r="B161" s="125"/>
      <c r="C161" s="235" t="s">
        <v>2</v>
      </c>
      <c r="D161" s="236" t="s">
        <v>2</v>
      </c>
      <c r="E161" s="237" t="s">
        <v>2</v>
      </c>
      <c r="F161" s="236" t="s">
        <v>2</v>
      </c>
      <c r="G161" s="236" t="s">
        <v>2</v>
      </c>
      <c r="H161" s="236" t="s">
        <v>2</v>
      </c>
      <c r="I161" s="236" t="s">
        <v>2</v>
      </c>
      <c r="J161" s="236" t="s">
        <v>2</v>
      </c>
      <c r="K161" s="236" t="s">
        <v>2</v>
      </c>
      <c r="L161" s="236" t="s">
        <v>2</v>
      </c>
      <c r="M161" s="236" t="s">
        <v>2</v>
      </c>
      <c r="N161" s="236" t="s">
        <v>2</v>
      </c>
      <c r="O161" s="236" t="s">
        <v>2</v>
      </c>
      <c r="P161" s="238" t="s">
        <v>2</v>
      </c>
    </row>
    <row r="162" spans="1:16" ht="12" customHeight="1">
      <c r="A162" s="163"/>
      <c r="B162" s="122" t="s">
        <v>59</v>
      </c>
      <c r="C162" s="164" t="s">
        <v>2</v>
      </c>
      <c r="D162" s="165" t="s">
        <v>2</v>
      </c>
      <c r="E162" s="166" t="s">
        <v>2</v>
      </c>
      <c r="F162" s="165" t="s">
        <v>2</v>
      </c>
      <c r="G162" s="165" t="s">
        <v>2</v>
      </c>
      <c r="H162" s="165" t="s">
        <v>2</v>
      </c>
      <c r="I162" s="165" t="s">
        <v>2</v>
      </c>
      <c r="J162" s="165" t="s">
        <v>2</v>
      </c>
      <c r="K162" s="165" t="s">
        <v>2</v>
      </c>
      <c r="L162" s="165" t="s">
        <v>2</v>
      </c>
      <c r="M162" s="165" t="s">
        <v>2</v>
      </c>
      <c r="N162" s="165" t="s">
        <v>2</v>
      </c>
      <c r="O162" s="165" t="s">
        <v>2</v>
      </c>
      <c r="P162" s="167" t="s">
        <v>2</v>
      </c>
    </row>
    <row r="163" spans="1:16" ht="12" customHeight="1">
      <c r="A163" s="163"/>
      <c r="B163" s="125"/>
      <c r="C163" s="235" t="s">
        <v>2</v>
      </c>
      <c r="D163" s="236" t="s">
        <v>2</v>
      </c>
      <c r="E163" s="237" t="s">
        <v>2</v>
      </c>
      <c r="F163" s="236" t="s">
        <v>2</v>
      </c>
      <c r="G163" s="236" t="s">
        <v>2</v>
      </c>
      <c r="H163" s="236" t="s">
        <v>2</v>
      </c>
      <c r="I163" s="236" t="s">
        <v>2</v>
      </c>
      <c r="J163" s="236" t="s">
        <v>2</v>
      </c>
      <c r="K163" s="236" t="s">
        <v>2</v>
      </c>
      <c r="L163" s="236" t="s">
        <v>2</v>
      </c>
      <c r="M163" s="236" t="s">
        <v>2</v>
      </c>
      <c r="N163" s="236" t="s">
        <v>2</v>
      </c>
      <c r="O163" s="236" t="s">
        <v>2</v>
      </c>
      <c r="P163" s="238" t="s">
        <v>2</v>
      </c>
    </row>
    <row r="164" spans="1:16" ht="12" customHeight="1">
      <c r="A164" s="163"/>
      <c r="B164" s="240" t="s">
        <v>62</v>
      </c>
      <c r="C164" s="164" t="s">
        <v>2</v>
      </c>
      <c r="D164" s="165" t="s">
        <v>2</v>
      </c>
      <c r="E164" s="166" t="s">
        <v>2</v>
      </c>
      <c r="F164" s="165" t="s">
        <v>2</v>
      </c>
      <c r="G164" s="165" t="s">
        <v>2</v>
      </c>
      <c r="H164" s="165" t="s">
        <v>2</v>
      </c>
      <c r="I164" s="165" t="s">
        <v>2</v>
      </c>
      <c r="J164" s="165" t="s">
        <v>2</v>
      </c>
      <c r="K164" s="165" t="s">
        <v>2</v>
      </c>
      <c r="L164" s="165" t="s">
        <v>2</v>
      </c>
      <c r="M164" s="165" t="s">
        <v>2</v>
      </c>
      <c r="N164" s="165" t="s">
        <v>2</v>
      </c>
      <c r="O164" s="165" t="s">
        <v>2</v>
      </c>
      <c r="P164" s="167" t="s">
        <v>2</v>
      </c>
    </row>
    <row r="165" spans="1:16" ht="12" customHeight="1">
      <c r="A165" s="163"/>
      <c r="B165" s="241"/>
      <c r="C165" s="235" t="s">
        <v>2</v>
      </c>
      <c r="D165" s="236" t="s">
        <v>2</v>
      </c>
      <c r="E165" s="237" t="s">
        <v>2</v>
      </c>
      <c r="F165" s="236" t="s">
        <v>2</v>
      </c>
      <c r="G165" s="236" t="s">
        <v>2</v>
      </c>
      <c r="H165" s="236" t="s">
        <v>2</v>
      </c>
      <c r="I165" s="236" t="s">
        <v>2</v>
      </c>
      <c r="J165" s="236" t="s">
        <v>2</v>
      </c>
      <c r="K165" s="236" t="s">
        <v>2</v>
      </c>
      <c r="L165" s="236" t="s">
        <v>2</v>
      </c>
      <c r="M165" s="236" t="s">
        <v>2</v>
      </c>
      <c r="N165" s="236" t="s">
        <v>2</v>
      </c>
      <c r="O165" s="236" t="s">
        <v>2</v>
      </c>
      <c r="P165" s="238" t="s">
        <v>2</v>
      </c>
    </row>
    <row r="166" spans="1:16" ht="12" customHeight="1">
      <c r="A166" s="159" t="s">
        <v>63</v>
      </c>
      <c r="B166" s="240" t="s">
        <v>39</v>
      </c>
      <c r="C166" s="164">
        <v>321</v>
      </c>
      <c r="D166" s="165">
        <v>148</v>
      </c>
      <c r="E166" s="166">
        <v>164</v>
      </c>
      <c r="F166" s="165">
        <v>130</v>
      </c>
      <c r="G166" s="165">
        <v>96</v>
      </c>
      <c r="H166" s="165">
        <v>40</v>
      </c>
      <c r="I166" s="165">
        <v>13</v>
      </c>
      <c r="J166" s="165">
        <v>86</v>
      </c>
      <c r="K166" s="165">
        <v>39</v>
      </c>
      <c r="L166" s="165">
        <v>55</v>
      </c>
      <c r="M166" s="165">
        <v>6</v>
      </c>
      <c r="N166" s="165">
        <v>8</v>
      </c>
      <c r="O166" s="165">
        <v>15</v>
      </c>
      <c r="P166" s="167">
        <v>22</v>
      </c>
    </row>
    <row r="167" spans="1:16" ht="12" customHeight="1">
      <c r="A167" s="161"/>
      <c r="B167" s="241"/>
      <c r="C167" s="235">
        <v>100</v>
      </c>
      <c r="D167" s="236">
        <v>46.105919003115261</v>
      </c>
      <c r="E167" s="237">
        <v>51.090342679127723</v>
      </c>
      <c r="F167" s="236">
        <v>40.498442367601243</v>
      </c>
      <c r="G167" s="236">
        <v>29.906542056074763</v>
      </c>
      <c r="H167" s="236">
        <v>12.461059190031152</v>
      </c>
      <c r="I167" s="236">
        <v>4.0498442367601246</v>
      </c>
      <c r="J167" s="236">
        <v>26.791277258566975</v>
      </c>
      <c r="K167" s="236">
        <v>12.149532710280374</v>
      </c>
      <c r="L167" s="236">
        <v>17.133956386292834</v>
      </c>
      <c r="M167" s="236">
        <v>1.8691588785046727</v>
      </c>
      <c r="N167" s="236">
        <v>2.4922118380062304</v>
      </c>
      <c r="O167" s="236">
        <v>4.6728971962616823</v>
      </c>
      <c r="P167" s="238">
        <v>6.8535825545171329</v>
      </c>
    </row>
    <row r="168" spans="1:16" ht="12" customHeight="1">
      <c r="A168" s="163"/>
      <c r="B168" s="240" t="s">
        <v>41</v>
      </c>
      <c r="C168" s="164" t="s">
        <v>2</v>
      </c>
      <c r="D168" s="165" t="s">
        <v>2</v>
      </c>
      <c r="E168" s="166" t="s">
        <v>2</v>
      </c>
      <c r="F168" s="165" t="s">
        <v>2</v>
      </c>
      <c r="G168" s="165" t="s">
        <v>2</v>
      </c>
      <c r="H168" s="165" t="s">
        <v>2</v>
      </c>
      <c r="I168" s="165" t="s">
        <v>2</v>
      </c>
      <c r="J168" s="165" t="s">
        <v>2</v>
      </c>
      <c r="K168" s="165" t="s">
        <v>2</v>
      </c>
      <c r="L168" s="165" t="s">
        <v>2</v>
      </c>
      <c r="M168" s="165" t="s">
        <v>2</v>
      </c>
      <c r="N168" s="165" t="s">
        <v>2</v>
      </c>
      <c r="O168" s="165" t="s">
        <v>2</v>
      </c>
      <c r="P168" s="167" t="s">
        <v>2</v>
      </c>
    </row>
    <row r="169" spans="1:16" ht="12" customHeight="1">
      <c r="A169" s="163"/>
      <c r="B169" s="241"/>
      <c r="C169" s="235" t="s">
        <v>2</v>
      </c>
      <c r="D169" s="236" t="s">
        <v>2</v>
      </c>
      <c r="E169" s="237" t="s">
        <v>2</v>
      </c>
      <c r="F169" s="236" t="s">
        <v>2</v>
      </c>
      <c r="G169" s="236" t="s">
        <v>2</v>
      </c>
      <c r="H169" s="236" t="s">
        <v>2</v>
      </c>
      <c r="I169" s="236" t="s">
        <v>2</v>
      </c>
      <c r="J169" s="236" t="s">
        <v>2</v>
      </c>
      <c r="K169" s="236" t="s">
        <v>2</v>
      </c>
      <c r="L169" s="236" t="s">
        <v>2</v>
      </c>
      <c r="M169" s="236" t="s">
        <v>2</v>
      </c>
      <c r="N169" s="236" t="s">
        <v>2</v>
      </c>
      <c r="O169" s="236" t="s">
        <v>2</v>
      </c>
      <c r="P169" s="238" t="s">
        <v>2</v>
      </c>
    </row>
    <row r="170" spans="1:16" ht="12" customHeight="1">
      <c r="A170" s="163"/>
      <c r="B170" s="240" t="s">
        <v>42</v>
      </c>
      <c r="C170" s="164" t="s">
        <v>2</v>
      </c>
      <c r="D170" s="165" t="s">
        <v>2</v>
      </c>
      <c r="E170" s="166" t="s">
        <v>2</v>
      </c>
      <c r="F170" s="165" t="s">
        <v>2</v>
      </c>
      <c r="G170" s="165" t="s">
        <v>2</v>
      </c>
      <c r="H170" s="165" t="s">
        <v>2</v>
      </c>
      <c r="I170" s="165" t="s">
        <v>2</v>
      </c>
      <c r="J170" s="165" t="s">
        <v>2</v>
      </c>
      <c r="K170" s="165" t="s">
        <v>2</v>
      </c>
      <c r="L170" s="165" t="s">
        <v>2</v>
      </c>
      <c r="M170" s="165" t="s">
        <v>2</v>
      </c>
      <c r="N170" s="165" t="s">
        <v>2</v>
      </c>
      <c r="O170" s="165" t="s">
        <v>2</v>
      </c>
      <c r="P170" s="167" t="s">
        <v>2</v>
      </c>
    </row>
    <row r="171" spans="1:16" ht="12" customHeight="1">
      <c r="A171" s="163"/>
      <c r="B171" s="241"/>
      <c r="C171" s="235" t="s">
        <v>2</v>
      </c>
      <c r="D171" s="236" t="s">
        <v>2</v>
      </c>
      <c r="E171" s="237" t="s">
        <v>2</v>
      </c>
      <c r="F171" s="236" t="s">
        <v>2</v>
      </c>
      <c r="G171" s="236" t="s">
        <v>2</v>
      </c>
      <c r="H171" s="236" t="s">
        <v>2</v>
      </c>
      <c r="I171" s="236" t="s">
        <v>2</v>
      </c>
      <c r="J171" s="236" t="s">
        <v>2</v>
      </c>
      <c r="K171" s="236" t="s">
        <v>2</v>
      </c>
      <c r="L171" s="236" t="s">
        <v>2</v>
      </c>
      <c r="M171" s="236" t="s">
        <v>2</v>
      </c>
      <c r="N171" s="236" t="s">
        <v>2</v>
      </c>
      <c r="O171" s="236" t="s">
        <v>2</v>
      </c>
      <c r="P171" s="238" t="s">
        <v>2</v>
      </c>
    </row>
    <row r="172" spans="1:16" ht="12" customHeight="1">
      <c r="A172" s="163"/>
      <c r="B172" s="240" t="s">
        <v>43</v>
      </c>
      <c r="C172" s="164" t="s">
        <v>2</v>
      </c>
      <c r="D172" s="165" t="s">
        <v>2</v>
      </c>
      <c r="E172" s="166" t="s">
        <v>2</v>
      </c>
      <c r="F172" s="165" t="s">
        <v>2</v>
      </c>
      <c r="G172" s="165" t="s">
        <v>2</v>
      </c>
      <c r="H172" s="165" t="s">
        <v>2</v>
      </c>
      <c r="I172" s="165" t="s">
        <v>2</v>
      </c>
      <c r="J172" s="165" t="s">
        <v>2</v>
      </c>
      <c r="K172" s="165" t="s">
        <v>2</v>
      </c>
      <c r="L172" s="165" t="s">
        <v>2</v>
      </c>
      <c r="M172" s="165" t="s">
        <v>2</v>
      </c>
      <c r="N172" s="165" t="s">
        <v>2</v>
      </c>
      <c r="O172" s="165" t="s">
        <v>2</v>
      </c>
      <c r="P172" s="167" t="s">
        <v>2</v>
      </c>
    </row>
    <row r="173" spans="1:16" ht="12" customHeight="1">
      <c r="A173" s="163"/>
      <c r="B173" s="241"/>
      <c r="C173" s="235" t="s">
        <v>2</v>
      </c>
      <c r="D173" s="236" t="s">
        <v>2</v>
      </c>
      <c r="E173" s="237" t="s">
        <v>2</v>
      </c>
      <c r="F173" s="236" t="s">
        <v>2</v>
      </c>
      <c r="G173" s="236" t="s">
        <v>2</v>
      </c>
      <c r="H173" s="236" t="s">
        <v>2</v>
      </c>
      <c r="I173" s="236" t="s">
        <v>2</v>
      </c>
      <c r="J173" s="236" t="s">
        <v>2</v>
      </c>
      <c r="K173" s="236" t="s">
        <v>2</v>
      </c>
      <c r="L173" s="236" t="s">
        <v>2</v>
      </c>
      <c r="M173" s="236" t="s">
        <v>2</v>
      </c>
      <c r="N173" s="236" t="s">
        <v>2</v>
      </c>
      <c r="O173" s="236" t="s">
        <v>2</v>
      </c>
      <c r="P173" s="238" t="s">
        <v>2</v>
      </c>
    </row>
    <row r="174" spans="1:16" ht="12" customHeight="1">
      <c r="A174" s="163"/>
      <c r="B174" s="240" t="s">
        <v>44</v>
      </c>
      <c r="C174" s="164" t="s">
        <v>2</v>
      </c>
      <c r="D174" s="165" t="s">
        <v>2</v>
      </c>
      <c r="E174" s="166" t="s">
        <v>2</v>
      </c>
      <c r="F174" s="165" t="s">
        <v>2</v>
      </c>
      <c r="G174" s="165" t="s">
        <v>2</v>
      </c>
      <c r="H174" s="165" t="s">
        <v>2</v>
      </c>
      <c r="I174" s="165" t="s">
        <v>2</v>
      </c>
      <c r="J174" s="165" t="s">
        <v>2</v>
      </c>
      <c r="K174" s="165" t="s">
        <v>2</v>
      </c>
      <c r="L174" s="165" t="s">
        <v>2</v>
      </c>
      <c r="M174" s="165" t="s">
        <v>2</v>
      </c>
      <c r="N174" s="165" t="s">
        <v>2</v>
      </c>
      <c r="O174" s="165" t="s">
        <v>2</v>
      </c>
      <c r="P174" s="167" t="s">
        <v>2</v>
      </c>
    </row>
    <row r="175" spans="1:16" ht="12" customHeight="1">
      <c r="A175" s="163"/>
      <c r="B175" s="241"/>
      <c r="C175" s="235" t="s">
        <v>2</v>
      </c>
      <c r="D175" s="236" t="s">
        <v>2</v>
      </c>
      <c r="E175" s="237" t="s">
        <v>2</v>
      </c>
      <c r="F175" s="236" t="s">
        <v>2</v>
      </c>
      <c r="G175" s="236" t="s">
        <v>2</v>
      </c>
      <c r="H175" s="236" t="s">
        <v>2</v>
      </c>
      <c r="I175" s="236" t="s">
        <v>2</v>
      </c>
      <c r="J175" s="236" t="s">
        <v>2</v>
      </c>
      <c r="K175" s="236" t="s">
        <v>2</v>
      </c>
      <c r="L175" s="236" t="s">
        <v>2</v>
      </c>
      <c r="M175" s="236" t="s">
        <v>2</v>
      </c>
      <c r="N175" s="236" t="s">
        <v>2</v>
      </c>
      <c r="O175" s="236" t="s">
        <v>2</v>
      </c>
      <c r="P175" s="238" t="s">
        <v>2</v>
      </c>
    </row>
    <row r="176" spans="1:16" ht="12" customHeight="1">
      <c r="A176" s="163"/>
      <c r="B176" s="240" t="s">
        <v>45</v>
      </c>
      <c r="C176" s="164">
        <v>11</v>
      </c>
      <c r="D176" s="165">
        <v>6</v>
      </c>
      <c r="E176" s="166">
        <v>6</v>
      </c>
      <c r="F176" s="165">
        <v>4</v>
      </c>
      <c r="G176" s="165">
        <v>3</v>
      </c>
      <c r="H176" s="165">
        <v>5</v>
      </c>
      <c r="I176" s="165" t="s">
        <v>2</v>
      </c>
      <c r="J176" s="165">
        <v>2</v>
      </c>
      <c r="K176" s="165">
        <v>1</v>
      </c>
      <c r="L176" s="165">
        <v>1</v>
      </c>
      <c r="M176" s="165" t="s">
        <v>2</v>
      </c>
      <c r="N176" s="165" t="s">
        <v>2</v>
      </c>
      <c r="O176" s="165" t="s">
        <v>2</v>
      </c>
      <c r="P176" s="167">
        <v>1</v>
      </c>
    </row>
    <row r="177" spans="1:16" ht="12" customHeight="1">
      <c r="A177" s="163"/>
      <c r="B177" s="241"/>
      <c r="C177" s="235">
        <v>100</v>
      </c>
      <c r="D177" s="236">
        <v>54.54545454545454</v>
      </c>
      <c r="E177" s="237">
        <v>54.54545454545454</v>
      </c>
      <c r="F177" s="236">
        <v>36.363636363636367</v>
      </c>
      <c r="G177" s="236">
        <v>27.27272727272727</v>
      </c>
      <c r="H177" s="236">
        <v>45.454545454545453</v>
      </c>
      <c r="I177" s="236" t="s">
        <v>2</v>
      </c>
      <c r="J177" s="236">
        <v>18.181818181818183</v>
      </c>
      <c r="K177" s="236">
        <v>9.0909090909090917</v>
      </c>
      <c r="L177" s="236">
        <v>9.0909090909090917</v>
      </c>
      <c r="M177" s="236" t="s">
        <v>2</v>
      </c>
      <c r="N177" s="236" t="s">
        <v>2</v>
      </c>
      <c r="O177" s="236" t="s">
        <v>2</v>
      </c>
      <c r="P177" s="238">
        <v>9.0909090909090917</v>
      </c>
    </row>
    <row r="178" spans="1:16" ht="12" customHeight="1">
      <c r="A178" s="163"/>
      <c r="B178" s="240" t="s">
        <v>46</v>
      </c>
      <c r="C178" s="164">
        <v>17</v>
      </c>
      <c r="D178" s="165">
        <v>3</v>
      </c>
      <c r="E178" s="166">
        <v>9</v>
      </c>
      <c r="F178" s="165">
        <v>7</v>
      </c>
      <c r="G178" s="165">
        <v>6</v>
      </c>
      <c r="H178" s="165">
        <v>4</v>
      </c>
      <c r="I178" s="165">
        <v>1</v>
      </c>
      <c r="J178" s="165">
        <v>2</v>
      </c>
      <c r="K178" s="165">
        <v>4</v>
      </c>
      <c r="L178" s="165">
        <v>3</v>
      </c>
      <c r="M178" s="165" t="s">
        <v>2</v>
      </c>
      <c r="N178" s="165" t="s">
        <v>2</v>
      </c>
      <c r="O178" s="165" t="s">
        <v>2</v>
      </c>
      <c r="P178" s="167">
        <v>3</v>
      </c>
    </row>
    <row r="179" spans="1:16" ht="12" customHeight="1">
      <c r="A179" s="163"/>
      <c r="B179" s="241"/>
      <c r="C179" s="235">
        <v>100</v>
      </c>
      <c r="D179" s="236">
        <v>17.647058823529413</v>
      </c>
      <c r="E179" s="237">
        <v>52.941176470588239</v>
      </c>
      <c r="F179" s="236">
        <v>41.17647058823529</v>
      </c>
      <c r="G179" s="236">
        <v>35.294117647058826</v>
      </c>
      <c r="H179" s="236">
        <v>23.52941176470588</v>
      </c>
      <c r="I179" s="236">
        <v>5.8823529411764701</v>
      </c>
      <c r="J179" s="236">
        <v>11.76470588235294</v>
      </c>
      <c r="K179" s="236">
        <v>23.52941176470588</v>
      </c>
      <c r="L179" s="236">
        <v>17.647058823529413</v>
      </c>
      <c r="M179" s="236" t="s">
        <v>2</v>
      </c>
      <c r="N179" s="236" t="s">
        <v>2</v>
      </c>
      <c r="O179" s="236" t="s">
        <v>2</v>
      </c>
      <c r="P179" s="238">
        <v>17.647058823529413</v>
      </c>
    </row>
    <row r="180" spans="1:16" ht="12" customHeight="1">
      <c r="A180" s="163"/>
      <c r="B180" s="240" t="s">
        <v>47</v>
      </c>
      <c r="C180" s="164">
        <v>23</v>
      </c>
      <c r="D180" s="165">
        <v>14</v>
      </c>
      <c r="E180" s="166">
        <v>12</v>
      </c>
      <c r="F180" s="165">
        <v>15</v>
      </c>
      <c r="G180" s="165">
        <v>5</v>
      </c>
      <c r="H180" s="165" t="s">
        <v>2</v>
      </c>
      <c r="I180" s="165" t="s">
        <v>2</v>
      </c>
      <c r="J180" s="165">
        <v>4</v>
      </c>
      <c r="K180" s="165">
        <v>4</v>
      </c>
      <c r="L180" s="165">
        <v>3</v>
      </c>
      <c r="M180" s="165" t="s">
        <v>2</v>
      </c>
      <c r="N180" s="165" t="s">
        <v>2</v>
      </c>
      <c r="O180" s="165">
        <v>2</v>
      </c>
      <c r="P180" s="167">
        <v>2</v>
      </c>
    </row>
    <row r="181" spans="1:16" ht="12" customHeight="1">
      <c r="A181" s="163"/>
      <c r="B181" s="241"/>
      <c r="C181" s="235">
        <v>100</v>
      </c>
      <c r="D181" s="236">
        <v>60.869565217391312</v>
      </c>
      <c r="E181" s="237">
        <v>52.173913043478258</v>
      </c>
      <c r="F181" s="236">
        <v>65.217391304347828</v>
      </c>
      <c r="G181" s="236">
        <v>21.739130434782609</v>
      </c>
      <c r="H181" s="236" t="s">
        <v>2</v>
      </c>
      <c r="I181" s="236" t="s">
        <v>2</v>
      </c>
      <c r="J181" s="236">
        <v>17.391304347826086</v>
      </c>
      <c r="K181" s="236">
        <v>17.391304347826086</v>
      </c>
      <c r="L181" s="236">
        <v>13.043478260869565</v>
      </c>
      <c r="M181" s="236" t="s">
        <v>2</v>
      </c>
      <c r="N181" s="236" t="s">
        <v>2</v>
      </c>
      <c r="O181" s="236">
        <v>8.695652173913043</v>
      </c>
      <c r="P181" s="238">
        <v>8.695652173913043</v>
      </c>
    </row>
    <row r="182" spans="1:16" ht="12" customHeight="1">
      <c r="A182" s="163"/>
      <c r="B182" s="240" t="s">
        <v>48</v>
      </c>
      <c r="C182" s="164">
        <v>15</v>
      </c>
      <c r="D182" s="165">
        <v>8</v>
      </c>
      <c r="E182" s="166">
        <v>5</v>
      </c>
      <c r="F182" s="165">
        <v>6</v>
      </c>
      <c r="G182" s="165">
        <v>6</v>
      </c>
      <c r="H182" s="165">
        <v>3</v>
      </c>
      <c r="I182" s="165">
        <v>1</v>
      </c>
      <c r="J182" s="165">
        <v>8</v>
      </c>
      <c r="K182" s="165">
        <v>4</v>
      </c>
      <c r="L182" s="165">
        <v>2</v>
      </c>
      <c r="M182" s="165" t="s">
        <v>2</v>
      </c>
      <c r="N182" s="165" t="s">
        <v>2</v>
      </c>
      <c r="O182" s="165" t="s">
        <v>2</v>
      </c>
      <c r="P182" s="167" t="s">
        <v>2</v>
      </c>
    </row>
    <row r="183" spans="1:16" ht="12" customHeight="1">
      <c r="A183" s="163"/>
      <c r="B183" s="241"/>
      <c r="C183" s="235">
        <v>100</v>
      </c>
      <c r="D183" s="236">
        <v>53.333333333333336</v>
      </c>
      <c r="E183" s="237">
        <v>33.333333333333329</v>
      </c>
      <c r="F183" s="236">
        <v>40</v>
      </c>
      <c r="G183" s="236">
        <v>40</v>
      </c>
      <c r="H183" s="236">
        <v>20</v>
      </c>
      <c r="I183" s="236">
        <v>6.666666666666667</v>
      </c>
      <c r="J183" s="236">
        <v>53.333333333333336</v>
      </c>
      <c r="K183" s="236">
        <v>26.666666666666668</v>
      </c>
      <c r="L183" s="236">
        <v>13.333333333333334</v>
      </c>
      <c r="M183" s="236" t="s">
        <v>2</v>
      </c>
      <c r="N183" s="236" t="s">
        <v>2</v>
      </c>
      <c r="O183" s="236" t="s">
        <v>2</v>
      </c>
      <c r="P183" s="238" t="s">
        <v>2</v>
      </c>
    </row>
    <row r="184" spans="1:16" ht="12" customHeight="1">
      <c r="A184" s="163"/>
      <c r="B184" s="240" t="s">
        <v>49</v>
      </c>
      <c r="C184" s="164">
        <v>31</v>
      </c>
      <c r="D184" s="165">
        <v>20</v>
      </c>
      <c r="E184" s="166">
        <v>15</v>
      </c>
      <c r="F184" s="165">
        <v>21</v>
      </c>
      <c r="G184" s="165">
        <v>12</v>
      </c>
      <c r="H184" s="165">
        <v>3</v>
      </c>
      <c r="I184" s="165" t="s">
        <v>2</v>
      </c>
      <c r="J184" s="165">
        <v>2</v>
      </c>
      <c r="K184" s="165">
        <v>6</v>
      </c>
      <c r="L184" s="165">
        <v>6</v>
      </c>
      <c r="M184" s="165">
        <v>1</v>
      </c>
      <c r="N184" s="165" t="s">
        <v>2</v>
      </c>
      <c r="O184" s="165">
        <v>1</v>
      </c>
      <c r="P184" s="167">
        <v>1</v>
      </c>
    </row>
    <row r="185" spans="1:16" ht="12" customHeight="1">
      <c r="A185" s="163"/>
      <c r="B185" s="241"/>
      <c r="C185" s="235">
        <v>100</v>
      </c>
      <c r="D185" s="236">
        <v>64.516129032258064</v>
      </c>
      <c r="E185" s="237">
        <v>48.387096774193552</v>
      </c>
      <c r="F185" s="236">
        <v>67.741935483870961</v>
      </c>
      <c r="G185" s="236">
        <v>38.70967741935484</v>
      </c>
      <c r="H185" s="236">
        <v>9.67741935483871</v>
      </c>
      <c r="I185" s="236" t="s">
        <v>2</v>
      </c>
      <c r="J185" s="236">
        <v>6.4516129032258061</v>
      </c>
      <c r="K185" s="236">
        <v>19.35483870967742</v>
      </c>
      <c r="L185" s="236">
        <v>19.35483870967742</v>
      </c>
      <c r="M185" s="236">
        <v>3.225806451612903</v>
      </c>
      <c r="N185" s="236" t="s">
        <v>2</v>
      </c>
      <c r="O185" s="236">
        <v>3.225806451612903</v>
      </c>
      <c r="P185" s="238">
        <v>3.225806451612903</v>
      </c>
    </row>
    <row r="186" spans="1:16" ht="12" customHeight="1">
      <c r="A186" s="163"/>
      <c r="B186" s="240" t="s">
        <v>50</v>
      </c>
      <c r="C186" s="164">
        <v>32</v>
      </c>
      <c r="D186" s="165">
        <v>10</v>
      </c>
      <c r="E186" s="166">
        <v>18</v>
      </c>
      <c r="F186" s="165">
        <v>15</v>
      </c>
      <c r="G186" s="165">
        <v>11</v>
      </c>
      <c r="H186" s="165">
        <v>1</v>
      </c>
      <c r="I186" s="165">
        <v>5</v>
      </c>
      <c r="J186" s="165">
        <v>9</v>
      </c>
      <c r="K186" s="165" t="s">
        <v>2</v>
      </c>
      <c r="L186" s="165">
        <v>10</v>
      </c>
      <c r="M186" s="165">
        <v>1</v>
      </c>
      <c r="N186" s="165" t="s">
        <v>2</v>
      </c>
      <c r="O186" s="165">
        <v>1</v>
      </c>
      <c r="P186" s="167">
        <v>2</v>
      </c>
    </row>
    <row r="187" spans="1:16" ht="12" customHeight="1">
      <c r="A187" s="163"/>
      <c r="B187" s="241"/>
      <c r="C187" s="235">
        <v>100</v>
      </c>
      <c r="D187" s="236">
        <v>31.25</v>
      </c>
      <c r="E187" s="237">
        <v>56.25</v>
      </c>
      <c r="F187" s="236">
        <v>46.875</v>
      </c>
      <c r="G187" s="236">
        <v>34.375</v>
      </c>
      <c r="H187" s="236">
        <v>3.125</v>
      </c>
      <c r="I187" s="236">
        <v>15.625</v>
      </c>
      <c r="J187" s="236">
        <v>28.125</v>
      </c>
      <c r="K187" s="236" t="s">
        <v>2</v>
      </c>
      <c r="L187" s="236">
        <v>31.25</v>
      </c>
      <c r="M187" s="236">
        <v>3.125</v>
      </c>
      <c r="N187" s="236" t="s">
        <v>2</v>
      </c>
      <c r="O187" s="236">
        <v>3.125</v>
      </c>
      <c r="P187" s="238">
        <v>6.25</v>
      </c>
    </row>
    <row r="188" spans="1:16" ht="12" customHeight="1">
      <c r="A188" s="163"/>
      <c r="B188" s="240" t="s">
        <v>51</v>
      </c>
      <c r="C188" s="164">
        <v>38</v>
      </c>
      <c r="D188" s="165">
        <v>21</v>
      </c>
      <c r="E188" s="166">
        <v>21</v>
      </c>
      <c r="F188" s="165">
        <v>13</v>
      </c>
      <c r="G188" s="165">
        <v>13</v>
      </c>
      <c r="H188" s="165">
        <v>7</v>
      </c>
      <c r="I188" s="165">
        <v>4</v>
      </c>
      <c r="J188" s="165">
        <v>10</v>
      </c>
      <c r="K188" s="165">
        <v>6</v>
      </c>
      <c r="L188" s="165">
        <v>8</v>
      </c>
      <c r="M188" s="165">
        <v>1</v>
      </c>
      <c r="N188" s="165" t="s">
        <v>2</v>
      </c>
      <c r="O188" s="165" t="s">
        <v>2</v>
      </c>
      <c r="P188" s="167">
        <v>1</v>
      </c>
    </row>
    <row r="189" spans="1:16" ht="12" customHeight="1">
      <c r="A189" s="163"/>
      <c r="B189" s="241"/>
      <c r="C189" s="235">
        <v>100</v>
      </c>
      <c r="D189" s="236">
        <v>55.26315789473685</v>
      </c>
      <c r="E189" s="237">
        <v>55.26315789473685</v>
      </c>
      <c r="F189" s="236">
        <v>34.210526315789473</v>
      </c>
      <c r="G189" s="236">
        <v>34.210526315789473</v>
      </c>
      <c r="H189" s="236">
        <v>18.421052631578945</v>
      </c>
      <c r="I189" s="236">
        <v>10.526315789473683</v>
      </c>
      <c r="J189" s="236">
        <v>26.315789473684209</v>
      </c>
      <c r="K189" s="236">
        <v>15.789473684210526</v>
      </c>
      <c r="L189" s="236">
        <v>21.052631578947366</v>
      </c>
      <c r="M189" s="236">
        <v>2.6315789473684208</v>
      </c>
      <c r="N189" s="236" t="s">
        <v>2</v>
      </c>
      <c r="O189" s="236" t="s">
        <v>2</v>
      </c>
      <c r="P189" s="238">
        <v>2.6315789473684208</v>
      </c>
    </row>
    <row r="190" spans="1:16" ht="12" customHeight="1">
      <c r="A190" s="163"/>
      <c r="B190" s="240" t="s">
        <v>52</v>
      </c>
      <c r="C190" s="164">
        <v>21</v>
      </c>
      <c r="D190" s="165">
        <v>9</v>
      </c>
      <c r="E190" s="166">
        <v>14</v>
      </c>
      <c r="F190" s="165">
        <v>10</v>
      </c>
      <c r="G190" s="165">
        <v>5</v>
      </c>
      <c r="H190" s="165">
        <v>2</v>
      </c>
      <c r="I190" s="165" t="s">
        <v>2</v>
      </c>
      <c r="J190" s="165">
        <v>6</v>
      </c>
      <c r="K190" s="165">
        <v>2</v>
      </c>
      <c r="L190" s="165">
        <v>2</v>
      </c>
      <c r="M190" s="165">
        <v>1</v>
      </c>
      <c r="N190" s="165" t="s">
        <v>2</v>
      </c>
      <c r="O190" s="165">
        <v>2</v>
      </c>
      <c r="P190" s="167">
        <v>1</v>
      </c>
    </row>
    <row r="191" spans="1:16" ht="12" customHeight="1">
      <c r="A191" s="163"/>
      <c r="B191" s="241"/>
      <c r="C191" s="235">
        <v>100</v>
      </c>
      <c r="D191" s="236">
        <v>42.857142857142854</v>
      </c>
      <c r="E191" s="237">
        <v>66.666666666666657</v>
      </c>
      <c r="F191" s="236">
        <v>47.619047619047613</v>
      </c>
      <c r="G191" s="236">
        <v>23.809523809523807</v>
      </c>
      <c r="H191" s="236">
        <v>9.5238095238095237</v>
      </c>
      <c r="I191" s="236" t="s">
        <v>2</v>
      </c>
      <c r="J191" s="236">
        <v>28.571428571428569</v>
      </c>
      <c r="K191" s="236">
        <v>9.5238095238095237</v>
      </c>
      <c r="L191" s="236">
        <v>9.5238095238095237</v>
      </c>
      <c r="M191" s="236">
        <v>4.7619047619047619</v>
      </c>
      <c r="N191" s="236" t="s">
        <v>2</v>
      </c>
      <c r="O191" s="236">
        <v>9.5238095238095237</v>
      </c>
      <c r="P191" s="238">
        <v>4.7619047619047619</v>
      </c>
    </row>
    <row r="192" spans="1:16" ht="12" customHeight="1">
      <c r="A192" s="163"/>
      <c r="B192" s="240" t="s">
        <v>53</v>
      </c>
      <c r="C192" s="164">
        <v>14</v>
      </c>
      <c r="D192" s="165">
        <v>6</v>
      </c>
      <c r="E192" s="166">
        <v>8</v>
      </c>
      <c r="F192" s="165">
        <v>5</v>
      </c>
      <c r="G192" s="165">
        <v>8</v>
      </c>
      <c r="H192" s="165">
        <v>5</v>
      </c>
      <c r="I192" s="165" t="s">
        <v>2</v>
      </c>
      <c r="J192" s="165">
        <v>6</v>
      </c>
      <c r="K192" s="165" t="s">
        <v>2</v>
      </c>
      <c r="L192" s="165">
        <v>1</v>
      </c>
      <c r="M192" s="165" t="s">
        <v>2</v>
      </c>
      <c r="N192" s="165" t="s">
        <v>2</v>
      </c>
      <c r="O192" s="165" t="s">
        <v>2</v>
      </c>
      <c r="P192" s="167" t="s">
        <v>2</v>
      </c>
    </row>
    <row r="193" spans="1:16" ht="12" customHeight="1">
      <c r="A193" s="163"/>
      <c r="B193" s="241"/>
      <c r="C193" s="235">
        <v>100</v>
      </c>
      <c r="D193" s="236">
        <v>42.857142857142854</v>
      </c>
      <c r="E193" s="237">
        <v>57.142857142857139</v>
      </c>
      <c r="F193" s="236">
        <v>35.714285714285715</v>
      </c>
      <c r="G193" s="236">
        <v>57.142857142857139</v>
      </c>
      <c r="H193" s="236">
        <v>35.714285714285715</v>
      </c>
      <c r="I193" s="236" t="s">
        <v>2</v>
      </c>
      <c r="J193" s="236">
        <v>42.857142857142854</v>
      </c>
      <c r="K193" s="236" t="s">
        <v>2</v>
      </c>
      <c r="L193" s="236">
        <v>7.1428571428571423</v>
      </c>
      <c r="M193" s="236" t="s">
        <v>2</v>
      </c>
      <c r="N193" s="236" t="s">
        <v>2</v>
      </c>
      <c r="O193" s="236" t="s">
        <v>2</v>
      </c>
      <c r="P193" s="238" t="s">
        <v>2</v>
      </c>
    </row>
    <row r="194" spans="1:16" ht="12" customHeight="1">
      <c r="A194" s="163"/>
      <c r="B194" s="240" t="s">
        <v>54</v>
      </c>
      <c r="C194" s="164">
        <v>20</v>
      </c>
      <c r="D194" s="165">
        <v>11</v>
      </c>
      <c r="E194" s="166">
        <v>10</v>
      </c>
      <c r="F194" s="165">
        <v>11</v>
      </c>
      <c r="G194" s="165">
        <v>3</v>
      </c>
      <c r="H194" s="165">
        <v>1</v>
      </c>
      <c r="I194" s="165">
        <v>1</v>
      </c>
      <c r="J194" s="165">
        <v>10</v>
      </c>
      <c r="K194" s="165">
        <v>2</v>
      </c>
      <c r="L194" s="165">
        <v>2</v>
      </c>
      <c r="M194" s="165">
        <v>1</v>
      </c>
      <c r="N194" s="165" t="s">
        <v>2</v>
      </c>
      <c r="O194" s="165" t="s">
        <v>2</v>
      </c>
      <c r="P194" s="167">
        <v>1</v>
      </c>
    </row>
    <row r="195" spans="1:16" ht="12" customHeight="1">
      <c r="A195" s="163"/>
      <c r="B195" s="241"/>
      <c r="C195" s="235">
        <v>100</v>
      </c>
      <c r="D195" s="236">
        <v>55.000000000000007</v>
      </c>
      <c r="E195" s="237">
        <v>50</v>
      </c>
      <c r="F195" s="236">
        <v>55.000000000000007</v>
      </c>
      <c r="G195" s="236">
        <v>15</v>
      </c>
      <c r="H195" s="236">
        <v>5</v>
      </c>
      <c r="I195" s="236">
        <v>5</v>
      </c>
      <c r="J195" s="236">
        <v>50</v>
      </c>
      <c r="K195" s="236">
        <v>10</v>
      </c>
      <c r="L195" s="236">
        <v>10</v>
      </c>
      <c r="M195" s="236">
        <v>5</v>
      </c>
      <c r="N195" s="236" t="s">
        <v>2</v>
      </c>
      <c r="O195" s="236" t="s">
        <v>2</v>
      </c>
      <c r="P195" s="238">
        <v>5</v>
      </c>
    </row>
    <row r="196" spans="1:16" ht="12" customHeight="1">
      <c r="A196" s="163"/>
      <c r="B196" s="240" t="s">
        <v>55</v>
      </c>
      <c r="C196" s="164">
        <v>41</v>
      </c>
      <c r="D196" s="165">
        <v>19</v>
      </c>
      <c r="E196" s="166">
        <v>22</v>
      </c>
      <c r="F196" s="165">
        <v>11</v>
      </c>
      <c r="G196" s="165">
        <v>12</v>
      </c>
      <c r="H196" s="165">
        <v>2</v>
      </c>
      <c r="I196" s="165" t="s">
        <v>2</v>
      </c>
      <c r="J196" s="165">
        <v>12</v>
      </c>
      <c r="K196" s="165">
        <v>5</v>
      </c>
      <c r="L196" s="165">
        <v>8</v>
      </c>
      <c r="M196" s="165" t="s">
        <v>2</v>
      </c>
      <c r="N196" s="165">
        <v>2</v>
      </c>
      <c r="O196" s="165">
        <v>5</v>
      </c>
      <c r="P196" s="167">
        <v>1</v>
      </c>
    </row>
    <row r="197" spans="1:16" ht="12" customHeight="1">
      <c r="A197" s="163"/>
      <c r="B197" s="241"/>
      <c r="C197" s="235">
        <v>100</v>
      </c>
      <c r="D197" s="236">
        <v>46.341463414634148</v>
      </c>
      <c r="E197" s="237">
        <v>53.658536585365859</v>
      </c>
      <c r="F197" s="236">
        <v>26.829268292682929</v>
      </c>
      <c r="G197" s="236">
        <v>29.268292682926827</v>
      </c>
      <c r="H197" s="236">
        <v>4.8780487804878048</v>
      </c>
      <c r="I197" s="236" t="s">
        <v>2</v>
      </c>
      <c r="J197" s="236">
        <v>29.268292682926827</v>
      </c>
      <c r="K197" s="236">
        <v>12.195121951219512</v>
      </c>
      <c r="L197" s="236">
        <v>19.512195121951219</v>
      </c>
      <c r="M197" s="236" t="s">
        <v>2</v>
      </c>
      <c r="N197" s="236">
        <v>4.8780487804878048</v>
      </c>
      <c r="O197" s="236">
        <v>12.195121951219512</v>
      </c>
      <c r="P197" s="238">
        <v>2.4390243902439024</v>
      </c>
    </row>
    <row r="198" spans="1:16" ht="12" customHeight="1">
      <c r="A198" s="163"/>
      <c r="B198" s="240" t="s">
        <v>56</v>
      </c>
      <c r="C198" s="164">
        <v>27</v>
      </c>
      <c r="D198" s="165">
        <v>11</v>
      </c>
      <c r="E198" s="166">
        <v>15</v>
      </c>
      <c r="F198" s="165">
        <v>4</v>
      </c>
      <c r="G198" s="165">
        <v>8</v>
      </c>
      <c r="H198" s="165">
        <v>4</v>
      </c>
      <c r="I198" s="165" t="s">
        <v>2</v>
      </c>
      <c r="J198" s="165">
        <v>5</v>
      </c>
      <c r="K198" s="165">
        <v>3</v>
      </c>
      <c r="L198" s="165">
        <v>3</v>
      </c>
      <c r="M198" s="165">
        <v>1</v>
      </c>
      <c r="N198" s="165">
        <v>3</v>
      </c>
      <c r="O198" s="165" t="s">
        <v>2</v>
      </c>
      <c r="P198" s="167">
        <v>5</v>
      </c>
    </row>
    <row r="199" spans="1:16" ht="12" customHeight="1">
      <c r="A199" s="163"/>
      <c r="B199" s="241"/>
      <c r="C199" s="235">
        <v>100</v>
      </c>
      <c r="D199" s="236">
        <v>40.74074074074074</v>
      </c>
      <c r="E199" s="237">
        <v>55.555555555555557</v>
      </c>
      <c r="F199" s="236">
        <v>14.814814814814813</v>
      </c>
      <c r="G199" s="236">
        <v>29.629629629629626</v>
      </c>
      <c r="H199" s="236">
        <v>14.814814814814813</v>
      </c>
      <c r="I199" s="236" t="s">
        <v>2</v>
      </c>
      <c r="J199" s="236">
        <v>18.518518518518519</v>
      </c>
      <c r="K199" s="236">
        <v>11.111111111111111</v>
      </c>
      <c r="L199" s="236">
        <v>11.111111111111111</v>
      </c>
      <c r="M199" s="236">
        <v>3.7037037037037033</v>
      </c>
      <c r="N199" s="236">
        <v>11.111111111111111</v>
      </c>
      <c r="O199" s="236" t="s">
        <v>2</v>
      </c>
      <c r="P199" s="238">
        <v>18.518518518518519</v>
      </c>
    </row>
    <row r="200" spans="1:16" ht="12" customHeight="1">
      <c r="A200" s="163"/>
      <c r="B200" s="240" t="s">
        <v>57</v>
      </c>
      <c r="C200" s="164">
        <v>18</v>
      </c>
      <c r="D200" s="165">
        <v>7</v>
      </c>
      <c r="E200" s="166">
        <v>5</v>
      </c>
      <c r="F200" s="165">
        <v>4</v>
      </c>
      <c r="G200" s="165">
        <v>1</v>
      </c>
      <c r="H200" s="165">
        <v>2</v>
      </c>
      <c r="I200" s="165">
        <v>1</v>
      </c>
      <c r="J200" s="165">
        <v>5</v>
      </c>
      <c r="K200" s="165">
        <v>1</v>
      </c>
      <c r="L200" s="165">
        <v>5</v>
      </c>
      <c r="M200" s="165" t="s">
        <v>2</v>
      </c>
      <c r="N200" s="165">
        <v>2</v>
      </c>
      <c r="O200" s="165">
        <v>2</v>
      </c>
      <c r="P200" s="167">
        <v>2</v>
      </c>
    </row>
    <row r="201" spans="1:16" ht="12" customHeight="1">
      <c r="A201" s="163"/>
      <c r="B201" s="241"/>
      <c r="C201" s="235">
        <v>100</v>
      </c>
      <c r="D201" s="236">
        <v>38.888888888888893</v>
      </c>
      <c r="E201" s="237">
        <v>27.777777777777779</v>
      </c>
      <c r="F201" s="236">
        <v>22.222222222222221</v>
      </c>
      <c r="G201" s="236">
        <v>5.5555555555555554</v>
      </c>
      <c r="H201" s="236">
        <v>11.111111111111111</v>
      </c>
      <c r="I201" s="236">
        <v>5.5555555555555554</v>
      </c>
      <c r="J201" s="236">
        <v>27.777777777777779</v>
      </c>
      <c r="K201" s="236">
        <v>5.5555555555555554</v>
      </c>
      <c r="L201" s="236">
        <v>27.777777777777779</v>
      </c>
      <c r="M201" s="236" t="s">
        <v>2</v>
      </c>
      <c r="N201" s="236">
        <v>11.111111111111111</v>
      </c>
      <c r="O201" s="236">
        <v>11.111111111111111</v>
      </c>
      <c r="P201" s="238">
        <v>11.111111111111111</v>
      </c>
    </row>
    <row r="202" spans="1:16" ht="12" customHeight="1">
      <c r="A202" s="163"/>
      <c r="B202" s="240" t="s">
        <v>58</v>
      </c>
      <c r="C202" s="164">
        <v>13</v>
      </c>
      <c r="D202" s="165">
        <v>3</v>
      </c>
      <c r="E202" s="166">
        <v>4</v>
      </c>
      <c r="F202" s="165">
        <v>4</v>
      </c>
      <c r="G202" s="165">
        <v>3</v>
      </c>
      <c r="H202" s="165">
        <v>1</v>
      </c>
      <c r="I202" s="165" t="s">
        <v>2</v>
      </c>
      <c r="J202" s="165">
        <v>5</v>
      </c>
      <c r="K202" s="165">
        <v>1</v>
      </c>
      <c r="L202" s="165">
        <v>1</v>
      </c>
      <c r="M202" s="165" t="s">
        <v>2</v>
      </c>
      <c r="N202" s="165">
        <v>1</v>
      </c>
      <c r="O202" s="165">
        <v>2</v>
      </c>
      <c r="P202" s="167">
        <v>2</v>
      </c>
    </row>
    <row r="203" spans="1:16" ht="12" customHeight="1">
      <c r="A203" s="163"/>
      <c r="B203" s="241"/>
      <c r="C203" s="235">
        <v>100</v>
      </c>
      <c r="D203" s="236">
        <v>23.076923076923077</v>
      </c>
      <c r="E203" s="237">
        <v>30.76923076923077</v>
      </c>
      <c r="F203" s="236">
        <v>30.76923076923077</v>
      </c>
      <c r="G203" s="236">
        <v>23.076923076923077</v>
      </c>
      <c r="H203" s="236">
        <v>7.6923076923076925</v>
      </c>
      <c r="I203" s="236" t="s">
        <v>2</v>
      </c>
      <c r="J203" s="236">
        <v>38.461538461538467</v>
      </c>
      <c r="K203" s="236">
        <v>7.6923076923076925</v>
      </c>
      <c r="L203" s="236">
        <v>7.6923076923076925</v>
      </c>
      <c r="M203" s="236" t="s">
        <v>2</v>
      </c>
      <c r="N203" s="236">
        <v>7.6923076923076925</v>
      </c>
      <c r="O203" s="236">
        <v>15.384615384615385</v>
      </c>
      <c r="P203" s="238">
        <v>15.384615384615385</v>
      </c>
    </row>
    <row r="204" spans="1:16" ht="12" customHeight="1">
      <c r="A204" s="163"/>
      <c r="B204" s="240" t="s">
        <v>59</v>
      </c>
      <c r="C204" s="164" t="s">
        <v>2</v>
      </c>
      <c r="D204" s="165" t="s">
        <v>2</v>
      </c>
      <c r="E204" s="166" t="s">
        <v>2</v>
      </c>
      <c r="F204" s="165" t="s">
        <v>2</v>
      </c>
      <c r="G204" s="165" t="s">
        <v>2</v>
      </c>
      <c r="H204" s="165" t="s">
        <v>2</v>
      </c>
      <c r="I204" s="165" t="s">
        <v>2</v>
      </c>
      <c r="J204" s="165" t="s">
        <v>2</v>
      </c>
      <c r="K204" s="165" t="s">
        <v>2</v>
      </c>
      <c r="L204" s="165" t="s">
        <v>2</v>
      </c>
      <c r="M204" s="165" t="s">
        <v>2</v>
      </c>
      <c r="N204" s="165" t="s">
        <v>2</v>
      </c>
      <c r="O204" s="165" t="s">
        <v>2</v>
      </c>
      <c r="P204" s="167" t="s">
        <v>2</v>
      </c>
    </row>
    <row r="205" spans="1:16" ht="12" customHeight="1">
      <c r="A205" s="163"/>
      <c r="B205" s="241"/>
      <c r="C205" s="235" t="s">
        <v>2</v>
      </c>
      <c r="D205" s="236" t="s">
        <v>2</v>
      </c>
      <c r="E205" s="237" t="s">
        <v>2</v>
      </c>
      <c r="F205" s="236" t="s">
        <v>2</v>
      </c>
      <c r="G205" s="236" t="s">
        <v>2</v>
      </c>
      <c r="H205" s="236" t="s">
        <v>2</v>
      </c>
      <c r="I205" s="236" t="s">
        <v>2</v>
      </c>
      <c r="J205" s="236" t="s">
        <v>2</v>
      </c>
      <c r="K205" s="236" t="s">
        <v>2</v>
      </c>
      <c r="L205" s="236" t="s">
        <v>2</v>
      </c>
      <c r="M205" s="236" t="s">
        <v>2</v>
      </c>
      <c r="N205" s="236" t="s">
        <v>2</v>
      </c>
      <c r="O205" s="236" t="s">
        <v>2</v>
      </c>
      <c r="P205" s="238" t="s">
        <v>2</v>
      </c>
    </row>
    <row r="206" spans="1:16" ht="12" customHeight="1">
      <c r="A206" s="163"/>
      <c r="B206" s="240" t="s">
        <v>60</v>
      </c>
      <c r="C206" s="164">
        <v>142</v>
      </c>
      <c r="D206" s="165">
        <v>70</v>
      </c>
      <c r="E206" s="166">
        <v>77</v>
      </c>
      <c r="F206" s="165">
        <v>65</v>
      </c>
      <c r="G206" s="165">
        <v>44</v>
      </c>
      <c r="H206" s="165">
        <v>21</v>
      </c>
      <c r="I206" s="165">
        <v>6</v>
      </c>
      <c r="J206" s="165">
        <v>35</v>
      </c>
      <c r="K206" s="165">
        <v>14</v>
      </c>
      <c r="L206" s="165">
        <v>16</v>
      </c>
      <c r="M206" s="165">
        <v>2</v>
      </c>
      <c r="N206" s="165">
        <v>3</v>
      </c>
      <c r="O206" s="165">
        <v>5</v>
      </c>
      <c r="P206" s="167">
        <v>12</v>
      </c>
    </row>
    <row r="207" spans="1:16" ht="12" customHeight="1">
      <c r="A207" s="163"/>
      <c r="B207" s="241"/>
      <c r="C207" s="235">
        <v>100</v>
      </c>
      <c r="D207" s="236">
        <v>49.295774647887328</v>
      </c>
      <c r="E207" s="237">
        <v>54.225352112676063</v>
      </c>
      <c r="F207" s="236">
        <v>45.774647887323944</v>
      </c>
      <c r="G207" s="236">
        <v>30.985915492957744</v>
      </c>
      <c r="H207" s="236">
        <v>14.788732394366196</v>
      </c>
      <c r="I207" s="236">
        <v>4.225352112676056</v>
      </c>
      <c r="J207" s="236">
        <v>24.647887323943664</v>
      </c>
      <c r="K207" s="236">
        <v>9.8591549295774641</v>
      </c>
      <c r="L207" s="236">
        <v>11.267605633802818</v>
      </c>
      <c r="M207" s="236">
        <v>1.4084507042253522</v>
      </c>
      <c r="N207" s="236">
        <v>2.112676056338028</v>
      </c>
      <c r="O207" s="236">
        <v>3.5211267605633805</v>
      </c>
      <c r="P207" s="238">
        <v>8.4507042253521121</v>
      </c>
    </row>
    <row r="208" spans="1:16" ht="12" customHeight="1">
      <c r="A208" s="163"/>
      <c r="B208" s="240" t="s">
        <v>41</v>
      </c>
      <c r="C208" s="164" t="s">
        <v>2</v>
      </c>
      <c r="D208" s="165" t="s">
        <v>2</v>
      </c>
      <c r="E208" s="166" t="s">
        <v>2</v>
      </c>
      <c r="F208" s="165" t="s">
        <v>2</v>
      </c>
      <c r="G208" s="165" t="s">
        <v>2</v>
      </c>
      <c r="H208" s="165" t="s">
        <v>2</v>
      </c>
      <c r="I208" s="165" t="s">
        <v>2</v>
      </c>
      <c r="J208" s="165" t="s">
        <v>2</v>
      </c>
      <c r="K208" s="165" t="s">
        <v>2</v>
      </c>
      <c r="L208" s="165" t="s">
        <v>2</v>
      </c>
      <c r="M208" s="165" t="s">
        <v>2</v>
      </c>
      <c r="N208" s="165" t="s">
        <v>2</v>
      </c>
      <c r="O208" s="165" t="s">
        <v>2</v>
      </c>
      <c r="P208" s="167" t="s">
        <v>2</v>
      </c>
    </row>
    <row r="209" spans="1:16" ht="12" customHeight="1">
      <c r="A209" s="163"/>
      <c r="B209" s="241"/>
      <c r="C209" s="235" t="s">
        <v>2</v>
      </c>
      <c r="D209" s="236" t="s">
        <v>2</v>
      </c>
      <c r="E209" s="237" t="s">
        <v>2</v>
      </c>
      <c r="F209" s="236" t="s">
        <v>2</v>
      </c>
      <c r="G209" s="236" t="s">
        <v>2</v>
      </c>
      <c r="H209" s="236" t="s">
        <v>2</v>
      </c>
      <c r="I209" s="236" t="s">
        <v>2</v>
      </c>
      <c r="J209" s="236" t="s">
        <v>2</v>
      </c>
      <c r="K209" s="236" t="s">
        <v>2</v>
      </c>
      <c r="L209" s="236" t="s">
        <v>2</v>
      </c>
      <c r="M209" s="236" t="s">
        <v>2</v>
      </c>
      <c r="N209" s="236" t="s">
        <v>2</v>
      </c>
      <c r="O209" s="236" t="s">
        <v>2</v>
      </c>
      <c r="P209" s="238" t="s">
        <v>2</v>
      </c>
    </row>
    <row r="210" spans="1:16" ht="12" customHeight="1">
      <c r="A210" s="163"/>
      <c r="B210" s="240" t="s">
        <v>42</v>
      </c>
      <c r="C210" s="164" t="s">
        <v>2</v>
      </c>
      <c r="D210" s="165" t="s">
        <v>2</v>
      </c>
      <c r="E210" s="166" t="s">
        <v>2</v>
      </c>
      <c r="F210" s="165" t="s">
        <v>2</v>
      </c>
      <c r="G210" s="165" t="s">
        <v>2</v>
      </c>
      <c r="H210" s="165" t="s">
        <v>2</v>
      </c>
      <c r="I210" s="165" t="s">
        <v>2</v>
      </c>
      <c r="J210" s="165" t="s">
        <v>2</v>
      </c>
      <c r="K210" s="165" t="s">
        <v>2</v>
      </c>
      <c r="L210" s="165" t="s">
        <v>2</v>
      </c>
      <c r="M210" s="165" t="s">
        <v>2</v>
      </c>
      <c r="N210" s="165" t="s">
        <v>2</v>
      </c>
      <c r="O210" s="165" t="s">
        <v>2</v>
      </c>
      <c r="P210" s="167" t="s">
        <v>2</v>
      </c>
    </row>
    <row r="211" spans="1:16" ht="12" customHeight="1">
      <c r="A211" s="163"/>
      <c r="B211" s="241"/>
      <c r="C211" s="235" t="s">
        <v>2</v>
      </c>
      <c r="D211" s="236" t="s">
        <v>2</v>
      </c>
      <c r="E211" s="237" t="s">
        <v>2</v>
      </c>
      <c r="F211" s="236" t="s">
        <v>2</v>
      </c>
      <c r="G211" s="236" t="s">
        <v>2</v>
      </c>
      <c r="H211" s="236" t="s">
        <v>2</v>
      </c>
      <c r="I211" s="236" t="s">
        <v>2</v>
      </c>
      <c r="J211" s="236" t="s">
        <v>2</v>
      </c>
      <c r="K211" s="236" t="s">
        <v>2</v>
      </c>
      <c r="L211" s="236" t="s">
        <v>2</v>
      </c>
      <c r="M211" s="236" t="s">
        <v>2</v>
      </c>
      <c r="N211" s="236" t="s">
        <v>2</v>
      </c>
      <c r="O211" s="236" t="s">
        <v>2</v>
      </c>
      <c r="P211" s="238" t="s">
        <v>2</v>
      </c>
    </row>
    <row r="212" spans="1:16" ht="12" customHeight="1">
      <c r="A212" s="163"/>
      <c r="B212" s="240" t="s">
        <v>43</v>
      </c>
      <c r="C212" s="164" t="s">
        <v>2</v>
      </c>
      <c r="D212" s="165" t="s">
        <v>2</v>
      </c>
      <c r="E212" s="166" t="s">
        <v>2</v>
      </c>
      <c r="F212" s="165" t="s">
        <v>2</v>
      </c>
      <c r="G212" s="165" t="s">
        <v>2</v>
      </c>
      <c r="H212" s="165" t="s">
        <v>2</v>
      </c>
      <c r="I212" s="165" t="s">
        <v>2</v>
      </c>
      <c r="J212" s="165" t="s">
        <v>2</v>
      </c>
      <c r="K212" s="165" t="s">
        <v>2</v>
      </c>
      <c r="L212" s="165" t="s">
        <v>2</v>
      </c>
      <c r="M212" s="165" t="s">
        <v>2</v>
      </c>
      <c r="N212" s="165" t="s">
        <v>2</v>
      </c>
      <c r="O212" s="165" t="s">
        <v>2</v>
      </c>
      <c r="P212" s="167" t="s">
        <v>2</v>
      </c>
    </row>
    <row r="213" spans="1:16" ht="12" customHeight="1">
      <c r="A213" s="163"/>
      <c r="B213" s="241"/>
      <c r="C213" s="235" t="s">
        <v>2</v>
      </c>
      <c r="D213" s="236" t="s">
        <v>2</v>
      </c>
      <c r="E213" s="237" t="s">
        <v>2</v>
      </c>
      <c r="F213" s="236" t="s">
        <v>2</v>
      </c>
      <c r="G213" s="236" t="s">
        <v>2</v>
      </c>
      <c r="H213" s="236" t="s">
        <v>2</v>
      </c>
      <c r="I213" s="236" t="s">
        <v>2</v>
      </c>
      <c r="J213" s="236" t="s">
        <v>2</v>
      </c>
      <c r="K213" s="236" t="s">
        <v>2</v>
      </c>
      <c r="L213" s="236" t="s">
        <v>2</v>
      </c>
      <c r="M213" s="236" t="s">
        <v>2</v>
      </c>
      <c r="N213" s="236" t="s">
        <v>2</v>
      </c>
      <c r="O213" s="236" t="s">
        <v>2</v>
      </c>
      <c r="P213" s="238" t="s">
        <v>2</v>
      </c>
    </row>
    <row r="214" spans="1:16" ht="12" customHeight="1">
      <c r="A214" s="163"/>
      <c r="B214" s="240" t="s">
        <v>44</v>
      </c>
      <c r="C214" s="164" t="s">
        <v>2</v>
      </c>
      <c r="D214" s="165" t="s">
        <v>2</v>
      </c>
      <c r="E214" s="166" t="s">
        <v>2</v>
      </c>
      <c r="F214" s="165" t="s">
        <v>2</v>
      </c>
      <c r="G214" s="165" t="s">
        <v>2</v>
      </c>
      <c r="H214" s="165" t="s">
        <v>2</v>
      </c>
      <c r="I214" s="165" t="s">
        <v>2</v>
      </c>
      <c r="J214" s="165" t="s">
        <v>2</v>
      </c>
      <c r="K214" s="165" t="s">
        <v>2</v>
      </c>
      <c r="L214" s="165" t="s">
        <v>2</v>
      </c>
      <c r="M214" s="165" t="s">
        <v>2</v>
      </c>
      <c r="N214" s="165" t="s">
        <v>2</v>
      </c>
      <c r="O214" s="165" t="s">
        <v>2</v>
      </c>
      <c r="P214" s="167" t="s">
        <v>2</v>
      </c>
    </row>
    <row r="215" spans="1:16" ht="12" customHeight="1">
      <c r="A215" s="163"/>
      <c r="B215" s="241"/>
      <c r="C215" s="235" t="s">
        <v>2</v>
      </c>
      <c r="D215" s="236" t="s">
        <v>2</v>
      </c>
      <c r="E215" s="237" t="s">
        <v>2</v>
      </c>
      <c r="F215" s="236" t="s">
        <v>2</v>
      </c>
      <c r="G215" s="236" t="s">
        <v>2</v>
      </c>
      <c r="H215" s="236" t="s">
        <v>2</v>
      </c>
      <c r="I215" s="236" t="s">
        <v>2</v>
      </c>
      <c r="J215" s="236" t="s">
        <v>2</v>
      </c>
      <c r="K215" s="236" t="s">
        <v>2</v>
      </c>
      <c r="L215" s="236" t="s">
        <v>2</v>
      </c>
      <c r="M215" s="236" t="s">
        <v>2</v>
      </c>
      <c r="N215" s="236" t="s">
        <v>2</v>
      </c>
      <c r="O215" s="236" t="s">
        <v>2</v>
      </c>
      <c r="P215" s="238" t="s">
        <v>2</v>
      </c>
    </row>
    <row r="216" spans="1:16" ht="12" customHeight="1">
      <c r="A216" s="163"/>
      <c r="B216" s="240" t="s">
        <v>45</v>
      </c>
      <c r="C216" s="164">
        <v>2</v>
      </c>
      <c r="D216" s="165">
        <v>1</v>
      </c>
      <c r="E216" s="166" t="s">
        <v>2</v>
      </c>
      <c r="F216" s="165" t="s">
        <v>2</v>
      </c>
      <c r="G216" s="165">
        <v>1</v>
      </c>
      <c r="H216" s="165">
        <v>1</v>
      </c>
      <c r="I216" s="165" t="s">
        <v>2</v>
      </c>
      <c r="J216" s="165" t="s">
        <v>2</v>
      </c>
      <c r="K216" s="165" t="s">
        <v>2</v>
      </c>
      <c r="L216" s="165" t="s">
        <v>2</v>
      </c>
      <c r="M216" s="165" t="s">
        <v>2</v>
      </c>
      <c r="N216" s="165" t="s">
        <v>2</v>
      </c>
      <c r="O216" s="165" t="s">
        <v>2</v>
      </c>
      <c r="P216" s="167">
        <v>1</v>
      </c>
    </row>
    <row r="217" spans="1:16" ht="12" customHeight="1">
      <c r="A217" s="163"/>
      <c r="B217" s="241"/>
      <c r="C217" s="235">
        <v>100</v>
      </c>
      <c r="D217" s="236">
        <v>50</v>
      </c>
      <c r="E217" s="237" t="s">
        <v>2</v>
      </c>
      <c r="F217" s="236" t="s">
        <v>2</v>
      </c>
      <c r="G217" s="236">
        <v>50</v>
      </c>
      <c r="H217" s="236">
        <v>50</v>
      </c>
      <c r="I217" s="236" t="s">
        <v>2</v>
      </c>
      <c r="J217" s="236" t="s">
        <v>2</v>
      </c>
      <c r="K217" s="236" t="s">
        <v>2</v>
      </c>
      <c r="L217" s="236" t="s">
        <v>2</v>
      </c>
      <c r="M217" s="236" t="s">
        <v>2</v>
      </c>
      <c r="N217" s="236" t="s">
        <v>2</v>
      </c>
      <c r="O217" s="236" t="s">
        <v>2</v>
      </c>
      <c r="P217" s="238">
        <v>50</v>
      </c>
    </row>
    <row r="218" spans="1:16" ht="12" customHeight="1">
      <c r="A218" s="163"/>
      <c r="B218" s="240" t="s">
        <v>46</v>
      </c>
      <c r="C218" s="164">
        <v>9</v>
      </c>
      <c r="D218" s="165">
        <v>2</v>
      </c>
      <c r="E218" s="166">
        <v>4</v>
      </c>
      <c r="F218" s="165">
        <v>3</v>
      </c>
      <c r="G218" s="165">
        <v>4</v>
      </c>
      <c r="H218" s="165">
        <v>4</v>
      </c>
      <c r="I218" s="165" t="s">
        <v>2</v>
      </c>
      <c r="J218" s="165">
        <v>1</v>
      </c>
      <c r="K218" s="165">
        <v>2</v>
      </c>
      <c r="L218" s="165">
        <v>1</v>
      </c>
      <c r="M218" s="165" t="s">
        <v>2</v>
      </c>
      <c r="N218" s="165" t="s">
        <v>2</v>
      </c>
      <c r="O218" s="165" t="s">
        <v>2</v>
      </c>
      <c r="P218" s="167">
        <v>1</v>
      </c>
    </row>
    <row r="219" spans="1:16" ht="12" customHeight="1">
      <c r="A219" s="163"/>
      <c r="B219" s="241"/>
      <c r="C219" s="235">
        <v>100</v>
      </c>
      <c r="D219" s="236">
        <v>22.222222222222221</v>
      </c>
      <c r="E219" s="237">
        <v>44.444444444444443</v>
      </c>
      <c r="F219" s="236">
        <v>33.333333333333329</v>
      </c>
      <c r="G219" s="236">
        <v>44.444444444444443</v>
      </c>
      <c r="H219" s="236">
        <v>44.444444444444443</v>
      </c>
      <c r="I219" s="236" t="s">
        <v>2</v>
      </c>
      <c r="J219" s="236">
        <v>11.111111111111111</v>
      </c>
      <c r="K219" s="236">
        <v>22.222222222222221</v>
      </c>
      <c r="L219" s="236">
        <v>11.111111111111111</v>
      </c>
      <c r="M219" s="236" t="s">
        <v>2</v>
      </c>
      <c r="N219" s="236" t="s">
        <v>2</v>
      </c>
      <c r="O219" s="236" t="s">
        <v>2</v>
      </c>
      <c r="P219" s="238">
        <v>11.111111111111111</v>
      </c>
    </row>
    <row r="220" spans="1:16" ht="12" customHeight="1">
      <c r="A220" s="163"/>
      <c r="B220" s="240" t="s">
        <v>47</v>
      </c>
      <c r="C220" s="164">
        <v>9</v>
      </c>
      <c r="D220" s="165">
        <v>7</v>
      </c>
      <c r="E220" s="166">
        <v>5</v>
      </c>
      <c r="F220" s="165">
        <v>6</v>
      </c>
      <c r="G220" s="165">
        <v>1</v>
      </c>
      <c r="H220" s="165" t="s">
        <v>2</v>
      </c>
      <c r="I220" s="165" t="s">
        <v>2</v>
      </c>
      <c r="J220" s="165">
        <v>1</v>
      </c>
      <c r="K220" s="165">
        <v>1</v>
      </c>
      <c r="L220" s="165" t="s">
        <v>2</v>
      </c>
      <c r="M220" s="165" t="s">
        <v>2</v>
      </c>
      <c r="N220" s="165" t="s">
        <v>2</v>
      </c>
      <c r="O220" s="165" t="s">
        <v>2</v>
      </c>
      <c r="P220" s="167">
        <v>2</v>
      </c>
    </row>
    <row r="221" spans="1:16" ht="12" customHeight="1">
      <c r="A221" s="163"/>
      <c r="B221" s="241"/>
      <c r="C221" s="235">
        <v>100</v>
      </c>
      <c r="D221" s="236">
        <v>77.777777777777786</v>
      </c>
      <c r="E221" s="237">
        <v>55.555555555555557</v>
      </c>
      <c r="F221" s="236">
        <v>66.666666666666657</v>
      </c>
      <c r="G221" s="236">
        <v>11.111111111111111</v>
      </c>
      <c r="H221" s="236" t="s">
        <v>2</v>
      </c>
      <c r="I221" s="236" t="s">
        <v>2</v>
      </c>
      <c r="J221" s="236">
        <v>11.111111111111111</v>
      </c>
      <c r="K221" s="236">
        <v>11.111111111111111</v>
      </c>
      <c r="L221" s="236" t="s">
        <v>2</v>
      </c>
      <c r="M221" s="236" t="s">
        <v>2</v>
      </c>
      <c r="N221" s="236" t="s">
        <v>2</v>
      </c>
      <c r="O221" s="236" t="s">
        <v>2</v>
      </c>
      <c r="P221" s="238">
        <v>22.222222222222221</v>
      </c>
    </row>
    <row r="222" spans="1:16" ht="12" customHeight="1">
      <c r="A222" s="163"/>
      <c r="B222" s="240" t="s">
        <v>48</v>
      </c>
      <c r="C222" s="164">
        <v>6</v>
      </c>
      <c r="D222" s="165">
        <v>2</v>
      </c>
      <c r="E222" s="166">
        <v>3</v>
      </c>
      <c r="F222" s="165">
        <v>4</v>
      </c>
      <c r="G222" s="165">
        <v>3</v>
      </c>
      <c r="H222" s="165">
        <v>1</v>
      </c>
      <c r="I222" s="165">
        <v>1</v>
      </c>
      <c r="J222" s="165">
        <v>3</v>
      </c>
      <c r="K222" s="165" t="s">
        <v>2</v>
      </c>
      <c r="L222" s="165">
        <v>1</v>
      </c>
      <c r="M222" s="165" t="s">
        <v>2</v>
      </c>
      <c r="N222" s="165" t="s">
        <v>2</v>
      </c>
      <c r="O222" s="165" t="s">
        <v>2</v>
      </c>
      <c r="P222" s="167" t="s">
        <v>2</v>
      </c>
    </row>
    <row r="223" spans="1:16" ht="12" customHeight="1">
      <c r="A223" s="163"/>
      <c r="B223" s="241"/>
      <c r="C223" s="235">
        <v>100</v>
      </c>
      <c r="D223" s="236">
        <v>33.333333333333329</v>
      </c>
      <c r="E223" s="237">
        <v>50</v>
      </c>
      <c r="F223" s="236">
        <v>66.666666666666657</v>
      </c>
      <c r="G223" s="236">
        <v>50</v>
      </c>
      <c r="H223" s="236">
        <v>16.666666666666664</v>
      </c>
      <c r="I223" s="236">
        <v>16.666666666666664</v>
      </c>
      <c r="J223" s="236">
        <v>50</v>
      </c>
      <c r="K223" s="236" t="s">
        <v>2</v>
      </c>
      <c r="L223" s="236">
        <v>16.666666666666664</v>
      </c>
      <c r="M223" s="236" t="s">
        <v>2</v>
      </c>
      <c r="N223" s="236" t="s">
        <v>2</v>
      </c>
      <c r="O223" s="236" t="s">
        <v>2</v>
      </c>
      <c r="P223" s="238" t="s">
        <v>2</v>
      </c>
    </row>
    <row r="224" spans="1:16" ht="12" customHeight="1">
      <c r="A224" s="163"/>
      <c r="B224" s="240" t="s">
        <v>49</v>
      </c>
      <c r="C224" s="164">
        <v>18</v>
      </c>
      <c r="D224" s="165">
        <v>12</v>
      </c>
      <c r="E224" s="166">
        <v>10</v>
      </c>
      <c r="F224" s="165">
        <v>13</v>
      </c>
      <c r="G224" s="165">
        <v>8</v>
      </c>
      <c r="H224" s="165">
        <v>1</v>
      </c>
      <c r="I224" s="165" t="s">
        <v>2</v>
      </c>
      <c r="J224" s="165" t="s">
        <v>2</v>
      </c>
      <c r="K224" s="165">
        <v>3</v>
      </c>
      <c r="L224" s="165">
        <v>3</v>
      </c>
      <c r="M224" s="165" t="s">
        <v>2</v>
      </c>
      <c r="N224" s="165" t="s">
        <v>2</v>
      </c>
      <c r="O224" s="165" t="s">
        <v>2</v>
      </c>
      <c r="P224" s="167">
        <v>1</v>
      </c>
    </row>
    <row r="225" spans="1:16" ht="12" customHeight="1">
      <c r="A225" s="163"/>
      <c r="B225" s="241"/>
      <c r="C225" s="235">
        <v>100</v>
      </c>
      <c r="D225" s="236">
        <v>66.666666666666657</v>
      </c>
      <c r="E225" s="237">
        <v>55.555555555555557</v>
      </c>
      <c r="F225" s="236">
        <v>72.222222222222214</v>
      </c>
      <c r="G225" s="236">
        <v>44.444444444444443</v>
      </c>
      <c r="H225" s="236">
        <v>5.5555555555555554</v>
      </c>
      <c r="I225" s="236" t="s">
        <v>2</v>
      </c>
      <c r="J225" s="236" t="s">
        <v>2</v>
      </c>
      <c r="K225" s="236">
        <v>16.666666666666664</v>
      </c>
      <c r="L225" s="236">
        <v>16.666666666666664</v>
      </c>
      <c r="M225" s="236" t="s">
        <v>2</v>
      </c>
      <c r="N225" s="236" t="s">
        <v>2</v>
      </c>
      <c r="O225" s="236" t="s">
        <v>2</v>
      </c>
      <c r="P225" s="238">
        <v>5.5555555555555554</v>
      </c>
    </row>
    <row r="226" spans="1:16" ht="12" customHeight="1">
      <c r="A226" s="163"/>
      <c r="B226" s="240" t="s">
        <v>50</v>
      </c>
      <c r="C226" s="164">
        <v>14</v>
      </c>
      <c r="D226" s="165">
        <v>5</v>
      </c>
      <c r="E226" s="166">
        <v>7</v>
      </c>
      <c r="F226" s="165">
        <v>9</v>
      </c>
      <c r="G226" s="165">
        <v>5</v>
      </c>
      <c r="H226" s="165" t="s">
        <v>2</v>
      </c>
      <c r="I226" s="165">
        <v>1</v>
      </c>
      <c r="J226" s="165">
        <v>4</v>
      </c>
      <c r="K226" s="165" t="s">
        <v>2</v>
      </c>
      <c r="L226" s="165">
        <v>2</v>
      </c>
      <c r="M226" s="165" t="s">
        <v>2</v>
      </c>
      <c r="N226" s="165" t="s">
        <v>2</v>
      </c>
      <c r="O226" s="165" t="s">
        <v>2</v>
      </c>
      <c r="P226" s="167">
        <v>2</v>
      </c>
    </row>
    <row r="227" spans="1:16" ht="12" customHeight="1">
      <c r="A227" s="163"/>
      <c r="B227" s="241"/>
      <c r="C227" s="235">
        <v>100</v>
      </c>
      <c r="D227" s="236">
        <v>35.714285714285715</v>
      </c>
      <c r="E227" s="237">
        <v>50</v>
      </c>
      <c r="F227" s="236">
        <v>64.285714285714292</v>
      </c>
      <c r="G227" s="236">
        <v>35.714285714285715</v>
      </c>
      <c r="H227" s="236" t="s">
        <v>2</v>
      </c>
      <c r="I227" s="236">
        <v>7.1428571428571423</v>
      </c>
      <c r="J227" s="236">
        <v>28.571428571428569</v>
      </c>
      <c r="K227" s="236" t="s">
        <v>2</v>
      </c>
      <c r="L227" s="236">
        <v>14.285714285714285</v>
      </c>
      <c r="M227" s="236" t="s">
        <v>2</v>
      </c>
      <c r="N227" s="236" t="s">
        <v>2</v>
      </c>
      <c r="O227" s="236" t="s">
        <v>2</v>
      </c>
      <c r="P227" s="238">
        <v>14.285714285714285</v>
      </c>
    </row>
    <row r="228" spans="1:16" ht="12" customHeight="1">
      <c r="A228" s="163"/>
      <c r="B228" s="240" t="s">
        <v>51</v>
      </c>
      <c r="C228" s="164">
        <v>16</v>
      </c>
      <c r="D228" s="165">
        <v>6</v>
      </c>
      <c r="E228" s="166">
        <v>12</v>
      </c>
      <c r="F228" s="165">
        <v>5</v>
      </c>
      <c r="G228" s="165">
        <v>3</v>
      </c>
      <c r="H228" s="165">
        <v>3</v>
      </c>
      <c r="I228" s="165">
        <v>2</v>
      </c>
      <c r="J228" s="165">
        <v>4</v>
      </c>
      <c r="K228" s="165">
        <v>4</v>
      </c>
      <c r="L228" s="165">
        <v>4</v>
      </c>
      <c r="M228" s="165" t="s">
        <v>2</v>
      </c>
      <c r="N228" s="165" t="s">
        <v>2</v>
      </c>
      <c r="O228" s="165" t="s">
        <v>2</v>
      </c>
      <c r="P228" s="167">
        <v>1</v>
      </c>
    </row>
    <row r="229" spans="1:16" ht="12" customHeight="1">
      <c r="A229" s="163"/>
      <c r="B229" s="241"/>
      <c r="C229" s="235">
        <v>100</v>
      </c>
      <c r="D229" s="236">
        <v>37.5</v>
      </c>
      <c r="E229" s="237">
        <v>75</v>
      </c>
      <c r="F229" s="236">
        <v>31.25</v>
      </c>
      <c r="G229" s="236">
        <v>18.75</v>
      </c>
      <c r="H229" s="236">
        <v>18.75</v>
      </c>
      <c r="I229" s="236">
        <v>12.5</v>
      </c>
      <c r="J229" s="236">
        <v>25</v>
      </c>
      <c r="K229" s="236">
        <v>25</v>
      </c>
      <c r="L229" s="236">
        <v>25</v>
      </c>
      <c r="M229" s="236" t="s">
        <v>2</v>
      </c>
      <c r="N229" s="236" t="s">
        <v>2</v>
      </c>
      <c r="O229" s="236" t="s">
        <v>2</v>
      </c>
      <c r="P229" s="238">
        <v>6.25</v>
      </c>
    </row>
    <row r="230" spans="1:16" ht="12" customHeight="1">
      <c r="A230" s="163"/>
      <c r="B230" s="240" t="s">
        <v>52</v>
      </c>
      <c r="C230" s="164">
        <v>9</v>
      </c>
      <c r="D230" s="165">
        <v>4</v>
      </c>
      <c r="E230" s="166">
        <v>6</v>
      </c>
      <c r="F230" s="165">
        <v>5</v>
      </c>
      <c r="G230" s="165">
        <v>2</v>
      </c>
      <c r="H230" s="165" t="s">
        <v>2</v>
      </c>
      <c r="I230" s="165" t="s">
        <v>2</v>
      </c>
      <c r="J230" s="165">
        <v>2</v>
      </c>
      <c r="K230" s="165">
        <v>1</v>
      </c>
      <c r="L230" s="165" t="s">
        <v>2</v>
      </c>
      <c r="M230" s="165">
        <v>1</v>
      </c>
      <c r="N230" s="165" t="s">
        <v>2</v>
      </c>
      <c r="O230" s="165">
        <v>1</v>
      </c>
      <c r="P230" s="167">
        <v>1</v>
      </c>
    </row>
    <row r="231" spans="1:16" ht="12" customHeight="1">
      <c r="A231" s="163"/>
      <c r="B231" s="241"/>
      <c r="C231" s="235">
        <v>100</v>
      </c>
      <c r="D231" s="236">
        <v>44.444444444444443</v>
      </c>
      <c r="E231" s="237">
        <v>66.666666666666657</v>
      </c>
      <c r="F231" s="236">
        <v>55.555555555555557</v>
      </c>
      <c r="G231" s="236">
        <v>22.222222222222221</v>
      </c>
      <c r="H231" s="236" t="s">
        <v>2</v>
      </c>
      <c r="I231" s="236" t="s">
        <v>2</v>
      </c>
      <c r="J231" s="236">
        <v>22.222222222222221</v>
      </c>
      <c r="K231" s="236">
        <v>11.111111111111111</v>
      </c>
      <c r="L231" s="236" t="s">
        <v>2</v>
      </c>
      <c r="M231" s="236">
        <v>11.111111111111111</v>
      </c>
      <c r="N231" s="236" t="s">
        <v>2</v>
      </c>
      <c r="O231" s="236">
        <v>11.111111111111111</v>
      </c>
      <c r="P231" s="238">
        <v>11.111111111111111</v>
      </c>
    </row>
    <row r="232" spans="1:16" ht="12" customHeight="1">
      <c r="A232" s="163"/>
      <c r="B232" s="240" t="s">
        <v>53</v>
      </c>
      <c r="C232" s="164">
        <v>10</v>
      </c>
      <c r="D232" s="165">
        <v>4</v>
      </c>
      <c r="E232" s="166">
        <v>6</v>
      </c>
      <c r="F232" s="165">
        <v>3</v>
      </c>
      <c r="G232" s="165">
        <v>7</v>
      </c>
      <c r="H232" s="165">
        <v>4</v>
      </c>
      <c r="I232" s="165" t="s">
        <v>2</v>
      </c>
      <c r="J232" s="165">
        <v>4</v>
      </c>
      <c r="K232" s="165" t="s">
        <v>2</v>
      </c>
      <c r="L232" s="165">
        <v>1</v>
      </c>
      <c r="M232" s="165" t="s">
        <v>2</v>
      </c>
      <c r="N232" s="165" t="s">
        <v>2</v>
      </c>
      <c r="O232" s="165" t="s">
        <v>2</v>
      </c>
      <c r="P232" s="167" t="s">
        <v>2</v>
      </c>
    </row>
    <row r="233" spans="1:16" ht="12" customHeight="1">
      <c r="A233" s="163"/>
      <c r="B233" s="241"/>
      <c r="C233" s="235">
        <v>100</v>
      </c>
      <c r="D233" s="236">
        <v>40</v>
      </c>
      <c r="E233" s="237">
        <v>60</v>
      </c>
      <c r="F233" s="236">
        <v>30</v>
      </c>
      <c r="G233" s="236">
        <v>70</v>
      </c>
      <c r="H233" s="236">
        <v>40</v>
      </c>
      <c r="I233" s="236" t="s">
        <v>2</v>
      </c>
      <c r="J233" s="236">
        <v>40</v>
      </c>
      <c r="K233" s="236" t="s">
        <v>2</v>
      </c>
      <c r="L233" s="236">
        <v>10</v>
      </c>
      <c r="M233" s="236" t="s">
        <v>2</v>
      </c>
      <c r="N233" s="236" t="s">
        <v>2</v>
      </c>
      <c r="O233" s="236" t="s">
        <v>2</v>
      </c>
      <c r="P233" s="238" t="s">
        <v>2</v>
      </c>
    </row>
    <row r="234" spans="1:16" ht="12" customHeight="1">
      <c r="A234" s="163"/>
      <c r="B234" s="240" t="s">
        <v>54</v>
      </c>
      <c r="C234" s="164">
        <v>6</v>
      </c>
      <c r="D234" s="165">
        <v>3</v>
      </c>
      <c r="E234" s="166">
        <v>3</v>
      </c>
      <c r="F234" s="165">
        <v>2</v>
      </c>
      <c r="G234" s="165">
        <v>1</v>
      </c>
      <c r="H234" s="165">
        <v>1</v>
      </c>
      <c r="I234" s="165">
        <v>1</v>
      </c>
      <c r="J234" s="165">
        <v>3</v>
      </c>
      <c r="K234" s="165">
        <v>1</v>
      </c>
      <c r="L234" s="165" t="s">
        <v>2</v>
      </c>
      <c r="M234" s="165" t="s">
        <v>2</v>
      </c>
      <c r="N234" s="165" t="s">
        <v>2</v>
      </c>
      <c r="O234" s="165" t="s">
        <v>2</v>
      </c>
      <c r="P234" s="167">
        <v>1</v>
      </c>
    </row>
    <row r="235" spans="1:16" ht="12" customHeight="1">
      <c r="A235" s="163"/>
      <c r="B235" s="241"/>
      <c r="C235" s="235">
        <v>100</v>
      </c>
      <c r="D235" s="236">
        <v>50</v>
      </c>
      <c r="E235" s="237">
        <v>50</v>
      </c>
      <c r="F235" s="236">
        <v>33.333333333333329</v>
      </c>
      <c r="G235" s="236">
        <v>16.666666666666664</v>
      </c>
      <c r="H235" s="236">
        <v>16.666666666666664</v>
      </c>
      <c r="I235" s="236">
        <v>16.666666666666664</v>
      </c>
      <c r="J235" s="236">
        <v>50</v>
      </c>
      <c r="K235" s="236">
        <v>16.666666666666664</v>
      </c>
      <c r="L235" s="236" t="s">
        <v>2</v>
      </c>
      <c r="M235" s="236" t="s">
        <v>2</v>
      </c>
      <c r="N235" s="236" t="s">
        <v>2</v>
      </c>
      <c r="O235" s="236" t="s">
        <v>2</v>
      </c>
      <c r="P235" s="238">
        <v>16.666666666666664</v>
      </c>
    </row>
    <row r="236" spans="1:16" ht="12" customHeight="1">
      <c r="A236" s="163"/>
      <c r="B236" s="240" t="s">
        <v>55</v>
      </c>
      <c r="C236" s="164">
        <v>15</v>
      </c>
      <c r="D236" s="165">
        <v>8</v>
      </c>
      <c r="E236" s="166">
        <v>7</v>
      </c>
      <c r="F236" s="165">
        <v>7</v>
      </c>
      <c r="G236" s="165">
        <v>3</v>
      </c>
      <c r="H236" s="165">
        <v>2</v>
      </c>
      <c r="I236" s="165" t="s">
        <v>2</v>
      </c>
      <c r="J236" s="165">
        <v>5</v>
      </c>
      <c r="K236" s="165" t="s">
        <v>2</v>
      </c>
      <c r="L236" s="165">
        <v>1</v>
      </c>
      <c r="M236" s="165" t="s">
        <v>2</v>
      </c>
      <c r="N236" s="165" t="s">
        <v>2</v>
      </c>
      <c r="O236" s="165">
        <v>3</v>
      </c>
      <c r="P236" s="167" t="s">
        <v>2</v>
      </c>
    </row>
    <row r="237" spans="1:16" ht="12" customHeight="1">
      <c r="A237" s="163"/>
      <c r="B237" s="241"/>
      <c r="C237" s="235">
        <v>100</v>
      </c>
      <c r="D237" s="236">
        <v>53.333333333333336</v>
      </c>
      <c r="E237" s="237">
        <v>46.666666666666664</v>
      </c>
      <c r="F237" s="236">
        <v>46.666666666666664</v>
      </c>
      <c r="G237" s="236">
        <v>20</v>
      </c>
      <c r="H237" s="236">
        <v>13.333333333333334</v>
      </c>
      <c r="I237" s="236" t="s">
        <v>2</v>
      </c>
      <c r="J237" s="236">
        <v>33.333333333333329</v>
      </c>
      <c r="K237" s="236" t="s">
        <v>2</v>
      </c>
      <c r="L237" s="236">
        <v>6.666666666666667</v>
      </c>
      <c r="M237" s="236" t="s">
        <v>2</v>
      </c>
      <c r="N237" s="236" t="s">
        <v>2</v>
      </c>
      <c r="O237" s="236">
        <v>20</v>
      </c>
      <c r="P237" s="238" t="s">
        <v>2</v>
      </c>
    </row>
    <row r="238" spans="1:16" ht="12" customHeight="1">
      <c r="A238" s="163"/>
      <c r="B238" s="240" t="s">
        <v>56</v>
      </c>
      <c r="C238" s="164">
        <v>18</v>
      </c>
      <c r="D238" s="165">
        <v>9</v>
      </c>
      <c r="E238" s="166">
        <v>11</v>
      </c>
      <c r="F238" s="165">
        <v>4</v>
      </c>
      <c r="G238" s="165">
        <v>5</v>
      </c>
      <c r="H238" s="165">
        <v>2</v>
      </c>
      <c r="I238" s="165" t="s">
        <v>2</v>
      </c>
      <c r="J238" s="165">
        <v>4</v>
      </c>
      <c r="K238" s="165">
        <v>2</v>
      </c>
      <c r="L238" s="165">
        <v>2</v>
      </c>
      <c r="M238" s="165">
        <v>1</v>
      </c>
      <c r="N238" s="165">
        <v>2</v>
      </c>
      <c r="O238" s="165" t="s">
        <v>2</v>
      </c>
      <c r="P238" s="167">
        <v>2</v>
      </c>
    </row>
    <row r="239" spans="1:16" ht="12" customHeight="1">
      <c r="A239" s="163"/>
      <c r="B239" s="241"/>
      <c r="C239" s="235">
        <v>100</v>
      </c>
      <c r="D239" s="236">
        <v>50</v>
      </c>
      <c r="E239" s="237">
        <v>61.111111111111114</v>
      </c>
      <c r="F239" s="236">
        <v>22.222222222222221</v>
      </c>
      <c r="G239" s="236">
        <v>27.777777777777779</v>
      </c>
      <c r="H239" s="236">
        <v>11.111111111111111</v>
      </c>
      <c r="I239" s="236" t="s">
        <v>2</v>
      </c>
      <c r="J239" s="236">
        <v>22.222222222222221</v>
      </c>
      <c r="K239" s="236">
        <v>11.111111111111111</v>
      </c>
      <c r="L239" s="236">
        <v>11.111111111111111</v>
      </c>
      <c r="M239" s="236">
        <v>5.5555555555555554</v>
      </c>
      <c r="N239" s="236">
        <v>11.111111111111111</v>
      </c>
      <c r="O239" s="236" t="s">
        <v>2</v>
      </c>
      <c r="P239" s="238">
        <v>11.111111111111111</v>
      </c>
    </row>
    <row r="240" spans="1:16" ht="12" customHeight="1">
      <c r="A240" s="163"/>
      <c r="B240" s="240" t="s">
        <v>57</v>
      </c>
      <c r="C240" s="164">
        <v>7</v>
      </c>
      <c r="D240" s="165">
        <v>5</v>
      </c>
      <c r="E240" s="166">
        <v>2</v>
      </c>
      <c r="F240" s="165">
        <v>3</v>
      </c>
      <c r="G240" s="165">
        <v>1</v>
      </c>
      <c r="H240" s="165">
        <v>2</v>
      </c>
      <c r="I240" s="165">
        <v>1</v>
      </c>
      <c r="J240" s="165">
        <v>3</v>
      </c>
      <c r="K240" s="165" t="s">
        <v>2</v>
      </c>
      <c r="L240" s="165">
        <v>1</v>
      </c>
      <c r="M240" s="165" t="s">
        <v>2</v>
      </c>
      <c r="N240" s="165">
        <v>1</v>
      </c>
      <c r="O240" s="165" t="s">
        <v>2</v>
      </c>
      <c r="P240" s="167" t="s">
        <v>2</v>
      </c>
    </row>
    <row r="241" spans="1:16" ht="12" customHeight="1">
      <c r="A241" s="163"/>
      <c r="B241" s="241"/>
      <c r="C241" s="235">
        <v>100</v>
      </c>
      <c r="D241" s="236">
        <v>71.428571428571431</v>
      </c>
      <c r="E241" s="237">
        <v>28.571428571428569</v>
      </c>
      <c r="F241" s="236">
        <v>42.857142857142854</v>
      </c>
      <c r="G241" s="236">
        <v>14.285714285714285</v>
      </c>
      <c r="H241" s="236">
        <v>28.571428571428569</v>
      </c>
      <c r="I241" s="236">
        <v>14.285714285714285</v>
      </c>
      <c r="J241" s="236">
        <v>42.857142857142854</v>
      </c>
      <c r="K241" s="236" t="s">
        <v>2</v>
      </c>
      <c r="L241" s="236">
        <v>14.285714285714285</v>
      </c>
      <c r="M241" s="236" t="s">
        <v>2</v>
      </c>
      <c r="N241" s="236">
        <v>14.285714285714285</v>
      </c>
      <c r="O241" s="236" t="s">
        <v>2</v>
      </c>
      <c r="P241" s="238" t="s">
        <v>2</v>
      </c>
    </row>
    <row r="242" spans="1:16" ht="12" customHeight="1">
      <c r="A242" s="163"/>
      <c r="B242" s="240" t="s">
        <v>58</v>
      </c>
      <c r="C242" s="164">
        <v>3</v>
      </c>
      <c r="D242" s="165">
        <v>2</v>
      </c>
      <c r="E242" s="166">
        <v>1</v>
      </c>
      <c r="F242" s="165">
        <v>1</v>
      </c>
      <c r="G242" s="165" t="s">
        <v>2</v>
      </c>
      <c r="H242" s="165" t="s">
        <v>2</v>
      </c>
      <c r="I242" s="165" t="s">
        <v>2</v>
      </c>
      <c r="J242" s="165">
        <v>1</v>
      </c>
      <c r="K242" s="165" t="s">
        <v>2</v>
      </c>
      <c r="L242" s="165" t="s">
        <v>2</v>
      </c>
      <c r="M242" s="165" t="s">
        <v>2</v>
      </c>
      <c r="N242" s="165" t="s">
        <v>2</v>
      </c>
      <c r="O242" s="165">
        <v>1</v>
      </c>
      <c r="P242" s="167" t="s">
        <v>2</v>
      </c>
    </row>
    <row r="243" spans="1:16" ht="12" customHeight="1">
      <c r="A243" s="163"/>
      <c r="B243" s="241"/>
      <c r="C243" s="235">
        <v>100</v>
      </c>
      <c r="D243" s="236">
        <v>66.666666666666657</v>
      </c>
      <c r="E243" s="237">
        <v>33.333333333333329</v>
      </c>
      <c r="F243" s="236">
        <v>33.333333333333329</v>
      </c>
      <c r="G243" s="236" t="s">
        <v>2</v>
      </c>
      <c r="H243" s="236" t="s">
        <v>2</v>
      </c>
      <c r="I243" s="236" t="s">
        <v>2</v>
      </c>
      <c r="J243" s="236">
        <v>33.333333333333329</v>
      </c>
      <c r="K243" s="236" t="s">
        <v>2</v>
      </c>
      <c r="L243" s="236" t="s">
        <v>2</v>
      </c>
      <c r="M243" s="236" t="s">
        <v>2</v>
      </c>
      <c r="N243" s="236" t="s">
        <v>2</v>
      </c>
      <c r="O243" s="236">
        <v>33.333333333333329</v>
      </c>
      <c r="P243" s="238" t="s">
        <v>2</v>
      </c>
    </row>
    <row r="244" spans="1:16" ht="12" customHeight="1">
      <c r="A244" s="163"/>
      <c r="B244" s="240" t="s">
        <v>59</v>
      </c>
      <c r="C244" s="164" t="s">
        <v>2</v>
      </c>
      <c r="D244" s="165" t="s">
        <v>2</v>
      </c>
      <c r="E244" s="166" t="s">
        <v>2</v>
      </c>
      <c r="F244" s="165" t="s">
        <v>2</v>
      </c>
      <c r="G244" s="165" t="s">
        <v>2</v>
      </c>
      <c r="H244" s="165" t="s">
        <v>2</v>
      </c>
      <c r="I244" s="165" t="s">
        <v>2</v>
      </c>
      <c r="J244" s="165" t="s">
        <v>2</v>
      </c>
      <c r="K244" s="165" t="s">
        <v>2</v>
      </c>
      <c r="L244" s="165" t="s">
        <v>2</v>
      </c>
      <c r="M244" s="165" t="s">
        <v>2</v>
      </c>
      <c r="N244" s="165" t="s">
        <v>2</v>
      </c>
      <c r="O244" s="165" t="s">
        <v>2</v>
      </c>
      <c r="P244" s="167" t="s">
        <v>2</v>
      </c>
    </row>
    <row r="245" spans="1:16" ht="12" customHeight="1">
      <c r="A245" s="163"/>
      <c r="B245" s="241"/>
      <c r="C245" s="235" t="s">
        <v>2</v>
      </c>
      <c r="D245" s="236" t="s">
        <v>2</v>
      </c>
      <c r="E245" s="237" t="s">
        <v>2</v>
      </c>
      <c r="F245" s="236" t="s">
        <v>2</v>
      </c>
      <c r="G245" s="236" t="s">
        <v>2</v>
      </c>
      <c r="H245" s="236" t="s">
        <v>2</v>
      </c>
      <c r="I245" s="236" t="s">
        <v>2</v>
      </c>
      <c r="J245" s="236" t="s">
        <v>2</v>
      </c>
      <c r="K245" s="236" t="s">
        <v>2</v>
      </c>
      <c r="L245" s="236" t="s">
        <v>2</v>
      </c>
      <c r="M245" s="236" t="s">
        <v>2</v>
      </c>
      <c r="N245" s="236" t="s">
        <v>2</v>
      </c>
      <c r="O245" s="236" t="s">
        <v>2</v>
      </c>
      <c r="P245" s="238" t="s">
        <v>2</v>
      </c>
    </row>
    <row r="246" spans="1:16" ht="12" customHeight="1">
      <c r="A246" s="163"/>
      <c r="B246" s="240" t="s">
        <v>61</v>
      </c>
      <c r="C246" s="164">
        <v>176</v>
      </c>
      <c r="D246" s="165">
        <v>77</v>
      </c>
      <c r="E246" s="166">
        <v>86</v>
      </c>
      <c r="F246" s="165">
        <v>63</v>
      </c>
      <c r="G246" s="165">
        <v>51</v>
      </c>
      <c r="H246" s="165">
        <v>18</v>
      </c>
      <c r="I246" s="165">
        <v>6</v>
      </c>
      <c r="J246" s="165">
        <v>51</v>
      </c>
      <c r="K246" s="165">
        <v>25</v>
      </c>
      <c r="L246" s="165">
        <v>38</v>
      </c>
      <c r="M246" s="165">
        <v>3</v>
      </c>
      <c r="N246" s="165">
        <v>5</v>
      </c>
      <c r="O246" s="165">
        <v>10</v>
      </c>
      <c r="P246" s="167">
        <v>10</v>
      </c>
    </row>
    <row r="247" spans="1:16" ht="12" customHeight="1">
      <c r="A247" s="163"/>
      <c r="B247" s="241"/>
      <c r="C247" s="235">
        <v>100</v>
      </c>
      <c r="D247" s="236">
        <v>43.75</v>
      </c>
      <c r="E247" s="237">
        <v>48.863636363636367</v>
      </c>
      <c r="F247" s="236">
        <v>35.795454545454547</v>
      </c>
      <c r="G247" s="236">
        <v>28.97727272727273</v>
      </c>
      <c r="H247" s="236">
        <v>10.227272727272728</v>
      </c>
      <c r="I247" s="236">
        <v>3.4090909090909087</v>
      </c>
      <c r="J247" s="236">
        <v>28.97727272727273</v>
      </c>
      <c r="K247" s="236">
        <v>14.204545454545455</v>
      </c>
      <c r="L247" s="236">
        <v>21.59090909090909</v>
      </c>
      <c r="M247" s="236">
        <v>1.7045454545454544</v>
      </c>
      <c r="N247" s="236">
        <v>2.8409090909090908</v>
      </c>
      <c r="O247" s="236">
        <v>5.6818181818181817</v>
      </c>
      <c r="P247" s="238">
        <v>5.6818181818181817</v>
      </c>
    </row>
    <row r="248" spans="1:16" ht="12" customHeight="1">
      <c r="A248" s="42"/>
      <c r="B248" s="240" t="s">
        <v>41</v>
      </c>
      <c r="C248" s="292" t="s">
        <v>2</v>
      </c>
      <c r="D248" s="165" t="s">
        <v>2</v>
      </c>
      <c r="E248" s="166" t="s">
        <v>2</v>
      </c>
      <c r="F248" s="165" t="s">
        <v>2</v>
      </c>
      <c r="G248" s="165" t="s">
        <v>2</v>
      </c>
      <c r="H248" s="165" t="s">
        <v>2</v>
      </c>
      <c r="I248" s="165" t="s">
        <v>2</v>
      </c>
      <c r="J248" s="165" t="s">
        <v>2</v>
      </c>
      <c r="K248" s="165" t="s">
        <v>2</v>
      </c>
      <c r="L248" s="165" t="s">
        <v>2</v>
      </c>
      <c r="M248" s="165" t="s">
        <v>2</v>
      </c>
      <c r="N248" s="165" t="s">
        <v>2</v>
      </c>
      <c r="O248" s="165" t="s">
        <v>2</v>
      </c>
      <c r="P248" s="167" t="s">
        <v>2</v>
      </c>
    </row>
    <row r="249" spans="1:16" ht="12" customHeight="1">
      <c r="A249" s="42"/>
      <c r="B249" s="241"/>
      <c r="C249" s="235" t="s">
        <v>2</v>
      </c>
      <c r="D249" s="236" t="s">
        <v>2</v>
      </c>
      <c r="E249" s="237" t="s">
        <v>2</v>
      </c>
      <c r="F249" s="236" t="s">
        <v>2</v>
      </c>
      <c r="G249" s="236" t="s">
        <v>2</v>
      </c>
      <c r="H249" s="236" t="s">
        <v>2</v>
      </c>
      <c r="I249" s="236" t="s">
        <v>2</v>
      </c>
      <c r="J249" s="236" t="s">
        <v>2</v>
      </c>
      <c r="K249" s="236" t="s">
        <v>2</v>
      </c>
      <c r="L249" s="236" t="s">
        <v>2</v>
      </c>
      <c r="M249" s="236" t="s">
        <v>2</v>
      </c>
      <c r="N249" s="236" t="s">
        <v>2</v>
      </c>
      <c r="O249" s="236" t="s">
        <v>2</v>
      </c>
      <c r="P249" s="238" t="s">
        <v>2</v>
      </c>
    </row>
    <row r="250" spans="1:16" ht="12" customHeight="1">
      <c r="A250" s="163"/>
      <c r="B250" s="240" t="s">
        <v>42</v>
      </c>
      <c r="C250" s="164" t="s">
        <v>2</v>
      </c>
      <c r="D250" s="165" t="s">
        <v>2</v>
      </c>
      <c r="E250" s="166" t="s">
        <v>2</v>
      </c>
      <c r="F250" s="165" t="s">
        <v>2</v>
      </c>
      <c r="G250" s="165" t="s">
        <v>2</v>
      </c>
      <c r="H250" s="165" t="s">
        <v>2</v>
      </c>
      <c r="I250" s="165" t="s">
        <v>2</v>
      </c>
      <c r="J250" s="165" t="s">
        <v>2</v>
      </c>
      <c r="K250" s="165" t="s">
        <v>2</v>
      </c>
      <c r="L250" s="165" t="s">
        <v>2</v>
      </c>
      <c r="M250" s="165" t="s">
        <v>2</v>
      </c>
      <c r="N250" s="165" t="s">
        <v>2</v>
      </c>
      <c r="O250" s="165" t="s">
        <v>2</v>
      </c>
      <c r="P250" s="167" t="s">
        <v>2</v>
      </c>
    </row>
    <row r="251" spans="1:16" ht="12" customHeight="1">
      <c r="A251" s="163"/>
      <c r="B251" s="241"/>
      <c r="C251" s="235" t="s">
        <v>2</v>
      </c>
      <c r="D251" s="236" t="s">
        <v>2</v>
      </c>
      <c r="E251" s="237" t="s">
        <v>2</v>
      </c>
      <c r="F251" s="236" t="s">
        <v>2</v>
      </c>
      <c r="G251" s="236" t="s">
        <v>2</v>
      </c>
      <c r="H251" s="236" t="s">
        <v>2</v>
      </c>
      <c r="I251" s="236" t="s">
        <v>2</v>
      </c>
      <c r="J251" s="236" t="s">
        <v>2</v>
      </c>
      <c r="K251" s="236" t="s">
        <v>2</v>
      </c>
      <c r="L251" s="236" t="s">
        <v>2</v>
      </c>
      <c r="M251" s="236" t="s">
        <v>2</v>
      </c>
      <c r="N251" s="236" t="s">
        <v>2</v>
      </c>
      <c r="O251" s="236" t="s">
        <v>2</v>
      </c>
      <c r="P251" s="238" t="s">
        <v>2</v>
      </c>
    </row>
    <row r="252" spans="1:16" ht="12" customHeight="1">
      <c r="A252" s="163"/>
      <c r="B252" s="240" t="s">
        <v>43</v>
      </c>
      <c r="C252" s="164" t="s">
        <v>2</v>
      </c>
      <c r="D252" s="165" t="s">
        <v>2</v>
      </c>
      <c r="E252" s="166" t="s">
        <v>2</v>
      </c>
      <c r="F252" s="165" t="s">
        <v>2</v>
      </c>
      <c r="G252" s="165" t="s">
        <v>2</v>
      </c>
      <c r="H252" s="165" t="s">
        <v>2</v>
      </c>
      <c r="I252" s="165" t="s">
        <v>2</v>
      </c>
      <c r="J252" s="165" t="s">
        <v>2</v>
      </c>
      <c r="K252" s="165" t="s">
        <v>2</v>
      </c>
      <c r="L252" s="165" t="s">
        <v>2</v>
      </c>
      <c r="M252" s="165" t="s">
        <v>2</v>
      </c>
      <c r="N252" s="165" t="s">
        <v>2</v>
      </c>
      <c r="O252" s="165" t="s">
        <v>2</v>
      </c>
      <c r="P252" s="167" t="s">
        <v>2</v>
      </c>
    </row>
    <row r="253" spans="1:16" ht="12" customHeight="1">
      <c r="A253" s="163"/>
      <c r="B253" s="241"/>
      <c r="C253" s="235" t="s">
        <v>2</v>
      </c>
      <c r="D253" s="236" t="s">
        <v>2</v>
      </c>
      <c r="E253" s="237" t="s">
        <v>2</v>
      </c>
      <c r="F253" s="236" t="s">
        <v>2</v>
      </c>
      <c r="G253" s="236" t="s">
        <v>2</v>
      </c>
      <c r="H253" s="236" t="s">
        <v>2</v>
      </c>
      <c r="I253" s="236" t="s">
        <v>2</v>
      </c>
      <c r="J253" s="236" t="s">
        <v>2</v>
      </c>
      <c r="K253" s="236" t="s">
        <v>2</v>
      </c>
      <c r="L253" s="236" t="s">
        <v>2</v>
      </c>
      <c r="M253" s="236" t="s">
        <v>2</v>
      </c>
      <c r="N253" s="236" t="s">
        <v>2</v>
      </c>
      <c r="O253" s="236" t="s">
        <v>2</v>
      </c>
      <c r="P253" s="238" t="s">
        <v>2</v>
      </c>
    </row>
    <row r="254" spans="1:16" ht="12" customHeight="1">
      <c r="A254" s="163"/>
      <c r="B254" s="240" t="s">
        <v>44</v>
      </c>
      <c r="C254" s="164" t="s">
        <v>2</v>
      </c>
      <c r="D254" s="165" t="s">
        <v>2</v>
      </c>
      <c r="E254" s="166" t="s">
        <v>2</v>
      </c>
      <c r="F254" s="165" t="s">
        <v>2</v>
      </c>
      <c r="G254" s="165" t="s">
        <v>2</v>
      </c>
      <c r="H254" s="165" t="s">
        <v>2</v>
      </c>
      <c r="I254" s="165" t="s">
        <v>2</v>
      </c>
      <c r="J254" s="165" t="s">
        <v>2</v>
      </c>
      <c r="K254" s="165" t="s">
        <v>2</v>
      </c>
      <c r="L254" s="165" t="s">
        <v>2</v>
      </c>
      <c r="M254" s="165" t="s">
        <v>2</v>
      </c>
      <c r="N254" s="165" t="s">
        <v>2</v>
      </c>
      <c r="O254" s="165" t="s">
        <v>2</v>
      </c>
      <c r="P254" s="167" t="s">
        <v>2</v>
      </c>
    </row>
    <row r="255" spans="1:16" ht="12" customHeight="1">
      <c r="A255" s="163"/>
      <c r="B255" s="241"/>
      <c r="C255" s="235" t="s">
        <v>2</v>
      </c>
      <c r="D255" s="236" t="s">
        <v>2</v>
      </c>
      <c r="E255" s="237" t="s">
        <v>2</v>
      </c>
      <c r="F255" s="236" t="s">
        <v>2</v>
      </c>
      <c r="G255" s="236" t="s">
        <v>2</v>
      </c>
      <c r="H255" s="236" t="s">
        <v>2</v>
      </c>
      <c r="I255" s="236" t="s">
        <v>2</v>
      </c>
      <c r="J255" s="236" t="s">
        <v>2</v>
      </c>
      <c r="K255" s="236" t="s">
        <v>2</v>
      </c>
      <c r="L255" s="236" t="s">
        <v>2</v>
      </c>
      <c r="M255" s="236" t="s">
        <v>2</v>
      </c>
      <c r="N255" s="236" t="s">
        <v>2</v>
      </c>
      <c r="O255" s="236" t="s">
        <v>2</v>
      </c>
      <c r="P255" s="238" t="s">
        <v>2</v>
      </c>
    </row>
    <row r="256" spans="1:16" ht="12" customHeight="1">
      <c r="A256" s="163"/>
      <c r="B256" s="240" t="s">
        <v>45</v>
      </c>
      <c r="C256" s="164">
        <v>8</v>
      </c>
      <c r="D256" s="165">
        <v>4</v>
      </c>
      <c r="E256" s="166">
        <v>6</v>
      </c>
      <c r="F256" s="165">
        <v>3</v>
      </c>
      <c r="G256" s="165">
        <v>2</v>
      </c>
      <c r="H256" s="165">
        <v>3</v>
      </c>
      <c r="I256" s="165" t="s">
        <v>2</v>
      </c>
      <c r="J256" s="165">
        <v>2</v>
      </c>
      <c r="K256" s="165">
        <v>1</v>
      </c>
      <c r="L256" s="165">
        <v>1</v>
      </c>
      <c r="M256" s="165" t="s">
        <v>2</v>
      </c>
      <c r="N256" s="165" t="s">
        <v>2</v>
      </c>
      <c r="O256" s="165" t="s">
        <v>2</v>
      </c>
      <c r="P256" s="167" t="s">
        <v>2</v>
      </c>
    </row>
    <row r="257" spans="1:16" ht="12" customHeight="1">
      <c r="A257" s="163"/>
      <c r="B257" s="241"/>
      <c r="C257" s="235">
        <v>100</v>
      </c>
      <c r="D257" s="236">
        <v>50</v>
      </c>
      <c r="E257" s="237">
        <v>75</v>
      </c>
      <c r="F257" s="236">
        <v>37.5</v>
      </c>
      <c r="G257" s="236">
        <v>25</v>
      </c>
      <c r="H257" s="236">
        <v>37.5</v>
      </c>
      <c r="I257" s="236" t="s">
        <v>2</v>
      </c>
      <c r="J257" s="236">
        <v>25</v>
      </c>
      <c r="K257" s="236">
        <v>12.5</v>
      </c>
      <c r="L257" s="236">
        <v>12.5</v>
      </c>
      <c r="M257" s="236" t="s">
        <v>2</v>
      </c>
      <c r="N257" s="236" t="s">
        <v>2</v>
      </c>
      <c r="O257" s="236" t="s">
        <v>2</v>
      </c>
      <c r="P257" s="238" t="s">
        <v>2</v>
      </c>
    </row>
    <row r="258" spans="1:16" ht="12" customHeight="1">
      <c r="A258" s="163"/>
      <c r="B258" s="240" t="s">
        <v>46</v>
      </c>
      <c r="C258" s="164">
        <v>7</v>
      </c>
      <c r="D258" s="165">
        <v>1</v>
      </c>
      <c r="E258" s="166">
        <v>5</v>
      </c>
      <c r="F258" s="165">
        <v>3</v>
      </c>
      <c r="G258" s="165">
        <v>2</v>
      </c>
      <c r="H258" s="165" t="s">
        <v>2</v>
      </c>
      <c r="I258" s="165" t="s">
        <v>2</v>
      </c>
      <c r="J258" s="165">
        <v>1</v>
      </c>
      <c r="K258" s="165">
        <v>2</v>
      </c>
      <c r="L258" s="165">
        <v>1</v>
      </c>
      <c r="M258" s="165" t="s">
        <v>2</v>
      </c>
      <c r="N258" s="165" t="s">
        <v>2</v>
      </c>
      <c r="O258" s="165" t="s">
        <v>2</v>
      </c>
      <c r="P258" s="167">
        <v>2</v>
      </c>
    </row>
    <row r="259" spans="1:16" ht="12" customHeight="1">
      <c r="A259" s="163"/>
      <c r="B259" s="241"/>
      <c r="C259" s="235">
        <v>100</v>
      </c>
      <c r="D259" s="236">
        <v>14.285714285714285</v>
      </c>
      <c r="E259" s="237">
        <v>71.428571428571431</v>
      </c>
      <c r="F259" s="236">
        <v>42.857142857142854</v>
      </c>
      <c r="G259" s="236">
        <v>28.571428571428569</v>
      </c>
      <c r="H259" s="236" t="s">
        <v>2</v>
      </c>
      <c r="I259" s="236" t="s">
        <v>2</v>
      </c>
      <c r="J259" s="236">
        <v>14.285714285714285</v>
      </c>
      <c r="K259" s="236">
        <v>28.571428571428569</v>
      </c>
      <c r="L259" s="236">
        <v>14.285714285714285</v>
      </c>
      <c r="M259" s="236" t="s">
        <v>2</v>
      </c>
      <c r="N259" s="236" t="s">
        <v>2</v>
      </c>
      <c r="O259" s="236" t="s">
        <v>2</v>
      </c>
      <c r="P259" s="238">
        <v>28.571428571428569</v>
      </c>
    </row>
    <row r="260" spans="1:16" ht="12" customHeight="1">
      <c r="A260" s="163"/>
      <c r="B260" s="240" t="s">
        <v>47</v>
      </c>
      <c r="C260" s="164">
        <v>14</v>
      </c>
      <c r="D260" s="165">
        <v>7</v>
      </c>
      <c r="E260" s="166">
        <v>7</v>
      </c>
      <c r="F260" s="165">
        <v>9</v>
      </c>
      <c r="G260" s="165">
        <v>4</v>
      </c>
      <c r="H260" s="165" t="s">
        <v>2</v>
      </c>
      <c r="I260" s="165" t="s">
        <v>2</v>
      </c>
      <c r="J260" s="165">
        <v>3</v>
      </c>
      <c r="K260" s="165">
        <v>3</v>
      </c>
      <c r="L260" s="165">
        <v>3</v>
      </c>
      <c r="M260" s="165" t="s">
        <v>2</v>
      </c>
      <c r="N260" s="165" t="s">
        <v>2</v>
      </c>
      <c r="O260" s="165">
        <v>2</v>
      </c>
      <c r="P260" s="167" t="s">
        <v>2</v>
      </c>
    </row>
    <row r="261" spans="1:16" ht="12" customHeight="1">
      <c r="A261" s="163"/>
      <c r="B261" s="241"/>
      <c r="C261" s="235">
        <v>100</v>
      </c>
      <c r="D261" s="236">
        <v>50</v>
      </c>
      <c r="E261" s="237">
        <v>50</v>
      </c>
      <c r="F261" s="236">
        <v>64.285714285714292</v>
      </c>
      <c r="G261" s="236">
        <v>28.571428571428569</v>
      </c>
      <c r="H261" s="236" t="s">
        <v>2</v>
      </c>
      <c r="I261" s="236" t="s">
        <v>2</v>
      </c>
      <c r="J261" s="236">
        <v>21.428571428571427</v>
      </c>
      <c r="K261" s="236">
        <v>21.428571428571427</v>
      </c>
      <c r="L261" s="236">
        <v>21.428571428571427</v>
      </c>
      <c r="M261" s="236" t="s">
        <v>2</v>
      </c>
      <c r="N261" s="236" t="s">
        <v>2</v>
      </c>
      <c r="O261" s="236">
        <v>14.285714285714285</v>
      </c>
      <c r="P261" s="238" t="s">
        <v>2</v>
      </c>
    </row>
    <row r="262" spans="1:16" ht="12" customHeight="1">
      <c r="A262" s="163"/>
      <c r="B262" s="240" t="s">
        <v>48</v>
      </c>
      <c r="C262" s="164">
        <v>9</v>
      </c>
      <c r="D262" s="165">
        <v>6</v>
      </c>
      <c r="E262" s="166">
        <v>2</v>
      </c>
      <c r="F262" s="165">
        <v>2</v>
      </c>
      <c r="G262" s="165">
        <v>3</v>
      </c>
      <c r="H262" s="165">
        <v>2</v>
      </c>
      <c r="I262" s="165" t="s">
        <v>2</v>
      </c>
      <c r="J262" s="165">
        <v>5</v>
      </c>
      <c r="K262" s="165">
        <v>4</v>
      </c>
      <c r="L262" s="165">
        <v>1</v>
      </c>
      <c r="M262" s="165" t="s">
        <v>2</v>
      </c>
      <c r="N262" s="165" t="s">
        <v>2</v>
      </c>
      <c r="O262" s="165" t="s">
        <v>2</v>
      </c>
      <c r="P262" s="167" t="s">
        <v>2</v>
      </c>
    </row>
    <row r="263" spans="1:16" ht="12" customHeight="1">
      <c r="A263" s="163"/>
      <c r="B263" s="241"/>
      <c r="C263" s="235">
        <v>100</v>
      </c>
      <c r="D263" s="236">
        <v>66.666666666666657</v>
      </c>
      <c r="E263" s="237">
        <v>22.222222222222221</v>
      </c>
      <c r="F263" s="236">
        <v>22.222222222222221</v>
      </c>
      <c r="G263" s="236">
        <v>33.333333333333329</v>
      </c>
      <c r="H263" s="236">
        <v>22.222222222222221</v>
      </c>
      <c r="I263" s="236" t="s">
        <v>2</v>
      </c>
      <c r="J263" s="236">
        <v>55.555555555555557</v>
      </c>
      <c r="K263" s="236">
        <v>44.444444444444443</v>
      </c>
      <c r="L263" s="236">
        <v>11.111111111111111</v>
      </c>
      <c r="M263" s="236" t="s">
        <v>2</v>
      </c>
      <c r="N263" s="236" t="s">
        <v>2</v>
      </c>
      <c r="O263" s="236" t="s">
        <v>2</v>
      </c>
      <c r="P263" s="238" t="s">
        <v>2</v>
      </c>
    </row>
    <row r="264" spans="1:16" ht="12" customHeight="1">
      <c r="A264" s="163"/>
      <c r="B264" s="240" t="s">
        <v>49</v>
      </c>
      <c r="C264" s="164">
        <v>13</v>
      </c>
      <c r="D264" s="165">
        <v>8</v>
      </c>
      <c r="E264" s="166">
        <v>5</v>
      </c>
      <c r="F264" s="165">
        <v>8</v>
      </c>
      <c r="G264" s="165">
        <v>4</v>
      </c>
      <c r="H264" s="165">
        <v>2</v>
      </c>
      <c r="I264" s="165" t="s">
        <v>2</v>
      </c>
      <c r="J264" s="165">
        <v>2</v>
      </c>
      <c r="K264" s="165">
        <v>3</v>
      </c>
      <c r="L264" s="165">
        <v>3</v>
      </c>
      <c r="M264" s="165">
        <v>1</v>
      </c>
      <c r="N264" s="165" t="s">
        <v>2</v>
      </c>
      <c r="O264" s="165">
        <v>1</v>
      </c>
      <c r="P264" s="167" t="s">
        <v>2</v>
      </c>
    </row>
    <row r="265" spans="1:16" ht="12" customHeight="1">
      <c r="A265" s="163"/>
      <c r="B265" s="241"/>
      <c r="C265" s="235">
        <v>100</v>
      </c>
      <c r="D265" s="236">
        <v>61.53846153846154</v>
      </c>
      <c r="E265" s="237">
        <v>38.461538461538467</v>
      </c>
      <c r="F265" s="236">
        <v>61.53846153846154</v>
      </c>
      <c r="G265" s="236">
        <v>30.76923076923077</v>
      </c>
      <c r="H265" s="236">
        <v>15.384615384615385</v>
      </c>
      <c r="I265" s="236" t="s">
        <v>2</v>
      </c>
      <c r="J265" s="236">
        <v>15.384615384615385</v>
      </c>
      <c r="K265" s="236">
        <v>23.076923076923077</v>
      </c>
      <c r="L265" s="236">
        <v>23.076923076923077</v>
      </c>
      <c r="M265" s="236">
        <v>7.6923076923076925</v>
      </c>
      <c r="N265" s="236" t="s">
        <v>2</v>
      </c>
      <c r="O265" s="236">
        <v>7.6923076923076925</v>
      </c>
      <c r="P265" s="238" t="s">
        <v>2</v>
      </c>
    </row>
    <row r="266" spans="1:16" ht="12" customHeight="1">
      <c r="A266" s="163"/>
      <c r="B266" s="240" t="s">
        <v>50</v>
      </c>
      <c r="C266" s="164">
        <v>17</v>
      </c>
      <c r="D266" s="165">
        <v>5</v>
      </c>
      <c r="E266" s="166">
        <v>10</v>
      </c>
      <c r="F266" s="165">
        <v>6</v>
      </c>
      <c r="G266" s="165">
        <v>5</v>
      </c>
      <c r="H266" s="165">
        <v>1</v>
      </c>
      <c r="I266" s="165">
        <v>4</v>
      </c>
      <c r="J266" s="165">
        <v>5</v>
      </c>
      <c r="K266" s="165" t="s">
        <v>2</v>
      </c>
      <c r="L266" s="165">
        <v>8</v>
      </c>
      <c r="M266" s="165" t="s">
        <v>2</v>
      </c>
      <c r="N266" s="165" t="s">
        <v>2</v>
      </c>
      <c r="O266" s="165">
        <v>1</v>
      </c>
      <c r="P266" s="167" t="s">
        <v>2</v>
      </c>
    </row>
    <row r="267" spans="1:16" ht="12" customHeight="1">
      <c r="A267" s="163"/>
      <c r="B267" s="241"/>
      <c r="C267" s="235">
        <v>100</v>
      </c>
      <c r="D267" s="236">
        <v>29.411764705882355</v>
      </c>
      <c r="E267" s="237">
        <v>58.82352941176471</v>
      </c>
      <c r="F267" s="236">
        <v>35.294117647058826</v>
      </c>
      <c r="G267" s="236">
        <v>29.411764705882355</v>
      </c>
      <c r="H267" s="236">
        <v>5.8823529411764701</v>
      </c>
      <c r="I267" s="236">
        <v>23.52941176470588</v>
      </c>
      <c r="J267" s="236">
        <v>29.411764705882355</v>
      </c>
      <c r="K267" s="236" t="s">
        <v>2</v>
      </c>
      <c r="L267" s="236">
        <v>47.058823529411761</v>
      </c>
      <c r="M267" s="236" t="s">
        <v>2</v>
      </c>
      <c r="N267" s="236" t="s">
        <v>2</v>
      </c>
      <c r="O267" s="236">
        <v>5.8823529411764701</v>
      </c>
      <c r="P267" s="238" t="s">
        <v>2</v>
      </c>
    </row>
    <row r="268" spans="1:16" ht="12" customHeight="1">
      <c r="A268" s="163"/>
      <c r="B268" s="240" t="s">
        <v>51</v>
      </c>
      <c r="C268" s="164">
        <v>22</v>
      </c>
      <c r="D268" s="165">
        <v>15</v>
      </c>
      <c r="E268" s="166">
        <v>9</v>
      </c>
      <c r="F268" s="165">
        <v>8</v>
      </c>
      <c r="G268" s="165">
        <v>10</v>
      </c>
      <c r="H268" s="165">
        <v>4</v>
      </c>
      <c r="I268" s="165">
        <v>2</v>
      </c>
      <c r="J268" s="165">
        <v>6</v>
      </c>
      <c r="K268" s="165">
        <v>2</v>
      </c>
      <c r="L268" s="165">
        <v>4</v>
      </c>
      <c r="M268" s="165">
        <v>1</v>
      </c>
      <c r="N268" s="165" t="s">
        <v>2</v>
      </c>
      <c r="O268" s="165" t="s">
        <v>2</v>
      </c>
      <c r="P268" s="167" t="s">
        <v>2</v>
      </c>
    </row>
    <row r="269" spans="1:16" ht="12" customHeight="1">
      <c r="A269" s="163"/>
      <c r="B269" s="241"/>
      <c r="C269" s="235">
        <v>100</v>
      </c>
      <c r="D269" s="236">
        <v>68.181818181818173</v>
      </c>
      <c r="E269" s="237">
        <v>40.909090909090914</v>
      </c>
      <c r="F269" s="236">
        <v>36.363636363636367</v>
      </c>
      <c r="G269" s="236">
        <v>45.454545454545453</v>
      </c>
      <c r="H269" s="236">
        <v>18.181818181818183</v>
      </c>
      <c r="I269" s="236">
        <v>9.0909090909090917</v>
      </c>
      <c r="J269" s="236">
        <v>27.27272727272727</v>
      </c>
      <c r="K269" s="236">
        <v>9.0909090909090917</v>
      </c>
      <c r="L269" s="236">
        <v>18.181818181818183</v>
      </c>
      <c r="M269" s="236">
        <v>4.5454545454545459</v>
      </c>
      <c r="N269" s="236" t="s">
        <v>2</v>
      </c>
      <c r="O269" s="236" t="s">
        <v>2</v>
      </c>
      <c r="P269" s="238" t="s">
        <v>2</v>
      </c>
    </row>
    <row r="270" spans="1:16" ht="12" customHeight="1">
      <c r="A270" s="163"/>
      <c r="B270" s="240" t="s">
        <v>52</v>
      </c>
      <c r="C270" s="164">
        <v>12</v>
      </c>
      <c r="D270" s="165">
        <v>5</v>
      </c>
      <c r="E270" s="166">
        <v>8</v>
      </c>
      <c r="F270" s="165">
        <v>5</v>
      </c>
      <c r="G270" s="165">
        <v>3</v>
      </c>
      <c r="H270" s="165">
        <v>2</v>
      </c>
      <c r="I270" s="165" t="s">
        <v>2</v>
      </c>
      <c r="J270" s="165">
        <v>4</v>
      </c>
      <c r="K270" s="165">
        <v>1</v>
      </c>
      <c r="L270" s="165">
        <v>2</v>
      </c>
      <c r="M270" s="165" t="s">
        <v>2</v>
      </c>
      <c r="N270" s="165" t="s">
        <v>2</v>
      </c>
      <c r="O270" s="165">
        <v>1</v>
      </c>
      <c r="P270" s="167" t="s">
        <v>2</v>
      </c>
    </row>
    <row r="271" spans="1:16" ht="12" customHeight="1">
      <c r="A271" s="163"/>
      <c r="B271" s="241"/>
      <c r="C271" s="235">
        <v>100</v>
      </c>
      <c r="D271" s="236">
        <v>41.666666666666671</v>
      </c>
      <c r="E271" s="237">
        <v>66.666666666666657</v>
      </c>
      <c r="F271" s="236">
        <v>41.666666666666671</v>
      </c>
      <c r="G271" s="236">
        <v>25</v>
      </c>
      <c r="H271" s="236">
        <v>16.666666666666664</v>
      </c>
      <c r="I271" s="236" t="s">
        <v>2</v>
      </c>
      <c r="J271" s="236">
        <v>33.333333333333329</v>
      </c>
      <c r="K271" s="236">
        <v>8.3333333333333321</v>
      </c>
      <c r="L271" s="236">
        <v>16.666666666666664</v>
      </c>
      <c r="M271" s="236" t="s">
        <v>2</v>
      </c>
      <c r="N271" s="236" t="s">
        <v>2</v>
      </c>
      <c r="O271" s="236">
        <v>8.3333333333333321</v>
      </c>
      <c r="P271" s="238" t="s">
        <v>2</v>
      </c>
    </row>
    <row r="272" spans="1:16" ht="12" customHeight="1">
      <c r="A272" s="163"/>
      <c r="B272" s="240" t="s">
        <v>53</v>
      </c>
      <c r="C272" s="164">
        <v>4</v>
      </c>
      <c r="D272" s="165">
        <v>2</v>
      </c>
      <c r="E272" s="166">
        <v>2</v>
      </c>
      <c r="F272" s="165">
        <v>2</v>
      </c>
      <c r="G272" s="165">
        <v>1</v>
      </c>
      <c r="H272" s="165">
        <v>1</v>
      </c>
      <c r="I272" s="165" t="s">
        <v>2</v>
      </c>
      <c r="J272" s="165">
        <v>2</v>
      </c>
      <c r="K272" s="165" t="s">
        <v>2</v>
      </c>
      <c r="L272" s="165" t="s">
        <v>2</v>
      </c>
      <c r="M272" s="165" t="s">
        <v>2</v>
      </c>
      <c r="N272" s="165" t="s">
        <v>2</v>
      </c>
      <c r="O272" s="165" t="s">
        <v>2</v>
      </c>
      <c r="P272" s="167" t="s">
        <v>2</v>
      </c>
    </row>
    <row r="273" spans="1:16" ht="12" customHeight="1">
      <c r="A273" s="163"/>
      <c r="B273" s="241"/>
      <c r="C273" s="235">
        <v>100</v>
      </c>
      <c r="D273" s="236">
        <v>50</v>
      </c>
      <c r="E273" s="237">
        <v>50</v>
      </c>
      <c r="F273" s="236">
        <v>50</v>
      </c>
      <c r="G273" s="236">
        <v>25</v>
      </c>
      <c r="H273" s="236">
        <v>25</v>
      </c>
      <c r="I273" s="236" t="s">
        <v>2</v>
      </c>
      <c r="J273" s="236">
        <v>50</v>
      </c>
      <c r="K273" s="236" t="s">
        <v>2</v>
      </c>
      <c r="L273" s="236" t="s">
        <v>2</v>
      </c>
      <c r="M273" s="236" t="s">
        <v>2</v>
      </c>
      <c r="N273" s="236" t="s">
        <v>2</v>
      </c>
      <c r="O273" s="236" t="s">
        <v>2</v>
      </c>
      <c r="P273" s="238" t="s">
        <v>2</v>
      </c>
    </row>
    <row r="274" spans="1:16" ht="12" customHeight="1">
      <c r="A274" s="163"/>
      <c r="B274" s="240" t="s">
        <v>54</v>
      </c>
      <c r="C274" s="164">
        <v>14</v>
      </c>
      <c r="D274" s="165">
        <v>8</v>
      </c>
      <c r="E274" s="166">
        <v>7</v>
      </c>
      <c r="F274" s="165">
        <v>9</v>
      </c>
      <c r="G274" s="165">
        <v>2</v>
      </c>
      <c r="H274" s="165" t="s">
        <v>2</v>
      </c>
      <c r="I274" s="165" t="s">
        <v>2</v>
      </c>
      <c r="J274" s="165">
        <v>7</v>
      </c>
      <c r="K274" s="165">
        <v>1</v>
      </c>
      <c r="L274" s="165">
        <v>2</v>
      </c>
      <c r="M274" s="165">
        <v>1</v>
      </c>
      <c r="N274" s="165" t="s">
        <v>2</v>
      </c>
      <c r="O274" s="165" t="s">
        <v>2</v>
      </c>
      <c r="P274" s="167" t="s">
        <v>2</v>
      </c>
    </row>
    <row r="275" spans="1:16" ht="12" customHeight="1">
      <c r="A275" s="163"/>
      <c r="B275" s="241"/>
      <c r="C275" s="235">
        <v>100</v>
      </c>
      <c r="D275" s="236">
        <v>57.142857142857139</v>
      </c>
      <c r="E275" s="237">
        <v>50</v>
      </c>
      <c r="F275" s="236">
        <v>64.285714285714292</v>
      </c>
      <c r="G275" s="236">
        <v>14.285714285714285</v>
      </c>
      <c r="H275" s="236" t="s">
        <v>2</v>
      </c>
      <c r="I275" s="236" t="s">
        <v>2</v>
      </c>
      <c r="J275" s="236">
        <v>50</v>
      </c>
      <c r="K275" s="236">
        <v>7.1428571428571423</v>
      </c>
      <c r="L275" s="236">
        <v>14.285714285714285</v>
      </c>
      <c r="M275" s="236">
        <v>7.1428571428571423</v>
      </c>
      <c r="N275" s="236" t="s">
        <v>2</v>
      </c>
      <c r="O275" s="236" t="s">
        <v>2</v>
      </c>
      <c r="P275" s="238" t="s">
        <v>2</v>
      </c>
    </row>
    <row r="276" spans="1:16" ht="12" customHeight="1">
      <c r="A276" s="163"/>
      <c r="B276" s="240" t="s">
        <v>55</v>
      </c>
      <c r="C276" s="164">
        <v>26</v>
      </c>
      <c r="D276" s="165">
        <v>11</v>
      </c>
      <c r="E276" s="166">
        <v>15</v>
      </c>
      <c r="F276" s="165">
        <v>4</v>
      </c>
      <c r="G276" s="165">
        <v>9</v>
      </c>
      <c r="H276" s="165" t="s">
        <v>2</v>
      </c>
      <c r="I276" s="165" t="s">
        <v>2</v>
      </c>
      <c r="J276" s="165">
        <v>7</v>
      </c>
      <c r="K276" s="165">
        <v>5</v>
      </c>
      <c r="L276" s="165">
        <v>7</v>
      </c>
      <c r="M276" s="165" t="s">
        <v>2</v>
      </c>
      <c r="N276" s="165">
        <v>2</v>
      </c>
      <c r="O276" s="165">
        <v>2</v>
      </c>
      <c r="P276" s="167">
        <v>1</v>
      </c>
    </row>
    <row r="277" spans="1:16" ht="12" customHeight="1">
      <c r="A277" s="163"/>
      <c r="B277" s="241"/>
      <c r="C277" s="235">
        <v>100</v>
      </c>
      <c r="D277" s="236">
        <v>42.307692307692307</v>
      </c>
      <c r="E277" s="237">
        <v>57.692307692307686</v>
      </c>
      <c r="F277" s="236">
        <v>15.384615384615385</v>
      </c>
      <c r="G277" s="236">
        <v>34.615384615384613</v>
      </c>
      <c r="H277" s="236" t="s">
        <v>2</v>
      </c>
      <c r="I277" s="236" t="s">
        <v>2</v>
      </c>
      <c r="J277" s="236">
        <v>26.923076923076923</v>
      </c>
      <c r="K277" s="236">
        <v>19.230769230769234</v>
      </c>
      <c r="L277" s="236">
        <v>26.923076923076923</v>
      </c>
      <c r="M277" s="236" t="s">
        <v>2</v>
      </c>
      <c r="N277" s="236">
        <v>7.6923076923076925</v>
      </c>
      <c r="O277" s="236">
        <v>7.6923076923076925</v>
      </c>
      <c r="P277" s="238">
        <v>3.8461538461538463</v>
      </c>
    </row>
    <row r="278" spans="1:16" ht="12" customHeight="1">
      <c r="A278" s="163"/>
      <c r="B278" s="240" t="s">
        <v>56</v>
      </c>
      <c r="C278" s="164">
        <v>9</v>
      </c>
      <c r="D278" s="165">
        <v>2</v>
      </c>
      <c r="E278" s="166">
        <v>4</v>
      </c>
      <c r="F278" s="165" t="s">
        <v>2</v>
      </c>
      <c r="G278" s="165">
        <v>3</v>
      </c>
      <c r="H278" s="165">
        <v>2</v>
      </c>
      <c r="I278" s="165" t="s">
        <v>2</v>
      </c>
      <c r="J278" s="165">
        <v>1</v>
      </c>
      <c r="K278" s="165">
        <v>1</v>
      </c>
      <c r="L278" s="165">
        <v>1</v>
      </c>
      <c r="M278" s="165" t="s">
        <v>2</v>
      </c>
      <c r="N278" s="165">
        <v>1</v>
      </c>
      <c r="O278" s="165" t="s">
        <v>2</v>
      </c>
      <c r="P278" s="167">
        <v>3</v>
      </c>
    </row>
    <row r="279" spans="1:16" ht="12" customHeight="1">
      <c r="A279" s="163"/>
      <c r="B279" s="241"/>
      <c r="C279" s="235">
        <v>100</v>
      </c>
      <c r="D279" s="236">
        <v>22.222222222222221</v>
      </c>
      <c r="E279" s="237">
        <v>44.444444444444443</v>
      </c>
      <c r="F279" s="236" t="s">
        <v>2</v>
      </c>
      <c r="G279" s="236">
        <v>33.333333333333329</v>
      </c>
      <c r="H279" s="236">
        <v>22.222222222222221</v>
      </c>
      <c r="I279" s="236" t="s">
        <v>2</v>
      </c>
      <c r="J279" s="236">
        <v>11.111111111111111</v>
      </c>
      <c r="K279" s="236">
        <v>11.111111111111111</v>
      </c>
      <c r="L279" s="236">
        <v>11.111111111111111</v>
      </c>
      <c r="M279" s="236" t="s">
        <v>2</v>
      </c>
      <c r="N279" s="236">
        <v>11.111111111111111</v>
      </c>
      <c r="O279" s="236" t="s">
        <v>2</v>
      </c>
      <c r="P279" s="238">
        <v>33.333333333333329</v>
      </c>
    </row>
    <row r="280" spans="1:16" ht="12" customHeight="1">
      <c r="A280" s="163"/>
      <c r="B280" s="240" t="s">
        <v>57</v>
      </c>
      <c r="C280" s="164">
        <v>11</v>
      </c>
      <c r="D280" s="165">
        <v>2</v>
      </c>
      <c r="E280" s="166">
        <v>3</v>
      </c>
      <c r="F280" s="165">
        <v>1</v>
      </c>
      <c r="G280" s="165" t="s">
        <v>2</v>
      </c>
      <c r="H280" s="165" t="s">
        <v>2</v>
      </c>
      <c r="I280" s="165" t="s">
        <v>2</v>
      </c>
      <c r="J280" s="165">
        <v>2</v>
      </c>
      <c r="K280" s="165">
        <v>1</v>
      </c>
      <c r="L280" s="165">
        <v>4</v>
      </c>
      <c r="M280" s="165" t="s">
        <v>2</v>
      </c>
      <c r="N280" s="165">
        <v>1</v>
      </c>
      <c r="O280" s="165">
        <v>2</v>
      </c>
      <c r="P280" s="167">
        <v>2</v>
      </c>
    </row>
    <row r="281" spans="1:16" ht="12" customHeight="1">
      <c r="A281" s="163"/>
      <c r="B281" s="241"/>
      <c r="C281" s="235">
        <v>100</v>
      </c>
      <c r="D281" s="236">
        <v>18.181818181818183</v>
      </c>
      <c r="E281" s="237">
        <v>27.27272727272727</v>
      </c>
      <c r="F281" s="236">
        <v>9.0909090909090917</v>
      </c>
      <c r="G281" s="236" t="s">
        <v>2</v>
      </c>
      <c r="H281" s="236" t="s">
        <v>2</v>
      </c>
      <c r="I281" s="236" t="s">
        <v>2</v>
      </c>
      <c r="J281" s="236">
        <v>18.181818181818183</v>
      </c>
      <c r="K281" s="236">
        <v>9.0909090909090917</v>
      </c>
      <c r="L281" s="236">
        <v>36.363636363636367</v>
      </c>
      <c r="M281" s="236" t="s">
        <v>2</v>
      </c>
      <c r="N281" s="236">
        <v>9.0909090909090917</v>
      </c>
      <c r="O281" s="236">
        <v>18.181818181818183</v>
      </c>
      <c r="P281" s="238">
        <v>18.181818181818183</v>
      </c>
    </row>
    <row r="282" spans="1:16" ht="12" customHeight="1">
      <c r="A282" s="163"/>
      <c r="B282" s="240" t="s">
        <v>58</v>
      </c>
      <c r="C282" s="164">
        <v>10</v>
      </c>
      <c r="D282" s="165">
        <v>1</v>
      </c>
      <c r="E282" s="166">
        <v>3</v>
      </c>
      <c r="F282" s="165">
        <v>3</v>
      </c>
      <c r="G282" s="165">
        <v>3</v>
      </c>
      <c r="H282" s="165">
        <v>1</v>
      </c>
      <c r="I282" s="165" t="s">
        <v>2</v>
      </c>
      <c r="J282" s="165">
        <v>4</v>
      </c>
      <c r="K282" s="165">
        <v>1</v>
      </c>
      <c r="L282" s="165">
        <v>1</v>
      </c>
      <c r="M282" s="165" t="s">
        <v>2</v>
      </c>
      <c r="N282" s="165">
        <v>1</v>
      </c>
      <c r="O282" s="165">
        <v>1</v>
      </c>
      <c r="P282" s="167">
        <v>2</v>
      </c>
    </row>
    <row r="283" spans="1:16" ht="12" customHeight="1">
      <c r="A283" s="163"/>
      <c r="B283" s="241"/>
      <c r="C283" s="235">
        <v>100</v>
      </c>
      <c r="D283" s="236">
        <v>10</v>
      </c>
      <c r="E283" s="237">
        <v>30</v>
      </c>
      <c r="F283" s="236">
        <v>30</v>
      </c>
      <c r="G283" s="236">
        <v>30</v>
      </c>
      <c r="H283" s="236">
        <v>10</v>
      </c>
      <c r="I283" s="236" t="s">
        <v>2</v>
      </c>
      <c r="J283" s="236">
        <v>40</v>
      </c>
      <c r="K283" s="236">
        <v>10</v>
      </c>
      <c r="L283" s="236">
        <v>10</v>
      </c>
      <c r="M283" s="236" t="s">
        <v>2</v>
      </c>
      <c r="N283" s="236">
        <v>10</v>
      </c>
      <c r="O283" s="236">
        <v>10</v>
      </c>
      <c r="P283" s="238">
        <v>20</v>
      </c>
    </row>
    <row r="284" spans="1:16" ht="12" customHeight="1">
      <c r="A284" s="163"/>
      <c r="B284" s="240" t="s">
        <v>59</v>
      </c>
      <c r="C284" s="164" t="s">
        <v>2</v>
      </c>
      <c r="D284" s="165" t="s">
        <v>2</v>
      </c>
      <c r="E284" s="166" t="s">
        <v>2</v>
      </c>
      <c r="F284" s="165" t="s">
        <v>2</v>
      </c>
      <c r="G284" s="165" t="s">
        <v>2</v>
      </c>
      <c r="H284" s="165" t="s">
        <v>2</v>
      </c>
      <c r="I284" s="165" t="s">
        <v>2</v>
      </c>
      <c r="J284" s="165" t="s">
        <v>2</v>
      </c>
      <c r="K284" s="165" t="s">
        <v>2</v>
      </c>
      <c r="L284" s="165" t="s">
        <v>2</v>
      </c>
      <c r="M284" s="165" t="s">
        <v>2</v>
      </c>
      <c r="N284" s="165" t="s">
        <v>2</v>
      </c>
      <c r="O284" s="165" t="s">
        <v>2</v>
      </c>
      <c r="P284" s="167" t="s">
        <v>2</v>
      </c>
    </row>
    <row r="285" spans="1:16" ht="12" customHeight="1">
      <c r="A285" s="163"/>
      <c r="B285" s="241"/>
      <c r="C285" s="235" t="s">
        <v>2</v>
      </c>
      <c r="D285" s="236" t="s">
        <v>2</v>
      </c>
      <c r="E285" s="237" t="s">
        <v>2</v>
      </c>
      <c r="F285" s="236" t="s">
        <v>2</v>
      </c>
      <c r="G285" s="236" t="s">
        <v>2</v>
      </c>
      <c r="H285" s="236" t="s">
        <v>2</v>
      </c>
      <c r="I285" s="236" t="s">
        <v>2</v>
      </c>
      <c r="J285" s="236" t="s">
        <v>2</v>
      </c>
      <c r="K285" s="236" t="s">
        <v>2</v>
      </c>
      <c r="L285" s="236" t="s">
        <v>2</v>
      </c>
      <c r="M285" s="236" t="s">
        <v>2</v>
      </c>
      <c r="N285" s="236" t="s">
        <v>2</v>
      </c>
      <c r="O285" s="236" t="s">
        <v>2</v>
      </c>
      <c r="P285" s="238" t="s">
        <v>2</v>
      </c>
    </row>
    <row r="286" spans="1:16" ht="12" customHeight="1">
      <c r="A286" s="163"/>
      <c r="B286" s="243" t="s">
        <v>366</v>
      </c>
      <c r="C286" s="164">
        <v>3</v>
      </c>
      <c r="D286" s="165">
        <v>1</v>
      </c>
      <c r="E286" s="166">
        <v>1</v>
      </c>
      <c r="F286" s="165">
        <v>2</v>
      </c>
      <c r="G286" s="165">
        <v>1</v>
      </c>
      <c r="H286" s="165">
        <v>1</v>
      </c>
      <c r="I286" s="165">
        <v>1</v>
      </c>
      <c r="J286" s="165" t="s">
        <v>2</v>
      </c>
      <c r="K286" s="165" t="s">
        <v>2</v>
      </c>
      <c r="L286" s="165">
        <v>1</v>
      </c>
      <c r="M286" s="165">
        <v>1</v>
      </c>
      <c r="N286" s="165" t="s">
        <v>2</v>
      </c>
      <c r="O286" s="165" t="s">
        <v>2</v>
      </c>
      <c r="P286" s="167" t="s">
        <v>2</v>
      </c>
    </row>
    <row r="287" spans="1:16" ht="12" customHeight="1">
      <c r="A287" s="163"/>
      <c r="B287" s="244"/>
      <c r="C287" s="235">
        <v>100</v>
      </c>
      <c r="D287" s="236">
        <v>33.333333333333329</v>
      </c>
      <c r="E287" s="237">
        <v>33.333333333333329</v>
      </c>
      <c r="F287" s="236">
        <v>66.666666666666657</v>
      </c>
      <c r="G287" s="236">
        <v>33.333333333333329</v>
      </c>
      <c r="H287" s="236">
        <v>33.333333333333329</v>
      </c>
      <c r="I287" s="236">
        <v>33.333333333333329</v>
      </c>
      <c r="J287" s="236" t="s">
        <v>2</v>
      </c>
      <c r="K287" s="236" t="s">
        <v>2</v>
      </c>
      <c r="L287" s="236">
        <v>33.333333333333329</v>
      </c>
      <c r="M287" s="236">
        <v>33.333333333333329</v>
      </c>
      <c r="N287" s="236" t="s">
        <v>2</v>
      </c>
      <c r="O287" s="236" t="s">
        <v>2</v>
      </c>
      <c r="P287" s="238" t="s">
        <v>2</v>
      </c>
    </row>
    <row r="288" spans="1:16" ht="12" customHeight="1">
      <c r="A288" s="163"/>
      <c r="B288" s="240" t="s">
        <v>41</v>
      </c>
      <c r="C288" s="164" t="s">
        <v>2</v>
      </c>
      <c r="D288" s="165" t="s">
        <v>2</v>
      </c>
      <c r="E288" s="166" t="s">
        <v>2</v>
      </c>
      <c r="F288" s="165" t="s">
        <v>2</v>
      </c>
      <c r="G288" s="165" t="s">
        <v>2</v>
      </c>
      <c r="H288" s="165" t="s">
        <v>2</v>
      </c>
      <c r="I288" s="165" t="s">
        <v>2</v>
      </c>
      <c r="J288" s="165" t="s">
        <v>2</v>
      </c>
      <c r="K288" s="165" t="s">
        <v>2</v>
      </c>
      <c r="L288" s="165" t="s">
        <v>2</v>
      </c>
      <c r="M288" s="165" t="s">
        <v>2</v>
      </c>
      <c r="N288" s="165" t="s">
        <v>2</v>
      </c>
      <c r="O288" s="165" t="s">
        <v>2</v>
      </c>
      <c r="P288" s="167" t="s">
        <v>2</v>
      </c>
    </row>
    <row r="289" spans="1:16" ht="12" customHeight="1">
      <c r="A289" s="163"/>
      <c r="B289" s="241"/>
      <c r="C289" s="235" t="s">
        <v>2</v>
      </c>
      <c r="D289" s="236" t="s">
        <v>2</v>
      </c>
      <c r="E289" s="237" t="s">
        <v>2</v>
      </c>
      <c r="F289" s="236" t="s">
        <v>2</v>
      </c>
      <c r="G289" s="236" t="s">
        <v>2</v>
      </c>
      <c r="H289" s="236" t="s">
        <v>2</v>
      </c>
      <c r="I289" s="236" t="s">
        <v>2</v>
      </c>
      <c r="J289" s="236" t="s">
        <v>2</v>
      </c>
      <c r="K289" s="236" t="s">
        <v>2</v>
      </c>
      <c r="L289" s="236" t="s">
        <v>2</v>
      </c>
      <c r="M289" s="236" t="s">
        <v>2</v>
      </c>
      <c r="N289" s="236" t="s">
        <v>2</v>
      </c>
      <c r="O289" s="236" t="s">
        <v>2</v>
      </c>
      <c r="P289" s="238" t="s">
        <v>2</v>
      </c>
    </row>
    <row r="290" spans="1:16" ht="12" customHeight="1">
      <c r="A290" s="163"/>
      <c r="B290" s="122" t="s">
        <v>42</v>
      </c>
      <c r="C290" s="164" t="s">
        <v>2</v>
      </c>
      <c r="D290" s="165" t="s">
        <v>2</v>
      </c>
      <c r="E290" s="166" t="s">
        <v>2</v>
      </c>
      <c r="F290" s="165" t="s">
        <v>2</v>
      </c>
      <c r="G290" s="165" t="s">
        <v>2</v>
      </c>
      <c r="H290" s="165" t="s">
        <v>2</v>
      </c>
      <c r="I290" s="165" t="s">
        <v>2</v>
      </c>
      <c r="J290" s="165" t="s">
        <v>2</v>
      </c>
      <c r="K290" s="165" t="s">
        <v>2</v>
      </c>
      <c r="L290" s="165" t="s">
        <v>2</v>
      </c>
      <c r="M290" s="165" t="s">
        <v>2</v>
      </c>
      <c r="N290" s="165" t="s">
        <v>2</v>
      </c>
      <c r="O290" s="165" t="s">
        <v>2</v>
      </c>
      <c r="P290" s="167" t="s">
        <v>2</v>
      </c>
    </row>
    <row r="291" spans="1:16" ht="12" customHeight="1">
      <c r="A291" s="163"/>
      <c r="B291" s="125"/>
      <c r="C291" s="235" t="s">
        <v>2</v>
      </c>
      <c r="D291" s="236" t="s">
        <v>2</v>
      </c>
      <c r="E291" s="237" t="s">
        <v>2</v>
      </c>
      <c r="F291" s="236" t="s">
        <v>2</v>
      </c>
      <c r="G291" s="236" t="s">
        <v>2</v>
      </c>
      <c r="H291" s="236" t="s">
        <v>2</v>
      </c>
      <c r="I291" s="236" t="s">
        <v>2</v>
      </c>
      <c r="J291" s="236" t="s">
        <v>2</v>
      </c>
      <c r="K291" s="236" t="s">
        <v>2</v>
      </c>
      <c r="L291" s="236" t="s">
        <v>2</v>
      </c>
      <c r="M291" s="236" t="s">
        <v>2</v>
      </c>
      <c r="N291" s="236" t="s">
        <v>2</v>
      </c>
      <c r="O291" s="236" t="s">
        <v>2</v>
      </c>
      <c r="P291" s="238" t="s">
        <v>2</v>
      </c>
    </row>
    <row r="292" spans="1:16" ht="12" customHeight="1">
      <c r="A292" s="163"/>
      <c r="B292" s="122" t="s">
        <v>43</v>
      </c>
      <c r="C292" s="164" t="s">
        <v>2</v>
      </c>
      <c r="D292" s="165" t="s">
        <v>2</v>
      </c>
      <c r="E292" s="166" t="s">
        <v>2</v>
      </c>
      <c r="F292" s="165" t="s">
        <v>2</v>
      </c>
      <c r="G292" s="165" t="s">
        <v>2</v>
      </c>
      <c r="H292" s="165" t="s">
        <v>2</v>
      </c>
      <c r="I292" s="165" t="s">
        <v>2</v>
      </c>
      <c r="J292" s="165" t="s">
        <v>2</v>
      </c>
      <c r="K292" s="165" t="s">
        <v>2</v>
      </c>
      <c r="L292" s="165" t="s">
        <v>2</v>
      </c>
      <c r="M292" s="165" t="s">
        <v>2</v>
      </c>
      <c r="N292" s="165" t="s">
        <v>2</v>
      </c>
      <c r="O292" s="165" t="s">
        <v>2</v>
      </c>
      <c r="P292" s="167" t="s">
        <v>2</v>
      </c>
    </row>
    <row r="293" spans="1:16" ht="12" customHeight="1">
      <c r="A293" s="163"/>
      <c r="B293" s="125"/>
      <c r="C293" s="235" t="s">
        <v>2</v>
      </c>
      <c r="D293" s="236" t="s">
        <v>2</v>
      </c>
      <c r="E293" s="237" t="s">
        <v>2</v>
      </c>
      <c r="F293" s="236" t="s">
        <v>2</v>
      </c>
      <c r="G293" s="236" t="s">
        <v>2</v>
      </c>
      <c r="H293" s="236" t="s">
        <v>2</v>
      </c>
      <c r="I293" s="236" t="s">
        <v>2</v>
      </c>
      <c r="J293" s="236" t="s">
        <v>2</v>
      </c>
      <c r="K293" s="236" t="s">
        <v>2</v>
      </c>
      <c r="L293" s="236" t="s">
        <v>2</v>
      </c>
      <c r="M293" s="236" t="s">
        <v>2</v>
      </c>
      <c r="N293" s="236" t="s">
        <v>2</v>
      </c>
      <c r="O293" s="236" t="s">
        <v>2</v>
      </c>
      <c r="P293" s="238" t="s">
        <v>2</v>
      </c>
    </row>
    <row r="294" spans="1:16" ht="12" customHeight="1">
      <c r="A294" s="163"/>
      <c r="B294" s="122" t="s">
        <v>44</v>
      </c>
      <c r="C294" s="164" t="s">
        <v>2</v>
      </c>
      <c r="D294" s="165" t="s">
        <v>2</v>
      </c>
      <c r="E294" s="166" t="s">
        <v>2</v>
      </c>
      <c r="F294" s="165" t="s">
        <v>2</v>
      </c>
      <c r="G294" s="165" t="s">
        <v>2</v>
      </c>
      <c r="H294" s="165" t="s">
        <v>2</v>
      </c>
      <c r="I294" s="165" t="s">
        <v>2</v>
      </c>
      <c r="J294" s="165" t="s">
        <v>2</v>
      </c>
      <c r="K294" s="165" t="s">
        <v>2</v>
      </c>
      <c r="L294" s="165" t="s">
        <v>2</v>
      </c>
      <c r="M294" s="165" t="s">
        <v>2</v>
      </c>
      <c r="N294" s="165" t="s">
        <v>2</v>
      </c>
      <c r="O294" s="165" t="s">
        <v>2</v>
      </c>
      <c r="P294" s="167" t="s">
        <v>2</v>
      </c>
    </row>
    <row r="295" spans="1:16" ht="12" customHeight="1">
      <c r="A295" s="163"/>
      <c r="B295" s="125"/>
      <c r="C295" s="235" t="s">
        <v>2</v>
      </c>
      <c r="D295" s="236" t="s">
        <v>2</v>
      </c>
      <c r="E295" s="237" t="s">
        <v>2</v>
      </c>
      <c r="F295" s="236" t="s">
        <v>2</v>
      </c>
      <c r="G295" s="236" t="s">
        <v>2</v>
      </c>
      <c r="H295" s="236" t="s">
        <v>2</v>
      </c>
      <c r="I295" s="236" t="s">
        <v>2</v>
      </c>
      <c r="J295" s="236" t="s">
        <v>2</v>
      </c>
      <c r="K295" s="236" t="s">
        <v>2</v>
      </c>
      <c r="L295" s="236" t="s">
        <v>2</v>
      </c>
      <c r="M295" s="236" t="s">
        <v>2</v>
      </c>
      <c r="N295" s="236" t="s">
        <v>2</v>
      </c>
      <c r="O295" s="236" t="s">
        <v>2</v>
      </c>
      <c r="P295" s="238" t="s">
        <v>2</v>
      </c>
    </row>
    <row r="296" spans="1:16" ht="12" customHeight="1">
      <c r="A296" s="163"/>
      <c r="B296" s="122" t="s">
        <v>45</v>
      </c>
      <c r="C296" s="164">
        <v>1</v>
      </c>
      <c r="D296" s="165">
        <v>1</v>
      </c>
      <c r="E296" s="166" t="s">
        <v>2</v>
      </c>
      <c r="F296" s="165">
        <v>1</v>
      </c>
      <c r="G296" s="165" t="s">
        <v>2</v>
      </c>
      <c r="H296" s="165">
        <v>1</v>
      </c>
      <c r="I296" s="165" t="s">
        <v>2</v>
      </c>
      <c r="J296" s="165" t="s">
        <v>2</v>
      </c>
      <c r="K296" s="165" t="s">
        <v>2</v>
      </c>
      <c r="L296" s="165" t="s">
        <v>2</v>
      </c>
      <c r="M296" s="165" t="s">
        <v>2</v>
      </c>
      <c r="N296" s="165" t="s">
        <v>2</v>
      </c>
      <c r="O296" s="165" t="s">
        <v>2</v>
      </c>
      <c r="P296" s="167" t="s">
        <v>2</v>
      </c>
    </row>
    <row r="297" spans="1:16" ht="12" customHeight="1">
      <c r="A297" s="163"/>
      <c r="B297" s="125"/>
      <c r="C297" s="235">
        <v>100</v>
      </c>
      <c r="D297" s="236">
        <v>100</v>
      </c>
      <c r="E297" s="237" t="s">
        <v>2</v>
      </c>
      <c r="F297" s="236">
        <v>100</v>
      </c>
      <c r="G297" s="236" t="s">
        <v>2</v>
      </c>
      <c r="H297" s="236">
        <v>100</v>
      </c>
      <c r="I297" s="236" t="s">
        <v>2</v>
      </c>
      <c r="J297" s="236" t="s">
        <v>2</v>
      </c>
      <c r="K297" s="236" t="s">
        <v>2</v>
      </c>
      <c r="L297" s="236" t="s">
        <v>2</v>
      </c>
      <c r="M297" s="236" t="s">
        <v>2</v>
      </c>
      <c r="N297" s="236" t="s">
        <v>2</v>
      </c>
      <c r="O297" s="236" t="s">
        <v>2</v>
      </c>
      <c r="P297" s="238" t="s">
        <v>2</v>
      </c>
    </row>
    <row r="298" spans="1:16" ht="12" customHeight="1">
      <c r="A298" s="163"/>
      <c r="B298" s="122" t="s">
        <v>46</v>
      </c>
      <c r="C298" s="164">
        <v>1</v>
      </c>
      <c r="D298" s="165" t="s">
        <v>2</v>
      </c>
      <c r="E298" s="166" t="s">
        <v>2</v>
      </c>
      <c r="F298" s="165">
        <v>1</v>
      </c>
      <c r="G298" s="165" t="s">
        <v>2</v>
      </c>
      <c r="H298" s="165" t="s">
        <v>2</v>
      </c>
      <c r="I298" s="165">
        <v>1</v>
      </c>
      <c r="J298" s="165" t="s">
        <v>2</v>
      </c>
      <c r="K298" s="165" t="s">
        <v>2</v>
      </c>
      <c r="L298" s="165">
        <v>1</v>
      </c>
      <c r="M298" s="165" t="s">
        <v>2</v>
      </c>
      <c r="N298" s="165" t="s">
        <v>2</v>
      </c>
      <c r="O298" s="165" t="s">
        <v>2</v>
      </c>
      <c r="P298" s="167" t="s">
        <v>2</v>
      </c>
    </row>
    <row r="299" spans="1:16" ht="12" customHeight="1">
      <c r="A299" s="163"/>
      <c r="B299" s="125"/>
      <c r="C299" s="235">
        <v>100</v>
      </c>
      <c r="D299" s="236" t="s">
        <v>2</v>
      </c>
      <c r="E299" s="237" t="s">
        <v>2</v>
      </c>
      <c r="F299" s="236">
        <v>100</v>
      </c>
      <c r="G299" s="236" t="s">
        <v>2</v>
      </c>
      <c r="H299" s="236" t="s">
        <v>2</v>
      </c>
      <c r="I299" s="236">
        <v>100</v>
      </c>
      <c r="J299" s="236" t="s">
        <v>2</v>
      </c>
      <c r="K299" s="236" t="s">
        <v>2</v>
      </c>
      <c r="L299" s="236">
        <v>100</v>
      </c>
      <c r="M299" s="236" t="s">
        <v>2</v>
      </c>
      <c r="N299" s="236" t="s">
        <v>2</v>
      </c>
      <c r="O299" s="236" t="s">
        <v>2</v>
      </c>
      <c r="P299" s="238" t="s">
        <v>2</v>
      </c>
    </row>
    <row r="300" spans="1:16" ht="12" customHeight="1">
      <c r="A300" s="163"/>
      <c r="B300" s="122" t="s">
        <v>47</v>
      </c>
      <c r="C300" s="164" t="s">
        <v>2</v>
      </c>
      <c r="D300" s="165" t="s">
        <v>2</v>
      </c>
      <c r="E300" s="166" t="s">
        <v>2</v>
      </c>
      <c r="F300" s="165" t="s">
        <v>2</v>
      </c>
      <c r="G300" s="165" t="s">
        <v>2</v>
      </c>
      <c r="H300" s="165" t="s">
        <v>2</v>
      </c>
      <c r="I300" s="165" t="s">
        <v>2</v>
      </c>
      <c r="J300" s="165" t="s">
        <v>2</v>
      </c>
      <c r="K300" s="165" t="s">
        <v>2</v>
      </c>
      <c r="L300" s="165" t="s">
        <v>2</v>
      </c>
      <c r="M300" s="165" t="s">
        <v>2</v>
      </c>
      <c r="N300" s="165" t="s">
        <v>2</v>
      </c>
      <c r="O300" s="165" t="s">
        <v>2</v>
      </c>
      <c r="P300" s="167" t="s">
        <v>2</v>
      </c>
    </row>
    <row r="301" spans="1:16" ht="12" customHeight="1">
      <c r="A301" s="163"/>
      <c r="B301" s="125"/>
      <c r="C301" s="235" t="s">
        <v>2</v>
      </c>
      <c r="D301" s="236" t="s">
        <v>2</v>
      </c>
      <c r="E301" s="237" t="s">
        <v>2</v>
      </c>
      <c r="F301" s="236" t="s">
        <v>2</v>
      </c>
      <c r="G301" s="236" t="s">
        <v>2</v>
      </c>
      <c r="H301" s="236" t="s">
        <v>2</v>
      </c>
      <c r="I301" s="236" t="s">
        <v>2</v>
      </c>
      <c r="J301" s="236" t="s">
        <v>2</v>
      </c>
      <c r="K301" s="236" t="s">
        <v>2</v>
      </c>
      <c r="L301" s="236" t="s">
        <v>2</v>
      </c>
      <c r="M301" s="236" t="s">
        <v>2</v>
      </c>
      <c r="N301" s="236" t="s">
        <v>2</v>
      </c>
      <c r="O301" s="236" t="s">
        <v>2</v>
      </c>
      <c r="P301" s="238" t="s">
        <v>2</v>
      </c>
    </row>
    <row r="302" spans="1:16" ht="12" customHeight="1">
      <c r="A302" s="163"/>
      <c r="B302" s="122" t="s">
        <v>48</v>
      </c>
      <c r="C302" s="164" t="s">
        <v>2</v>
      </c>
      <c r="D302" s="165" t="s">
        <v>2</v>
      </c>
      <c r="E302" s="166" t="s">
        <v>2</v>
      </c>
      <c r="F302" s="165" t="s">
        <v>2</v>
      </c>
      <c r="G302" s="165" t="s">
        <v>2</v>
      </c>
      <c r="H302" s="165" t="s">
        <v>2</v>
      </c>
      <c r="I302" s="165" t="s">
        <v>2</v>
      </c>
      <c r="J302" s="165" t="s">
        <v>2</v>
      </c>
      <c r="K302" s="165" t="s">
        <v>2</v>
      </c>
      <c r="L302" s="165" t="s">
        <v>2</v>
      </c>
      <c r="M302" s="165" t="s">
        <v>2</v>
      </c>
      <c r="N302" s="165" t="s">
        <v>2</v>
      </c>
      <c r="O302" s="165" t="s">
        <v>2</v>
      </c>
      <c r="P302" s="167" t="s">
        <v>2</v>
      </c>
    </row>
    <row r="303" spans="1:16" ht="12" customHeight="1">
      <c r="A303" s="163"/>
      <c r="B303" s="125"/>
      <c r="C303" s="235" t="s">
        <v>2</v>
      </c>
      <c r="D303" s="236" t="s">
        <v>2</v>
      </c>
      <c r="E303" s="237" t="s">
        <v>2</v>
      </c>
      <c r="F303" s="236" t="s">
        <v>2</v>
      </c>
      <c r="G303" s="236" t="s">
        <v>2</v>
      </c>
      <c r="H303" s="236" t="s">
        <v>2</v>
      </c>
      <c r="I303" s="236" t="s">
        <v>2</v>
      </c>
      <c r="J303" s="236" t="s">
        <v>2</v>
      </c>
      <c r="K303" s="236" t="s">
        <v>2</v>
      </c>
      <c r="L303" s="236" t="s">
        <v>2</v>
      </c>
      <c r="M303" s="236" t="s">
        <v>2</v>
      </c>
      <c r="N303" s="236" t="s">
        <v>2</v>
      </c>
      <c r="O303" s="236" t="s">
        <v>2</v>
      </c>
      <c r="P303" s="238" t="s">
        <v>2</v>
      </c>
    </row>
    <row r="304" spans="1:16" ht="12" customHeight="1">
      <c r="A304" s="163"/>
      <c r="B304" s="122" t="s">
        <v>49</v>
      </c>
      <c r="C304" s="164" t="s">
        <v>2</v>
      </c>
      <c r="D304" s="165" t="s">
        <v>2</v>
      </c>
      <c r="E304" s="166" t="s">
        <v>2</v>
      </c>
      <c r="F304" s="165" t="s">
        <v>2</v>
      </c>
      <c r="G304" s="165" t="s">
        <v>2</v>
      </c>
      <c r="H304" s="165" t="s">
        <v>2</v>
      </c>
      <c r="I304" s="165" t="s">
        <v>2</v>
      </c>
      <c r="J304" s="165" t="s">
        <v>2</v>
      </c>
      <c r="K304" s="165" t="s">
        <v>2</v>
      </c>
      <c r="L304" s="165" t="s">
        <v>2</v>
      </c>
      <c r="M304" s="165" t="s">
        <v>2</v>
      </c>
      <c r="N304" s="165" t="s">
        <v>2</v>
      </c>
      <c r="O304" s="165" t="s">
        <v>2</v>
      </c>
      <c r="P304" s="167" t="s">
        <v>2</v>
      </c>
    </row>
    <row r="305" spans="1:16" ht="12" customHeight="1">
      <c r="A305" s="163"/>
      <c r="B305" s="125"/>
      <c r="C305" s="235" t="s">
        <v>2</v>
      </c>
      <c r="D305" s="236" t="s">
        <v>2</v>
      </c>
      <c r="E305" s="237" t="s">
        <v>2</v>
      </c>
      <c r="F305" s="236" t="s">
        <v>2</v>
      </c>
      <c r="G305" s="236" t="s">
        <v>2</v>
      </c>
      <c r="H305" s="236" t="s">
        <v>2</v>
      </c>
      <c r="I305" s="236" t="s">
        <v>2</v>
      </c>
      <c r="J305" s="236" t="s">
        <v>2</v>
      </c>
      <c r="K305" s="236" t="s">
        <v>2</v>
      </c>
      <c r="L305" s="236" t="s">
        <v>2</v>
      </c>
      <c r="M305" s="236" t="s">
        <v>2</v>
      </c>
      <c r="N305" s="236" t="s">
        <v>2</v>
      </c>
      <c r="O305" s="236" t="s">
        <v>2</v>
      </c>
      <c r="P305" s="238" t="s">
        <v>2</v>
      </c>
    </row>
    <row r="306" spans="1:16" ht="12" customHeight="1">
      <c r="A306" s="163"/>
      <c r="B306" s="122" t="s">
        <v>50</v>
      </c>
      <c r="C306" s="164">
        <v>1</v>
      </c>
      <c r="D306" s="165" t="s">
        <v>2</v>
      </c>
      <c r="E306" s="166">
        <v>1</v>
      </c>
      <c r="F306" s="165" t="s">
        <v>2</v>
      </c>
      <c r="G306" s="165">
        <v>1</v>
      </c>
      <c r="H306" s="165" t="s">
        <v>2</v>
      </c>
      <c r="I306" s="165" t="s">
        <v>2</v>
      </c>
      <c r="J306" s="165" t="s">
        <v>2</v>
      </c>
      <c r="K306" s="165" t="s">
        <v>2</v>
      </c>
      <c r="L306" s="165" t="s">
        <v>2</v>
      </c>
      <c r="M306" s="165">
        <v>1</v>
      </c>
      <c r="N306" s="165" t="s">
        <v>2</v>
      </c>
      <c r="O306" s="165" t="s">
        <v>2</v>
      </c>
      <c r="P306" s="167" t="s">
        <v>2</v>
      </c>
    </row>
    <row r="307" spans="1:16" ht="12" customHeight="1">
      <c r="A307" s="163"/>
      <c r="B307" s="125"/>
      <c r="C307" s="235">
        <v>100</v>
      </c>
      <c r="D307" s="236" t="s">
        <v>2</v>
      </c>
      <c r="E307" s="237">
        <v>100</v>
      </c>
      <c r="F307" s="236" t="s">
        <v>2</v>
      </c>
      <c r="G307" s="236">
        <v>100</v>
      </c>
      <c r="H307" s="236" t="s">
        <v>2</v>
      </c>
      <c r="I307" s="236" t="s">
        <v>2</v>
      </c>
      <c r="J307" s="236" t="s">
        <v>2</v>
      </c>
      <c r="K307" s="236" t="s">
        <v>2</v>
      </c>
      <c r="L307" s="236" t="s">
        <v>2</v>
      </c>
      <c r="M307" s="236">
        <v>100</v>
      </c>
      <c r="N307" s="236" t="s">
        <v>2</v>
      </c>
      <c r="O307" s="236" t="s">
        <v>2</v>
      </c>
      <c r="P307" s="238" t="s">
        <v>2</v>
      </c>
    </row>
    <row r="308" spans="1:16" ht="12" customHeight="1">
      <c r="A308" s="163"/>
      <c r="B308" s="122" t="s">
        <v>51</v>
      </c>
      <c r="C308" s="164" t="s">
        <v>2</v>
      </c>
      <c r="D308" s="165" t="s">
        <v>2</v>
      </c>
      <c r="E308" s="166" t="s">
        <v>2</v>
      </c>
      <c r="F308" s="165" t="s">
        <v>2</v>
      </c>
      <c r="G308" s="165" t="s">
        <v>2</v>
      </c>
      <c r="H308" s="165" t="s">
        <v>2</v>
      </c>
      <c r="I308" s="165" t="s">
        <v>2</v>
      </c>
      <c r="J308" s="165" t="s">
        <v>2</v>
      </c>
      <c r="K308" s="165" t="s">
        <v>2</v>
      </c>
      <c r="L308" s="165" t="s">
        <v>2</v>
      </c>
      <c r="M308" s="165" t="s">
        <v>2</v>
      </c>
      <c r="N308" s="165" t="s">
        <v>2</v>
      </c>
      <c r="O308" s="165" t="s">
        <v>2</v>
      </c>
      <c r="P308" s="167" t="s">
        <v>2</v>
      </c>
    </row>
    <row r="309" spans="1:16" ht="12" customHeight="1">
      <c r="A309" s="163"/>
      <c r="B309" s="125"/>
      <c r="C309" s="235" t="s">
        <v>2</v>
      </c>
      <c r="D309" s="236" t="s">
        <v>2</v>
      </c>
      <c r="E309" s="237" t="s">
        <v>2</v>
      </c>
      <c r="F309" s="236" t="s">
        <v>2</v>
      </c>
      <c r="G309" s="236" t="s">
        <v>2</v>
      </c>
      <c r="H309" s="236" t="s">
        <v>2</v>
      </c>
      <c r="I309" s="236" t="s">
        <v>2</v>
      </c>
      <c r="J309" s="236" t="s">
        <v>2</v>
      </c>
      <c r="K309" s="236" t="s">
        <v>2</v>
      </c>
      <c r="L309" s="236" t="s">
        <v>2</v>
      </c>
      <c r="M309" s="236" t="s">
        <v>2</v>
      </c>
      <c r="N309" s="236" t="s">
        <v>2</v>
      </c>
      <c r="O309" s="236" t="s">
        <v>2</v>
      </c>
      <c r="P309" s="238" t="s">
        <v>2</v>
      </c>
    </row>
    <row r="310" spans="1:16" ht="12" customHeight="1">
      <c r="A310" s="163"/>
      <c r="B310" s="122" t="s">
        <v>52</v>
      </c>
      <c r="C310" s="164" t="s">
        <v>2</v>
      </c>
      <c r="D310" s="165" t="s">
        <v>2</v>
      </c>
      <c r="E310" s="166" t="s">
        <v>2</v>
      </c>
      <c r="F310" s="165" t="s">
        <v>2</v>
      </c>
      <c r="G310" s="165" t="s">
        <v>2</v>
      </c>
      <c r="H310" s="165" t="s">
        <v>2</v>
      </c>
      <c r="I310" s="165" t="s">
        <v>2</v>
      </c>
      <c r="J310" s="165" t="s">
        <v>2</v>
      </c>
      <c r="K310" s="165" t="s">
        <v>2</v>
      </c>
      <c r="L310" s="165" t="s">
        <v>2</v>
      </c>
      <c r="M310" s="165" t="s">
        <v>2</v>
      </c>
      <c r="N310" s="165" t="s">
        <v>2</v>
      </c>
      <c r="O310" s="165" t="s">
        <v>2</v>
      </c>
      <c r="P310" s="167" t="s">
        <v>2</v>
      </c>
    </row>
    <row r="311" spans="1:16" ht="12" customHeight="1">
      <c r="A311" s="163"/>
      <c r="B311" s="125"/>
      <c r="C311" s="235" t="s">
        <v>2</v>
      </c>
      <c r="D311" s="236" t="s">
        <v>2</v>
      </c>
      <c r="E311" s="237" t="s">
        <v>2</v>
      </c>
      <c r="F311" s="236" t="s">
        <v>2</v>
      </c>
      <c r="G311" s="236" t="s">
        <v>2</v>
      </c>
      <c r="H311" s="236" t="s">
        <v>2</v>
      </c>
      <c r="I311" s="236" t="s">
        <v>2</v>
      </c>
      <c r="J311" s="236" t="s">
        <v>2</v>
      </c>
      <c r="K311" s="236" t="s">
        <v>2</v>
      </c>
      <c r="L311" s="236" t="s">
        <v>2</v>
      </c>
      <c r="M311" s="236" t="s">
        <v>2</v>
      </c>
      <c r="N311" s="236" t="s">
        <v>2</v>
      </c>
      <c r="O311" s="236" t="s">
        <v>2</v>
      </c>
      <c r="P311" s="238" t="s">
        <v>2</v>
      </c>
    </row>
    <row r="312" spans="1:16" ht="12" customHeight="1">
      <c r="A312" s="163"/>
      <c r="B312" s="122" t="s">
        <v>53</v>
      </c>
      <c r="C312" s="164" t="s">
        <v>2</v>
      </c>
      <c r="D312" s="165" t="s">
        <v>2</v>
      </c>
      <c r="E312" s="166" t="s">
        <v>2</v>
      </c>
      <c r="F312" s="165" t="s">
        <v>2</v>
      </c>
      <c r="G312" s="165" t="s">
        <v>2</v>
      </c>
      <c r="H312" s="165" t="s">
        <v>2</v>
      </c>
      <c r="I312" s="165" t="s">
        <v>2</v>
      </c>
      <c r="J312" s="165" t="s">
        <v>2</v>
      </c>
      <c r="K312" s="165" t="s">
        <v>2</v>
      </c>
      <c r="L312" s="165" t="s">
        <v>2</v>
      </c>
      <c r="M312" s="165" t="s">
        <v>2</v>
      </c>
      <c r="N312" s="165" t="s">
        <v>2</v>
      </c>
      <c r="O312" s="165" t="s">
        <v>2</v>
      </c>
      <c r="P312" s="167" t="s">
        <v>2</v>
      </c>
    </row>
    <row r="313" spans="1:16" ht="12" customHeight="1">
      <c r="A313" s="163"/>
      <c r="B313" s="125"/>
      <c r="C313" s="235" t="s">
        <v>2</v>
      </c>
      <c r="D313" s="236" t="s">
        <v>2</v>
      </c>
      <c r="E313" s="237" t="s">
        <v>2</v>
      </c>
      <c r="F313" s="236" t="s">
        <v>2</v>
      </c>
      <c r="G313" s="236" t="s">
        <v>2</v>
      </c>
      <c r="H313" s="236" t="s">
        <v>2</v>
      </c>
      <c r="I313" s="236" t="s">
        <v>2</v>
      </c>
      <c r="J313" s="236" t="s">
        <v>2</v>
      </c>
      <c r="K313" s="236" t="s">
        <v>2</v>
      </c>
      <c r="L313" s="236" t="s">
        <v>2</v>
      </c>
      <c r="M313" s="236" t="s">
        <v>2</v>
      </c>
      <c r="N313" s="236" t="s">
        <v>2</v>
      </c>
      <c r="O313" s="236" t="s">
        <v>2</v>
      </c>
      <c r="P313" s="238" t="s">
        <v>2</v>
      </c>
    </row>
    <row r="314" spans="1:16" ht="12" customHeight="1">
      <c r="A314" s="163"/>
      <c r="B314" s="122" t="s">
        <v>54</v>
      </c>
      <c r="C314" s="164" t="s">
        <v>2</v>
      </c>
      <c r="D314" s="165" t="s">
        <v>2</v>
      </c>
      <c r="E314" s="166" t="s">
        <v>2</v>
      </c>
      <c r="F314" s="165" t="s">
        <v>2</v>
      </c>
      <c r="G314" s="165" t="s">
        <v>2</v>
      </c>
      <c r="H314" s="165" t="s">
        <v>2</v>
      </c>
      <c r="I314" s="165" t="s">
        <v>2</v>
      </c>
      <c r="J314" s="165" t="s">
        <v>2</v>
      </c>
      <c r="K314" s="165" t="s">
        <v>2</v>
      </c>
      <c r="L314" s="165" t="s">
        <v>2</v>
      </c>
      <c r="M314" s="165" t="s">
        <v>2</v>
      </c>
      <c r="N314" s="165" t="s">
        <v>2</v>
      </c>
      <c r="O314" s="165" t="s">
        <v>2</v>
      </c>
      <c r="P314" s="167" t="s">
        <v>2</v>
      </c>
    </row>
    <row r="315" spans="1:16" ht="12" customHeight="1">
      <c r="A315" s="163"/>
      <c r="B315" s="125"/>
      <c r="C315" s="235" t="s">
        <v>2</v>
      </c>
      <c r="D315" s="236" t="s">
        <v>2</v>
      </c>
      <c r="E315" s="237" t="s">
        <v>2</v>
      </c>
      <c r="F315" s="236" t="s">
        <v>2</v>
      </c>
      <c r="G315" s="236" t="s">
        <v>2</v>
      </c>
      <c r="H315" s="236" t="s">
        <v>2</v>
      </c>
      <c r="I315" s="236" t="s">
        <v>2</v>
      </c>
      <c r="J315" s="236" t="s">
        <v>2</v>
      </c>
      <c r="K315" s="236" t="s">
        <v>2</v>
      </c>
      <c r="L315" s="236" t="s">
        <v>2</v>
      </c>
      <c r="M315" s="236" t="s">
        <v>2</v>
      </c>
      <c r="N315" s="236" t="s">
        <v>2</v>
      </c>
      <c r="O315" s="236" t="s">
        <v>2</v>
      </c>
      <c r="P315" s="238" t="s">
        <v>2</v>
      </c>
    </row>
    <row r="316" spans="1:16" ht="12" customHeight="1">
      <c r="A316" s="163"/>
      <c r="B316" s="122" t="s">
        <v>55</v>
      </c>
      <c r="C316" s="164" t="s">
        <v>2</v>
      </c>
      <c r="D316" s="165" t="s">
        <v>2</v>
      </c>
      <c r="E316" s="166" t="s">
        <v>2</v>
      </c>
      <c r="F316" s="165" t="s">
        <v>2</v>
      </c>
      <c r="G316" s="165" t="s">
        <v>2</v>
      </c>
      <c r="H316" s="165" t="s">
        <v>2</v>
      </c>
      <c r="I316" s="165" t="s">
        <v>2</v>
      </c>
      <c r="J316" s="165" t="s">
        <v>2</v>
      </c>
      <c r="K316" s="165" t="s">
        <v>2</v>
      </c>
      <c r="L316" s="165" t="s">
        <v>2</v>
      </c>
      <c r="M316" s="165" t="s">
        <v>2</v>
      </c>
      <c r="N316" s="165" t="s">
        <v>2</v>
      </c>
      <c r="O316" s="165" t="s">
        <v>2</v>
      </c>
      <c r="P316" s="167" t="s">
        <v>2</v>
      </c>
    </row>
    <row r="317" spans="1:16" ht="12" customHeight="1">
      <c r="A317" s="163"/>
      <c r="B317" s="125"/>
      <c r="C317" s="235" t="s">
        <v>2</v>
      </c>
      <c r="D317" s="236" t="s">
        <v>2</v>
      </c>
      <c r="E317" s="237" t="s">
        <v>2</v>
      </c>
      <c r="F317" s="236" t="s">
        <v>2</v>
      </c>
      <c r="G317" s="236" t="s">
        <v>2</v>
      </c>
      <c r="H317" s="236" t="s">
        <v>2</v>
      </c>
      <c r="I317" s="236" t="s">
        <v>2</v>
      </c>
      <c r="J317" s="236" t="s">
        <v>2</v>
      </c>
      <c r="K317" s="236" t="s">
        <v>2</v>
      </c>
      <c r="L317" s="236" t="s">
        <v>2</v>
      </c>
      <c r="M317" s="236" t="s">
        <v>2</v>
      </c>
      <c r="N317" s="236" t="s">
        <v>2</v>
      </c>
      <c r="O317" s="236" t="s">
        <v>2</v>
      </c>
      <c r="P317" s="238" t="s">
        <v>2</v>
      </c>
    </row>
    <row r="318" spans="1:16" ht="12" customHeight="1">
      <c r="A318" s="163"/>
      <c r="B318" s="122" t="s">
        <v>56</v>
      </c>
      <c r="C318" s="164" t="s">
        <v>2</v>
      </c>
      <c r="D318" s="165" t="s">
        <v>2</v>
      </c>
      <c r="E318" s="166" t="s">
        <v>2</v>
      </c>
      <c r="F318" s="165" t="s">
        <v>2</v>
      </c>
      <c r="G318" s="165" t="s">
        <v>2</v>
      </c>
      <c r="H318" s="165" t="s">
        <v>2</v>
      </c>
      <c r="I318" s="165" t="s">
        <v>2</v>
      </c>
      <c r="J318" s="165" t="s">
        <v>2</v>
      </c>
      <c r="K318" s="165" t="s">
        <v>2</v>
      </c>
      <c r="L318" s="165" t="s">
        <v>2</v>
      </c>
      <c r="M318" s="165" t="s">
        <v>2</v>
      </c>
      <c r="N318" s="165" t="s">
        <v>2</v>
      </c>
      <c r="O318" s="165" t="s">
        <v>2</v>
      </c>
      <c r="P318" s="167" t="s">
        <v>2</v>
      </c>
    </row>
    <row r="319" spans="1:16" ht="12" customHeight="1">
      <c r="A319" s="163"/>
      <c r="B319" s="125"/>
      <c r="C319" s="235" t="s">
        <v>2</v>
      </c>
      <c r="D319" s="236" t="s">
        <v>2</v>
      </c>
      <c r="E319" s="237" t="s">
        <v>2</v>
      </c>
      <c r="F319" s="236" t="s">
        <v>2</v>
      </c>
      <c r="G319" s="236" t="s">
        <v>2</v>
      </c>
      <c r="H319" s="236" t="s">
        <v>2</v>
      </c>
      <c r="I319" s="236" t="s">
        <v>2</v>
      </c>
      <c r="J319" s="236" t="s">
        <v>2</v>
      </c>
      <c r="K319" s="236" t="s">
        <v>2</v>
      </c>
      <c r="L319" s="236" t="s">
        <v>2</v>
      </c>
      <c r="M319" s="236" t="s">
        <v>2</v>
      </c>
      <c r="N319" s="236" t="s">
        <v>2</v>
      </c>
      <c r="O319" s="236" t="s">
        <v>2</v>
      </c>
      <c r="P319" s="238" t="s">
        <v>2</v>
      </c>
    </row>
    <row r="320" spans="1:16" ht="12" customHeight="1">
      <c r="A320" s="163"/>
      <c r="B320" s="122" t="s">
        <v>57</v>
      </c>
      <c r="C320" s="164" t="s">
        <v>2</v>
      </c>
      <c r="D320" s="165" t="s">
        <v>2</v>
      </c>
      <c r="E320" s="166" t="s">
        <v>2</v>
      </c>
      <c r="F320" s="165" t="s">
        <v>2</v>
      </c>
      <c r="G320" s="165" t="s">
        <v>2</v>
      </c>
      <c r="H320" s="165" t="s">
        <v>2</v>
      </c>
      <c r="I320" s="165" t="s">
        <v>2</v>
      </c>
      <c r="J320" s="165" t="s">
        <v>2</v>
      </c>
      <c r="K320" s="165" t="s">
        <v>2</v>
      </c>
      <c r="L320" s="165" t="s">
        <v>2</v>
      </c>
      <c r="M320" s="165" t="s">
        <v>2</v>
      </c>
      <c r="N320" s="165" t="s">
        <v>2</v>
      </c>
      <c r="O320" s="165" t="s">
        <v>2</v>
      </c>
      <c r="P320" s="167" t="s">
        <v>2</v>
      </c>
    </row>
    <row r="321" spans="1:16" ht="12" customHeight="1">
      <c r="A321" s="163"/>
      <c r="B321" s="125"/>
      <c r="C321" s="235" t="s">
        <v>2</v>
      </c>
      <c r="D321" s="236" t="s">
        <v>2</v>
      </c>
      <c r="E321" s="237" t="s">
        <v>2</v>
      </c>
      <c r="F321" s="236" t="s">
        <v>2</v>
      </c>
      <c r="G321" s="236" t="s">
        <v>2</v>
      </c>
      <c r="H321" s="236" t="s">
        <v>2</v>
      </c>
      <c r="I321" s="236" t="s">
        <v>2</v>
      </c>
      <c r="J321" s="236" t="s">
        <v>2</v>
      </c>
      <c r="K321" s="236" t="s">
        <v>2</v>
      </c>
      <c r="L321" s="236" t="s">
        <v>2</v>
      </c>
      <c r="M321" s="236" t="s">
        <v>2</v>
      </c>
      <c r="N321" s="236" t="s">
        <v>2</v>
      </c>
      <c r="O321" s="236" t="s">
        <v>2</v>
      </c>
      <c r="P321" s="238" t="s">
        <v>2</v>
      </c>
    </row>
    <row r="322" spans="1:16" ht="12" customHeight="1">
      <c r="A322" s="163"/>
      <c r="B322" s="122" t="s">
        <v>58</v>
      </c>
      <c r="C322" s="164" t="s">
        <v>2</v>
      </c>
      <c r="D322" s="165" t="s">
        <v>2</v>
      </c>
      <c r="E322" s="166" t="s">
        <v>2</v>
      </c>
      <c r="F322" s="165" t="s">
        <v>2</v>
      </c>
      <c r="G322" s="165" t="s">
        <v>2</v>
      </c>
      <c r="H322" s="165" t="s">
        <v>2</v>
      </c>
      <c r="I322" s="165" t="s">
        <v>2</v>
      </c>
      <c r="J322" s="165" t="s">
        <v>2</v>
      </c>
      <c r="K322" s="165" t="s">
        <v>2</v>
      </c>
      <c r="L322" s="165" t="s">
        <v>2</v>
      </c>
      <c r="M322" s="165" t="s">
        <v>2</v>
      </c>
      <c r="N322" s="165" t="s">
        <v>2</v>
      </c>
      <c r="O322" s="165" t="s">
        <v>2</v>
      </c>
      <c r="P322" s="167" t="s">
        <v>2</v>
      </c>
    </row>
    <row r="323" spans="1:16" ht="12" customHeight="1">
      <c r="A323" s="163"/>
      <c r="B323" s="125"/>
      <c r="C323" s="235" t="s">
        <v>2</v>
      </c>
      <c r="D323" s="236" t="s">
        <v>2</v>
      </c>
      <c r="E323" s="237" t="s">
        <v>2</v>
      </c>
      <c r="F323" s="236" t="s">
        <v>2</v>
      </c>
      <c r="G323" s="236" t="s">
        <v>2</v>
      </c>
      <c r="H323" s="236" t="s">
        <v>2</v>
      </c>
      <c r="I323" s="236" t="s">
        <v>2</v>
      </c>
      <c r="J323" s="236" t="s">
        <v>2</v>
      </c>
      <c r="K323" s="236" t="s">
        <v>2</v>
      </c>
      <c r="L323" s="236" t="s">
        <v>2</v>
      </c>
      <c r="M323" s="236" t="s">
        <v>2</v>
      </c>
      <c r="N323" s="236" t="s">
        <v>2</v>
      </c>
      <c r="O323" s="236" t="s">
        <v>2</v>
      </c>
      <c r="P323" s="238" t="s">
        <v>2</v>
      </c>
    </row>
    <row r="324" spans="1:16" ht="12" customHeight="1">
      <c r="A324" s="163"/>
      <c r="B324" s="122" t="s">
        <v>59</v>
      </c>
      <c r="C324" s="164" t="s">
        <v>2</v>
      </c>
      <c r="D324" s="165" t="s">
        <v>2</v>
      </c>
      <c r="E324" s="166" t="s">
        <v>2</v>
      </c>
      <c r="F324" s="165" t="s">
        <v>2</v>
      </c>
      <c r="G324" s="165" t="s">
        <v>2</v>
      </c>
      <c r="H324" s="165" t="s">
        <v>2</v>
      </c>
      <c r="I324" s="165" t="s">
        <v>2</v>
      </c>
      <c r="J324" s="165" t="s">
        <v>2</v>
      </c>
      <c r="K324" s="165" t="s">
        <v>2</v>
      </c>
      <c r="L324" s="165" t="s">
        <v>2</v>
      </c>
      <c r="M324" s="165" t="s">
        <v>2</v>
      </c>
      <c r="N324" s="165" t="s">
        <v>2</v>
      </c>
      <c r="O324" s="165" t="s">
        <v>2</v>
      </c>
      <c r="P324" s="167" t="s">
        <v>2</v>
      </c>
    </row>
    <row r="325" spans="1:16" ht="12" customHeight="1">
      <c r="A325" s="163"/>
      <c r="B325" s="125"/>
      <c r="C325" s="235" t="s">
        <v>2</v>
      </c>
      <c r="D325" s="236" t="s">
        <v>2</v>
      </c>
      <c r="E325" s="237" t="s">
        <v>2</v>
      </c>
      <c r="F325" s="236" t="s">
        <v>2</v>
      </c>
      <c r="G325" s="236" t="s">
        <v>2</v>
      </c>
      <c r="H325" s="236" t="s">
        <v>2</v>
      </c>
      <c r="I325" s="236" t="s">
        <v>2</v>
      </c>
      <c r="J325" s="236" t="s">
        <v>2</v>
      </c>
      <c r="K325" s="236" t="s">
        <v>2</v>
      </c>
      <c r="L325" s="236" t="s">
        <v>2</v>
      </c>
      <c r="M325" s="236" t="s">
        <v>2</v>
      </c>
      <c r="N325" s="236" t="s">
        <v>2</v>
      </c>
      <c r="O325" s="236" t="s">
        <v>2</v>
      </c>
      <c r="P325" s="238" t="s">
        <v>2</v>
      </c>
    </row>
    <row r="326" spans="1:16" ht="12" customHeight="1">
      <c r="A326" s="163"/>
      <c r="B326" s="240" t="s">
        <v>62</v>
      </c>
      <c r="C326" s="164" t="s">
        <v>2</v>
      </c>
      <c r="D326" s="165" t="s">
        <v>2</v>
      </c>
      <c r="E326" s="166" t="s">
        <v>2</v>
      </c>
      <c r="F326" s="165" t="s">
        <v>2</v>
      </c>
      <c r="G326" s="165" t="s">
        <v>2</v>
      </c>
      <c r="H326" s="165" t="s">
        <v>2</v>
      </c>
      <c r="I326" s="165" t="s">
        <v>2</v>
      </c>
      <c r="J326" s="165" t="s">
        <v>2</v>
      </c>
      <c r="K326" s="165" t="s">
        <v>2</v>
      </c>
      <c r="L326" s="165" t="s">
        <v>2</v>
      </c>
      <c r="M326" s="165" t="s">
        <v>2</v>
      </c>
      <c r="N326" s="165" t="s">
        <v>2</v>
      </c>
      <c r="O326" s="165" t="s">
        <v>2</v>
      </c>
      <c r="P326" s="167" t="s">
        <v>2</v>
      </c>
    </row>
    <row r="327" spans="1:16" ht="12" customHeight="1">
      <c r="A327" s="163"/>
      <c r="B327" s="241"/>
      <c r="C327" s="235" t="s">
        <v>2</v>
      </c>
      <c r="D327" s="236" t="s">
        <v>2</v>
      </c>
      <c r="E327" s="237" t="s">
        <v>2</v>
      </c>
      <c r="F327" s="236" t="s">
        <v>2</v>
      </c>
      <c r="G327" s="236" t="s">
        <v>2</v>
      </c>
      <c r="H327" s="236" t="s">
        <v>2</v>
      </c>
      <c r="I327" s="236" t="s">
        <v>2</v>
      </c>
      <c r="J327" s="236" t="s">
        <v>2</v>
      </c>
      <c r="K327" s="236" t="s">
        <v>2</v>
      </c>
      <c r="L327" s="236" t="s">
        <v>2</v>
      </c>
      <c r="M327" s="236" t="s">
        <v>2</v>
      </c>
      <c r="N327" s="236" t="s">
        <v>2</v>
      </c>
      <c r="O327" s="236" t="s">
        <v>2</v>
      </c>
      <c r="P327" s="238" t="s">
        <v>2</v>
      </c>
    </row>
    <row r="328" spans="1:16" ht="12" customHeight="1">
      <c r="A328" s="159" t="s">
        <v>64</v>
      </c>
      <c r="B328" s="240" t="s">
        <v>39</v>
      </c>
      <c r="C328" s="8">
        <v>394</v>
      </c>
      <c r="D328" s="9">
        <v>186</v>
      </c>
      <c r="E328" s="10">
        <v>178</v>
      </c>
      <c r="F328" s="9">
        <v>160</v>
      </c>
      <c r="G328" s="10">
        <v>97</v>
      </c>
      <c r="H328" s="9">
        <v>56</v>
      </c>
      <c r="I328" s="10">
        <v>21</v>
      </c>
      <c r="J328" s="9">
        <v>118</v>
      </c>
      <c r="K328" s="10">
        <v>52</v>
      </c>
      <c r="L328" s="9">
        <v>72</v>
      </c>
      <c r="M328" s="10">
        <v>1</v>
      </c>
      <c r="N328" s="9">
        <v>14</v>
      </c>
      <c r="O328" s="9">
        <v>18</v>
      </c>
      <c r="P328" s="11">
        <v>34</v>
      </c>
    </row>
    <row r="329" spans="1:16" ht="12" customHeight="1">
      <c r="A329" s="161"/>
      <c r="B329" s="241"/>
      <c r="C329" s="235">
        <v>100</v>
      </c>
      <c r="D329" s="236">
        <v>47.208121827411169</v>
      </c>
      <c r="E329" s="237">
        <v>45.17766497461929</v>
      </c>
      <c r="F329" s="236">
        <v>40.609137055837564</v>
      </c>
      <c r="G329" s="236">
        <v>24.61928934010152</v>
      </c>
      <c r="H329" s="236">
        <v>14.213197969543149</v>
      </c>
      <c r="I329" s="236">
        <v>5.3299492385786804</v>
      </c>
      <c r="J329" s="236">
        <v>29.949238578680205</v>
      </c>
      <c r="K329" s="236">
        <v>13.197969543147209</v>
      </c>
      <c r="L329" s="236">
        <v>18.274111675126903</v>
      </c>
      <c r="M329" s="236">
        <v>0.25380710659898476</v>
      </c>
      <c r="N329" s="236">
        <v>3.5532994923857872</v>
      </c>
      <c r="O329" s="236">
        <v>4.5685279187817258</v>
      </c>
      <c r="P329" s="238">
        <v>8.6294416243654819</v>
      </c>
    </row>
    <row r="330" spans="1:16" ht="12" customHeight="1">
      <c r="A330" s="163"/>
      <c r="B330" s="240" t="s">
        <v>41</v>
      </c>
      <c r="C330" s="164" t="s">
        <v>2</v>
      </c>
      <c r="D330" s="165" t="s">
        <v>2</v>
      </c>
      <c r="E330" s="166" t="s">
        <v>2</v>
      </c>
      <c r="F330" s="165" t="s">
        <v>2</v>
      </c>
      <c r="G330" s="165" t="s">
        <v>2</v>
      </c>
      <c r="H330" s="165" t="s">
        <v>2</v>
      </c>
      <c r="I330" s="165" t="s">
        <v>2</v>
      </c>
      <c r="J330" s="165" t="s">
        <v>2</v>
      </c>
      <c r="K330" s="165" t="s">
        <v>2</v>
      </c>
      <c r="L330" s="165" t="s">
        <v>2</v>
      </c>
      <c r="M330" s="165" t="s">
        <v>2</v>
      </c>
      <c r="N330" s="165" t="s">
        <v>2</v>
      </c>
      <c r="O330" s="165" t="s">
        <v>2</v>
      </c>
      <c r="P330" s="167" t="s">
        <v>2</v>
      </c>
    </row>
    <row r="331" spans="1:16" ht="12" customHeight="1">
      <c r="A331" s="163"/>
      <c r="B331" s="241"/>
      <c r="C331" s="235" t="s">
        <v>2</v>
      </c>
      <c r="D331" s="236" t="s">
        <v>2</v>
      </c>
      <c r="E331" s="237" t="s">
        <v>2</v>
      </c>
      <c r="F331" s="236" t="s">
        <v>2</v>
      </c>
      <c r="G331" s="236" t="s">
        <v>2</v>
      </c>
      <c r="H331" s="236" t="s">
        <v>2</v>
      </c>
      <c r="I331" s="236" t="s">
        <v>2</v>
      </c>
      <c r="J331" s="236" t="s">
        <v>2</v>
      </c>
      <c r="K331" s="236" t="s">
        <v>2</v>
      </c>
      <c r="L331" s="236" t="s">
        <v>2</v>
      </c>
      <c r="M331" s="236" t="s">
        <v>2</v>
      </c>
      <c r="N331" s="236" t="s">
        <v>2</v>
      </c>
      <c r="O331" s="236" t="s">
        <v>2</v>
      </c>
      <c r="P331" s="238" t="s">
        <v>2</v>
      </c>
    </row>
    <row r="332" spans="1:16" ht="12" customHeight="1">
      <c r="A332" s="163"/>
      <c r="B332" s="240" t="s">
        <v>42</v>
      </c>
      <c r="C332" s="164" t="s">
        <v>2</v>
      </c>
      <c r="D332" s="165" t="s">
        <v>2</v>
      </c>
      <c r="E332" s="166" t="s">
        <v>2</v>
      </c>
      <c r="F332" s="165" t="s">
        <v>2</v>
      </c>
      <c r="G332" s="165" t="s">
        <v>2</v>
      </c>
      <c r="H332" s="165" t="s">
        <v>2</v>
      </c>
      <c r="I332" s="165" t="s">
        <v>2</v>
      </c>
      <c r="J332" s="165" t="s">
        <v>2</v>
      </c>
      <c r="K332" s="165" t="s">
        <v>2</v>
      </c>
      <c r="L332" s="165" t="s">
        <v>2</v>
      </c>
      <c r="M332" s="165" t="s">
        <v>2</v>
      </c>
      <c r="N332" s="165" t="s">
        <v>2</v>
      </c>
      <c r="O332" s="165" t="s">
        <v>2</v>
      </c>
      <c r="P332" s="167" t="s">
        <v>2</v>
      </c>
    </row>
    <row r="333" spans="1:16" ht="12" customHeight="1">
      <c r="A333" s="163"/>
      <c r="B333" s="241"/>
      <c r="C333" s="235" t="s">
        <v>2</v>
      </c>
      <c r="D333" s="236" t="s">
        <v>2</v>
      </c>
      <c r="E333" s="237" t="s">
        <v>2</v>
      </c>
      <c r="F333" s="236" t="s">
        <v>2</v>
      </c>
      <c r="G333" s="236" t="s">
        <v>2</v>
      </c>
      <c r="H333" s="236" t="s">
        <v>2</v>
      </c>
      <c r="I333" s="236" t="s">
        <v>2</v>
      </c>
      <c r="J333" s="236" t="s">
        <v>2</v>
      </c>
      <c r="K333" s="236" t="s">
        <v>2</v>
      </c>
      <c r="L333" s="236" t="s">
        <v>2</v>
      </c>
      <c r="M333" s="236" t="s">
        <v>2</v>
      </c>
      <c r="N333" s="236" t="s">
        <v>2</v>
      </c>
      <c r="O333" s="236" t="s">
        <v>2</v>
      </c>
      <c r="P333" s="238" t="s">
        <v>2</v>
      </c>
    </row>
    <row r="334" spans="1:16" ht="12" customHeight="1">
      <c r="A334" s="163"/>
      <c r="B334" s="240" t="s">
        <v>43</v>
      </c>
      <c r="C334" s="164" t="s">
        <v>2</v>
      </c>
      <c r="D334" s="165" t="s">
        <v>2</v>
      </c>
      <c r="E334" s="166" t="s">
        <v>2</v>
      </c>
      <c r="F334" s="165" t="s">
        <v>2</v>
      </c>
      <c r="G334" s="165" t="s">
        <v>2</v>
      </c>
      <c r="H334" s="165" t="s">
        <v>2</v>
      </c>
      <c r="I334" s="165" t="s">
        <v>2</v>
      </c>
      <c r="J334" s="165" t="s">
        <v>2</v>
      </c>
      <c r="K334" s="165" t="s">
        <v>2</v>
      </c>
      <c r="L334" s="165" t="s">
        <v>2</v>
      </c>
      <c r="M334" s="165" t="s">
        <v>2</v>
      </c>
      <c r="N334" s="165" t="s">
        <v>2</v>
      </c>
      <c r="O334" s="165" t="s">
        <v>2</v>
      </c>
      <c r="P334" s="167" t="s">
        <v>2</v>
      </c>
    </row>
    <row r="335" spans="1:16" ht="12" customHeight="1">
      <c r="A335" s="163"/>
      <c r="B335" s="241"/>
      <c r="C335" s="235" t="s">
        <v>2</v>
      </c>
      <c r="D335" s="236" t="s">
        <v>2</v>
      </c>
      <c r="E335" s="237" t="s">
        <v>2</v>
      </c>
      <c r="F335" s="236" t="s">
        <v>2</v>
      </c>
      <c r="G335" s="236" t="s">
        <v>2</v>
      </c>
      <c r="H335" s="236" t="s">
        <v>2</v>
      </c>
      <c r="I335" s="236" t="s">
        <v>2</v>
      </c>
      <c r="J335" s="236" t="s">
        <v>2</v>
      </c>
      <c r="K335" s="236" t="s">
        <v>2</v>
      </c>
      <c r="L335" s="236" t="s">
        <v>2</v>
      </c>
      <c r="M335" s="236" t="s">
        <v>2</v>
      </c>
      <c r="N335" s="236" t="s">
        <v>2</v>
      </c>
      <c r="O335" s="236" t="s">
        <v>2</v>
      </c>
      <c r="P335" s="238" t="s">
        <v>2</v>
      </c>
    </row>
    <row r="336" spans="1:16" ht="12" customHeight="1">
      <c r="A336" s="163"/>
      <c r="B336" s="240" t="s">
        <v>44</v>
      </c>
      <c r="C336" s="164" t="s">
        <v>2</v>
      </c>
      <c r="D336" s="165" t="s">
        <v>2</v>
      </c>
      <c r="E336" s="166" t="s">
        <v>2</v>
      </c>
      <c r="F336" s="165" t="s">
        <v>2</v>
      </c>
      <c r="G336" s="165" t="s">
        <v>2</v>
      </c>
      <c r="H336" s="165" t="s">
        <v>2</v>
      </c>
      <c r="I336" s="165" t="s">
        <v>2</v>
      </c>
      <c r="J336" s="165" t="s">
        <v>2</v>
      </c>
      <c r="K336" s="165" t="s">
        <v>2</v>
      </c>
      <c r="L336" s="165" t="s">
        <v>2</v>
      </c>
      <c r="M336" s="165" t="s">
        <v>2</v>
      </c>
      <c r="N336" s="165" t="s">
        <v>2</v>
      </c>
      <c r="O336" s="165" t="s">
        <v>2</v>
      </c>
      <c r="P336" s="167" t="s">
        <v>2</v>
      </c>
    </row>
    <row r="337" spans="1:16" ht="12" customHeight="1">
      <c r="A337" s="163"/>
      <c r="B337" s="241"/>
      <c r="C337" s="235" t="s">
        <v>2</v>
      </c>
      <c r="D337" s="236" t="s">
        <v>2</v>
      </c>
      <c r="E337" s="237" t="s">
        <v>2</v>
      </c>
      <c r="F337" s="236" t="s">
        <v>2</v>
      </c>
      <c r="G337" s="236" t="s">
        <v>2</v>
      </c>
      <c r="H337" s="236" t="s">
        <v>2</v>
      </c>
      <c r="I337" s="236" t="s">
        <v>2</v>
      </c>
      <c r="J337" s="236" t="s">
        <v>2</v>
      </c>
      <c r="K337" s="236" t="s">
        <v>2</v>
      </c>
      <c r="L337" s="236" t="s">
        <v>2</v>
      </c>
      <c r="M337" s="236" t="s">
        <v>2</v>
      </c>
      <c r="N337" s="236" t="s">
        <v>2</v>
      </c>
      <c r="O337" s="236" t="s">
        <v>2</v>
      </c>
      <c r="P337" s="238" t="s">
        <v>2</v>
      </c>
    </row>
    <row r="338" spans="1:16" ht="12" customHeight="1">
      <c r="A338" s="163"/>
      <c r="B338" s="240" t="s">
        <v>45</v>
      </c>
      <c r="C338" s="164">
        <v>15</v>
      </c>
      <c r="D338" s="165">
        <v>9</v>
      </c>
      <c r="E338" s="166">
        <v>9</v>
      </c>
      <c r="F338" s="165">
        <v>11</v>
      </c>
      <c r="G338" s="165">
        <v>3</v>
      </c>
      <c r="H338" s="165">
        <v>2</v>
      </c>
      <c r="I338" s="165" t="s">
        <v>2</v>
      </c>
      <c r="J338" s="165">
        <v>5</v>
      </c>
      <c r="K338" s="165" t="s">
        <v>2</v>
      </c>
      <c r="L338" s="165">
        <v>1</v>
      </c>
      <c r="M338" s="165" t="s">
        <v>2</v>
      </c>
      <c r="N338" s="165" t="s">
        <v>2</v>
      </c>
      <c r="O338" s="165" t="s">
        <v>2</v>
      </c>
      <c r="P338" s="167">
        <v>1</v>
      </c>
    </row>
    <row r="339" spans="1:16" ht="12" customHeight="1">
      <c r="A339" s="163"/>
      <c r="B339" s="241"/>
      <c r="C339" s="235">
        <v>100</v>
      </c>
      <c r="D339" s="236">
        <v>60</v>
      </c>
      <c r="E339" s="237">
        <v>60</v>
      </c>
      <c r="F339" s="236">
        <v>73.333333333333329</v>
      </c>
      <c r="G339" s="236">
        <v>20</v>
      </c>
      <c r="H339" s="236">
        <v>13.333333333333334</v>
      </c>
      <c r="I339" s="236" t="s">
        <v>2</v>
      </c>
      <c r="J339" s="236">
        <v>33.333333333333329</v>
      </c>
      <c r="K339" s="236" t="s">
        <v>2</v>
      </c>
      <c r="L339" s="236">
        <v>6.666666666666667</v>
      </c>
      <c r="M339" s="236" t="s">
        <v>2</v>
      </c>
      <c r="N339" s="236" t="s">
        <v>2</v>
      </c>
      <c r="O339" s="236" t="s">
        <v>2</v>
      </c>
      <c r="P339" s="238">
        <v>6.666666666666667</v>
      </c>
    </row>
    <row r="340" spans="1:16" ht="12" customHeight="1">
      <c r="A340" s="163"/>
      <c r="B340" s="240" t="s">
        <v>46</v>
      </c>
      <c r="C340" s="164">
        <v>23</v>
      </c>
      <c r="D340" s="165">
        <v>11</v>
      </c>
      <c r="E340" s="166">
        <v>11</v>
      </c>
      <c r="F340" s="165">
        <v>9</v>
      </c>
      <c r="G340" s="165">
        <v>8</v>
      </c>
      <c r="H340" s="165">
        <v>6</v>
      </c>
      <c r="I340" s="165">
        <v>3</v>
      </c>
      <c r="J340" s="165">
        <v>4</v>
      </c>
      <c r="K340" s="165">
        <v>2</v>
      </c>
      <c r="L340" s="165">
        <v>4</v>
      </c>
      <c r="M340" s="165" t="s">
        <v>2</v>
      </c>
      <c r="N340" s="165" t="s">
        <v>2</v>
      </c>
      <c r="O340" s="165">
        <v>1</v>
      </c>
      <c r="P340" s="167">
        <v>1</v>
      </c>
    </row>
    <row r="341" spans="1:16" ht="12" customHeight="1">
      <c r="A341" s="163"/>
      <c r="B341" s="241"/>
      <c r="C341" s="235">
        <v>100</v>
      </c>
      <c r="D341" s="236">
        <v>47.826086956521742</v>
      </c>
      <c r="E341" s="237">
        <v>47.826086956521742</v>
      </c>
      <c r="F341" s="236">
        <v>39.130434782608695</v>
      </c>
      <c r="G341" s="236">
        <v>34.782608695652172</v>
      </c>
      <c r="H341" s="236">
        <v>26.086956521739129</v>
      </c>
      <c r="I341" s="236">
        <v>13.043478260869565</v>
      </c>
      <c r="J341" s="236">
        <v>17.391304347826086</v>
      </c>
      <c r="K341" s="236">
        <v>8.695652173913043</v>
      </c>
      <c r="L341" s="236">
        <v>17.391304347826086</v>
      </c>
      <c r="M341" s="236" t="s">
        <v>2</v>
      </c>
      <c r="N341" s="236" t="s">
        <v>2</v>
      </c>
      <c r="O341" s="236">
        <v>4.3478260869565215</v>
      </c>
      <c r="P341" s="238">
        <v>4.3478260869565215</v>
      </c>
    </row>
    <row r="342" spans="1:16" ht="12" customHeight="1">
      <c r="A342" s="163"/>
      <c r="B342" s="240" t="s">
        <v>47</v>
      </c>
      <c r="C342" s="164">
        <v>11</v>
      </c>
      <c r="D342" s="165">
        <v>8</v>
      </c>
      <c r="E342" s="166">
        <v>7</v>
      </c>
      <c r="F342" s="165">
        <v>3</v>
      </c>
      <c r="G342" s="165">
        <v>4</v>
      </c>
      <c r="H342" s="165">
        <v>5</v>
      </c>
      <c r="I342" s="165">
        <v>1</v>
      </c>
      <c r="J342" s="165">
        <v>1</v>
      </c>
      <c r="K342" s="165">
        <v>2</v>
      </c>
      <c r="L342" s="165">
        <v>2</v>
      </c>
      <c r="M342" s="165" t="s">
        <v>2</v>
      </c>
      <c r="N342" s="165" t="s">
        <v>2</v>
      </c>
      <c r="O342" s="165" t="s">
        <v>2</v>
      </c>
      <c r="P342" s="167" t="s">
        <v>2</v>
      </c>
    </row>
    <row r="343" spans="1:16" ht="12" customHeight="1">
      <c r="A343" s="163"/>
      <c r="B343" s="241"/>
      <c r="C343" s="235">
        <v>100</v>
      </c>
      <c r="D343" s="236">
        <v>72.727272727272734</v>
      </c>
      <c r="E343" s="237">
        <v>63.636363636363633</v>
      </c>
      <c r="F343" s="236">
        <v>27.27272727272727</v>
      </c>
      <c r="G343" s="236">
        <v>36.363636363636367</v>
      </c>
      <c r="H343" s="236">
        <v>45.454545454545453</v>
      </c>
      <c r="I343" s="236">
        <v>9.0909090909090917</v>
      </c>
      <c r="J343" s="236">
        <v>9.0909090909090917</v>
      </c>
      <c r="K343" s="236">
        <v>18.181818181818183</v>
      </c>
      <c r="L343" s="236">
        <v>18.181818181818183</v>
      </c>
      <c r="M343" s="236" t="s">
        <v>2</v>
      </c>
      <c r="N343" s="236" t="s">
        <v>2</v>
      </c>
      <c r="O343" s="236" t="s">
        <v>2</v>
      </c>
      <c r="P343" s="238" t="s">
        <v>2</v>
      </c>
    </row>
    <row r="344" spans="1:16" ht="12" customHeight="1">
      <c r="A344" s="163"/>
      <c r="B344" s="240" t="s">
        <v>48</v>
      </c>
      <c r="C344" s="164">
        <v>32</v>
      </c>
      <c r="D344" s="165">
        <v>14</v>
      </c>
      <c r="E344" s="166">
        <v>14</v>
      </c>
      <c r="F344" s="165">
        <v>17</v>
      </c>
      <c r="G344" s="165">
        <v>9</v>
      </c>
      <c r="H344" s="165">
        <v>6</v>
      </c>
      <c r="I344" s="165">
        <v>3</v>
      </c>
      <c r="J344" s="165">
        <v>6</v>
      </c>
      <c r="K344" s="165">
        <v>6</v>
      </c>
      <c r="L344" s="165">
        <v>5</v>
      </c>
      <c r="M344" s="165">
        <v>1</v>
      </c>
      <c r="N344" s="165">
        <v>1</v>
      </c>
      <c r="O344" s="165">
        <v>1</v>
      </c>
      <c r="P344" s="167">
        <v>2</v>
      </c>
    </row>
    <row r="345" spans="1:16" ht="12" customHeight="1">
      <c r="A345" s="163"/>
      <c r="B345" s="241"/>
      <c r="C345" s="235">
        <v>100</v>
      </c>
      <c r="D345" s="236">
        <v>43.75</v>
      </c>
      <c r="E345" s="237">
        <v>43.75</v>
      </c>
      <c r="F345" s="236">
        <v>53.125</v>
      </c>
      <c r="G345" s="236">
        <v>28.125</v>
      </c>
      <c r="H345" s="236">
        <v>18.75</v>
      </c>
      <c r="I345" s="236">
        <v>9.375</v>
      </c>
      <c r="J345" s="236">
        <v>18.75</v>
      </c>
      <c r="K345" s="236">
        <v>18.75</v>
      </c>
      <c r="L345" s="236">
        <v>15.625</v>
      </c>
      <c r="M345" s="236">
        <v>3.125</v>
      </c>
      <c r="N345" s="236">
        <v>3.125</v>
      </c>
      <c r="O345" s="236">
        <v>3.125</v>
      </c>
      <c r="P345" s="238">
        <v>6.25</v>
      </c>
    </row>
    <row r="346" spans="1:16" ht="12" customHeight="1">
      <c r="A346" s="163"/>
      <c r="B346" s="240" t="s">
        <v>49</v>
      </c>
      <c r="C346" s="164">
        <v>35</v>
      </c>
      <c r="D346" s="165">
        <v>18</v>
      </c>
      <c r="E346" s="166">
        <v>19</v>
      </c>
      <c r="F346" s="165">
        <v>14</v>
      </c>
      <c r="G346" s="165">
        <v>4</v>
      </c>
      <c r="H346" s="165">
        <v>4</v>
      </c>
      <c r="I346" s="165">
        <v>2</v>
      </c>
      <c r="J346" s="165">
        <v>10</v>
      </c>
      <c r="K346" s="165">
        <v>5</v>
      </c>
      <c r="L346" s="165">
        <v>7</v>
      </c>
      <c r="M346" s="165" t="s">
        <v>2</v>
      </c>
      <c r="N346" s="165">
        <v>1</v>
      </c>
      <c r="O346" s="165">
        <v>1</v>
      </c>
      <c r="P346" s="167">
        <v>5</v>
      </c>
    </row>
    <row r="347" spans="1:16" ht="12" customHeight="1">
      <c r="A347" s="163"/>
      <c r="B347" s="241"/>
      <c r="C347" s="235">
        <v>100</v>
      </c>
      <c r="D347" s="236">
        <v>51.428571428571423</v>
      </c>
      <c r="E347" s="237">
        <v>54.285714285714285</v>
      </c>
      <c r="F347" s="236">
        <v>40</v>
      </c>
      <c r="G347" s="236">
        <v>11.428571428571429</v>
      </c>
      <c r="H347" s="236">
        <v>11.428571428571429</v>
      </c>
      <c r="I347" s="236">
        <v>5.7142857142857144</v>
      </c>
      <c r="J347" s="236">
        <v>28.571428571428569</v>
      </c>
      <c r="K347" s="236">
        <v>14.285714285714285</v>
      </c>
      <c r="L347" s="236">
        <v>20</v>
      </c>
      <c r="M347" s="236" t="s">
        <v>2</v>
      </c>
      <c r="N347" s="236">
        <v>2.8571428571428572</v>
      </c>
      <c r="O347" s="236">
        <v>2.8571428571428572</v>
      </c>
      <c r="P347" s="238">
        <v>14.285714285714285</v>
      </c>
    </row>
    <row r="348" spans="1:16" ht="12" customHeight="1">
      <c r="A348" s="163"/>
      <c r="B348" s="240" t="s">
        <v>50</v>
      </c>
      <c r="C348" s="164">
        <v>35</v>
      </c>
      <c r="D348" s="165">
        <v>16</v>
      </c>
      <c r="E348" s="166">
        <v>13</v>
      </c>
      <c r="F348" s="165">
        <v>17</v>
      </c>
      <c r="G348" s="165">
        <v>2</v>
      </c>
      <c r="H348" s="165">
        <v>4</v>
      </c>
      <c r="I348" s="165">
        <v>3</v>
      </c>
      <c r="J348" s="165">
        <v>7</v>
      </c>
      <c r="K348" s="165">
        <v>5</v>
      </c>
      <c r="L348" s="165">
        <v>6</v>
      </c>
      <c r="M348" s="165" t="s">
        <v>2</v>
      </c>
      <c r="N348" s="165">
        <v>3</v>
      </c>
      <c r="O348" s="165">
        <v>2</v>
      </c>
      <c r="P348" s="167">
        <v>4</v>
      </c>
    </row>
    <row r="349" spans="1:16" ht="12" customHeight="1">
      <c r="A349" s="163"/>
      <c r="B349" s="241"/>
      <c r="C349" s="235">
        <v>100</v>
      </c>
      <c r="D349" s="236">
        <v>45.714285714285715</v>
      </c>
      <c r="E349" s="237">
        <v>37.142857142857146</v>
      </c>
      <c r="F349" s="236">
        <v>48.571428571428569</v>
      </c>
      <c r="G349" s="236">
        <v>5.7142857142857144</v>
      </c>
      <c r="H349" s="236">
        <v>11.428571428571429</v>
      </c>
      <c r="I349" s="236">
        <v>8.5714285714285712</v>
      </c>
      <c r="J349" s="236">
        <v>20</v>
      </c>
      <c r="K349" s="236">
        <v>14.285714285714285</v>
      </c>
      <c r="L349" s="236">
        <v>17.142857142857142</v>
      </c>
      <c r="M349" s="236" t="s">
        <v>2</v>
      </c>
      <c r="N349" s="236">
        <v>8.5714285714285712</v>
      </c>
      <c r="O349" s="236">
        <v>5.7142857142857144</v>
      </c>
      <c r="P349" s="238">
        <v>11.428571428571429</v>
      </c>
    </row>
    <row r="350" spans="1:16" ht="12" customHeight="1">
      <c r="A350" s="163"/>
      <c r="B350" s="240" t="s">
        <v>51</v>
      </c>
      <c r="C350" s="164">
        <v>44</v>
      </c>
      <c r="D350" s="165">
        <v>31</v>
      </c>
      <c r="E350" s="166">
        <v>13</v>
      </c>
      <c r="F350" s="165">
        <v>24</v>
      </c>
      <c r="G350" s="165">
        <v>9</v>
      </c>
      <c r="H350" s="165">
        <v>9</v>
      </c>
      <c r="I350" s="165">
        <v>1</v>
      </c>
      <c r="J350" s="165">
        <v>16</v>
      </c>
      <c r="K350" s="165">
        <v>8</v>
      </c>
      <c r="L350" s="165">
        <v>6</v>
      </c>
      <c r="M350" s="165" t="s">
        <v>2</v>
      </c>
      <c r="N350" s="165" t="s">
        <v>2</v>
      </c>
      <c r="O350" s="165">
        <v>2</v>
      </c>
      <c r="P350" s="167">
        <v>1</v>
      </c>
    </row>
    <row r="351" spans="1:16" ht="12" customHeight="1">
      <c r="A351" s="163"/>
      <c r="B351" s="241"/>
      <c r="C351" s="235">
        <v>100</v>
      </c>
      <c r="D351" s="236">
        <v>70.454545454545453</v>
      </c>
      <c r="E351" s="237">
        <v>29.545454545454547</v>
      </c>
      <c r="F351" s="236">
        <v>54.54545454545454</v>
      </c>
      <c r="G351" s="236">
        <v>20.454545454545457</v>
      </c>
      <c r="H351" s="236">
        <v>20.454545454545457</v>
      </c>
      <c r="I351" s="236">
        <v>2.2727272727272729</v>
      </c>
      <c r="J351" s="236">
        <v>36.363636363636367</v>
      </c>
      <c r="K351" s="236">
        <v>18.181818181818183</v>
      </c>
      <c r="L351" s="236">
        <v>13.636363636363635</v>
      </c>
      <c r="M351" s="236" t="s">
        <v>2</v>
      </c>
      <c r="N351" s="236" t="s">
        <v>2</v>
      </c>
      <c r="O351" s="236">
        <v>4.5454545454545459</v>
      </c>
      <c r="P351" s="238">
        <v>2.2727272727272729</v>
      </c>
    </row>
    <row r="352" spans="1:16" ht="12" customHeight="1">
      <c r="A352" s="163"/>
      <c r="B352" s="240" t="s">
        <v>52</v>
      </c>
      <c r="C352" s="164">
        <v>38</v>
      </c>
      <c r="D352" s="165">
        <v>18</v>
      </c>
      <c r="E352" s="166">
        <v>25</v>
      </c>
      <c r="F352" s="165">
        <v>13</v>
      </c>
      <c r="G352" s="165">
        <v>10</v>
      </c>
      <c r="H352" s="165">
        <v>6</v>
      </c>
      <c r="I352" s="165">
        <v>1</v>
      </c>
      <c r="J352" s="165">
        <v>16</v>
      </c>
      <c r="K352" s="165">
        <v>6</v>
      </c>
      <c r="L352" s="165">
        <v>11</v>
      </c>
      <c r="M352" s="165" t="s">
        <v>2</v>
      </c>
      <c r="N352" s="165">
        <v>1</v>
      </c>
      <c r="O352" s="165">
        <v>1</v>
      </c>
      <c r="P352" s="167" t="s">
        <v>2</v>
      </c>
    </row>
    <row r="353" spans="1:16" ht="12" customHeight="1">
      <c r="A353" s="163"/>
      <c r="B353" s="241"/>
      <c r="C353" s="235">
        <v>100</v>
      </c>
      <c r="D353" s="236">
        <v>47.368421052631575</v>
      </c>
      <c r="E353" s="237">
        <v>65.789473684210535</v>
      </c>
      <c r="F353" s="236">
        <v>34.210526315789473</v>
      </c>
      <c r="G353" s="236">
        <v>26.315789473684209</v>
      </c>
      <c r="H353" s="236">
        <v>15.789473684210526</v>
      </c>
      <c r="I353" s="236">
        <v>2.6315789473684208</v>
      </c>
      <c r="J353" s="236">
        <v>42.105263157894733</v>
      </c>
      <c r="K353" s="236">
        <v>15.789473684210526</v>
      </c>
      <c r="L353" s="236">
        <v>28.947368421052634</v>
      </c>
      <c r="M353" s="236" t="s">
        <v>2</v>
      </c>
      <c r="N353" s="236">
        <v>2.6315789473684208</v>
      </c>
      <c r="O353" s="236">
        <v>2.6315789473684208</v>
      </c>
      <c r="P353" s="238" t="s">
        <v>2</v>
      </c>
    </row>
    <row r="354" spans="1:16" ht="12" customHeight="1">
      <c r="A354" s="163"/>
      <c r="B354" s="240" t="s">
        <v>53</v>
      </c>
      <c r="C354" s="164">
        <v>35</v>
      </c>
      <c r="D354" s="165">
        <v>15</v>
      </c>
      <c r="E354" s="166">
        <v>18</v>
      </c>
      <c r="F354" s="165">
        <v>16</v>
      </c>
      <c r="G354" s="165">
        <v>15</v>
      </c>
      <c r="H354" s="165">
        <v>2</v>
      </c>
      <c r="I354" s="165">
        <v>3</v>
      </c>
      <c r="J354" s="165">
        <v>12</v>
      </c>
      <c r="K354" s="165">
        <v>4</v>
      </c>
      <c r="L354" s="165">
        <v>7</v>
      </c>
      <c r="M354" s="165" t="s">
        <v>2</v>
      </c>
      <c r="N354" s="165" t="s">
        <v>2</v>
      </c>
      <c r="O354" s="165">
        <v>3</v>
      </c>
      <c r="P354" s="167">
        <v>1</v>
      </c>
    </row>
    <row r="355" spans="1:16" ht="12" customHeight="1">
      <c r="A355" s="163"/>
      <c r="B355" s="241"/>
      <c r="C355" s="235">
        <v>100</v>
      </c>
      <c r="D355" s="236">
        <v>42.857142857142854</v>
      </c>
      <c r="E355" s="237">
        <v>51.428571428571423</v>
      </c>
      <c r="F355" s="236">
        <v>45.714285714285715</v>
      </c>
      <c r="G355" s="236">
        <v>42.857142857142854</v>
      </c>
      <c r="H355" s="236">
        <v>5.7142857142857144</v>
      </c>
      <c r="I355" s="236">
        <v>8.5714285714285712</v>
      </c>
      <c r="J355" s="236">
        <v>34.285714285714285</v>
      </c>
      <c r="K355" s="236">
        <v>11.428571428571429</v>
      </c>
      <c r="L355" s="236">
        <v>20</v>
      </c>
      <c r="M355" s="236" t="s">
        <v>2</v>
      </c>
      <c r="N355" s="236" t="s">
        <v>2</v>
      </c>
      <c r="O355" s="236">
        <v>8.5714285714285712</v>
      </c>
      <c r="P355" s="238">
        <v>2.8571428571428572</v>
      </c>
    </row>
    <row r="356" spans="1:16" ht="12" customHeight="1">
      <c r="A356" s="163"/>
      <c r="B356" s="240" t="s">
        <v>54</v>
      </c>
      <c r="C356" s="164">
        <v>35</v>
      </c>
      <c r="D356" s="165">
        <v>14</v>
      </c>
      <c r="E356" s="166">
        <v>15</v>
      </c>
      <c r="F356" s="165">
        <v>12</v>
      </c>
      <c r="G356" s="165">
        <v>9</v>
      </c>
      <c r="H356" s="165">
        <v>2</v>
      </c>
      <c r="I356" s="165" t="s">
        <v>2</v>
      </c>
      <c r="J356" s="165">
        <v>16</v>
      </c>
      <c r="K356" s="165">
        <v>4</v>
      </c>
      <c r="L356" s="165">
        <v>6</v>
      </c>
      <c r="M356" s="165" t="s">
        <v>2</v>
      </c>
      <c r="N356" s="165">
        <v>1</v>
      </c>
      <c r="O356" s="165">
        <v>2</v>
      </c>
      <c r="P356" s="167">
        <v>4</v>
      </c>
    </row>
    <row r="357" spans="1:16" ht="12" customHeight="1">
      <c r="A357" s="163"/>
      <c r="B357" s="241"/>
      <c r="C357" s="235">
        <v>100</v>
      </c>
      <c r="D357" s="236">
        <v>40</v>
      </c>
      <c r="E357" s="237">
        <v>42.857142857142854</v>
      </c>
      <c r="F357" s="236">
        <v>34.285714285714285</v>
      </c>
      <c r="G357" s="236">
        <v>25.714285714285712</v>
      </c>
      <c r="H357" s="236">
        <v>5.7142857142857144</v>
      </c>
      <c r="I357" s="236" t="s">
        <v>2</v>
      </c>
      <c r="J357" s="236">
        <v>45.714285714285715</v>
      </c>
      <c r="K357" s="236">
        <v>11.428571428571429</v>
      </c>
      <c r="L357" s="236">
        <v>17.142857142857142</v>
      </c>
      <c r="M357" s="236" t="s">
        <v>2</v>
      </c>
      <c r="N357" s="236">
        <v>2.8571428571428572</v>
      </c>
      <c r="O357" s="236">
        <v>5.7142857142857144</v>
      </c>
      <c r="P357" s="238">
        <v>11.428571428571429</v>
      </c>
    </row>
    <row r="358" spans="1:16" ht="12" customHeight="1">
      <c r="A358" s="163"/>
      <c r="B358" s="240" t="s">
        <v>55</v>
      </c>
      <c r="C358" s="164">
        <v>51</v>
      </c>
      <c r="D358" s="165">
        <v>21</v>
      </c>
      <c r="E358" s="166">
        <v>21</v>
      </c>
      <c r="F358" s="165">
        <v>13</v>
      </c>
      <c r="G358" s="165">
        <v>18</v>
      </c>
      <c r="H358" s="165">
        <v>7</v>
      </c>
      <c r="I358" s="165">
        <v>2</v>
      </c>
      <c r="J358" s="165">
        <v>20</v>
      </c>
      <c r="K358" s="165">
        <v>6</v>
      </c>
      <c r="L358" s="165">
        <v>10</v>
      </c>
      <c r="M358" s="165" t="s">
        <v>2</v>
      </c>
      <c r="N358" s="165">
        <v>2</v>
      </c>
      <c r="O358" s="165">
        <v>3</v>
      </c>
      <c r="P358" s="167">
        <v>5</v>
      </c>
    </row>
    <row r="359" spans="1:16" ht="12" customHeight="1">
      <c r="A359" s="163"/>
      <c r="B359" s="241"/>
      <c r="C359" s="235">
        <v>100</v>
      </c>
      <c r="D359" s="236">
        <v>41.17647058823529</v>
      </c>
      <c r="E359" s="237">
        <v>41.17647058823529</v>
      </c>
      <c r="F359" s="236">
        <v>25.490196078431371</v>
      </c>
      <c r="G359" s="236">
        <v>35.294117647058826</v>
      </c>
      <c r="H359" s="236">
        <v>13.725490196078432</v>
      </c>
      <c r="I359" s="236">
        <v>3.9215686274509802</v>
      </c>
      <c r="J359" s="236">
        <v>39.215686274509807</v>
      </c>
      <c r="K359" s="236">
        <v>11.76470588235294</v>
      </c>
      <c r="L359" s="236">
        <v>19.607843137254903</v>
      </c>
      <c r="M359" s="236" t="s">
        <v>2</v>
      </c>
      <c r="N359" s="236">
        <v>3.9215686274509802</v>
      </c>
      <c r="O359" s="236">
        <v>5.8823529411764701</v>
      </c>
      <c r="P359" s="238">
        <v>9.8039215686274517</v>
      </c>
    </row>
    <row r="360" spans="1:16" ht="12" customHeight="1">
      <c r="A360" s="163"/>
      <c r="B360" s="240" t="s">
        <v>56</v>
      </c>
      <c r="C360" s="164">
        <v>16</v>
      </c>
      <c r="D360" s="165">
        <v>5</v>
      </c>
      <c r="E360" s="166">
        <v>4</v>
      </c>
      <c r="F360" s="165">
        <v>5</v>
      </c>
      <c r="G360" s="165">
        <v>2</v>
      </c>
      <c r="H360" s="165">
        <v>1</v>
      </c>
      <c r="I360" s="165" t="s">
        <v>2</v>
      </c>
      <c r="J360" s="165">
        <v>1</v>
      </c>
      <c r="K360" s="165">
        <v>1</v>
      </c>
      <c r="L360" s="165">
        <v>4</v>
      </c>
      <c r="M360" s="165" t="s">
        <v>2</v>
      </c>
      <c r="N360" s="165">
        <v>3</v>
      </c>
      <c r="O360" s="165" t="s">
        <v>2</v>
      </c>
      <c r="P360" s="167">
        <v>5</v>
      </c>
    </row>
    <row r="361" spans="1:16" ht="12" customHeight="1">
      <c r="A361" s="163"/>
      <c r="B361" s="241"/>
      <c r="C361" s="235">
        <v>100</v>
      </c>
      <c r="D361" s="236">
        <v>31.25</v>
      </c>
      <c r="E361" s="237">
        <v>25</v>
      </c>
      <c r="F361" s="236">
        <v>31.25</v>
      </c>
      <c r="G361" s="236">
        <v>12.5</v>
      </c>
      <c r="H361" s="236">
        <v>6.25</v>
      </c>
      <c r="I361" s="236" t="s">
        <v>2</v>
      </c>
      <c r="J361" s="236">
        <v>6.25</v>
      </c>
      <c r="K361" s="236">
        <v>6.25</v>
      </c>
      <c r="L361" s="236">
        <v>25</v>
      </c>
      <c r="M361" s="236" t="s">
        <v>2</v>
      </c>
      <c r="N361" s="236">
        <v>18.75</v>
      </c>
      <c r="O361" s="236" t="s">
        <v>2</v>
      </c>
      <c r="P361" s="238">
        <v>31.25</v>
      </c>
    </row>
    <row r="362" spans="1:16" ht="12" customHeight="1">
      <c r="A362" s="163"/>
      <c r="B362" s="240" t="s">
        <v>57</v>
      </c>
      <c r="C362" s="164">
        <v>11</v>
      </c>
      <c r="D362" s="165">
        <v>1</v>
      </c>
      <c r="E362" s="166">
        <v>4</v>
      </c>
      <c r="F362" s="165">
        <v>3</v>
      </c>
      <c r="G362" s="165">
        <v>1</v>
      </c>
      <c r="H362" s="165">
        <v>1</v>
      </c>
      <c r="I362" s="165">
        <v>1</v>
      </c>
      <c r="J362" s="165" t="s">
        <v>2</v>
      </c>
      <c r="K362" s="165" t="s">
        <v>2</v>
      </c>
      <c r="L362" s="165">
        <v>1</v>
      </c>
      <c r="M362" s="165" t="s">
        <v>2</v>
      </c>
      <c r="N362" s="165">
        <v>2</v>
      </c>
      <c r="O362" s="165">
        <v>1</v>
      </c>
      <c r="P362" s="167">
        <v>2</v>
      </c>
    </row>
    <row r="363" spans="1:16" ht="12" customHeight="1">
      <c r="A363" s="163"/>
      <c r="B363" s="241"/>
      <c r="C363" s="235">
        <v>100</v>
      </c>
      <c r="D363" s="236">
        <v>9.0909090909090917</v>
      </c>
      <c r="E363" s="237">
        <v>36.363636363636367</v>
      </c>
      <c r="F363" s="236">
        <v>27.27272727272727</v>
      </c>
      <c r="G363" s="236">
        <v>9.0909090909090917</v>
      </c>
      <c r="H363" s="236">
        <v>9.0909090909090917</v>
      </c>
      <c r="I363" s="236">
        <v>9.0909090909090917</v>
      </c>
      <c r="J363" s="236" t="s">
        <v>2</v>
      </c>
      <c r="K363" s="236" t="s">
        <v>2</v>
      </c>
      <c r="L363" s="236">
        <v>9.0909090909090917</v>
      </c>
      <c r="M363" s="236" t="s">
        <v>2</v>
      </c>
      <c r="N363" s="236">
        <v>18.181818181818183</v>
      </c>
      <c r="O363" s="236">
        <v>9.0909090909090917</v>
      </c>
      <c r="P363" s="238">
        <v>18.181818181818183</v>
      </c>
    </row>
    <row r="364" spans="1:16" ht="12" customHeight="1">
      <c r="A364" s="163"/>
      <c r="B364" s="240" t="s">
        <v>58</v>
      </c>
      <c r="C364" s="164">
        <v>13</v>
      </c>
      <c r="D364" s="165">
        <v>5</v>
      </c>
      <c r="E364" s="166">
        <v>5</v>
      </c>
      <c r="F364" s="165">
        <v>3</v>
      </c>
      <c r="G364" s="165">
        <v>3</v>
      </c>
      <c r="H364" s="165">
        <v>1</v>
      </c>
      <c r="I364" s="165">
        <v>1</v>
      </c>
      <c r="J364" s="165">
        <v>4</v>
      </c>
      <c r="K364" s="165">
        <v>3</v>
      </c>
      <c r="L364" s="165">
        <v>2</v>
      </c>
      <c r="M364" s="165" t="s">
        <v>2</v>
      </c>
      <c r="N364" s="165" t="s">
        <v>2</v>
      </c>
      <c r="O364" s="165">
        <v>1</v>
      </c>
      <c r="P364" s="167">
        <v>3</v>
      </c>
    </row>
    <row r="365" spans="1:16" ht="12" customHeight="1">
      <c r="A365" s="163"/>
      <c r="B365" s="241"/>
      <c r="C365" s="235">
        <v>100</v>
      </c>
      <c r="D365" s="236">
        <v>38.461538461538467</v>
      </c>
      <c r="E365" s="237">
        <v>38.461538461538467</v>
      </c>
      <c r="F365" s="236">
        <v>23.076923076923077</v>
      </c>
      <c r="G365" s="236">
        <v>23.076923076923077</v>
      </c>
      <c r="H365" s="236">
        <v>7.6923076923076925</v>
      </c>
      <c r="I365" s="236">
        <v>7.6923076923076925</v>
      </c>
      <c r="J365" s="236">
        <v>30.76923076923077</v>
      </c>
      <c r="K365" s="236">
        <v>23.076923076923077</v>
      </c>
      <c r="L365" s="236">
        <v>15.384615384615385</v>
      </c>
      <c r="M365" s="236" t="s">
        <v>2</v>
      </c>
      <c r="N365" s="236" t="s">
        <v>2</v>
      </c>
      <c r="O365" s="236">
        <v>7.6923076923076925</v>
      </c>
      <c r="P365" s="238">
        <v>23.076923076923077</v>
      </c>
    </row>
    <row r="366" spans="1:16" ht="12" customHeight="1">
      <c r="A366" s="163"/>
      <c r="B366" s="240" t="s">
        <v>59</v>
      </c>
      <c r="C366" s="164" t="s">
        <v>2</v>
      </c>
      <c r="D366" s="165" t="s">
        <v>2</v>
      </c>
      <c r="E366" s="166" t="s">
        <v>2</v>
      </c>
      <c r="F366" s="165" t="s">
        <v>2</v>
      </c>
      <c r="G366" s="165" t="s">
        <v>2</v>
      </c>
      <c r="H366" s="165" t="s">
        <v>2</v>
      </c>
      <c r="I366" s="165" t="s">
        <v>2</v>
      </c>
      <c r="J366" s="165" t="s">
        <v>2</v>
      </c>
      <c r="K366" s="165" t="s">
        <v>2</v>
      </c>
      <c r="L366" s="165" t="s">
        <v>2</v>
      </c>
      <c r="M366" s="165" t="s">
        <v>2</v>
      </c>
      <c r="N366" s="165" t="s">
        <v>2</v>
      </c>
      <c r="O366" s="165" t="s">
        <v>2</v>
      </c>
      <c r="P366" s="167" t="s">
        <v>2</v>
      </c>
    </row>
    <row r="367" spans="1:16" ht="12" customHeight="1">
      <c r="A367" s="163"/>
      <c r="B367" s="241"/>
      <c r="C367" s="235" t="s">
        <v>2</v>
      </c>
      <c r="D367" s="236" t="s">
        <v>2</v>
      </c>
      <c r="E367" s="237" t="s">
        <v>2</v>
      </c>
      <c r="F367" s="236" t="s">
        <v>2</v>
      </c>
      <c r="G367" s="236" t="s">
        <v>2</v>
      </c>
      <c r="H367" s="236" t="s">
        <v>2</v>
      </c>
      <c r="I367" s="236" t="s">
        <v>2</v>
      </c>
      <c r="J367" s="236" t="s">
        <v>2</v>
      </c>
      <c r="K367" s="236" t="s">
        <v>2</v>
      </c>
      <c r="L367" s="236" t="s">
        <v>2</v>
      </c>
      <c r="M367" s="236" t="s">
        <v>2</v>
      </c>
      <c r="N367" s="236" t="s">
        <v>2</v>
      </c>
      <c r="O367" s="236" t="s">
        <v>2</v>
      </c>
      <c r="P367" s="238" t="s">
        <v>2</v>
      </c>
    </row>
    <row r="368" spans="1:16" ht="12" customHeight="1">
      <c r="A368" s="163"/>
      <c r="B368" s="240" t="s">
        <v>60</v>
      </c>
      <c r="C368" s="164">
        <v>183</v>
      </c>
      <c r="D368" s="165">
        <v>88</v>
      </c>
      <c r="E368" s="166">
        <v>84</v>
      </c>
      <c r="F368" s="165">
        <v>76</v>
      </c>
      <c r="G368" s="165">
        <v>41</v>
      </c>
      <c r="H368" s="165">
        <v>32</v>
      </c>
      <c r="I368" s="165">
        <v>9</v>
      </c>
      <c r="J368" s="165">
        <v>50</v>
      </c>
      <c r="K368" s="165">
        <v>22</v>
      </c>
      <c r="L368" s="165">
        <v>27</v>
      </c>
      <c r="M368" s="165" t="s">
        <v>2</v>
      </c>
      <c r="N368" s="165">
        <v>8</v>
      </c>
      <c r="O368" s="165">
        <v>10</v>
      </c>
      <c r="P368" s="167">
        <v>16</v>
      </c>
    </row>
    <row r="369" spans="1:16" ht="12" customHeight="1">
      <c r="A369" s="163"/>
      <c r="B369" s="241"/>
      <c r="C369" s="235">
        <v>100</v>
      </c>
      <c r="D369" s="236">
        <v>48.087431693989068</v>
      </c>
      <c r="E369" s="237">
        <v>45.901639344262293</v>
      </c>
      <c r="F369" s="236">
        <v>41.530054644808743</v>
      </c>
      <c r="G369" s="236">
        <v>22.404371584699454</v>
      </c>
      <c r="H369" s="236">
        <v>17.486338797814209</v>
      </c>
      <c r="I369" s="236">
        <v>4.918032786885246</v>
      </c>
      <c r="J369" s="236">
        <v>27.322404371584703</v>
      </c>
      <c r="K369" s="236">
        <v>12.021857923497267</v>
      </c>
      <c r="L369" s="236">
        <v>14.754098360655737</v>
      </c>
      <c r="M369" s="236" t="s">
        <v>2</v>
      </c>
      <c r="N369" s="236">
        <v>4.3715846994535523</v>
      </c>
      <c r="O369" s="236">
        <v>5.4644808743169397</v>
      </c>
      <c r="P369" s="238">
        <v>8.7431693989071047</v>
      </c>
    </row>
    <row r="370" spans="1:16" ht="12" customHeight="1">
      <c r="A370" s="42"/>
      <c r="B370" s="240" t="s">
        <v>41</v>
      </c>
      <c r="C370" s="292" t="s">
        <v>2</v>
      </c>
      <c r="D370" s="165" t="s">
        <v>2</v>
      </c>
      <c r="E370" s="166" t="s">
        <v>2</v>
      </c>
      <c r="F370" s="165" t="s">
        <v>2</v>
      </c>
      <c r="G370" s="165" t="s">
        <v>2</v>
      </c>
      <c r="H370" s="165" t="s">
        <v>2</v>
      </c>
      <c r="I370" s="165" t="s">
        <v>2</v>
      </c>
      <c r="J370" s="165" t="s">
        <v>2</v>
      </c>
      <c r="K370" s="165" t="s">
        <v>2</v>
      </c>
      <c r="L370" s="165" t="s">
        <v>2</v>
      </c>
      <c r="M370" s="165" t="s">
        <v>2</v>
      </c>
      <c r="N370" s="165" t="s">
        <v>2</v>
      </c>
      <c r="O370" s="165" t="s">
        <v>2</v>
      </c>
      <c r="P370" s="167" t="s">
        <v>2</v>
      </c>
    </row>
    <row r="371" spans="1:16" ht="12" customHeight="1">
      <c r="A371" s="42"/>
      <c r="B371" s="241"/>
      <c r="C371" s="235" t="s">
        <v>2</v>
      </c>
      <c r="D371" s="236" t="s">
        <v>2</v>
      </c>
      <c r="E371" s="237" t="s">
        <v>2</v>
      </c>
      <c r="F371" s="236" t="s">
        <v>2</v>
      </c>
      <c r="G371" s="236" t="s">
        <v>2</v>
      </c>
      <c r="H371" s="236" t="s">
        <v>2</v>
      </c>
      <c r="I371" s="236" t="s">
        <v>2</v>
      </c>
      <c r="J371" s="236" t="s">
        <v>2</v>
      </c>
      <c r="K371" s="236" t="s">
        <v>2</v>
      </c>
      <c r="L371" s="236" t="s">
        <v>2</v>
      </c>
      <c r="M371" s="236" t="s">
        <v>2</v>
      </c>
      <c r="N371" s="236" t="s">
        <v>2</v>
      </c>
      <c r="O371" s="236" t="s">
        <v>2</v>
      </c>
      <c r="P371" s="238" t="s">
        <v>2</v>
      </c>
    </row>
    <row r="372" spans="1:16" ht="12" customHeight="1">
      <c r="A372" s="163"/>
      <c r="B372" s="240" t="s">
        <v>42</v>
      </c>
      <c r="C372" s="164" t="s">
        <v>2</v>
      </c>
      <c r="D372" s="165" t="s">
        <v>2</v>
      </c>
      <c r="E372" s="166" t="s">
        <v>2</v>
      </c>
      <c r="F372" s="165" t="s">
        <v>2</v>
      </c>
      <c r="G372" s="165" t="s">
        <v>2</v>
      </c>
      <c r="H372" s="165" t="s">
        <v>2</v>
      </c>
      <c r="I372" s="165" t="s">
        <v>2</v>
      </c>
      <c r="J372" s="165" t="s">
        <v>2</v>
      </c>
      <c r="K372" s="165" t="s">
        <v>2</v>
      </c>
      <c r="L372" s="165" t="s">
        <v>2</v>
      </c>
      <c r="M372" s="165" t="s">
        <v>2</v>
      </c>
      <c r="N372" s="165" t="s">
        <v>2</v>
      </c>
      <c r="O372" s="165" t="s">
        <v>2</v>
      </c>
      <c r="P372" s="167" t="s">
        <v>2</v>
      </c>
    </row>
    <row r="373" spans="1:16" ht="12" customHeight="1">
      <c r="A373" s="163"/>
      <c r="B373" s="241"/>
      <c r="C373" s="235" t="s">
        <v>2</v>
      </c>
      <c r="D373" s="236" t="s">
        <v>2</v>
      </c>
      <c r="E373" s="237" t="s">
        <v>2</v>
      </c>
      <c r="F373" s="236" t="s">
        <v>2</v>
      </c>
      <c r="G373" s="236" t="s">
        <v>2</v>
      </c>
      <c r="H373" s="236" t="s">
        <v>2</v>
      </c>
      <c r="I373" s="236" t="s">
        <v>2</v>
      </c>
      <c r="J373" s="236" t="s">
        <v>2</v>
      </c>
      <c r="K373" s="236" t="s">
        <v>2</v>
      </c>
      <c r="L373" s="236" t="s">
        <v>2</v>
      </c>
      <c r="M373" s="236" t="s">
        <v>2</v>
      </c>
      <c r="N373" s="236" t="s">
        <v>2</v>
      </c>
      <c r="O373" s="236" t="s">
        <v>2</v>
      </c>
      <c r="P373" s="238" t="s">
        <v>2</v>
      </c>
    </row>
    <row r="374" spans="1:16" ht="12" customHeight="1">
      <c r="A374" s="163"/>
      <c r="B374" s="240" t="s">
        <v>43</v>
      </c>
      <c r="C374" s="164" t="s">
        <v>2</v>
      </c>
      <c r="D374" s="165" t="s">
        <v>2</v>
      </c>
      <c r="E374" s="166" t="s">
        <v>2</v>
      </c>
      <c r="F374" s="165" t="s">
        <v>2</v>
      </c>
      <c r="G374" s="165" t="s">
        <v>2</v>
      </c>
      <c r="H374" s="165" t="s">
        <v>2</v>
      </c>
      <c r="I374" s="165" t="s">
        <v>2</v>
      </c>
      <c r="J374" s="165" t="s">
        <v>2</v>
      </c>
      <c r="K374" s="165" t="s">
        <v>2</v>
      </c>
      <c r="L374" s="165" t="s">
        <v>2</v>
      </c>
      <c r="M374" s="165" t="s">
        <v>2</v>
      </c>
      <c r="N374" s="165" t="s">
        <v>2</v>
      </c>
      <c r="O374" s="165" t="s">
        <v>2</v>
      </c>
      <c r="P374" s="167" t="s">
        <v>2</v>
      </c>
    </row>
    <row r="375" spans="1:16" ht="12" customHeight="1">
      <c r="A375" s="163"/>
      <c r="B375" s="241"/>
      <c r="C375" s="235" t="s">
        <v>2</v>
      </c>
      <c r="D375" s="236" t="s">
        <v>2</v>
      </c>
      <c r="E375" s="237" t="s">
        <v>2</v>
      </c>
      <c r="F375" s="236" t="s">
        <v>2</v>
      </c>
      <c r="G375" s="236" t="s">
        <v>2</v>
      </c>
      <c r="H375" s="236" t="s">
        <v>2</v>
      </c>
      <c r="I375" s="236" t="s">
        <v>2</v>
      </c>
      <c r="J375" s="236" t="s">
        <v>2</v>
      </c>
      <c r="K375" s="236" t="s">
        <v>2</v>
      </c>
      <c r="L375" s="236" t="s">
        <v>2</v>
      </c>
      <c r="M375" s="236" t="s">
        <v>2</v>
      </c>
      <c r="N375" s="236" t="s">
        <v>2</v>
      </c>
      <c r="O375" s="236" t="s">
        <v>2</v>
      </c>
      <c r="P375" s="238" t="s">
        <v>2</v>
      </c>
    </row>
    <row r="376" spans="1:16" ht="12" customHeight="1">
      <c r="A376" s="163"/>
      <c r="B376" s="240" t="s">
        <v>44</v>
      </c>
      <c r="C376" s="164" t="s">
        <v>2</v>
      </c>
      <c r="D376" s="165" t="s">
        <v>2</v>
      </c>
      <c r="E376" s="166" t="s">
        <v>2</v>
      </c>
      <c r="F376" s="165" t="s">
        <v>2</v>
      </c>
      <c r="G376" s="165" t="s">
        <v>2</v>
      </c>
      <c r="H376" s="165" t="s">
        <v>2</v>
      </c>
      <c r="I376" s="165" t="s">
        <v>2</v>
      </c>
      <c r="J376" s="165" t="s">
        <v>2</v>
      </c>
      <c r="K376" s="165" t="s">
        <v>2</v>
      </c>
      <c r="L376" s="165" t="s">
        <v>2</v>
      </c>
      <c r="M376" s="165" t="s">
        <v>2</v>
      </c>
      <c r="N376" s="165" t="s">
        <v>2</v>
      </c>
      <c r="O376" s="165" t="s">
        <v>2</v>
      </c>
      <c r="P376" s="167" t="s">
        <v>2</v>
      </c>
    </row>
    <row r="377" spans="1:16" ht="12" customHeight="1">
      <c r="A377" s="163"/>
      <c r="B377" s="241"/>
      <c r="C377" s="235" t="s">
        <v>2</v>
      </c>
      <c r="D377" s="236" t="s">
        <v>2</v>
      </c>
      <c r="E377" s="237" t="s">
        <v>2</v>
      </c>
      <c r="F377" s="236" t="s">
        <v>2</v>
      </c>
      <c r="G377" s="236" t="s">
        <v>2</v>
      </c>
      <c r="H377" s="236" t="s">
        <v>2</v>
      </c>
      <c r="I377" s="236" t="s">
        <v>2</v>
      </c>
      <c r="J377" s="236" t="s">
        <v>2</v>
      </c>
      <c r="K377" s="236" t="s">
        <v>2</v>
      </c>
      <c r="L377" s="236" t="s">
        <v>2</v>
      </c>
      <c r="M377" s="236" t="s">
        <v>2</v>
      </c>
      <c r="N377" s="236" t="s">
        <v>2</v>
      </c>
      <c r="O377" s="236" t="s">
        <v>2</v>
      </c>
      <c r="P377" s="238" t="s">
        <v>2</v>
      </c>
    </row>
    <row r="378" spans="1:16" ht="12" customHeight="1">
      <c r="A378" s="163"/>
      <c r="B378" s="240" t="s">
        <v>45</v>
      </c>
      <c r="C378" s="164">
        <v>6</v>
      </c>
      <c r="D378" s="165">
        <v>5</v>
      </c>
      <c r="E378" s="166">
        <v>4</v>
      </c>
      <c r="F378" s="165">
        <v>4</v>
      </c>
      <c r="G378" s="165" t="s">
        <v>2</v>
      </c>
      <c r="H378" s="165">
        <v>2</v>
      </c>
      <c r="I378" s="165" t="s">
        <v>2</v>
      </c>
      <c r="J378" s="165">
        <v>1</v>
      </c>
      <c r="K378" s="165" t="s">
        <v>2</v>
      </c>
      <c r="L378" s="165" t="s">
        <v>2</v>
      </c>
      <c r="M378" s="165" t="s">
        <v>2</v>
      </c>
      <c r="N378" s="165" t="s">
        <v>2</v>
      </c>
      <c r="O378" s="165" t="s">
        <v>2</v>
      </c>
      <c r="P378" s="167" t="s">
        <v>2</v>
      </c>
    </row>
    <row r="379" spans="1:16" ht="12" customHeight="1">
      <c r="A379" s="163"/>
      <c r="B379" s="241"/>
      <c r="C379" s="235">
        <v>100</v>
      </c>
      <c r="D379" s="236">
        <v>83.333333333333343</v>
      </c>
      <c r="E379" s="237">
        <v>66.666666666666657</v>
      </c>
      <c r="F379" s="236">
        <v>66.666666666666657</v>
      </c>
      <c r="G379" s="236" t="s">
        <v>2</v>
      </c>
      <c r="H379" s="236">
        <v>33.333333333333329</v>
      </c>
      <c r="I379" s="236" t="s">
        <v>2</v>
      </c>
      <c r="J379" s="236">
        <v>16.666666666666664</v>
      </c>
      <c r="K379" s="236" t="s">
        <v>2</v>
      </c>
      <c r="L379" s="236" t="s">
        <v>2</v>
      </c>
      <c r="M379" s="236" t="s">
        <v>2</v>
      </c>
      <c r="N379" s="236" t="s">
        <v>2</v>
      </c>
      <c r="O379" s="236" t="s">
        <v>2</v>
      </c>
      <c r="P379" s="238" t="s">
        <v>2</v>
      </c>
    </row>
    <row r="380" spans="1:16" ht="12" customHeight="1">
      <c r="A380" s="163"/>
      <c r="B380" s="240" t="s">
        <v>46</v>
      </c>
      <c r="C380" s="164">
        <v>9</v>
      </c>
      <c r="D380" s="165">
        <v>5</v>
      </c>
      <c r="E380" s="166">
        <v>4</v>
      </c>
      <c r="F380" s="165">
        <v>3</v>
      </c>
      <c r="G380" s="165">
        <v>3</v>
      </c>
      <c r="H380" s="165">
        <v>3</v>
      </c>
      <c r="I380" s="165">
        <v>3</v>
      </c>
      <c r="J380" s="165">
        <v>2</v>
      </c>
      <c r="K380" s="165" t="s">
        <v>2</v>
      </c>
      <c r="L380" s="165">
        <v>1</v>
      </c>
      <c r="M380" s="165" t="s">
        <v>2</v>
      </c>
      <c r="N380" s="165" t="s">
        <v>2</v>
      </c>
      <c r="O380" s="165" t="s">
        <v>2</v>
      </c>
      <c r="P380" s="167">
        <v>1</v>
      </c>
    </row>
    <row r="381" spans="1:16" ht="12" customHeight="1">
      <c r="A381" s="163"/>
      <c r="B381" s="241"/>
      <c r="C381" s="235">
        <v>100</v>
      </c>
      <c r="D381" s="236">
        <v>55.555555555555557</v>
      </c>
      <c r="E381" s="237">
        <v>44.444444444444443</v>
      </c>
      <c r="F381" s="236">
        <v>33.333333333333329</v>
      </c>
      <c r="G381" s="236">
        <v>33.333333333333329</v>
      </c>
      <c r="H381" s="236">
        <v>33.333333333333329</v>
      </c>
      <c r="I381" s="236">
        <v>33.333333333333329</v>
      </c>
      <c r="J381" s="236">
        <v>22.222222222222221</v>
      </c>
      <c r="K381" s="236" t="s">
        <v>2</v>
      </c>
      <c r="L381" s="236">
        <v>11.111111111111111</v>
      </c>
      <c r="M381" s="236" t="s">
        <v>2</v>
      </c>
      <c r="N381" s="236" t="s">
        <v>2</v>
      </c>
      <c r="O381" s="236" t="s">
        <v>2</v>
      </c>
      <c r="P381" s="238">
        <v>11.111111111111111</v>
      </c>
    </row>
    <row r="382" spans="1:16" ht="12" customHeight="1">
      <c r="A382" s="163"/>
      <c r="B382" s="240" t="s">
        <v>47</v>
      </c>
      <c r="C382" s="164">
        <v>5</v>
      </c>
      <c r="D382" s="165">
        <v>3</v>
      </c>
      <c r="E382" s="166">
        <v>3</v>
      </c>
      <c r="F382" s="165">
        <v>1</v>
      </c>
      <c r="G382" s="165">
        <v>3</v>
      </c>
      <c r="H382" s="165">
        <v>4</v>
      </c>
      <c r="I382" s="165" t="s">
        <v>2</v>
      </c>
      <c r="J382" s="165" t="s">
        <v>2</v>
      </c>
      <c r="K382" s="165">
        <v>1</v>
      </c>
      <c r="L382" s="165" t="s">
        <v>2</v>
      </c>
      <c r="M382" s="165" t="s">
        <v>2</v>
      </c>
      <c r="N382" s="165" t="s">
        <v>2</v>
      </c>
      <c r="O382" s="165" t="s">
        <v>2</v>
      </c>
      <c r="P382" s="167" t="s">
        <v>2</v>
      </c>
    </row>
    <row r="383" spans="1:16" ht="12" customHeight="1">
      <c r="A383" s="163"/>
      <c r="B383" s="241"/>
      <c r="C383" s="235">
        <v>100</v>
      </c>
      <c r="D383" s="236">
        <v>60</v>
      </c>
      <c r="E383" s="237">
        <v>60</v>
      </c>
      <c r="F383" s="236">
        <v>20</v>
      </c>
      <c r="G383" s="236">
        <v>60</v>
      </c>
      <c r="H383" s="236">
        <v>80</v>
      </c>
      <c r="I383" s="236" t="s">
        <v>2</v>
      </c>
      <c r="J383" s="236" t="s">
        <v>2</v>
      </c>
      <c r="K383" s="236">
        <v>20</v>
      </c>
      <c r="L383" s="236" t="s">
        <v>2</v>
      </c>
      <c r="M383" s="236" t="s">
        <v>2</v>
      </c>
      <c r="N383" s="236" t="s">
        <v>2</v>
      </c>
      <c r="O383" s="236" t="s">
        <v>2</v>
      </c>
      <c r="P383" s="238" t="s">
        <v>2</v>
      </c>
    </row>
    <row r="384" spans="1:16" ht="12" customHeight="1">
      <c r="A384" s="163"/>
      <c r="B384" s="240" t="s">
        <v>48</v>
      </c>
      <c r="C384" s="164">
        <v>13</v>
      </c>
      <c r="D384" s="165">
        <v>6</v>
      </c>
      <c r="E384" s="166">
        <v>7</v>
      </c>
      <c r="F384" s="165">
        <v>6</v>
      </c>
      <c r="G384" s="165">
        <v>2</v>
      </c>
      <c r="H384" s="165">
        <v>2</v>
      </c>
      <c r="I384" s="165">
        <v>1</v>
      </c>
      <c r="J384" s="165">
        <v>2</v>
      </c>
      <c r="K384" s="165">
        <v>3</v>
      </c>
      <c r="L384" s="165">
        <v>2</v>
      </c>
      <c r="M384" s="165" t="s">
        <v>2</v>
      </c>
      <c r="N384" s="165">
        <v>1</v>
      </c>
      <c r="O384" s="165">
        <v>1</v>
      </c>
      <c r="P384" s="167" t="s">
        <v>2</v>
      </c>
    </row>
    <row r="385" spans="1:16" ht="12" customHeight="1">
      <c r="A385" s="163"/>
      <c r="B385" s="241"/>
      <c r="C385" s="235">
        <v>100</v>
      </c>
      <c r="D385" s="236">
        <v>46.153846153846153</v>
      </c>
      <c r="E385" s="237">
        <v>53.846153846153847</v>
      </c>
      <c r="F385" s="236">
        <v>46.153846153846153</v>
      </c>
      <c r="G385" s="236">
        <v>15.384615384615385</v>
      </c>
      <c r="H385" s="236">
        <v>15.384615384615385</v>
      </c>
      <c r="I385" s="236">
        <v>7.6923076923076925</v>
      </c>
      <c r="J385" s="236">
        <v>15.384615384615385</v>
      </c>
      <c r="K385" s="236">
        <v>23.076923076923077</v>
      </c>
      <c r="L385" s="236">
        <v>15.384615384615385</v>
      </c>
      <c r="M385" s="236" t="s">
        <v>2</v>
      </c>
      <c r="N385" s="236">
        <v>7.6923076923076925</v>
      </c>
      <c r="O385" s="236">
        <v>7.6923076923076925</v>
      </c>
      <c r="P385" s="238" t="s">
        <v>2</v>
      </c>
    </row>
    <row r="386" spans="1:16" ht="12" customHeight="1">
      <c r="A386" s="163"/>
      <c r="B386" s="240" t="s">
        <v>49</v>
      </c>
      <c r="C386" s="164">
        <v>20</v>
      </c>
      <c r="D386" s="165">
        <v>12</v>
      </c>
      <c r="E386" s="166">
        <v>10</v>
      </c>
      <c r="F386" s="165">
        <v>7</v>
      </c>
      <c r="G386" s="165">
        <v>2</v>
      </c>
      <c r="H386" s="165">
        <v>2</v>
      </c>
      <c r="I386" s="165">
        <v>2</v>
      </c>
      <c r="J386" s="165">
        <v>4</v>
      </c>
      <c r="K386" s="165">
        <v>3</v>
      </c>
      <c r="L386" s="165">
        <v>3</v>
      </c>
      <c r="M386" s="165" t="s">
        <v>2</v>
      </c>
      <c r="N386" s="165" t="s">
        <v>2</v>
      </c>
      <c r="O386" s="165">
        <v>1</v>
      </c>
      <c r="P386" s="167">
        <v>4</v>
      </c>
    </row>
    <row r="387" spans="1:16" ht="12" customHeight="1">
      <c r="A387" s="163"/>
      <c r="B387" s="241"/>
      <c r="C387" s="235">
        <v>100</v>
      </c>
      <c r="D387" s="236">
        <v>60</v>
      </c>
      <c r="E387" s="237">
        <v>50</v>
      </c>
      <c r="F387" s="236">
        <v>35</v>
      </c>
      <c r="G387" s="236">
        <v>10</v>
      </c>
      <c r="H387" s="236">
        <v>10</v>
      </c>
      <c r="I387" s="236">
        <v>10</v>
      </c>
      <c r="J387" s="236">
        <v>20</v>
      </c>
      <c r="K387" s="236">
        <v>15</v>
      </c>
      <c r="L387" s="236">
        <v>15</v>
      </c>
      <c r="M387" s="236" t="s">
        <v>2</v>
      </c>
      <c r="N387" s="236" t="s">
        <v>2</v>
      </c>
      <c r="O387" s="236">
        <v>5</v>
      </c>
      <c r="P387" s="238">
        <v>20</v>
      </c>
    </row>
    <row r="388" spans="1:16" ht="12" customHeight="1">
      <c r="A388" s="163"/>
      <c r="B388" s="240" t="s">
        <v>50</v>
      </c>
      <c r="C388" s="164">
        <v>14</v>
      </c>
      <c r="D388" s="165">
        <v>8</v>
      </c>
      <c r="E388" s="166">
        <v>5</v>
      </c>
      <c r="F388" s="165">
        <v>8</v>
      </c>
      <c r="G388" s="165">
        <v>2</v>
      </c>
      <c r="H388" s="165">
        <v>3</v>
      </c>
      <c r="I388" s="165" t="s">
        <v>2</v>
      </c>
      <c r="J388" s="165">
        <v>3</v>
      </c>
      <c r="K388" s="165">
        <v>2</v>
      </c>
      <c r="L388" s="165">
        <v>2</v>
      </c>
      <c r="M388" s="165" t="s">
        <v>2</v>
      </c>
      <c r="N388" s="165">
        <v>1</v>
      </c>
      <c r="O388" s="165">
        <v>1</v>
      </c>
      <c r="P388" s="167">
        <v>1</v>
      </c>
    </row>
    <row r="389" spans="1:16" ht="12" customHeight="1">
      <c r="A389" s="163"/>
      <c r="B389" s="241"/>
      <c r="C389" s="235">
        <v>100</v>
      </c>
      <c r="D389" s="236">
        <v>57.142857142857139</v>
      </c>
      <c r="E389" s="237">
        <v>35.714285714285715</v>
      </c>
      <c r="F389" s="236">
        <v>57.142857142857139</v>
      </c>
      <c r="G389" s="236">
        <v>14.285714285714285</v>
      </c>
      <c r="H389" s="236">
        <v>21.428571428571427</v>
      </c>
      <c r="I389" s="236" t="s">
        <v>2</v>
      </c>
      <c r="J389" s="236">
        <v>21.428571428571427</v>
      </c>
      <c r="K389" s="236">
        <v>14.285714285714285</v>
      </c>
      <c r="L389" s="236">
        <v>14.285714285714285</v>
      </c>
      <c r="M389" s="236" t="s">
        <v>2</v>
      </c>
      <c r="N389" s="236">
        <v>7.1428571428571423</v>
      </c>
      <c r="O389" s="236">
        <v>7.1428571428571423</v>
      </c>
      <c r="P389" s="238">
        <v>7.1428571428571423</v>
      </c>
    </row>
    <row r="390" spans="1:16" ht="12" customHeight="1">
      <c r="A390" s="163"/>
      <c r="B390" s="240" t="s">
        <v>51</v>
      </c>
      <c r="C390" s="164">
        <v>23</v>
      </c>
      <c r="D390" s="165">
        <v>16</v>
      </c>
      <c r="E390" s="166">
        <v>7</v>
      </c>
      <c r="F390" s="165">
        <v>12</v>
      </c>
      <c r="G390" s="165">
        <v>4</v>
      </c>
      <c r="H390" s="165">
        <v>4</v>
      </c>
      <c r="I390" s="165" t="s">
        <v>2</v>
      </c>
      <c r="J390" s="165">
        <v>8</v>
      </c>
      <c r="K390" s="165">
        <v>3</v>
      </c>
      <c r="L390" s="165">
        <v>2</v>
      </c>
      <c r="M390" s="165" t="s">
        <v>2</v>
      </c>
      <c r="N390" s="165" t="s">
        <v>2</v>
      </c>
      <c r="O390" s="165">
        <v>2</v>
      </c>
      <c r="P390" s="167">
        <v>1</v>
      </c>
    </row>
    <row r="391" spans="1:16" ht="12" customHeight="1">
      <c r="A391" s="163"/>
      <c r="B391" s="241"/>
      <c r="C391" s="235">
        <v>100</v>
      </c>
      <c r="D391" s="236">
        <v>69.565217391304344</v>
      </c>
      <c r="E391" s="237">
        <v>30.434782608695656</v>
      </c>
      <c r="F391" s="236">
        <v>52.173913043478258</v>
      </c>
      <c r="G391" s="236">
        <v>17.391304347826086</v>
      </c>
      <c r="H391" s="236">
        <v>17.391304347826086</v>
      </c>
      <c r="I391" s="236" t="s">
        <v>2</v>
      </c>
      <c r="J391" s="236">
        <v>34.782608695652172</v>
      </c>
      <c r="K391" s="236">
        <v>13.043478260869565</v>
      </c>
      <c r="L391" s="236">
        <v>8.695652173913043</v>
      </c>
      <c r="M391" s="236" t="s">
        <v>2</v>
      </c>
      <c r="N391" s="236" t="s">
        <v>2</v>
      </c>
      <c r="O391" s="236">
        <v>8.695652173913043</v>
      </c>
      <c r="P391" s="238">
        <v>4.3478260869565215</v>
      </c>
    </row>
    <row r="392" spans="1:16" ht="12" customHeight="1">
      <c r="A392" s="163"/>
      <c r="B392" s="240" t="s">
        <v>52</v>
      </c>
      <c r="C392" s="164">
        <v>19</v>
      </c>
      <c r="D392" s="165">
        <v>8</v>
      </c>
      <c r="E392" s="166">
        <v>13</v>
      </c>
      <c r="F392" s="165">
        <v>7</v>
      </c>
      <c r="G392" s="165">
        <v>4</v>
      </c>
      <c r="H392" s="165">
        <v>4</v>
      </c>
      <c r="I392" s="165">
        <v>1</v>
      </c>
      <c r="J392" s="165">
        <v>8</v>
      </c>
      <c r="K392" s="165">
        <v>3</v>
      </c>
      <c r="L392" s="165">
        <v>2</v>
      </c>
      <c r="M392" s="165" t="s">
        <v>2</v>
      </c>
      <c r="N392" s="165">
        <v>1</v>
      </c>
      <c r="O392" s="165">
        <v>1</v>
      </c>
      <c r="P392" s="167" t="s">
        <v>2</v>
      </c>
    </row>
    <row r="393" spans="1:16" ht="12" customHeight="1">
      <c r="A393" s="163"/>
      <c r="B393" s="241"/>
      <c r="C393" s="235">
        <v>100</v>
      </c>
      <c r="D393" s="236">
        <v>42.105263157894733</v>
      </c>
      <c r="E393" s="237">
        <v>68.421052631578945</v>
      </c>
      <c r="F393" s="236">
        <v>36.84210526315789</v>
      </c>
      <c r="G393" s="236">
        <v>21.052631578947366</v>
      </c>
      <c r="H393" s="236">
        <v>21.052631578947366</v>
      </c>
      <c r="I393" s="236">
        <v>5.2631578947368416</v>
      </c>
      <c r="J393" s="236">
        <v>42.105263157894733</v>
      </c>
      <c r="K393" s="236">
        <v>15.789473684210526</v>
      </c>
      <c r="L393" s="236">
        <v>10.526315789473683</v>
      </c>
      <c r="M393" s="236" t="s">
        <v>2</v>
      </c>
      <c r="N393" s="236">
        <v>5.2631578947368416</v>
      </c>
      <c r="O393" s="236">
        <v>5.2631578947368416</v>
      </c>
      <c r="P393" s="238" t="s">
        <v>2</v>
      </c>
    </row>
    <row r="394" spans="1:16" ht="12" customHeight="1">
      <c r="A394" s="163"/>
      <c r="B394" s="240" t="s">
        <v>53</v>
      </c>
      <c r="C394" s="164">
        <v>16</v>
      </c>
      <c r="D394" s="165">
        <v>5</v>
      </c>
      <c r="E394" s="166">
        <v>6</v>
      </c>
      <c r="F394" s="165">
        <v>8</v>
      </c>
      <c r="G394" s="165">
        <v>7</v>
      </c>
      <c r="H394" s="165">
        <v>1</v>
      </c>
      <c r="I394" s="165" t="s">
        <v>2</v>
      </c>
      <c r="J394" s="165">
        <v>6</v>
      </c>
      <c r="K394" s="165">
        <v>2</v>
      </c>
      <c r="L394" s="165">
        <v>3</v>
      </c>
      <c r="M394" s="165" t="s">
        <v>2</v>
      </c>
      <c r="N394" s="165" t="s">
        <v>2</v>
      </c>
      <c r="O394" s="165">
        <v>2</v>
      </c>
      <c r="P394" s="167">
        <v>1</v>
      </c>
    </row>
    <row r="395" spans="1:16" ht="12" customHeight="1">
      <c r="A395" s="163"/>
      <c r="B395" s="241"/>
      <c r="C395" s="235">
        <v>100</v>
      </c>
      <c r="D395" s="236">
        <v>31.25</v>
      </c>
      <c r="E395" s="237">
        <v>37.5</v>
      </c>
      <c r="F395" s="236">
        <v>50</v>
      </c>
      <c r="G395" s="236">
        <v>43.75</v>
      </c>
      <c r="H395" s="236">
        <v>6.25</v>
      </c>
      <c r="I395" s="236" t="s">
        <v>2</v>
      </c>
      <c r="J395" s="236">
        <v>37.5</v>
      </c>
      <c r="K395" s="236">
        <v>12.5</v>
      </c>
      <c r="L395" s="236">
        <v>18.75</v>
      </c>
      <c r="M395" s="236" t="s">
        <v>2</v>
      </c>
      <c r="N395" s="236" t="s">
        <v>2</v>
      </c>
      <c r="O395" s="236">
        <v>12.5</v>
      </c>
      <c r="P395" s="238">
        <v>6.25</v>
      </c>
    </row>
    <row r="396" spans="1:16" ht="12" customHeight="1">
      <c r="A396" s="163"/>
      <c r="B396" s="240" t="s">
        <v>54</v>
      </c>
      <c r="C396" s="164">
        <v>18</v>
      </c>
      <c r="D396" s="165">
        <v>3</v>
      </c>
      <c r="E396" s="166">
        <v>10</v>
      </c>
      <c r="F396" s="165">
        <v>8</v>
      </c>
      <c r="G396" s="165">
        <v>2</v>
      </c>
      <c r="H396" s="165">
        <v>1</v>
      </c>
      <c r="I396" s="165" t="s">
        <v>2</v>
      </c>
      <c r="J396" s="165">
        <v>7</v>
      </c>
      <c r="K396" s="165" t="s">
        <v>2</v>
      </c>
      <c r="L396" s="165">
        <v>3</v>
      </c>
      <c r="M396" s="165" t="s">
        <v>2</v>
      </c>
      <c r="N396" s="165">
        <v>1</v>
      </c>
      <c r="O396" s="165">
        <v>2</v>
      </c>
      <c r="P396" s="167">
        <v>3</v>
      </c>
    </row>
    <row r="397" spans="1:16" ht="12" customHeight="1">
      <c r="A397" s="163"/>
      <c r="B397" s="241"/>
      <c r="C397" s="235">
        <v>100</v>
      </c>
      <c r="D397" s="236">
        <v>16.666666666666664</v>
      </c>
      <c r="E397" s="237">
        <v>55.555555555555557</v>
      </c>
      <c r="F397" s="236">
        <v>44.444444444444443</v>
      </c>
      <c r="G397" s="236">
        <v>11.111111111111111</v>
      </c>
      <c r="H397" s="236">
        <v>5.5555555555555554</v>
      </c>
      <c r="I397" s="236" t="s">
        <v>2</v>
      </c>
      <c r="J397" s="236">
        <v>38.888888888888893</v>
      </c>
      <c r="K397" s="236" t="s">
        <v>2</v>
      </c>
      <c r="L397" s="236">
        <v>16.666666666666664</v>
      </c>
      <c r="M397" s="236" t="s">
        <v>2</v>
      </c>
      <c r="N397" s="236">
        <v>5.5555555555555554</v>
      </c>
      <c r="O397" s="236">
        <v>11.111111111111111</v>
      </c>
      <c r="P397" s="238">
        <v>16.666666666666664</v>
      </c>
    </row>
    <row r="398" spans="1:16" ht="12" customHeight="1">
      <c r="A398" s="163"/>
      <c r="B398" s="240" t="s">
        <v>55</v>
      </c>
      <c r="C398" s="164">
        <v>23</v>
      </c>
      <c r="D398" s="165">
        <v>11</v>
      </c>
      <c r="E398" s="166">
        <v>12</v>
      </c>
      <c r="F398" s="165">
        <v>7</v>
      </c>
      <c r="G398" s="165">
        <v>9</v>
      </c>
      <c r="H398" s="165">
        <v>5</v>
      </c>
      <c r="I398" s="165">
        <v>1</v>
      </c>
      <c r="J398" s="165">
        <v>8</v>
      </c>
      <c r="K398" s="165">
        <v>3</v>
      </c>
      <c r="L398" s="165">
        <v>6</v>
      </c>
      <c r="M398" s="165" t="s">
        <v>2</v>
      </c>
      <c r="N398" s="165">
        <v>1</v>
      </c>
      <c r="O398" s="165" t="s">
        <v>2</v>
      </c>
      <c r="P398" s="167" t="s">
        <v>2</v>
      </c>
    </row>
    <row r="399" spans="1:16" ht="12" customHeight="1">
      <c r="A399" s="163"/>
      <c r="B399" s="241"/>
      <c r="C399" s="235">
        <v>100</v>
      </c>
      <c r="D399" s="236">
        <v>47.826086956521742</v>
      </c>
      <c r="E399" s="237">
        <v>52.173913043478258</v>
      </c>
      <c r="F399" s="236">
        <v>30.434782608695656</v>
      </c>
      <c r="G399" s="236">
        <v>39.130434782608695</v>
      </c>
      <c r="H399" s="236">
        <v>21.739130434782609</v>
      </c>
      <c r="I399" s="236">
        <v>4.3478260869565215</v>
      </c>
      <c r="J399" s="236">
        <v>34.782608695652172</v>
      </c>
      <c r="K399" s="236">
        <v>13.043478260869565</v>
      </c>
      <c r="L399" s="236">
        <v>26.086956521739129</v>
      </c>
      <c r="M399" s="236" t="s">
        <v>2</v>
      </c>
      <c r="N399" s="236">
        <v>4.3478260869565215</v>
      </c>
      <c r="O399" s="236" t="s">
        <v>2</v>
      </c>
      <c r="P399" s="238" t="s">
        <v>2</v>
      </c>
    </row>
    <row r="400" spans="1:16" ht="12" customHeight="1">
      <c r="A400" s="163"/>
      <c r="B400" s="240" t="s">
        <v>56</v>
      </c>
      <c r="C400" s="164">
        <v>10</v>
      </c>
      <c r="D400" s="165">
        <v>5</v>
      </c>
      <c r="E400" s="166">
        <v>2</v>
      </c>
      <c r="F400" s="165">
        <v>3</v>
      </c>
      <c r="G400" s="165">
        <v>2</v>
      </c>
      <c r="H400" s="165">
        <v>1</v>
      </c>
      <c r="I400" s="165" t="s">
        <v>2</v>
      </c>
      <c r="J400" s="165" t="s">
        <v>2</v>
      </c>
      <c r="K400" s="165">
        <v>1</v>
      </c>
      <c r="L400" s="165">
        <v>3</v>
      </c>
      <c r="M400" s="165" t="s">
        <v>2</v>
      </c>
      <c r="N400" s="165">
        <v>2</v>
      </c>
      <c r="O400" s="165" t="s">
        <v>2</v>
      </c>
      <c r="P400" s="167">
        <v>2</v>
      </c>
    </row>
    <row r="401" spans="1:16" ht="12" customHeight="1">
      <c r="A401" s="163"/>
      <c r="B401" s="241"/>
      <c r="C401" s="235">
        <v>100</v>
      </c>
      <c r="D401" s="236">
        <v>50</v>
      </c>
      <c r="E401" s="237">
        <v>20</v>
      </c>
      <c r="F401" s="236">
        <v>30</v>
      </c>
      <c r="G401" s="236">
        <v>20</v>
      </c>
      <c r="H401" s="236">
        <v>10</v>
      </c>
      <c r="I401" s="236" t="s">
        <v>2</v>
      </c>
      <c r="J401" s="236" t="s">
        <v>2</v>
      </c>
      <c r="K401" s="236">
        <v>10</v>
      </c>
      <c r="L401" s="236">
        <v>30</v>
      </c>
      <c r="M401" s="236" t="s">
        <v>2</v>
      </c>
      <c r="N401" s="236">
        <v>20</v>
      </c>
      <c r="O401" s="236" t="s">
        <v>2</v>
      </c>
      <c r="P401" s="238">
        <v>20</v>
      </c>
    </row>
    <row r="402" spans="1:16" ht="12" customHeight="1">
      <c r="A402" s="163"/>
      <c r="B402" s="240" t="s">
        <v>57</v>
      </c>
      <c r="C402" s="164">
        <v>5</v>
      </c>
      <c r="D402" s="165">
        <v>1</v>
      </c>
      <c r="E402" s="166">
        <v>1</v>
      </c>
      <c r="F402" s="165">
        <v>2</v>
      </c>
      <c r="G402" s="165" t="s">
        <v>2</v>
      </c>
      <c r="H402" s="165" t="s">
        <v>2</v>
      </c>
      <c r="I402" s="165">
        <v>1</v>
      </c>
      <c r="J402" s="165" t="s">
        <v>2</v>
      </c>
      <c r="K402" s="165" t="s">
        <v>2</v>
      </c>
      <c r="L402" s="165" t="s">
        <v>2</v>
      </c>
      <c r="M402" s="165" t="s">
        <v>2</v>
      </c>
      <c r="N402" s="165">
        <v>1</v>
      </c>
      <c r="O402" s="165" t="s">
        <v>2</v>
      </c>
      <c r="P402" s="167">
        <v>2</v>
      </c>
    </row>
    <row r="403" spans="1:16" ht="12" customHeight="1">
      <c r="A403" s="163"/>
      <c r="B403" s="241"/>
      <c r="C403" s="235">
        <v>100</v>
      </c>
      <c r="D403" s="236">
        <v>20</v>
      </c>
      <c r="E403" s="237">
        <v>20</v>
      </c>
      <c r="F403" s="236">
        <v>40</v>
      </c>
      <c r="G403" s="236" t="s">
        <v>2</v>
      </c>
      <c r="H403" s="236" t="s">
        <v>2</v>
      </c>
      <c r="I403" s="236">
        <v>20</v>
      </c>
      <c r="J403" s="236" t="s">
        <v>2</v>
      </c>
      <c r="K403" s="236" t="s">
        <v>2</v>
      </c>
      <c r="L403" s="236" t="s">
        <v>2</v>
      </c>
      <c r="M403" s="236" t="s">
        <v>2</v>
      </c>
      <c r="N403" s="236">
        <v>20</v>
      </c>
      <c r="O403" s="236" t="s">
        <v>2</v>
      </c>
      <c r="P403" s="238">
        <v>40</v>
      </c>
    </row>
    <row r="404" spans="1:16" ht="12" customHeight="1">
      <c r="A404" s="163"/>
      <c r="B404" s="240" t="s">
        <v>58</v>
      </c>
      <c r="C404" s="164">
        <v>2</v>
      </c>
      <c r="D404" s="165" t="s">
        <v>2</v>
      </c>
      <c r="E404" s="166" t="s">
        <v>2</v>
      </c>
      <c r="F404" s="165" t="s">
        <v>2</v>
      </c>
      <c r="G404" s="165">
        <v>1</v>
      </c>
      <c r="H404" s="165" t="s">
        <v>2</v>
      </c>
      <c r="I404" s="165" t="s">
        <v>2</v>
      </c>
      <c r="J404" s="165">
        <v>1</v>
      </c>
      <c r="K404" s="165">
        <v>1</v>
      </c>
      <c r="L404" s="165" t="s">
        <v>2</v>
      </c>
      <c r="M404" s="165" t="s">
        <v>2</v>
      </c>
      <c r="N404" s="165" t="s">
        <v>2</v>
      </c>
      <c r="O404" s="165" t="s">
        <v>2</v>
      </c>
      <c r="P404" s="167">
        <v>1</v>
      </c>
    </row>
    <row r="405" spans="1:16" ht="12" customHeight="1">
      <c r="A405" s="163"/>
      <c r="B405" s="241"/>
      <c r="C405" s="235">
        <v>100</v>
      </c>
      <c r="D405" s="236" t="s">
        <v>2</v>
      </c>
      <c r="E405" s="237" t="s">
        <v>2</v>
      </c>
      <c r="F405" s="236" t="s">
        <v>2</v>
      </c>
      <c r="G405" s="236">
        <v>50</v>
      </c>
      <c r="H405" s="236" t="s">
        <v>2</v>
      </c>
      <c r="I405" s="236" t="s">
        <v>2</v>
      </c>
      <c r="J405" s="236">
        <v>50</v>
      </c>
      <c r="K405" s="236">
        <v>50</v>
      </c>
      <c r="L405" s="236" t="s">
        <v>2</v>
      </c>
      <c r="M405" s="236" t="s">
        <v>2</v>
      </c>
      <c r="N405" s="236" t="s">
        <v>2</v>
      </c>
      <c r="O405" s="236" t="s">
        <v>2</v>
      </c>
      <c r="P405" s="238">
        <v>50</v>
      </c>
    </row>
    <row r="406" spans="1:16" ht="12" customHeight="1">
      <c r="A406" s="163"/>
      <c r="B406" s="240" t="s">
        <v>59</v>
      </c>
      <c r="C406" s="164" t="s">
        <v>2</v>
      </c>
      <c r="D406" s="165" t="s">
        <v>2</v>
      </c>
      <c r="E406" s="166" t="s">
        <v>2</v>
      </c>
      <c r="F406" s="165" t="s">
        <v>2</v>
      </c>
      <c r="G406" s="165" t="s">
        <v>2</v>
      </c>
      <c r="H406" s="165" t="s">
        <v>2</v>
      </c>
      <c r="I406" s="165" t="s">
        <v>2</v>
      </c>
      <c r="J406" s="165" t="s">
        <v>2</v>
      </c>
      <c r="K406" s="165" t="s">
        <v>2</v>
      </c>
      <c r="L406" s="165" t="s">
        <v>2</v>
      </c>
      <c r="M406" s="165" t="s">
        <v>2</v>
      </c>
      <c r="N406" s="165" t="s">
        <v>2</v>
      </c>
      <c r="O406" s="165" t="s">
        <v>2</v>
      </c>
      <c r="P406" s="167" t="s">
        <v>2</v>
      </c>
    </row>
    <row r="407" spans="1:16" ht="12" customHeight="1">
      <c r="A407" s="163"/>
      <c r="B407" s="241"/>
      <c r="C407" s="235" t="s">
        <v>2</v>
      </c>
      <c r="D407" s="236" t="s">
        <v>2</v>
      </c>
      <c r="E407" s="237" t="s">
        <v>2</v>
      </c>
      <c r="F407" s="236" t="s">
        <v>2</v>
      </c>
      <c r="G407" s="236" t="s">
        <v>2</v>
      </c>
      <c r="H407" s="236" t="s">
        <v>2</v>
      </c>
      <c r="I407" s="236" t="s">
        <v>2</v>
      </c>
      <c r="J407" s="236" t="s">
        <v>2</v>
      </c>
      <c r="K407" s="236" t="s">
        <v>2</v>
      </c>
      <c r="L407" s="236" t="s">
        <v>2</v>
      </c>
      <c r="M407" s="236" t="s">
        <v>2</v>
      </c>
      <c r="N407" s="236" t="s">
        <v>2</v>
      </c>
      <c r="O407" s="236" t="s">
        <v>2</v>
      </c>
      <c r="P407" s="238" t="s">
        <v>2</v>
      </c>
    </row>
    <row r="408" spans="1:16" ht="12" customHeight="1">
      <c r="A408" s="163"/>
      <c r="B408" s="240" t="s">
        <v>61</v>
      </c>
      <c r="C408" s="164">
        <v>211</v>
      </c>
      <c r="D408" s="165">
        <v>98</v>
      </c>
      <c r="E408" s="166">
        <v>94</v>
      </c>
      <c r="F408" s="165">
        <v>84</v>
      </c>
      <c r="G408" s="165">
        <v>56</v>
      </c>
      <c r="H408" s="165">
        <v>24</v>
      </c>
      <c r="I408" s="165">
        <v>12</v>
      </c>
      <c r="J408" s="165">
        <v>68</v>
      </c>
      <c r="K408" s="165">
        <v>30</v>
      </c>
      <c r="L408" s="165">
        <v>45</v>
      </c>
      <c r="M408" s="165">
        <v>1</v>
      </c>
      <c r="N408" s="165">
        <v>6</v>
      </c>
      <c r="O408" s="165">
        <v>8</v>
      </c>
      <c r="P408" s="167">
        <v>18</v>
      </c>
    </row>
    <row r="409" spans="1:16" ht="12" customHeight="1">
      <c r="A409" s="163"/>
      <c r="B409" s="241"/>
      <c r="C409" s="235">
        <v>100</v>
      </c>
      <c r="D409" s="236">
        <v>46.445497630331758</v>
      </c>
      <c r="E409" s="237">
        <v>44.549763033175353</v>
      </c>
      <c r="F409" s="236">
        <v>39.810426540284361</v>
      </c>
      <c r="G409" s="236">
        <v>26.540284360189574</v>
      </c>
      <c r="H409" s="236">
        <v>11.374407582938389</v>
      </c>
      <c r="I409" s="236">
        <v>5.6872037914691944</v>
      </c>
      <c r="J409" s="236">
        <v>32.227488151658768</v>
      </c>
      <c r="K409" s="236">
        <v>14.218009478672986</v>
      </c>
      <c r="L409" s="236">
        <v>21.327014218009481</v>
      </c>
      <c r="M409" s="236">
        <v>0.47393364928909953</v>
      </c>
      <c r="N409" s="236">
        <v>2.8436018957345972</v>
      </c>
      <c r="O409" s="236">
        <v>3.7914691943127963</v>
      </c>
      <c r="P409" s="238">
        <v>8.5308056872037916</v>
      </c>
    </row>
    <row r="410" spans="1:16" ht="12" customHeight="1">
      <c r="A410" s="163"/>
      <c r="B410" s="240" t="s">
        <v>41</v>
      </c>
      <c r="C410" s="164" t="s">
        <v>2</v>
      </c>
      <c r="D410" s="165" t="s">
        <v>2</v>
      </c>
      <c r="E410" s="166" t="s">
        <v>2</v>
      </c>
      <c r="F410" s="165" t="s">
        <v>2</v>
      </c>
      <c r="G410" s="165" t="s">
        <v>2</v>
      </c>
      <c r="H410" s="165" t="s">
        <v>2</v>
      </c>
      <c r="I410" s="165" t="s">
        <v>2</v>
      </c>
      <c r="J410" s="165" t="s">
        <v>2</v>
      </c>
      <c r="K410" s="165" t="s">
        <v>2</v>
      </c>
      <c r="L410" s="165" t="s">
        <v>2</v>
      </c>
      <c r="M410" s="165" t="s">
        <v>2</v>
      </c>
      <c r="N410" s="165" t="s">
        <v>2</v>
      </c>
      <c r="O410" s="165" t="s">
        <v>2</v>
      </c>
      <c r="P410" s="167" t="s">
        <v>2</v>
      </c>
    </row>
    <row r="411" spans="1:16" ht="12" customHeight="1">
      <c r="A411" s="163"/>
      <c r="B411" s="241"/>
      <c r="C411" s="235" t="s">
        <v>2</v>
      </c>
      <c r="D411" s="236" t="s">
        <v>2</v>
      </c>
      <c r="E411" s="237" t="s">
        <v>2</v>
      </c>
      <c r="F411" s="236" t="s">
        <v>2</v>
      </c>
      <c r="G411" s="236" t="s">
        <v>2</v>
      </c>
      <c r="H411" s="236" t="s">
        <v>2</v>
      </c>
      <c r="I411" s="236" t="s">
        <v>2</v>
      </c>
      <c r="J411" s="236" t="s">
        <v>2</v>
      </c>
      <c r="K411" s="236" t="s">
        <v>2</v>
      </c>
      <c r="L411" s="236" t="s">
        <v>2</v>
      </c>
      <c r="M411" s="236" t="s">
        <v>2</v>
      </c>
      <c r="N411" s="236" t="s">
        <v>2</v>
      </c>
      <c r="O411" s="236" t="s">
        <v>2</v>
      </c>
      <c r="P411" s="238" t="s">
        <v>2</v>
      </c>
    </row>
    <row r="412" spans="1:16" ht="12" customHeight="1">
      <c r="A412" s="163"/>
      <c r="B412" s="240" t="s">
        <v>42</v>
      </c>
      <c r="C412" s="164" t="s">
        <v>2</v>
      </c>
      <c r="D412" s="165" t="s">
        <v>2</v>
      </c>
      <c r="E412" s="166" t="s">
        <v>2</v>
      </c>
      <c r="F412" s="165" t="s">
        <v>2</v>
      </c>
      <c r="G412" s="165" t="s">
        <v>2</v>
      </c>
      <c r="H412" s="165" t="s">
        <v>2</v>
      </c>
      <c r="I412" s="165" t="s">
        <v>2</v>
      </c>
      <c r="J412" s="165" t="s">
        <v>2</v>
      </c>
      <c r="K412" s="165" t="s">
        <v>2</v>
      </c>
      <c r="L412" s="165" t="s">
        <v>2</v>
      </c>
      <c r="M412" s="165" t="s">
        <v>2</v>
      </c>
      <c r="N412" s="165" t="s">
        <v>2</v>
      </c>
      <c r="O412" s="165" t="s">
        <v>2</v>
      </c>
      <c r="P412" s="167" t="s">
        <v>2</v>
      </c>
    </row>
    <row r="413" spans="1:16" ht="12" customHeight="1">
      <c r="A413" s="163"/>
      <c r="B413" s="241"/>
      <c r="C413" s="235" t="s">
        <v>2</v>
      </c>
      <c r="D413" s="236" t="s">
        <v>2</v>
      </c>
      <c r="E413" s="237" t="s">
        <v>2</v>
      </c>
      <c r="F413" s="236" t="s">
        <v>2</v>
      </c>
      <c r="G413" s="236" t="s">
        <v>2</v>
      </c>
      <c r="H413" s="236" t="s">
        <v>2</v>
      </c>
      <c r="I413" s="236" t="s">
        <v>2</v>
      </c>
      <c r="J413" s="236" t="s">
        <v>2</v>
      </c>
      <c r="K413" s="236" t="s">
        <v>2</v>
      </c>
      <c r="L413" s="236" t="s">
        <v>2</v>
      </c>
      <c r="M413" s="236" t="s">
        <v>2</v>
      </c>
      <c r="N413" s="236" t="s">
        <v>2</v>
      </c>
      <c r="O413" s="236" t="s">
        <v>2</v>
      </c>
      <c r="P413" s="238" t="s">
        <v>2</v>
      </c>
    </row>
    <row r="414" spans="1:16" ht="12" customHeight="1">
      <c r="A414" s="163"/>
      <c r="B414" s="240" t="s">
        <v>43</v>
      </c>
      <c r="C414" s="164" t="s">
        <v>2</v>
      </c>
      <c r="D414" s="165" t="s">
        <v>2</v>
      </c>
      <c r="E414" s="166" t="s">
        <v>2</v>
      </c>
      <c r="F414" s="165" t="s">
        <v>2</v>
      </c>
      <c r="G414" s="165" t="s">
        <v>2</v>
      </c>
      <c r="H414" s="165" t="s">
        <v>2</v>
      </c>
      <c r="I414" s="165" t="s">
        <v>2</v>
      </c>
      <c r="J414" s="165" t="s">
        <v>2</v>
      </c>
      <c r="K414" s="165" t="s">
        <v>2</v>
      </c>
      <c r="L414" s="165" t="s">
        <v>2</v>
      </c>
      <c r="M414" s="165" t="s">
        <v>2</v>
      </c>
      <c r="N414" s="165" t="s">
        <v>2</v>
      </c>
      <c r="O414" s="165" t="s">
        <v>2</v>
      </c>
      <c r="P414" s="167" t="s">
        <v>2</v>
      </c>
    </row>
    <row r="415" spans="1:16" ht="12" customHeight="1">
      <c r="A415" s="163"/>
      <c r="B415" s="241"/>
      <c r="C415" s="235" t="s">
        <v>2</v>
      </c>
      <c r="D415" s="236" t="s">
        <v>2</v>
      </c>
      <c r="E415" s="237" t="s">
        <v>2</v>
      </c>
      <c r="F415" s="236" t="s">
        <v>2</v>
      </c>
      <c r="G415" s="236" t="s">
        <v>2</v>
      </c>
      <c r="H415" s="236" t="s">
        <v>2</v>
      </c>
      <c r="I415" s="236" t="s">
        <v>2</v>
      </c>
      <c r="J415" s="236" t="s">
        <v>2</v>
      </c>
      <c r="K415" s="236" t="s">
        <v>2</v>
      </c>
      <c r="L415" s="236" t="s">
        <v>2</v>
      </c>
      <c r="M415" s="236" t="s">
        <v>2</v>
      </c>
      <c r="N415" s="236" t="s">
        <v>2</v>
      </c>
      <c r="O415" s="236" t="s">
        <v>2</v>
      </c>
      <c r="P415" s="238" t="s">
        <v>2</v>
      </c>
    </row>
    <row r="416" spans="1:16" ht="12" customHeight="1">
      <c r="A416" s="163"/>
      <c r="B416" s="240" t="s">
        <v>44</v>
      </c>
      <c r="C416" s="164" t="s">
        <v>2</v>
      </c>
      <c r="D416" s="165" t="s">
        <v>2</v>
      </c>
      <c r="E416" s="166" t="s">
        <v>2</v>
      </c>
      <c r="F416" s="165" t="s">
        <v>2</v>
      </c>
      <c r="G416" s="165" t="s">
        <v>2</v>
      </c>
      <c r="H416" s="165" t="s">
        <v>2</v>
      </c>
      <c r="I416" s="165" t="s">
        <v>2</v>
      </c>
      <c r="J416" s="165" t="s">
        <v>2</v>
      </c>
      <c r="K416" s="165" t="s">
        <v>2</v>
      </c>
      <c r="L416" s="165" t="s">
        <v>2</v>
      </c>
      <c r="M416" s="165" t="s">
        <v>2</v>
      </c>
      <c r="N416" s="165" t="s">
        <v>2</v>
      </c>
      <c r="O416" s="165" t="s">
        <v>2</v>
      </c>
      <c r="P416" s="167" t="s">
        <v>2</v>
      </c>
    </row>
    <row r="417" spans="1:16" ht="12" customHeight="1">
      <c r="A417" s="163"/>
      <c r="B417" s="241"/>
      <c r="C417" s="235" t="s">
        <v>2</v>
      </c>
      <c r="D417" s="236" t="s">
        <v>2</v>
      </c>
      <c r="E417" s="237" t="s">
        <v>2</v>
      </c>
      <c r="F417" s="236" t="s">
        <v>2</v>
      </c>
      <c r="G417" s="236" t="s">
        <v>2</v>
      </c>
      <c r="H417" s="236" t="s">
        <v>2</v>
      </c>
      <c r="I417" s="236" t="s">
        <v>2</v>
      </c>
      <c r="J417" s="236" t="s">
        <v>2</v>
      </c>
      <c r="K417" s="236" t="s">
        <v>2</v>
      </c>
      <c r="L417" s="236" t="s">
        <v>2</v>
      </c>
      <c r="M417" s="236" t="s">
        <v>2</v>
      </c>
      <c r="N417" s="236" t="s">
        <v>2</v>
      </c>
      <c r="O417" s="236" t="s">
        <v>2</v>
      </c>
      <c r="P417" s="238" t="s">
        <v>2</v>
      </c>
    </row>
    <row r="418" spans="1:16" ht="12" customHeight="1">
      <c r="A418" s="163"/>
      <c r="B418" s="240" t="s">
        <v>45</v>
      </c>
      <c r="C418" s="164">
        <v>9</v>
      </c>
      <c r="D418" s="165">
        <v>4</v>
      </c>
      <c r="E418" s="166">
        <v>5</v>
      </c>
      <c r="F418" s="165">
        <v>7</v>
      </c>
      <c r="G418" s="165">
        <v>3</v>
      </c>
      <c r="H418" s="165" t="s">
        <v>2</v>
      </c>
      <c r="I418" s="165" t="s">
        <v>2</v>
      </c>
      <c r="J418" s="165">
        <v>4</v>
      </c>
      <c r="K418" s="165" t="s">
        <v>2</v>
      </c>
      <c r="L418" s="165">
        <v>1</v>
      </c>
      <c r="M418" s="165" t="s">
        <v>2</v>
      </c>
      <c r="N418" s="165" t="s">
        <v>2</v>
      </c>
      <c r="O418" s="165" t="s">
        <v>2</v>
      </c>
      <c r="P418" s="167">
        <v>1</v>
      </c>
    </row>
    <row r="419" spans="1:16" ht="12" customHeight="1">
      <c r="A419" s="163"/>
      <c r="B419" s="241"/>
      <c r="C419" s="235">
        <v>100</v>
      </c>
      <c r="D419" s="236">
        <v>44.444444444444443</v>
      </c>
      <c r="E419" s="237">
        <v>55.555555555555557</v>
      </c>
      <c r="F419" s="236">
        <v>77.777777777777786</v>
      </c>
      <c r="G419" s="236">
        <v>33.333333333333329</v>
      </c>
      <c r="H419" s="236" t="s">
        <v>2</v>
      </c>
      <c r="I419" s="236" t="s">
        <v>2</v>
      </c>
      <c r="J419" s="236">
        <v>44.444444444444443</v>
      </c>
      <c r="K419" s="236" t="s">
        <v>2</v>
      </c>
      <c r="L419" s="236">
        <v>11.111111111111111</v>
      </c>
      <c r="M419" s="236" t="s">
        <v>2</v>
      </c>
      <c r="N419" s="236" t="s">
        <v>2</v>
      </c>
      <c r="O419" s="236" t="s">
        <v>2</v>
      </c>
      <c r="P419" s="238">
        <v>11.111111111111111</v>
      </c>
    </row>
    <row r="420" spans="1:16" ht="12" customHeight="1">
      <c r="A420" s="163"/>
      <c r="B420" s="240" t="s">
        <v>46</v>
      </c>
      <c r="C420" s="164">
        <v>14</v>
      </c>
      <c r="D420" s="165">
        <v>6</v>
      </c>
      <c r="E420" s="166">
        <v>7</v>
      </c>
      <c r="F420" s="165">
        <v>6</v>
      </c>
      <c r="G420" s="165">
        <v>5</v>
      </c>
      <c r="H420" s="165">
        <v>3</v>
      </c>
      <c r="I420" s="165" t="s">
        <v>2</v>
      </c>
      <c r="J420" s="165">
        <v>2</v>
      </c>
      <c r="K420" s="165">
        <v>2</v>
      </c>
      <c r="L420" s="165">
        <v>3</v>
      </c>
      <c r="M420" s="165" t="s">
        <v>2</v>
      </c>
      <c r="N420" s="165" t="s">
        <v>2</v>
      </c>
      <c r="O420" s="165">
        <v>1</v>
      </c>
      <c r="P420" s="167" t="s">
        <v>2</v>
      </c>
    </row>
    <row r="421" spans="1:16" ht="12" customHeight="1">
      <c r="A421" s="163"/>
      <c r="B421" s="241"/>
      <c r="C421" s="235">
        <v>100</v>
      </c>
      <c r="D421" s="236">
        <v>42.857142857142854</v>
      </c>
      <c r="E421" s="237">
        <v>50</v>
      </c>
      <c r="F421" s="236">
        <v>42.857142857142854</v>
      </c>
      <c r="G421" s="236">
        <v>35.714285714285715</v>
      </c>
      <c r="H421" s="236">
        <v>21.428571428571427</v>
      </c>
      <c r="I421" s="236" t="s">
        <v>2</v>
      </c>
      <c r="J421" s="236">
        <v>14.285714285714285</v>
      </c>
      <c r="K421" s="236">
        <v>14.285714285714285</v>
      </c>
      <c r="L421" s="236">
        <v>21.428571428571427</v>
      </c>
      <c r="M421" s="236" t="s">
        <v>2</v>
      </c>
      <c r="N421" s="236" t="s">
        <v>2</v>
      </c>
      <c r="O421" s="236">
        <v>7.1428571428571423</v>
      </c>
      <c r="P421" s="238" t="s">
        <v>2</v>
      </c>
    </row>
    <row r="422" spans="1:16" ht="12" customHeight="1">
      <c r="A422" s="163"/>
      <c r="B422" s="240" t="s">
        <v>47</v>
      </c>
      <c r="C422" s="164">
        <v>6</v>
      </c>
      <c r="D422" s="165">
        <v>5</v>
      </c>
      <c r="E422" s="166">
        <v>4</v>
      </c>
      <c r="F422" s="165">
        <v>2</v>
      </c>
      <c r="G422" s="165">
        <v>1</v>
      </c>
      <c r="H422" s="165">
        <v>1</v>
      </c>
      <c r="I422" s="165">
        <v>1</v>
      </c>
      <c r="J422" s="165">
        <v>1</v>
      </c>
      <c r="K422" s="165">
        <v>1</v>
      </c>
      <c r="L422" s="165">
        <v>2</v>
      </c>
      <c r="M422" s="165" t="s">
        <v>2</v>
      </c>
      <c r="N422" s="165" t="s">
        <v>2</v>
      </c>
      <c r="O422" s="165" t="s">
        <v>2</v>
      </c>
      <c r="P422" s="167" t="s">
        <v>2</v>
      </c>
    </row>
    <row r="423" spans="1:16" ht="12" customHeight="1">
      <c r="A423" s="163"/>
      <c r="B423" s="241"/>
      <c r="C423" s="235">
        <v>100</v>
      </c>
      <c r="D423" s="236">
        <v>83.333333333333343</v>
      </c>
      <c r="E423" s="237">
        <v>66.666666666666657</v>
      </c>
      <c r="F423" s="236">
        <v>33.333333333333329</v>
      </c>
      <c r="G423" s="236">
        <v>16.666666666666664</v>
      </c>
      <c r="H423" s="236">
        <v>16.666666666666664</v>
      </c>
      <c r="I423" s="236">
        <v>16.666666666666664</v>
      </c>
      <c r="J423" s="236">
        <v>16.666666666666664</v>
      </c>
      <c r="K423" s="236">
        <v>16.666666666666664</v>
      </c>
      <c r="L423" s="236">
        <v>33.333333333333329</v>
      </c>
      <c r="M423" s="236" t="s">
        <v>2</v>
      </c>
      <c r="N423" s="236" t="s">
        <v>2</v>
      </c>
      <c r="O423" s="236" t="s">
        <v>2</v>
      </c>
      <c r="P423" s="238" t="s">
        <v>2</v>
      </c>
    </row>
    <row r="424" spans="1:16" ht="12" customHeight="1">
      <c r="A424" s="163"/>
      <c r="B424" s="240" t="s">
        <v>48</v>
      </c>
      <c r="C424" s="164">
        <v>19</v>
      </c>
      <c r="D424" s="165">
        <v>8</v>
      </c>
      <c r="E424" s="166">
        <v>7</v>
      </c>
      <c r="F424" s="165">
        <v>11</v>
      </c>
      <c r="G424" s="165">
        <v>7</v>
      </c>
      <c r="H424" s="165">
        <v>4</v>
      </c>
      <c r="I424" s="165">
        <v>2</v>
      </c>
      <c r="J424" s="165">
        <v>4</v>
      </c>
      <c r="K424" s="165">
        <v>3</v>
      </c>
      <c r="L424" s="165">
        <v>3</v>
      </c>
      <c r="M424" s="165">
        <v>1</v>
      </c>
      <c r="N424" s="165" t="s">
        <v>2</v>
      </c>
      <c r="O424" s="165" t="s">
        <v>2</v>
      </c>
      <c r="P424" s="167">
        <v>2</v>
      </c>
    </row>
    <row r="425" spans="1:16" ht="12" customHeight="1">
      <c r="A425" s="163"/>
      <c r="B425" s="241"/>
      <c r="C425" s="235">
        <v>100</v>
      </c>
      <c r="D425" s="236">
        <v>42.105263157894733</v>
      </c>
      <c r="E425" s="237">
        <v>36.84210526315789</v>
      </c>
      <c r="F425" s="236">
        <v>57.894736842105267</v>
      </c>
      <c r="G425" s="236">
        <v>36.84210526315789</v>
      </c>
      <c r="H425" s="236">
        <v>21.052631578947366</v>
      </c>
      <c r="I425" s="236">
        <v>10.526315789473683</v>
      </c>
      <c r="J425" s="236">
        <v>21.052631578947366</v>
      </c>
      <c r="K425" s="236">
        <v>15.789473684210526</v>
      </c>
      <c r="L425" s="236">
        <v>15.789473684210526</v>
      </c>
      <c r="M425" s="236">
        <v>5.2631578947368416</v>
      </c>
      <c r="N425" s="236" t="s">
        <v>2</v>
      </c>
      <c r="O425" s="236" t="s">
        <v>2</v>
      </c>
      <c r="P425" s="238">
        <v>10.526315789473683</v>
      </c>
    </row>
    <row r="426" spans="1:16" ht="12" customHeight="1">
      <c r="A426" s="163"/>
      <c r="B426" s="240" t="s">
        <v>49</v>
      </c>
      <c r="C426" s="164">
        <v>15</v>
      </c>
      <c r="D426" s="165">
        <v>6</v>
      </c>
      <c r="E426" s="166">
        <v>9</v>
      </c>
      <c r="F426" s="165">
        <v>7</v>
      </c>
      <c r="G426" s="165">
        <v>2</v>
      </c>
      <c r="H426" s="165">
        <v>2</v>
      </c>
      <c r="I426" s="165" t="s">
        <v>2</v>
      </c>
      <c r="J426" s="165">
        <v>6</v>
      </c>
      <c r="K426" s="165">
        <v>2</v>
      </c>
      <c r="L426" s="165">
        <v>4</v>
      </c>
      <c r="M426" s="165" t="s">
        <v>2</v>
      </c>
      <c r="N426" s="165">
        <v>1</v>
      </c>
      <c r="O426" s="165" t="s">
        <v>2</v>
      </c>
      <c r="P426" s="167">
        <v>1</v>
      </c>
    </row>
    <row r="427" spans="1:16" ht="12" customHeight="1">
      <c r="A427" s="163"/>
      <c r="B427" s="241"/>
      <c r="C427" s="235">
        <v>100</v>
      </c>
      <c r="D427" s="236">
        <v>40</v>
      </c>
      <c r="E427" s="237">
        <v>60</v>
      </c>
      <c r="F427" s="236">
        <v>46.666666666666664</v>
      </c>
      <c r="G427" s="236">
        <v>13.333333333333334</v>
      </c>
      <c r="H427" s="236">
        <v>13.333333333333334</v>
      </c>
      <c r="I427" s="236" t="s">
        <v>2</v>
      </c>
      <c r="J427" s="236">
        <v>40</v>
      </c>
      <c r="K427" s="236">
        <v>13.333333333333334</v>
      </c>
      <c r="L427" s="236">
        <v>26.666666666666668</v>
      </c>
      <c r="M427" s="236" t="s">
        <v>2</v>
      </c>
      <c r="N427" s="236">
        <v>6.666666666666667</v>
      </c>
      <c r="O427" s="236" t="s">
        <v>2</v>
      </c>
      <c r="P427" s="238">
        <v>6.666666666666667</v>
      </c>
    </row>
    <row r="428" spans="1:16" ht="12" customHeight="1">
      <c r="A428" s="163"/>
      <c r="B428" s="240" t="s">
        <v>50</v>
      </c>
      <c r="C428" s="164">
        <v>21</v>
      </c>
      <c r="D428" s="165">
        <v>8</v>
      </c>
      <c r="E428" s="166">
        <v>8</v>
      </c>
      <c r="F428" s="165">
        <v>9</v>
      </c>
      <c r="G428" s="165" t="s">
        <v>2</v>
      </c>
      <c r="H428" s="165">
        <v>1</v>
      </c>
      <c r="I428" s="165">
        <v>3</v>
      </c>
      <c r="J428" s="165">
        <v>4</v>
      </c>
      <c r="K428" s="165">
        <v>3</v>
      </c>
      <c r="L428" s="165">
        <v>4</v>
      </c>
      <c r="M428" s="165" t="s">
        <v>2</v>
      </c>
      <c r="N428" s="165">
        <v>2</v>
      </c>
      <c r="O428" s="165">
        <v>1</v>
      </c>
      <c r="P428" s="167">
        <v>3</v>
      </c>
    </row>
    <row r="429" spans="1:16" ht="12" customHeight="1">
      <c r="A429" s="163"/>
      <c r="B429" s="241"/>
      <c r="C429" s="235">
        <v>100</v>
      </c>
      <c r="D429" s="236">
        <v>38.095238095238095</v>
      </c>
      <c r="E429" s="237">
        <v>38.095238095238095</v>
      </c>
      <c r="F429" s="236">
        <v>42.857142857142854</v>
      </c>
      <c r="G429" s="236" t="s">
        <v>2</v>
      </c>
      <c r="H429" s="236">
        <v>4.7619047619047619</v>
      </c>
      <c r="I429" s="236">
        <v>14.285714285714285</v>
      </c>
      <c r="J429" s="236">
        <v>19.047619047619047</v>
      </c>
      <c r="K429" s="236">
        <v>14.285714285714285</v>
      </c>
      <c r="L429" s="236">
        <v>19.047619047619047</v>
      </c>
      <c r="M429" s="236" t="s">
        <v>2</v>
      </c>
      <c r="N429" s="236">
        <v>9.5238095238095237</v>
      </c>
      <c r="O429" s="236">
        <v>4.7619047619047619</v>
      </c>
      <c r="P429" s="238">
        <v>14.285714285714285</v>
      </c>
    </row>
    <row r="430" spans="1:16" ht="12" customHeight="1">
      <c r="A430" s="163"/>
      <c r="B430" s="240" t="s">
        <v>51</v>
      </c>
      <c r="C430" s="164">
        <v>21</v>
      </c>
      <c r="D430" s="165">
        <v>15</v>
      </c>
      <c r="E430" s="166">
        <v>6</v>
      </c>
      <c r="F430" s="165">
        <v>12</v>
      </c>
      <c r="G430" s="165">
        <v>5</v>
      </c>
      <c r="H430" s="165">
        <v>5</v>
      </c>
      <c r="I430" s="165">
        <v>1</v>
      </c>
      <c r="J430" s="165">
        <v>8</v>
      </c>
      <c r="K430" s="165">
        <v>5</v>
      </c>
      <c r="L430" s="165">
        <v>4</v>
      </c>
      <c r="M430" s="165" t="s">
        <v>2</v>
      </c>
      <c r="N430" s="165" t="s">
        <v>2</v>
      </c>
      <c r="O430" s="165" t="s">
        <v>2</v>
      </c>
      <c r="P430" s="167" t="s">
        <v>2</v>
      </c>
    </row>
    <row r="431" spans="1:16" ht="12" customHeight="1">
      <c r="A431" s="163"/>
      <c r="B431" s="241"/>
      <c r="C431" s="235">
        <v>100</v>
      </c>
      <c r="D431" s="236">
        <v>71.428571428571431</v>
      </c>
      <c r="E431" s="237">
        <v>28.571428571428569</v>
      </c>
      <c r="F431" s="236">
        <v>57.142857142857139</v>
      </c>
      <c r="G431" s="236">
        <v>23.809523809523807</v>
      </c>
      <c r="H431" s="236">
        <v>23.809523809523807</v>
      </c>
      <c r="I431" s="236">
        <v>4.7619047619047619</v>
      </c>
      <c r="J431" s="236">
        <v>38.095238095238095</v>
      </c>
      <c r="K431" s="236">
        <v>23.809523809523807</v>
      </c>
      <c r="L431" s="236">
        <v>19.047619047619047</v>
      </c>
      <c r="M431" s="236" t="s">
        <v>2</v>
      </c>
      <c r="N431" s="236" t="s">
        <v>2</v>
      </c>
      <c r="O431" s="236" t="s">
        <v>2</v>
      </c>
      <c r="P431" s="238" t="s">
        <v>2</v>
      </c>
    </row>
    <row r="432" spans="1:16" ht="12" customHeight="1">
      <c r="A432" s="163"/>
      <c r="B432" s="240" t="s">
        <v>52</v>
      </c>
      <c r="C432" s="164">
        <v>19</v>
      </c>
      <c r="D432" s="165">
        <v>10</v>
      </c>
      <c r="E432" s="166">
        <v>12</v>
      </c>
      <c r="F432" s="165">
        <v>6</v>
      </c>
      <c r="G432" s="165">
        <v>6</v>
      </c>
      <c r="H432" s="165">
        <v>2</v>
      </c>
      <c r="I432" s="165" t="s">
        <v>2</v>
      </c>
      <c r="J432" s="165">
        <v>8</v>
      </c>
      <c r="K432" s="165">
        <v>3</v>
      </c>
      <c r="L432" s="165">
        <v>9</v>
      </c>
      <c r="M432" s="165" t="s">
        <v>2</v>
      </c>
      <c r="N432" s="165" t="s">
        <v>2</v>
      </c>
      <c r="O432" s="165" t="s">
        <v>2</v>
      </c>
      <c r="P432" s="167" t="s">
        <v>2</v>
      </c>
    </row>
    <row r="433" spans="1:16" ht="12" customHeight="1">
      <c r="A433" s="163"/>
      <c r="B433" s="241"/>
      <c r="C433" s="235">
        <v>100</v>
      </c>
      <c r="D433" s="236">
        <v>52.631578947368418</v>
      </c>
      <c r="E433" s="237">
        <v>63.157894736842103</v>
      </c>
      <c r="F433" s="236">
        <v>31.578947368421051</v>
      </c>
      <c r="G433" s="236">
        <v>31.578947368421051</v>
      </c>
      <c r="H433" s="236">
        <v>10.526315789473683</v>
      </c>
      <c r="I433" s="236" t="s">
        <v>2</v>
      </c>
      <c r="J433" s="236">
        <v>42.105263157894733</v>
      </c>
      <c r="K433" s="236">
        <v>15.789473684210526</v>
      </c>
      <c r="L433" s="236">
        <v>47.368421052631575</v>
      </c>
      <c r="M433" s="236" t="s">
        <v>2</v>
      </c>
      <c r="N433" s="236" t="s">
        <v>2</v>
      </c>
      <c r="O433" s="236" t="s">
        <v>2</v>
      </c>
      <c r="P433" s="238" t="s">
        <v>2</v>
      </c>
    </row>
    <row r="434" spans="1:16" ht="12" customHeight="1">
      <c r="A434" s="163"/>
      <c r="B434" s="240" t="s">
        <v>53</v>
      </c>
      <c r="C434" s="164">
        <v>19</v>
      </c>
      <c r="D434" s="165">
        <v>10</v>
      </c>
      <c r="E434" s="166">
        <v>12</v>
      </c>
      <c r="F434" s="165">
        <v>8</v>
      </c>
      <c r="G434" s="165">
        <v>8</v>
      </c>
      <c r="H434" s="165">
        <v>1</v>
      </c>
      <c r="I434" s="165">
        <v>3</v>
      </c>
      <c r="J434" s="165">
        <v>6</v>
      </c>
      <c r="K434" s="165">
        <v>2</v>
      </c>
      <c r="L434" s="165">
        <v>4</v>
      </c>
      <c r="M434" s="165" t="s">
        <v>2</v>
      </c>
      <c r="N434" s="165" t="s">
        <v>2</v>
      </c>
      <c r="O434" s="165">
        <v>1</v>
      </c>
      <c r="P434" s="167" t="s">
        <v>2</v>
      </c>
    </row>
    <row r="435" spans="1:16" ht="12" customHeight="1">
      <c r="A435" s="163"/>
      <c r="B435" s="241"/>
      <c r="C435" s="235">
        <v>100</v>
      </c>
      <c r="D435" s="236">
        <v>52.631578947368418</v>
      </c>
      <c r="E435" s="237">
        <v>63.157894736842103</v>
      </c>
      <c r="F435" s="236">
        <v>42.105263157894733</v>
      </c>
      <c r="G435" s="236">
        <v>42.105263157894733</v>
      </c>
      <c r="H435" s="236">
        <v>5.2631578947368416</v>
      </c>
      <c r="I435" s="236">
        <v>15.789473684210526</v>
      </c>
      <c r="J435" s="236">
        <v>31.578947368421051</v>
      </c>
      <c r="K435" s="236">
        <v>10.526315789473683</v>
      </c>
      <c r="L435" s="236">
        <v>21.052631578947366</v>
      </c>
      <c r="M435" s="236" t="s">
        <v>2</v>
      </c>
      <c r="N435" s="236" t="s">
        <v>2</v>
      </c>
      <c r="O435" s="236">
        <v>5.2631578947368416</v>
      </c>
      <c r="P435" s="238" t="s">
        <v>2</v>
      </c>
    </row>
    <row r="436" spans="1:16" ht="12" customHeight="1">
      <c r="A436" s="163"/>
      <c r="B436" s="240" t="s">
        <v>54</v>
      </c>
      <c r="C436" s="164">
        <v>17</v>
      </c>
      <c r="D436" s="165">
        <v>11</v>
      </c>
      <c r="E436" s="166">
        <v>5</v>
      </c>
      <c r="F436" s="165">
        <v>4</v>
      </c>
      <c r="G436" s="165">
        <v>7</v>
      </c>
      <c r="H436" s="165">
        <v>1</v>
      </c>
      <c r="I436" s="165" t="s">
        <v>2</v>
      </c>
      <c r="J436" s="165">
        <v>9</v>
      </c>
      <c r="K436" s="165">
        <v>4</v>
      </c>
      <c r="L436" s="165">
        <v>3</v>
      </c>
      <c r="M436" s="165" t="s">
        <v>2</v>
      </c>
      <c r="N436" s="165" t="s">
        <v>2</v>
      </c>
      <c r="O436" s="165" t="s">
        <v>2</v>
      </c>
      <c r="P436" s="167">
        <v>1</v>
      </c>
    </row>
    <row r="437" spans="1:16" ht="12" customHeight="1">
      <c r="A437" s="163"/>
      <c r="B437" s="241"/>
      <c r="C437" s="235">
        <v>100</v>
      </c>
      <c r="D437" s="236">
        <v>64.705882352941174</v>
      </c>
      <c r="E437" s="237">
        <v>29.411764705882355</v>
      </c>
      <c r="F437" s="236">
        <v>23.52941176470588</v>
      </c>
      <c r="G437" s="236">
        <v>41.17647058823529</v>
      </c>
      <c r="H437" s="236">
        <v>5.8823529411764701</v>
      </c>
      <c r="I437" s="236" t="s">
        <v>2</v>
      </c>
      <c r="J437" s="236">
        <v>52.941176470588239</v>
      </c>
      <c r="K437" s="236">
        <v>23.52941176470588</v>
      </c>
      <c r="L437" s="236">
        <v>17.647058823529413</v>
      </c>
      <c r="M437" s="236" t="s">
        <v>2</v>
      </c>
      <c r="N437" s="236" t="s">
        <v>2</v>
      </c>
      <c r="O437" s="236" t="s">
        <v>2</v>
      </c>
      <c r="P437" s="238">
        <v>5.8823529411764701</v>
      </c>
    </row>
    <row r="438" spans="1:16" ht="12" customHeight="1">
      <c r="A438" s="163"/>
      <c r="B438" s="240" t="s">
        <v>55</v>
      </c>
      <c r="C438" s="164">
        <v>28</v>
      </c>
      <c r="D438" s="165">
        <v>10</v>
      </c>
      <c r="E438" s="166">
        <v>9</v>
      </c>
      <c r="F438" s="165">
        <v>6</v>
      </c>
      <c r="G438" s="165">
        <v>9</v>
      </c>
      <c r="H438" s="165">
        <v>2</v>
      </c>
      <c r="I438" s="165">
        <v>1</v>
      </c>
      <c r="J438" s="165">
        <v>12</v>
      </c>
      <c r="K438" s="165">
        <v>3</v>
      </c>
      <c r="L438" s="165">
        <v>4</v>
      </c>
      <c r="M438" s="165" t="s">
        <v>2</v>
      </c>
      <c r="N438" s="165">
        <v>1</v>
      </c>
      <c r="O438" s="165">
        <v>3</v>
      </c>
      <c r="P438" s="167">
        <v>5</v>
      </c>
    </row>
    <row r="439" spans="1:16" ht="12" customHeight="1">
      <c r="A439" s="163"/>
      <c r="B439" s="241"/>
      <c r="C439" s="235">
        <v>100</v>
      </c>
      <c r="D439" s="236">
        <v>35.714285714285715</v>
      </c>
      <c r="E439" s="237">
        <v>32.142857142857146</v>
      </c>
      <c r="F439" s="236">
        <v>21.428571428571427</v>
      </c>
      <c r="G439" s="236">
        <v>32.142857142857146</v>
      </c>
      <c r="H439" s="236">
        <v>7.1428571428571423</v>
      </c>
      <c r="I439" s="236">
        <v>3.5714285714285712</v>
      </c>
      <c r="J439" s="236">
        <v>42.857142857142854</v>
      </c>
      <c r="K439" s="236">
        <v>10.714285714285714</v>
      </c>
      <c r="L439" s="236">
        <v>14.285714285714285</v>
      </c>
      <c r="M439" s="236" t="s">
        <v>2</v>
      </c>
      <c r="N439" s="236">
        <v>3.5714285714285712</v>
      </c>
      <c r="O439" s="236">
        <v>10.714285714285714</v>
      </c>
      <c r="P439" s="238">
        <v>17.857142857142858</v>
      </c>
    </row>
    <row r="440" spans="1:16" ht="12" customHeight="1">
      <c r="A440" s="163"/>
      <c r="B440" s="240" t="s">
        <v>56</v>
      </c>
      <c r="C440" s="164">
        <v>6</v>
      </c>
      <c r="D440" s="165" t="s">
        <v>2</v>
      </c>
      <c r="E440" s="166">
        <v>2</v>
      </c>
      <c r="F440" s="165">
        <v>2</v>
      </c>
      <c r="G440" s="165" t="s">
        <v>2</v>
      </c>
      <c r="H440" s="165" t="s">
        <v>2</v>
      </c>
      <c r="I440" s="165" t="s">
        <v>2</v>
      </c>
      <c r="J440" s="165">
        <v>1</v>
      </c>
      <c r="K440" s="165" t="s">
        <v>2</v>
      </c>
      <c r="L440" s="165">
        <v>1</v>
      </c>
      <c r="M440" s="165" t="s">
        <v>2</v>
      </c>
      <c r="N440" s="165">
        <v>1</v>
      </c>
      <c r="O440" s="165" t="s">
        <v>2</v>
      </c>
      <c r="P440" s="167">
        <v>3</v>
      </c>
    </row>
    <row r="441" spans="1:16" ht="12" customHeight="1">
      <c r="A441" s="163"/>
      <c r="B441" s="241"/>
      <c r="C441" s="235">
        <v>100</v>
      </c>
      <c r="D441" s="236" t="s">
        <v>2</v>
      </c>
      <c r="E441" s="237">
        <v>33.333333333333329</v>
      </c>
      <c r="F441" s="236">
        <v>33.333333333333329</v>
      </c>
      <c r="G441" s="236" t="s">
        <v>2</v>
      </c>
      <c r="H441" s="236" t="s">
        <v>2</v>
      </c>
      <c r="I441" s="236" t="s">
        <v>2</v>
      </c>
      <c r="J441" s="236">
        <v>16.666666666666664</v>
      </c>
      <c r="K441" s="236" t="s">
        <v>2</v>
      </c>
      <c r="L441" s="236">
        <v>16.666666666666664</v>
      </c>
      <c r="M441" s="236" t="s">
        <v>2</v>
      </c>
      <c r="N441" s="236">
        <v>16.666666666666664</v>
      </c>
      <c r="O441" s="236" t="s">
        <v>2</v>
      </c>
      <c r="P441" s="238">
        <v>50</v>
      </c>
    </row>
    <row r="442" spans="1:16" ht="12" customHeight="1">
      <c r="A442" s="163"/>
      <c r="B442" s="240" t="s">
        <v>57</v>
      </c>
      <c r="C442" s="164">
        <v>6</v>
      </c>
      <c r="D442" s="165" t="s">
        <v>2</v>
      </c>
      <c r="E442" s="166">
        <v>3</v>
      </c>
      <c r="F442" s="165">
        <v>1</v>
      </c>
      <c r="G442" s="165">
        <v>1</v>
      </c>
      <c r="H442" s="165">
        <v>1</v>
      </c>
      <c r="I442" s="165" t="s">
        <v>2</v>
      </c>
      <c r="J442" s="165" t="s">
        <v>2</v>
      </c>
      <c r="K442" s="165" t="s">
        <v>2</v>
      </c>
      <c r="L442" s="165">
        <v>1</v>
      </c>
      <c r="M442" s="165" t="s">
        <v>2</v>
      </c>
      <c r="N442" s="165">
        <v>1</v>
      </c>
      <c r="O442" s="165">
        <v>1</v>
      </c>
      <c r="P442" s="167" t="s">
        <v>2</v>
      </c>
    </row>
    <row r="443" spans="1:16" ht="12" customHeight="1">
      <c r="A443" s="163"/>
      <c r="B443" s="241"/>
      <c r="C443" s="235">
        <v>100</v>
      </c>
      <c r="D443" s="236" t="s">
        <v>2</v>
      </c>
      <c r="E443" s="237">
        <v>50</v>
      </c>
      <c r="F443" s="236">
        <v>16.666666666666664</v>
      </c>
      <c r="G443" s="236">
        <v>16.666666666666664</v>
      </c>
      <c r="H443" s="236">
        <v>16.666666666666664</v>
      </c>
      <c r="I443" s="236" t="s">
        <v>2</v>
      </c>
      <c r="J443" s="236" t="s">
        <v>2</v>
      </c>
      <c r="K443" s="236" t="s">
        <v>2</v>
      </c>
      <c r="L443" s="236">
        <v>16.666666666666664</v>
      </c>
      <c r="M443" s="236" t="s">
        <v>2</v>
      </c>
      <c r="N443" s="236">
        <v>16.666666666666664</v>
      </c>
      <c r="O443" s="236">
        <v>16.666666666666664</v>
      </c>
      <c r="P443" s="238" t="s">
        <v>2</v>
      </c>
    </row>
    <row r="444" spans="1:16" ht="12" customHeight="1">
      <c r="A444" s="163"/>
      <c r="B444" s="240" t="s">
        <v>58</v>
      </c>
      <c r="C444" s="164">
        <v>11</v>
      </c>
      <c r="D444" s="165">
        <v>5</v>
      </c>
      <c r="E444" s="166">
        <v>5</v>
      </c>
      <c r="F444" s="165">
        <v>3</v>
      </c>
      <c r="G444" s="165">
        <v>2</v>
      </c>
      <c r="H444" s="165">
        <v>1</v>
      </c>
      <c r="I444" s="165">
        <v>1</v>
      </c>
      <c r="J444" s="165">
        <v>3</v>
      </c>
      <c r="K444" s="165">
        <v>2</v>
      </c>
      <c r="L444" s="165">
        <v>2</v>
      </c>
      <c r="M444" s="165" t="s">
        <v>2</v>
      </c>
      <c r="N444" s="165" t="s">
        <v>2</v>
      </c>
      <c r="O444" s="165">
        <v>1</v>
      </c>
      <c r="P444" s="167">
        <v>2</v>
      </c>
    </row>
    <row r="445" spans="1:16" ht="12" customHeight="1">
      <c r="A445" s="163"/>
      <c r="B445" s="241"/>
      <c r="C445" s="235">
        <v>100</v>
      </c>
      <c r="D445" s="236">
        <v>45.454545454545453</v>
      </c>
      <c r="E445" s="237">
        <v>45.454545454545453</v>
      </c>
      <c r="F445" s="236">
        <v>27.27272727272727</v>
      </c>
      <c r="G445" s="236">
        <v>18.181818181818183</v>
      </c>
      <c r="H445" s="236">
        <v>9.0909090909090917</v>
      </c>
      <c r="I445" s="236">
        <v>9.0909090909090917</v>
      </c>
      <c r="J445" s="236">
        <v>27.27272727272727</v>
      </c>
      <c r="K445" s="236">
        <v>18.181818181818183</v>
      </c>
      <c r="L445" s="236">
        <v>18.181818181818183</v>
      </c>
      <c r="M445" s="236" t="s">
        <v>2</v>
      </c>
      <c r="N445" s="236" t="s">
        <v>2</v>
      </c>
      <c r="O445" s="236">
        <v>9.0909090909090917</v>
      </c>
      <c r="P445" s="238">
        <v>18.181818181818183</v>
      </c>
    </row>
    <row r="446" spans="1:16" ht="12" customHeight="1">
      <c r="A446" s="163"/>
      <c r="B446" s="240" t="s">
        <v>59</v>
      </c>
      <c r="C446" s="164" t="s">
        <v>2</v>
      </c>
      <c r="D446" s="165" t="s">
        <v>2</v>
      </c>
      <c r="E446" s="166" t="s">
        <v>2</v>
      </c>
      <c r="F446" s="165" t="s">
        <v>2</v>
      </c>
      <c r="G446" s="165" t="s">
        <v>2</v>
      </c>
      <c r="H446" s="165" t="s">
        <v>2</v>
      </c>
      <c r="I446" s="165" t="s">
        <v>2</v>
      </c>
      <c r="J446" s="165" t="s">
        <v>2</v>
      </c>
      <c r="K446" s="165" t="s">
        <v>2</v>
      </c>
      <c r="L446" s="165" t="s">
        <v>2</v>
      </c>
      <c r="M446" s="165" t="s">
        <v>2</v>
      </c>
      <c r="N446" s="165" t="s">
        <v>2</v>
      </c>
      <c r="O446" s="165" t="s">
        <v>2</v>
      </c>
      <c r="P446" s="167" t="s">
        <v>2</v>
      </c>
    </row>
    <row r="447" spans="1:16" ht="12" customHeight="1">
      <c r="A447" s="163"/>
      <c r="B447" s="241"/>
      <c r="C447" s="235" t="s">
        <v>2</v>
      </c>
      <c r="D447" s="236" t="s">
        <v>2</v>
      </c>
      <c r="E447" s="237" t="s">
        <v>2</v>
      </c>
      <c r="F447" s="236" t="s">
        <v>2</v>
      </c>
      <c r="G447" s="236" t="s">
        <v>2</v>
      </c>
      <c r="H447" s="236" t="s">
        <v>2</v>
      </c>
      <c r="I447" s="236" t="s">
        <v>2</v>
      </c>
      <c r="J447" s="236" t="s">
        <v>2</v>
      </c>
      <c r="K447" s="236" t="s">
        <v>2</v>
      </c>
      <c r="L447" s="236" t="s">
        <v>2</v>
      </c>
      <c r="M447" s="236" t="s">
        <v>2</v>
      </c>
      <c r="N447" s="236" t="s">
        <v>2</v>
      </c>
      <c r="O447" s="236" t="s">
        <v>2</v>
      </c>
      <c r="P447" s="238" t="s">
        <v>2</v>
      </c>
    </row>
    <row r="448" spans="1:16" ht="12" customHeight="1">
      <c r="A448" s="163"/>
      <c r="B448" s="243" t="s">
        <v>366</v>
      </c>
      <c r="C448" s="164" t="s">
        <v>2</v>
      </c>
      <c r="D448" s="165" t="s">
        <v>2</v>
      </c>
      <c r="E448" s="166" t="s">
        <v>2</v>
      </c>
      <c r="F448" s="165" t="s">
        <v>2</v>
      </c>
      <c r="G448" s="165" t="s">
        <v>2</v>
      </c>
      <c r="H448" s="165" t="s">
        <v>2</v>
      </c>
      <c r="I448" s="165" t="s">
        <v>2</v>
      </c>
      <c r="J448" s="165" t="s">
        <v>2</v>
      </c>
      <c r="K448" s="165" t="s">
        <v>2</v>
      </c>
      <c r="L448" s="165" t="s">
        <v>2</v>
      </c>
      <c r="M448" s="165" t="s">
        <v>2</v>
      </c>
      <c r="N448" s="165" t="s">
        <v>2</v>
      </c>
      <c r="O448" s="165" t="s">
        <v>2</v>
      </c>
      <c r="P448" s="167" t="s">
        <v>2</v>
      </c>
    </row>
    <row r="449" spans="1:16" ht="12" customHeight="1">
      <c r="A449" s="163"/>
      <c r="B449" s="244"/>
      <c r="C449" s="235" t="s">
        <v>2</v>
      </c>
      <c r="D449" s="236" t="s">
        <v>2</v>
      </c>
      <c r="E449" s="237" t="s">
        <v>2</v>
      </c>
      <c r="F449" s="236" t="s">
        <v>2</v>
      </c>
      <c r="G449" s="236" t="s">
        <v>2</v>
      </c>
      <c r="H449" s="236" t="s">
        <v>2</v>
      </c>
      <c r="I449" s="236" t="s">
        <v>2</v>
      </c>
      <c r="J449" s="236" t="s">
        <v>2</v>
      </c>
      <c r="K449" s="236" t="s">
        <v>2</v>
      </c>
      <c r="L449" s="236" t="s">
        <v>2</v>
      </c>
      <c r="M449" s="236" t="s">
        <v>2</v>
      </c>
      <c r="N449" s="236" t="s">
        <v>2</v>
      </c>
      <c r="O449" s="236" t="s">
        <v>2</v>
      </c>
      <c r="P449" s="238" t="s">
        <v>2</v>
      </c>
    </row>
    <row r="450" spans="1:16" ht="12" customHeight="1">
      <c r="A450" s="163"/>
      <c r="B450" s="240" t="s">
        <v>41</v>
      </c>
      <c r="C450" s="164" t="s">
        <v>2</v>
      </c>
      <c r="D450" s="165" t="s">
        <v>2</v>
      </c>
      <c r="E450" s="166" t="s">
        <v>2</v>
      </c>
      <c r="F450" s="165" t="s">
        <v>2</v>
      </c>
      <c r="G450" s="165" t="s">
        <v>2</v>
      </c>
      <c r="H450" s="165" t="s">
        <v>2</v>
      </c>
      <c r="I450" s="165" t="s">
        <v>2</v>
      </c>
      <c r="J450" s="165" t="s">
        <v>2</v>
      </c>
      <c r="K450" s="165" t="s">
        <v>2</v>
      </c>
      <c r="L450" s="165" t="s">
        <v>2</v>
      </c>
      <c r="M450" s="165" t="s">
        <v>2</v>
      </c>
      <c r="N450" s="165" t="s">
        <v>2</v>
      </c>
      <c r="O450" s="165" t="s">
        <v>2</v>
      </c>
      <c r="P450" s="167" t="s">
        <v>2</v>
      </c>
    </row>
    <row r="451" spans="1:16" ht="12" customHeight="1">
      <c r="A451" s="163"/>
      <c r="B451" s="241"/>
      <c r="C451" s="235" t="s">
        <v>2</v>
      </c>
      <c r="D451" s="236" t="s">
        <v>2</v>
      </c>
      <c r="E451" s="237" t="s">
        <v>2</v>
      </c>
      <c r="F451" s="236" t="s">
        <v>2</v>
      </c>
      <c r="G451" s="236" t="s">
        <v>2</v>
      </c>
      <c r="H451" s="236" t="s">
        <v>2</v>
      </c>
      <c r="I451" s="236" t="s">
        <v>2</v>
      </c>
      <c r="J451" s="236" t="s">
        <v>2</v>
      </c>
      <c r="K451" s="236" t="s">
        <v>2</v>
      </c>
      <c r="L451" s="236" t="s">
        <v>2</v>
      </c>
      <c r="M451" s="236" t="s">
        <v>2</v>
      </c>
      <c r="N451" s="236" t="s">
        <v>2</v>
      </c>
      <c r="O451" s="236" t="s">
        <v>2</v>
      </c>
      <c r="P451" s="238" t="s">
        <v>2</v>
      </c>
    </row>
    <row r="452" spans="1:16" ht="12" customHeight="1">
      <c r="A452" s="163"/>
      <c r="B452" s="122" t="s">
        <v>42</v>
      </c>
      <c r="C452" s="164" t="s">
        <v>2</v>
      </c>
      <c r="D452" s="165" t="s">
        <v>2</v>
      </c>
      <c r="E452" s="166" t="s">
        <v>2</v>
      </c>
      <c r="F452" s="165" t="s">
        <v>2</v>
      </c>
      <c r="G452" s="165" t="s">
        <v>2</v>
      </c>
      <c r="H452" s="165" t="s">
        <v>2</v>
      </c>
      <c r="I452" s="165" t="s">
        <v>2</v>
      </c>
      <c r="J452" s="165" t="s">
        <v>2</v>
      </c>
      <c r="K452" s="165" t="s">
        <v>2</v>
      </c>
      <c r="L452" s="165" t="s">
        <v>2</v>
      </c>
      <c r="M452" s="165" t="s">
        <v>2</v>
      </c>
      <c r="N452" s="165" t="s">
        <v>2</v>
      </c>
      <c r="O452" s="165" t="s">
        <v>2</v>
      </c>
      <c r="P452" s="167" t="s">
        <v>2</v>
      </c>
    </row>
    <row r="453" spans="1:16" ht="12" customHeight="1">
      <c r="A453" s="163"/>
      <c r="B453" s="125"/>
      <c r="C453" s="235" t="s">
        <v>2</v>
      </c>
      <c r="D453" s="236" t="s">
        <v>2</v>
      </c>
      <c r="E453" s="237" t="s">
        <v>2</v>
      </c>
      <c r="F453" s="236" t="s">
        <v>2</v>
      </c>
      <c r="G453" s="236" t="s">
        <v>2</v>
      </c>
      <c r="H453" s="236" t="s">
        <v>2</v>
      </c>
      <c r="I453" s="236" t="s">
        <v>2</v>
      </c>
      <c r="J453" s="236" t="s">
        <v>2</v>
      </c>
      <c r="K453" s="236" t="s">
        <v>2</v>
      </c>
      <c r="L453" s="236" t="s">
        <v>2</v>
      </c>
      <c r="M453" s="236" t="s">
        <v>2</v>
      </c>
      <c r="N453" s="236" t="s">
        <v>2</v>
      </c>
      <c r="O453" s="236" t="s">
        <v>2</v>
      </c>
      <c r="P453" s="238" t="s">
        <v>2</v>
      </c>
    </row>
    <row r="454" spans="1:16" ht="12" customHeight="1">
      <c r="A454" s="163"/>
      <c r="B454" s="122" t="s">
        <v>43</v>
      </c>
      <c r="C454" s="164" t="s">
        <v>2</v>
      </c>
      <c r="D454" s="165" t="s">
        <v>2</v>
      </c>
      <c r="E454" s="166" t="s">
        <v>2</v>
      </c>
      <c r="F454" s="165" t="s">
        <v>2</v>
      </c>
      <c r="G454" s="165" t="s">
        <v>2</v>
      </c>
      <c r="H454" s="165" t="s">
        <v>2</v>
      </c>
      <c r="I454" s="165" t="s">
        <v>2</v>
      </c>
      <c r="J454" s="165" t="s">
        <v>2</v>
      </c>
      <c r="K454" s="165" t="s">
        <v>2</v>
      </c>
      <c r="L454" s="165" t="s">
        <v>2</v>
      </c>
      <c r="M454" s="165" t="s">
        <v>2</v>
      </c>
      <c r="N454" s="165" t="s">
        <v>2</v>
      </c>
      <c r="O454" s="165" t="s">
        <v>2</v>
      </c>
      <c r="P454" s="167" t="s">
        <v>2</v>
      </c>
    </row>
    <row r="455" spans="1:16" ht="12" customHeight="1">
      <c r="A455" s="163"/>
      <c r="B455" s="125"/>
      <c r="C455" s="235" t="s">
        <v>2</v>
      </c>
      <c r="D455" s="236" t="s">
        <v>2</v>
      </c>
      <c r="E455" s="237" t="s">
        <v>2</v>
      </c>
      <c r="F455" s="236" t="s">
        <v>2</v>
      </c>
      <c r="G455" s="236" t="s">
        <v>2</v>
      </c>
      <c r="H455" s="236" t="s">
        <v>2</v>
      </c>
      <c r="I455" s="236" t="s">
        <v>2</v>
      </c>
      <c r="J455" s="236" t="s">
        <v>2</v>
      </c>
      <c r="K455" s="236" t="s">
        <v>2</v>
      </c>
      <c r="L455" s="236" t="s">
        <v>2</v>
      </c>
      <c r="M455" s="236" t="s">
        <v>2</v>
      </c>
      <c r="N455" s="236" t="s">
        <v>2</v>
      </c>
      <c r="O455" s="236" t="s">
        <v>2</v>
      </c>
      <c r="P455" s="238" t="s">
        <v>2</v>
      </c>
    </row>
    <row r="456" spans="1:16" ht="12" customHeight="1">
      <c r="A456" s="163"/>
      <c r="B456" s="122" t="s">
        <v>44</v>
      </c>
      <c r="C456" s="164" t="s">
        <v>2</v>
      </c>
      <c r="D456" s="165" t="s">
        <v>2</v>
      </c>
      <c r="E456" s="166" t="s">
        <v>2</v>
      </c>
      <c r="F456" s="165" t="s">
        <v>2</v>
      </c>
      <c r="G456" s="165" t="s">
        <v>2</v>
      </c>
      <c r="H456" s="165" t="s">
        <v>2</v>
      </c>
      <c r="I456" s="165" t="s">
        <v>2</v>
      </c>
      <c r="J456" s="165" t="s">
        <v>2</v>
      </c>
      <c r="K456" s="165" t="s">
        <v>2</v>
      </c>
      <c r="L456" s="165" t="s">
        <v>2</v>
      </c>
      <c r="M456" s="165" t="s">
        <v>2</v>
      </c>
      <c r="N456" s="165" t="s">
        <v>2</v>
      </c>
      <c r="O456" s="165" t="s">
        <v>2</v>
      </c>
      <c r="P456" s="167" t="s">
        <v>2</v>
      </c>
    </row>
    <row r="457" spans="1:16" ht="12" customHeight="1">
      <c r="A457" s="163"/>
      <c r="B457" s="125"/>
      <c r="C457" s="235" t="s">
        <v>2</v>
      </c>
      <c r="D457" s="236" t="s">
        <v>2</v>
      </c>
      <c r="E457" s="237" t="s">
        <v>2</v>
      </c>
      <c r="F457" s="236" t="s">
        <v>2</v>
      </c>
      <c r="G457" s="236" t="s">
        <v>2</v>
      </c>
      <c r="H457" s="236" t="s">
        <v>2</v>
      </c>
      <c r="I457" s="236" t="s">
        <v>2</v>
      </c>
      <c r="J457" s="236" t="s">
        <v>2</v>
      </c>
      <c r="K457" s="236" t="s">
        <v>2</v>
      </c>
      <c r="L457" s="236" t="s">
        <v>2</v>
      </c>
      <c r="M457" s="236" t="s">
        <v>2</v>
      </c>
      <c r="N457" s="236" t="s">
        <v>2</v>
      </c>
      <c r="O457" s="236" t="s">
        <v>2</v>
      </c>
      <c r="P457" s="238" t="s">
        <v>2</v>
      </c>
    </row>
    <row r="458" spans="1:16" ht="12" customHeight="1">
      <c r="A458" s="163"/>
      <c r="B458" s="122" t="s">
        <v>45</v>
      </c>
      <c r="C458" s="164" t="s">
        <v>2</v>
      </c>
      <c r="D458" s="165" t="s">
        <v>2</v>
      </c>
      <c r="E458" s="166" t="s">
        <v>2</v>
      </c>
      <c r="F458" s="165" t="s">
        <v>2</v>
      </c>
      <c r="G458" s="165" t="s">
        <v>2</v>
      </c>
      <c r="H458" s="165" t="s">
        <v>2</v>
      </c>
      <c r="I458" s="165" t="s">
        <v>2</v>
      </c>
      <c r="J458" s="165" t="s">
        <v>2</v>
      </c>
      <c r="K458" s="165" t="s">
        <v>2</v>
      </c>
      <c r="L458" s="165" t="s">
        <v>2</v>
      </c>
      <c r="M458" s="165" t="s">
        <v>2</v>
      </c>
      <c r="N458" s="165" t="s">
        <v>2</v>
      </c>
      <c r="O458" s="165" t="s">
        <v>2</v>
      </c>
      <c r="P458" s="167" t="s">
        <v>2</v>
      </c>
    </row>
    <row r="459" spans="1:16" ht="12" customHeight="1">
      <c r="A459" s="163"/>
      <c r="B459" s="125"/>
      <c r="C459" s="235" t="s">
        <v>2</v>
      </c>
      <c r="D459" s="236" t="s">
        <v>2</v>
      </c>
      <c r="E459" s="237" t="s">
        <v>2</v>
      </c>
      <c r="F459" s="236" t="s">
        <v>2</v>
      </c>
      <c r="G459" s="236" t="s">
        <v>2</v>
      </c>
      <c r="H459" s="236" t="s">
        <v>2</v>
      </c>
      <c r="I459" s="236" t="s">
        <v>2</v>
      </c>
      <c r="J459" s="236" t="s">
        <v>2</v>
      </c>
      <c r="K459" s="236" t="s">
        <v>2</v>
      </c>
      <c r="L459" s="236" t="s">
        <v>2</v>
      </c>
      <c r="M459" s="236" t="s">
        <v>2</v>
      </c>
      <c r="N459" s="236" t="s">
        <v>2</v>
      </c>
      <c r="O459" s="236" t="s">
        <v>2</v>
      </c>
      <c r="P459" s="238" t="s">
        <v>2</v>
      </c>
    </row>
    <row r="460" spans="1:16" ht="12" customHeight="1">
      <c r="A460" s="163"/>
      <c r="B460" s="122" t="s">
        <v>46</v>
      </c>
      <c r="C460" s="164" t="s">
        <v>2</v>
      </c>
      <c r="D460" s="165" t="s">
        <v>2</v>
      </c>
      <c r="E460" s="166" t="s">
        <v>2</v>
      </c>
      <c r="F460" s="165" t="s">
        <v>2</v>
      </c>
      <c r="G460" s="165" t="s">
        <v>2</v>
      </c>
      <c r="H460" s="165" t="s">
        <v>2</v>
      </c>
      <c r="I460" s="165" t="s">
        <v>2</v>
      </c>
      <c r="J460" s="165" t="s">
        <v>2</v>
      </c>
      <c r="K460" s="165" t="s">
        <v>2</v>
      </c>
      <c r="L460" s="165" t="s">
        <v>2</v>
      </c>
      <c r="M460" s="165" t="s">
        <v>2</v>
      </c>
      <c r="N460" s="165" t="s">
        <v>2</v>
      </c>
      <c r="O460" s="165" t="s">
        <v>2</v>
      </c>
      <c r="P460" s="167" t="s">
        <v>2</v>
      </c>
    </row>
    <row r="461" spans="1:16" ht="12" customHeight="1">
      <c r="A461" s="163"/>
      <c r="B461" s="125"/>
      <c r="C461" s="235" t="s">
        <v>2</v>
      </c>
      <c r="D461" s="236" t="s">
        <v>2</v>
      </c>
      <c r="E461" s="237" t="s">
        <v>2</v>
      </c>
      <c r="F461" s="236" t="s">
        <v>2</v>
      </c>
      <c r="G461" s="236" t="s">
        <v>2</v>
      </c>
      <c r="H461" s="236" t="s">
        <v>2</v>
      </c>
      <c r="I461" s="236" t="s">
        <v>2</v>
      </c>
      <c r="J461" s="236" t="s">
        <v>2</v>
      </c>
      <c r="K461" s="236" t="s">
        <v>2</v>
      </c>
      <c r="L461" s="236" t="s">
        <v>2</v>
      </c>
      <c r="M461" s="236" t="s">
        <v>2</v>
      </c>
      <c r="N461" s="236" t="s">
        <v>2</v>
      </c>
      <c r="O461" s="236" t="s">
        <v>2</v>
      </c>
      <c r="P461" s="238" t="s">
        <v>2</v>
      </c>
    </row>
    <row r="462" spans="1:16" ht="12" customHeight="1">
      <c r="A462" s="163"/>
      <c r="B462" s="122" t="s">
        <v>47</v>
      </c>
      <c r="C462" s="164" t="s">
        <v>2</v>
      </c>
      <c r="D462" s="165" t="s">
        <v>2</v>
      </c>
      <c r="E462" s="166" t="s">
        <v>2</v>
      </c>
      <c r="F462" s="165" t="s">
        <v>2</v>
      </c>
      <c r="G462" s="165" t="s">
        <v>2</v>
      </c>
      <c r="H462" s="165" t="s">
        <v>2</v>
      </c>
      <c r="I462" s="165" t="s">
        <v>2</v>
      </c>
      <c r="J462" s="165" t="s">
        <v>2</v>
      </c>
      <c r="K462" s="165" t="s">
        <v>2</v>
      </c>
      <c r="L462" s="165" t="s">
        <v>2</v>
      </c>
      <c r="M462" s="165" t="s">
        <v>2</v>
      </c>
      <c r="N462" s="165" t="s">
        <v>2</v>
      </c>
      <c r="O462" s="165" t="s">
        <v>2</v>
      </c>
      <c r="P462" s="167" t="s">
        <v>2</v>
      </c>
    </row>
    <row r="463" spans="1:16" ht="12" customHeight="1">
      <c r="A463" s="163"/>
      <c r="B463" s="125"/>
      <c r="C463" s="235" t="s">
        <v>2</v>
      </c>
      <c r="D463" s="236" t="s">
        <v>2</v>
      </c>
      <c r="E463" s="237" t="s">
        <v>2</v>
      </c>
      <c r="F463" s="236" t="s">
        <v>2</v>
      </c>
      <c r="G463" s="236" t="s">
        <v>2</v>
      </c>
      <c r="H463" s="236" t="s">
        <v>2</v>
      </c>
      <c r="I463" s="236" t="s">
        <v>2</v>
      </c>
      <c r="J463" s="236" t="s">
        <v>2</v>
      </c>
      <c r="K463" s="236" t="s">
        <v>2</v>
      </c>
      <c r="L463" s="236" t="s">
        <v>2</v>
      </c>
      <c r="M463" s="236" t="s">
        <v>2</v>
      </c>
      <c r="N463" s="236" t="s">
        <v>2</v>
      </c>
      <c r="O463" s="236" t="s">
        <v>2</v>
      </c>
      <c r="P463" s="238" t="s">
        <v>2</v>
      </c>
    </row>
    <row r="464" spans="1:16" ht="12" customHeight="1">
      <c r="A464" s="163"/>
      <c r="B464" s="122" t="s">
        <v>48</v>
      </c>
      <c r="C464" s="164" t="s">
        <v>2</v>
      </c>
      <c r="D464" s="165" t="s">
        <v>2</v>
      </c>
      <c r="E464" s="166" t="s">
        <v>2</v>
      </c>
      <c r="F464" s="165" t="s">
        <v>2</v>
      </c>
      <c r="G464" s="165" t="s">
        <v>2</v>
      </c>
      <c r="H464" s="165" t="s">
        <v>2</v>
      </c>
      <c r="I464" s="165" t="s">
        <v>2</v>
      </c>
      <c r="J464" s="165" t="s">
        <v>2</v>
      </c>
      <c r="K464" s="165" t="s">
        <v>2</v>
      </c>
      <c r="L464" s="165" t="s">
        <v>2</v>
      </c>
      <c r="M464" s="165" t="s">
        <v>2</v>
      </c>
      <c r="N464" s="165" t="s">
        <v>2</v>
      </c>
      <c r="O464" s="165" t="s">
        <v>2</v>
      </c>
      <c r="P464" s="167" t="s">
        <v>2</v>
      </c>
    </row>
    <row r="465" spans="1:16" ht="12" customHeight="1">
      <c r="A465" s="163"/>
      <c r="B465" s="125"/>
      <c r="C465" s="235" t="s">
        <v>2</v>
      </c>
      <c r="D465" s="236" t="s">
        <v>2</v>
      </c>
      <c r="E465" s="237" t="s">
        <v>2</v>
      </c>
      <c r="F465" s="236" t="s">
        <v>2</v>
      </c>
      <c r="G465" s="236" t="s">
        <v>2</v>
      </c>
      <c r="H465" s="236" t="s">
        <v>2</v>
      </c>
      <c r="I465" s="236" t="s">
        <v>2</v>
      </c>
      <c r="J465" s="236" t="s">
        <v>2</v>
      </c>
      <c r="K465" s="236" t="s">
        <v>2</v>
      </c>
      <c r="L465" s="236" t="s">
        <v>2</v>
      </c>
      <c r="M465" s="236" t="s">
        <v>2</v>
      </c>
      <c r="N465" s="236" t="s">
        <v>2</v>
      </c>
      <c r="O465" s="236" t="s">
        <v>2</v>
      </c>
      <c r="P465" s="238" t="s">
        <v>2</v>
      </c>
    </row>
    <row r="466" spans="1:16" ht="12" customHeight="1">
      <c r="A466" s="163"/>
      <c r="B466" s="122" t="s">
        <v>49</v>
      </c>
      <c r="C466" s="164" t="s">
        <v>2</v>
      </c>
      <c r="D466" s="165" t="s">
        <v>2</v>
      </c>
      <c r="E466" s="166" t="s">
        <v>2</v>
      </c>
      <c r="F466" s="165" t="s">
        <v>2</v>
      </c>
      <c r="G466" s="165" t="s">
        <v>2</v>
      </c>
      <c r="H466" s="165" t="s">
        <v>2</v>
      </c>
      <c r="I466" s="165" t="s">
        <v>2</v>
      </c>
      <c r="J466" s="165" t="s">
        <v>2</v>
      </c>
      <c r="K466" s="165" t="s">
        <v>2</v>
      </c>
      <c r="L466" s="165" t="s">
        <v>2</v>
      </c>
      <c r="M466" s="165" t="s">
        <v>2</v>
      </c>
      <c r="N466" s="165" t="s">
        <v>2</v>
      </c>
      <c r="O466" s="165" t="s">
        <v>2</v>
      </c>
      <c r="P466" s="167" t="s">
        <v>2</v>
      </c>
    </row>
    <row r="467" spans="1:16" ht="12" customHeight="1">
      <c r="A467" s="163"/>
      <c r="B467" s="125"/>
      <c r="C467" s="235" t="s">
        <v>2</v>
      </c>
      <c r="D467" s="236" t="s">
        <v>2</v>
      </c>
      <c r="E467" s="237" t="s">
        <v>2</v>
      </c>
      <c r="F467" s="236" t="s">
        <v>2</v>
      </c>
      <c r="G467" s="236" t="s">
        <v>2</v>
      </c>
      <c r="H467" s="236" t="s">
        <v>2</v>
      </c>
      <c r="I467" s="236" t="s">
        <v>2</v>
      </c>
      <c r="J467" s="236" t="s">
        <v>2</v>
      </c>
      <c r="K467" s="236" t="s">
        <v>2</v>
      </c>
      <c r="L467" s="236" t="s">
        <v>2</v>
      </c>
      <c r="M467" s="236" t="s">
        <v>2</v>
      </c>
      <c r="N467" s="236" t="s">
        <v>2</v>
      </c>
      <c r="O467" s="236" t="s">
        <v>2</v>
      </c>
      <c r="P467" s="238" t="s">
        <v>2</v>
      </c>
    </row>
    <row r="468" spans="1:16" ht="12" customHeight="1">
      <c r="A468" s="163"/>
      <c r="B468" s="122" t="s">
        <v>50</v>
      </c>
      <c r="C468" s="164" t="s">
        <v>2</v>
      </c>
      <c r="D468" s="165" t="s">
        <v>2</v>
      </c>
      <c r="E468" s="166" t="s">
        <v>2</v>
      </c>
      <c r="F468" s="165" t="s">
        <v>2</v>
      </c>
      <c r="G468" s="165" t="s">
        <v>2</v>
      </c>
      <c r="H468" s="165" t="s">
        <v>2</v>
      </c>
      <c r="I468" s="165" t="s">
        <v>2</v>
      </c>
      <c r="J468" s="165" t="s">
        <v>2</v>
      </c>
      <c r="K468" s="165" t="s">
        <v>2</v>
      </c>
      <c r="L468" s="165" t="s">
        <v>2</v>
      </c>
      <c r="M468" s="165" t="s">
        <v>2</v>
      </c>
      <c r="N468" s="165" t="s">
        <v>2</v>
      </c>
      <c r="O468" s="165" t="s">
        <v>2</v>
      </c>
      <c r="P468" s="167" t="s">
        <v>2</v>
      </c>
    </row>
    <row r="469" spans="1:16" ht="12" customHeight="1">
      <c r="A469" s="163"/>
      <c r="B469" s="125"/>
      <c r="C469" s="235" t="s">
        <v>2</v>
      </c>
      <c r="D469" s="236" t="s">
        <v>2</v>
      </c>
      <c r="E469" s="237" t="s">
        <v>2</v>
      </c>
      <c r="F469" s="236" t="s">
        <v>2</v>
      </c>
      <c r="G469" s="236" t="s">
        <v>2</v>
      </c>
      <c r="H469" s="236" t="s">
        <v>2</v>
      </c>
      <c r="I469" s="236" t="s">
        <v>2</v>
      </c>
      <c r="J469" s="236" t="s">
        <v>2</v>
      </c>
      <c r="K469" s="236" t="s">
        <v>2</v>
      </c>
      <c r="L469" s="236" t="s">
        <v>2</v>
      </c>
      <c r="M469" s="236" t="s">
        <v>2</v>
      </c>
      <c r="N469" s="236" t="s">
        <v>2</v>
      </c>
      <c r="O469" s="236" t="s">
        <v>2</v>
      </c>
      <c r="P469" s="238" t="s">
        <v>2</v>
      </c>
    </row>
    <row r="470" spans="1:16" ht="12" customHeight="1">
      <c r="A470" s="163"/>
      <c r="B470" s="122" t="s">
        <v>51</v>
      </c>
      <c r="C470" s="164" t="s">
        <v>2</v>
      </c>
      <c r="D470" s="165" t="s">
        <v>2</v>
      </c>
      <c r="E470" s="166" t="s">
        <v>2</v>
      </c>
      <c r="F470" s="165" t="s">
        <v>2</v>
      </c>
      <c r="G470" s="165" t="s">
        <v>2</v>
      </c>
      <c r="H470" s="165" t="s">
        <v>2</v>
      </c>
      <c r="I470" s="165" t="s">
        <v>2</v>
      </c>
      <c r="J470" s="165" t="s">
        <v>2</v>
      </c>
      <c r="K470" s="165" t="s">
        <v>2</v>
      </c>
      <c r="L470" s="165" t="s">
        <v>2</v>
      </c>
      <c r="M470" s="165" t="s">
        <v>2</v>
      </c>
      <c r="N470" s="165" t="s">
        <v>2</v>
      </c>
      <c r="O470" s="165" t="s">
        <v>2</v>
      </c>
      <c r="P470" s="167" t="s">
        <v>2</v>
      </c>
    </row>
    <row r="471" spans="1:16" ht="12" customHeight="1">
      <c r="A471" s="163"/>
      <c r="B471" s="125"/>
      <c r="C471" s="235" t="s">
        <v>2</v>
      </c>
      <c r="D471" s="236" t="s">
        <v>2</v>
      </c>
      <c r="E471" s="237" t="s">
        <v>2</v>
      </c>
      <c r="F471" s="236" t="s">
        <v>2</v>
      </c>
      <c r="G471" s="236" t="s">
        <v>2</v>
      </c>
      <c r="H471" s="236" t="s">
        <v>2</v>
      </c>
      <c r="I471" s="236" t="s">
        <v>2</v>
      </c>
      <c r="J471" s="236" t="s">
        <v>2</v>
      </c>
      <c r="K471" s="236" t="s">
        <v>2</v>
      </c>
      <c r="L471" s="236" t="s">
        <v>2</v>
      </c>
      <c r="M471" s="236" t="s">
        <v>2</v>
      </c>
      <c r="N471" s="236" t="s">
        <v>2</v>
      </c>
      <c r="O471" s="236" t="s">
        <v>2</v>
      </c>
      <c r="P471" s="238" t="s">
        <v>2</v>
      </c>
    </row>
    <row r="472" spans="1:16" ht="12" customHeight="1">
      <c r="A472" s="163"/>
      <c r="B472" s="122" t="s">
        <v>52</v>
      </c>
      <c r="C472" s="164" t="s">
        <v>2</v>
      </c>
      <c r="D472" s="165" t="s">
        <v>2</v>
      </c>
      <c r="E472" s="166" t="s">
        <v>2</v>
      </c>
      <c r="F472" s="165" t="s">
        <v>2</v>
      </c>
      <c r="G472" s="165" t="s">
        <v>2</v>
      </c>
      <c r="H472" s="165" t="s">
        <v>2</v>
      </c>
      <c r="I472" s="165" t="s">
        <v>2</v>
      </c>
      <c r="J472" s="165" t="s">
        <v>2</v>
      </c>
      <c r="K472" s="165" t="s">
        <v>2</v>
      </c>
      <c r="L472" s="165" t="s">
        <v>2</v>
      </c>
      <c r="M472" s="165" t="s">
        <v>2</v>
      </c>
      <c r="N472" s="165" t="s">
        <v>2</v>
      </c>
      <c r="O472" s="165" t="s">
        <v>2</v>
      </c>
      <c r="P472" s="167" t="s">
        <v>2</v>
      </c>
    </row>
    <row r="473" spans="1:16" ht="12" customHeight="1">
      <c r="A473" s="163"/>
      <c r="B473" s="125"/>
      <c r="C473" s="235" t="s">
        <v>2</v>
      </c>
      <c r="D473" s="236" t="s">
        <v>2</v>
      </c>
      <c r="E473" s="237" t="s">
        <v>2</v>
      </c>
      <c r="F473" s="236" t="s">
        <v>2</v>
      </c>
      <c r="G473" s="236" t="s">
        <v>2</v>
      </c>
      <c r="H473" s="236" t="s">
        <v>2</v>
      </c>
      <c r="I473" s="236" t="s">
        <v>2</v>
      </c>
      <c r="J473" s="236" t="s">
        <v>2</v>
      </c>
      <c r="K473" s="236" t="s">
        <v>2</v>
      </c>
      <c r="L473" s="236" t="s">
        <v>2</v>
      </c>
      <c r="M473" s="236" t="s">
        <v>2</v>
      </c>
      <c r="N473" s="236" t="s">
        <v>2</v>
      </c>
      <c r="O473" s="236" t="s">
        <v>2</v>
      </c>
      <c r="P473" s="238" t="s">
        <v>2</v>
      </c>
    </row>
    <row r="474" spans="1:16" ht="12" customHeight="1">
      <c r="A474" s="163"/>
      <c r="B474" s="122" t="s">
        <v>53</v>
      </c>
      <c r="C474" s="164" t="s">
        <v>2</v>
      </c>
      <c r="D474" s="165" t="s">
        <v>2</v>
      </c>
      <c r="E474" s="166" t="s">
        <v>2</v>
      </c>
      <c r="F474" s="165" t="s">
        <v>2</v>
      </c>
      <c r="G474" s="165" t="s">
        <v>2</v>
      </c>
      <c r="H474" s="165" t="s">
        <v>2</v>
      </c>
      <c r="I474" s="165" t="s">
        <v>2</v>
      </c>
      <c r="J474" s="165" t="s">
        <v>2</v>
      </c>
      <c r="K474" s="165" t="s">
        <v>2</v>
      </c>
      <c r="L474" s="165" t="s">
        <v>2</v>
      </c>
      <c r="M474" s="165" t="s">
        <v>2</v>
      </c>
      <c r="N474" s="165" t="s">
        <v>2</v>
      </c>
      <c r="O474" s="165" t="s">
        <v>2</v>
      </c>
      <c r="P474" s="167" t="s">
        <v>2</v>
      </c>
    </row>
    <row r="475" spans="1:16" ht="12" customHeight="1">
      <c r="A475" s="163"/>
      <c r="B475" s="125"/>
      <c r="C475" s="235" t="s">
        <v>2</v>
      </c>
      <c r="D475" s="236" t="s">
        <v>2</v>
      </c>
      <c r="E475" s="237" t="s">
        <v>2</v>
      </c>
      <c r="F475" s="236" t="s">
        <v>2</v>
      </c>
      <c r="G475" s="236" t="s">
        <v>2</v>
      </c>
      <c r="H475" s="236" t="s">
        <v>2</v>
      </c>
      <c r="I475" s="236" t="s">
        <v>2</v>
      </c>
      <c r="J475" s="236" t="s">
        <v>2</v>
      </c>
      <c r="K475" s="236" t="s">
        <v>2</v>
      </c>
      <c r="L475" s="236" t="s">
        <v>2</v>
      </c>
      <c r="M475" s="236" t="s">
        <v>2</v>
      </c>
      <c r="N475" s="236" t="s">
        <v>2</v>
      </c>
      <c r="O475" s="236" t="s">
        <v>2</v>
      </c>
      <c r="P475" s="238" t="s">
        <v>2</v>
      </c>
    </row>
    <row r="476" spans="1:16" ht="12" customHeight="1">
      <c r="A476" s="163"/>
      <c r="B476" s="122" t="s">
        <v>54</v>
      </c>
      <c r="C476" s="164" t="s">
        <v>2</v>
      </c>
      <c r="D476" s="165" t="s">
        <v>2</v>
      </c>
      <c r="E476" s="166" t="s">
        <v>2</v>
      </c>
      <c r="F476" s="165" t="s">
        <v>2</v>
      </c>
      <c r="G476" s="165" t="s">
        <v>2</v>
      </c>
      <c r="H476" s="165" t="s">
        <v>2</v>
      </c>
      <c r="I476" s="165" t="s">
        <v>2</v>
      </c>
      <c r="J476" s="165" t="s">
        <v>2</v>
      </c>
      <c r="K476" s="165" t="s">
        <v>2</v>
      </c>
      <c r="L476" s="165" t="s">
        <v>2</v>
      </c>
      <c r="M476" s="165" t="s">
        <v>2</v>
      </c>
      <c r="N476" s="165" t="s">
        <v>2</v>
      </c>
      <c r="O476" s="165" t="s">
        <v>2</v>
      </c>
      <c r="P476" s="167" t="s">
        <v>2</v>
      </c>
    </row>
    <row r="477" spans="1:16" ht="12" customHeight="1">
      <c r="A477" s="163"/>
      <c r="B477" s="125"/>
      <c r="C477" s="235" t="s">
        <v>2</v>
      </c>
      <c r="D477" s="236" t="s">
        <v>2</v>
      </c>
      <c r="E477" s="237" t="s">
        <v>2</v>
      </c>
      <c r="F477" s="236" t="s">
        <v>2</v>
      </c>
      <c r="G477" s="236" t="s">
        <v>2</v>
      </c>
      <c r="H477" s="236" t="s">
        <v>2</v>
      </c>
      <c r="I477" s="236" t="s">
        <v>2</v>
      </c>
      <c r="J477" s="236" t="s">
        <v>2</v>
      </c>
      <c r="K477" s="236" t="s">
        <v>2</v>
      </c>
      <c r="L477" s="236" t="s">
        <v>2</v>
      </c>
      <c r="M477" s="236" t="s">
        <v>2</v>
      </c>
      <c r="N477" s="236" t="s">
        <v>2</v>
      </c>
      <c r="O477" s="236" t="s">
        <v>2</v>
      </c>
      <c r="P477" s="238" t="s">
        <v>2</v>
      </c>
    </row>
    <row r="478" spans="1:16" ht="12" customHeight="1">
      <c r="A478" s="163"/>
      <c r="B478" s="122" t="s">
        <v>55</v>
      </c>
      <c r="C478" s="164" t="s">
        <v>2</v>
      </c>
      <c r="D478" s="165" t="s">
        <v>2</v>
      </c>
      <c r="E478" s="166" t="s">
        <v>2</v>
      </c>
      <c r="F478" s="165" t="s">
        <v>2</v>
      </c>
      <c r="G478" s="165" t="s">
        <v>2</v>
      </c>
      <c r="H478" s="165" t="s">
        <v>2</v>
      </c>
      <c r="I478" s="165" t="s">
        <v>2</v>
      </c>
      <c r="J478" s="165" t="s">
        <v>2</v>
      </c>
      <c r="K478" s="165" t="s">
        <v>2</v>
      </c>
      <c r="L478" s="165" t="s">
        <v>2</v>
      </c>
      <c r="M478" s="165" t="s">
        <v>2</v>
      </c>
      <c r="N478" s="165" t="s">
        <v>2</v>
      </c>
      <c r="O478" s="165" t="s">
        <v>2</v>
      </c>
      <c r="P478" s="167" t="s">
        <v>2</v>
      </c>
    </row>
    <row r="479" spans="1:16" ht="12" customHeight="1">
      <c r="A479" s="163"/>
      <c r="B479" s="125"/>
      <c r="C479" s="235" t="s">
        <v>2</v>
      </c>
      <c r="D479" s="236" t="s">
        <v>2</v>
      </c>
      <c r="E479" s="237" t="s">
        <v>2</v>
      </c>
      <c r="F479" s="236" t="s">
        <v>2</v>
      </c>
      <c r="G479" s="236" t="s">
        <v>2</v>
      </c>
      <c r="H479" s="236" t="s">
        <v>2</v>
      </c>
      <c r="I479" s="236" t="s">
        <v>2</v>
      </c>
      <c r="J479" s="236" t="s">
        <v>2</v>
      </c>
      <c r="K479" s="236" t="s">
        <v>2</v>
      </c>
      <c r="L479" s="236" t="s">
        <v>2</v>
      </c>
      <c r="M479" s="236" t="s">
        <v>2</v>
      </c>
      <c r="N479" s="236" t="s">
        <v>2</v>
      </c>
      <c r="O479" s="236" t="s">
        <v>2</v>
      </c>
      <c r="P479" s="238" t="s">
        <v>2</v>
      </c>
    </row>
    <row r="480" spans="1:16" ht="12" customHeight="1">
      <c r="A480" s="163"/>
      <c r="B480" s="122" t="s">
        <v>56</v>
      </c>
      <c r="C480" s="164" t="s">
        <v>2</v>
      </c>
      <c r="D480" s="165" t="s">
        <v>2</v>
      </c>
      <c r="E480" s="166" t="s">
        <v>2</v>
      </c>
      <c r="F480" s="165" t="s">
        <v>2</v>
      </c>
      <c r="G480" s="165" t="s">
        <v>2</v>
      </c>
      <c r="H480" s="165" t="s">
        <v>2</v>
      </c>
      <c r="I480" s="165" t="s">
        <v>2</v>
      </c>
      <c r="J480" s="165" t="s">
        <v>2</v>
      </c>
      <c r="K480" s="165" t="s">
        <v>2</v>
      </c>
      <c r="L480" s="165" t="s">
        <v>2</v>
      </c>
      <c r="M480" s="165" t="s">
        <v>2</v>
      </c>
      <c r="N480" s="165" t="s">
        <v>2</v>
      </c>
      <c r="O480" s="165" t="s">
        <v>2</v>
      </c>
      <c r="P480" s="167" t="s">
        <v>2</v>
      </c>
    </row>
    <row r="481" spans="1:16" ht="12" customHeight="1">
      <c r="A481" s="163"/>
      <c r="B481" s="125"/>
      <c r="C481" s="235" t="s">
        <v>2</v>
      </c>
      <c r="D481" s="236" t="s">
        <v>2</v>
      </c>
      <c r="E481" s="237" t="s">
        <v>2</v>
      </c>
      <c r="F481" s="236" t="s">
        <v>2</v>
      </c>
      <c r="G481" s="236" t="s">
        <v>2</v>
      </c>
      <c r="H481" s="236" t="s">
        <v>2</v>
      </c>
      <c r="I481" s="236" t="s">
        <v>2</v>
      </c>
      <c r="J481" s="236" t="s">
        <v>2</v>
      </c>
      <c r="K481" s="236" t="s">
        <v>2</v>
      </c>
      <c r="L481" s="236" t="s">
        <v>2</v>
      </c>
      <c r="M481" s="236" t="s">
        <v>2</v>
      </c>
      <c r="N481" s="236" t="s">
        <v>2</v>
      </c>
      <c r="O481" s="236" t="s">
        <v>2</v>
      </c>
      <c r="P481" s="238" t="s">
        <v>2</v>
      </c>
    </row>
    <row r="482" spans="1:16" ht="12" customHeight="1">
      <c r="A482" s="163"/>
      <c r="B482" s="122" t="s">
        <v>57</v>
      </c>
      <c r="C482" s="164" t="s">
        <v>2</v>
      </c>
      <c r="D482" s="165" t="s">
        <v>2</v>
      </c>
      <c r="E482" s="166" t="s">
        <v>2</v>
      </c>
      <c r="F482" s="165" t="s">
        <v>2</v>
      </c>
      <c r="G482" s="165" t="s">
        <v>2</v>
      </c>
      <c r="H482" s="165" t="s">
        <v>2</v>
      </c>
      <c r="I482" s="165" t="s">
        <v>2</v>
      </c>
      <c r="J482" s="165" t="s">
        <v>2</v>
      </c>
      <c r="K482" s="165" t="s">
        <v>2</v>
      </c>
      <c r="L482" s="165" t="s">
        <v>2</v>
      </c>
      <c r="M482" s="165" t="s">
        <v>2</v>
      </c>
      <c r="N482" s="165" t="s">
        <v>2</v>
      </c>
      <c r="O482" s="165" t="s">
        <v>2</v>
      </c>
      <c r="P482" s="167" t="s">
        <v>2</v>
      </c>
    </row>
    <row r="483" spans="1:16" ht="12" customHeight="1">
      <c r="A483" s="163"/>
      <c r="B483" s="125"/>
      <c r="C483" s="235" t="s">
        <v>2</v>
      </c>
      <c r="D483" s="236" t="s">
        <v>2</v>
      </c>
      <c r="E483" s="237" t="s">
        <v>2</v>
      </c>
      <c r="F483" s="236" t="s">
        <v>2</v>
      </c>
      <c r="G483" s="236" t="s">
        <v>2</v>
      </c>
      <c r="H483" s="236" t="s">
        <v>2</v>
      </c>
      <c r="I483" s="236" t="s">
        <v>2</v>
      </c>
      <c r="J483" s="236" t="s">
        <v>2</v>
      </c>
      <c r="K483" s="236" t="s">
        <v>2</v>
      </c>
      <c r="L483" s="236" t="s">
        <v>2</v>
      </c>
      <c r="M483" s="236" t="s">
        <v>2</v>
      </c>
      <c r="N483" s="236" t="s">
        <v>2</v>
      </c>
      <c r="O483" s="236" t="s">
        <v>2</v>
      </c>
      <c r="P483" s="238" t="s">
        <v>2</v>
      </c>
    </row>
    <row r="484" spans="1:16" ht="12" customHeight="1">
      <c r="A484" s="163"/>
      <c r="B484" s="122" t="s">
        <v>58</v>
      </c>
      <c r="C484" s="164" t="s">
        <v>2</v>
      </c>
      <c r="D484" s="165" t="s">
        <v>2</v>
      </c>
      <c r="E484" s="166" t="s">
        <v>2</v>
      </c>
      <c r="F484" s="165" t="s">
        <v>2</v>
      </c>
      <c r="G484" s="165" t="s">
        <v>2</v>
      </c>
      <c r="H484" s="165" t="s">
        <v>2</v>
      </c>
      <c r="I484" s="165" t="s">
        <v>2</v>
      </c>
      <c r="J484" s="165" t="s">
        <v>2</v>
      </c>
      <c r="K484" s="165" t="s">
        <v>2</v>
      </c>
      <c r="L484" s="165" t="s">
        <v>2</v>
      </c>
      <c r="M484" s="165" t="s">
        <v>2</v>
      </c>
      <c r="N484" s="165" t="s">
        <v>2</v>
      </c>
      <c r="O484" s="165" t="s">
        <v>2</v>
      </c>
      <c r="P484" s="167" t="s">
        <v>2</v>
      </c>
    </row>
    <row r="485" spans="1:16" ht="12" customHeight="1">
      <c r="A485" s="163"/>
      <c r="B485" s="125"/>
      <c r="C485" s="235" t="s">
        <v>2</v>
      </c>
      <c r="D485" s="236" t="s">
        <v>2</v>
      </c>
      <c r="E485" s="237" t="s">
        <v>2</v>
      </c>
      <c r="F485" s="236" t="s">
        <v>2</v>
      </c>
      <c r="G485" s="236" t="s">
        <v>2</v>
      </c>
      <c r="H485" s="236" t="s">
        <v>2</v>
      </c>
      <c r="I485" s="236" t="s">
        <v>2</v>
      </c>
      <c r="J485" s="236" t="s">
        <v>2</v>
      </c>
      <c r="K485" s="236" t="s">
        <v>2</v>
      </c>
      <c r="L485" s="236" t="s">
        <v>2</v>
      </c>
      <c r="M485" s="236" t="s">
        <v>2</v>
      </c>
      <c r="N485" s="236" t="s">
        <v>2</v>
      </c>
      <c r="O485" s="236" t="s">
        <v>2</v>
      </c>
      <c r="P485" s="238" t="s">
        <v>2</v>
      </c>
    </row>
    <row r="486" spans="1:16" ht="12" customHeight="1">
      <c r="A486" s="163"/>
      <c r="B486" s="122" t="s">
        <v>59</v>
      </c>
      <c r="C486" s="164" t="s">
        <v>2</v>
      </c>
      <c r="D486" s="165" t="s">
        <v>2</v>
      </c>
      <c r="E486" s="166" t="s">
        <v>2</v>
      </c>
      <c r="F486" s="165" t="s">
        <v>2</v>
      </c>
      <c r="G486" s="165" t="s">
        <v>2</v>
      </c>
      <c r="H486" s="165" t="s">
        <v>2</v>
      </c>
      <c r="I486" s="165" t="s">
        <v>2</v>
      </c>
      <c r="J486" s="165" t="s">
        <v>2</v>
      </c>
      <c r="K486" s="165" t="s">
        <v>2</v>
      </c>
      <c r="L486" s="165" t="s">
        <v>2</v>
      </c>
      <c r="M486" s="165" t="s">
        <v>2</v>
      </c>
      <c r="N486" s="165" t="s">
        <v>2</v>
      </c>
      <c r="O486" s="165" t="s">
        <v>2</v>
      </c>
      <c r="P486" s="167" t="s">
        <v>2</v>
      </c>
    </row>
    <row r="487" spans="1:16" ht="12" customHeight="1">
      <c r="A487" s="163"/>
      <c r="B487" s="125"/>
      <c r="C487" s="235" t="s">
        <v>2</v>
      </c>
      <c r="D487" s="236" t="s">
        <v>2</v>
      </c>
      <c r="E487" s="237" t="s">
        <v>2</v>
      </c>
      <c r="F487" s="236" t="s">
        <v>2</v>
      </c>
      <c r="G487" s="236" t="s">
        <v>2</v>
      </c>
      <c r="H487" s="236" t="s">
        <v>2</v>
      </c>
      <c r="I487" s="236" t="s">
        <v>2</v>
      </c>
      <c r="J487" s="236" t="s">
        <v>2</v>
      </c>
      <c r="K487" s="236" t="s">
        <v>2</v>
      </c>
      <c r="L487" s="236" t="s">
        <v>2</v>
      </c>
      <c r="M487" s="236" t="s">
        <v>2</v>
      </c>
      <c r="N487" s="236" t="s">
        <v>2</v>
      </c>
      <c r="O487" s="236" t="s">
        <v>2</v>
      </c>
      <c r="P487" s="238" t="s">
        <v>2</v>
      </c>
    </row>
    <row r="488" spans="1:16" ht="12" customHeight="1">
      <c r="A488" s="163"/>
      <c r="B488" s="240" t="s">
        <v>62</v>
      </c>
      <c r="C488" s="164" t="s">
        <v>2</v>
      </c>
      <c r="D488" s="165" t="s">
        <v>2</v>
      </c>
      <c r="E488" s="166" t="s">
        <v>2</v>
      </c>
      <c r="F488" s="165" t="s">
        <v>2</v>
      </c>
      <c r="G488" s="165" t="s">
        <v>2</v>
      </c>
      <c r="H488" s="165" t="s">
        <v>2</v>
      </c>
      <c r="I488" s="165" t="s">
        <v>2</v>
      </c>
      <c r="J488" s="165" t="s">
        <v>2</v>
      </c>
      <c r="K488" s="165" t="s">
        <v>2</v>
      </c>
      <c r="L488" s="165" t="s">
        <v>2</v>
      </c>
      <c r="M488" s="165" t="s">
        <v>2</v>
      </c>
      <c r="N488" s="165" t="s">
        <v>2</v>
      </c>
      <c r="O488" s="165" t="s">
        <v>2</v>
      </c>
      <c r="P488" s="167" t="s">
        <v>2</v>
      </c>
    </row>
    <row r="489" spans="1:16" ht="12" customHeight="1">
      <c r="A489" s="163"/>
      <c r="B489" s="241"/>
      <c r="C489" s="235" t="s">
        <v>2</v>
      </c>
      <c r="D489" s="236" t="s">
        <v>2</v>
      </c>
      <c r="E489" s="237" t="s">
        <v>2</v>
      </c>
      <c r="F489" s="236" t="s">
        <v>2</v>
      </c>
      <c r="G489" s="236" t="s">
        <v>2</v>
      </c>
      <c r="H489" s="236" t="s">
        <v>2</v>
      </c>
      <c r="I489" s="236" t="s">
        <v>2</v>
      </c>
      <c r="J489" s="236" t="s">
        <v>2</v>
      </c>
      <c r="K489" s="236" t="s">
        <v>2</v>
      </c>
      <c r="L489" s="236" t="s">
        <v>2</v>
      </c>
      <c r="M489" s="236" t="s">
        <v>2</v>
      </c>
      <c r="N489" s="236" t="s">
        <v>2</v>
      </c>
      <c r="O489" s="236" t="s">
        <v>2</v>
      </c>
      <c r="P489" s="238" t="s">
        <v>2</v>
      </c>
    </row>
    <row r="490" spans="1:16" ht="12" customHeight="1">
      <c r="A490" s="159" t="s">
        <v>65</v>
      </c>
      <c r="B490" s="240" t="s">
        <v>39</v>
      </c>
      <c r="C490" s="58">
        <v>440</v>
      </c>
      <c r="D490" s="36">
        <v>192</v>
      </c>
      <c r="E490" s="58">
        <v>186</v>
      </c>
      <c r="F490" s="36">
        <v>182</v>
      </c>
      <c r="G490" s="58">
        <v>96</v>
      </c>
      <c r="H490" s="36">
        <v>67</v>
      </c>
      <c r="I490" s="58">
        <v>32</v>
      </c>
      <c r="J490" s="36">
        <v>115</v>
      </c>
      <c r="K490" s="58">
        <v>81</v>
      </c>
      <c r="L490" s="36">
        <v>83</v>
      </c>
      <c r="M490" s="58" t="s">
        <v>2</v>
      </c>
      <c r="N490" s="36">
        <v>13</v>
      </c>
      <c r="O490" s="36">
        <v>31</v>
      </c>
      <c r="P490" s="37">
        <v>35</v>
      </c>
    </row>
    <row r="491" spans="1:16" ht="12" customHeight="1">
      <c r="A491" s="161"/>
      <c r="B491" s="241"/>
      <c r="C491" s="235">
        <v>100</v>
      </c>
      <c r="D491" s="236">
        <v>43.636363636363633</v>
      </c>
      <c r="E491" s="237">
        <v>42.272727272727273</v>
      </c>
      <c r="F491" s="236">
        <v>41.363636363636367</v>
      </c>
      <c r="G491" s="236">
        <v>21.818181818181817</v>
      </c>
      <c r="H491" s="236">
        <v>15.227272727272728</v>
      </c>
      <c r="I491" s="236">
        <v>7.2727272727272725</v>
      </c>
      <c r="J491" s="236">
        <v>26.136363636363637</v>
      </c>
      <c r="K491" s="236">
        <v>18.409090909090907</v>
      </c>
      <c r="L491" s="236">
        <v>18.863636363636363</v>
      </c>
      <c r="M491" s="236" t="s">
        <v>2</v>
      </c>
      <c r="N491" s="236">
        <v>2.9545454545454546</v>
      </c>
      <c r="O491" s="236">
        <v>7.045454545454545</v>
      </c>
      <c r="P491" s="238">
        <v>7.9545454545454541</v>
      </c>
    </row>
    <row r="492" spans="1:16" ht="12" customHeight="1">
      <c r="A492" s="42"/>
      <c r="B492" s="240" t="s">
        <v>41</v>
      </c>
      <c r="C492" s="8" t="s">
        <v>2</v>
      </c>
      <c r="D492" s="165" t="s">
        <v>2</v>
      </c>
      <c r="E492" s="166" t="s">
        <v>2</v>
      </c>
      <c r="F492" s="165" t="s">
        <v>2</v>
      </c>
      <c r="G492" s="165" t="s">
        <v>2</v>
      </c>
      <c r="H492" s="165" t="s">
        <v>2</v>
      </c>
      <c r="I492" s="165" t="s">
        <v>2</v>
      </c>
      <c r="J492" s="165" t="s">
        <v>2</v>
      </c>
      <c r="K492" s="165" t="s">
        <v>2</v>
      </c>
      <c r="L492" s="165" t="s">
        <v>2</v>
      </c>
      <c r="M492" s="165" t="s">
        <v>2</v>
      </c>
      <c r="N492" s="165" t="s">
        <v>2</v>
      </c>
      <c r="O492" s="165" t="s">
        <v>2</v>
      </c>
      <c r="P492" s="167" t="s">
        <v>2</v>
      </c>
    </row>
    <row r="493" spans="1:16" ht="12" customHeight="1">
      <c r="A493" s="42"/>
      <c r="B493" s="241"/>
      <c r="C493" s="235" t="s">
        <v>2</v>
      </c>
      <c r="D493" s="236" t="s">
        <v>2</v>
      </c>
      <c r="E493" s="237" t="s">
        <v>2</v>
      </c>
      <c r="F493" s="236" t="s">
        <v>2</v>
      </c>
      <c r="G493" s="236" t="s">
        <v>2</v>
      </c>
      <c r="H493" s="236" t="s">
        <v>2</v>
      </c>
      <c r="I493" s="236" t="s">
        <v>2</v>
      </c>
      <c r="J493" s="236" t="s">
        <v>2</v>
      </c>
      <c r="K493" s="236" t="s">
        <v>2</v>
      </c>
      <c r="L493" s="236" t="s">
        <v>2</v>
      </c>
      <c r="M493" s="236" t="s">
        <v>2</v>
      </c>
      <c r="N493" s="236" t="s">
        <v>2</v>
      </c>
      <c r="O493" s="236" t="s">
        <v>2</v>
      </c>
      <c r="P493" s="238" t="s">
        <v>2</v>
      </c>
    </row>
    <row r="494" spans="1:16" ht="12" customHeight="1">
      <c r="A494" s="163"/>
      <c r="B494" s="240" t="s">
        <v>42</v>
      </c>
      <c r="C494" s="164" t="s">
        <v>2</v>
      </c>
      <c r="D494" s="165" t="s">
        <v>2</v>
      </c>
      <c r="E494" s="166" t="s">
        <v>2</v>
      </c>
      <c r="F494" s="165" t="s">
        <v>2</v>
      </c>
      <c r="G494" s="165" t="s">
        <v>2</v>
      </c>
      <c r="H494" s="165" t="s">
        <v>2</v>
      </c>
      <c r="I494" s="165" t="s">
        <v>2</v>
      </c>
      <c r="J494" s="165" t="s">
        <v>2</v>
      </c>
      <c r="K494" s="165" t="s">
        <v>2</v>
      </c>
      <c r="L494" s="165" t="s">
        <v>2</v>
      </c>
      <c r="M494" s="165" t="s">
        <v>2</v>
      </c>
      <c r="N494" s="165" t="s">
        <v>2</v>
      </c>
      <c r="O494" s="165" t="s">
        <v>2</v>
      </c>
      <c r="P494" s="167" t="s">
        <v>2</v>
      </c>
    </row>
    <row r="495" spans="1:16" ht="12" customHeight="1">
      <c r="A495" s="163"/>
      <c r="B495" s="241"/>
      <c r="C495" s="235" t="s">
        <v>2</v>
      </c>
      <c r="D495" s="236" t="s">
        <v>2</v>
      </c>
      <c r="E495" s="237" t="s">
        <v>2</v>
      </c>
      <c r="F495" s="236" t="s">
        <v>2</v>
      </c>
      <c r="G495" s="236" t="s">
        <v>2</v>
      </c>
      <c r="H495" s="236" t="s">
        <v>2</v>
      </c>
      <c r="I495" s="236" t="s">
        <v>2</v>
      </c>
      <c r="J495" s="236" t="s">
        <v>2</v>
      </c>
      <c r="K495" s="236" t="s">
        <v>2</v>
      </c>
      <c r="L495" s="236" t="s">
        <v>2</v>
      </c>
      <c r="M495" s="236" t="s">
        <v>2</v>
      </c>
      <c r="N495" s="236" t="s">
        <v>2</v>
      </c>
      <c r="O495" s="236" t="s">
        <v>2</v>
      </c>
      <c r="P495" s="238" t="s">
        <v>2</v>
      </c>
    </row>
    <row r="496" spans="1:16" ht="12" customHeight="1">
      <c r="A496" s="163"/>
      <c r="B496" s="240" t="s">
        <v>43</v>
      </c>
      <c r="C496" s="164" t="s">
        <v>2</v>
      </c>
      <c r="D496" s="165" t="s">
        <v>2</v>
      </c>
      <c r="E496" s="166" t="s">
        <v>2</v>
      </c>
      <c r="F496" s="165" t="s">
        <v>2</v>
      </c>
      <c r="G496" s="165" t="s">
        <v>2</v>
      </c>
      <c r="H496" s="165" t="s">
        <v>2</v>
      </c>
      <c r="I496" s="165" t="s">
        <v>2</v>
      </c>
      <c r="J496" s="165" t="s">
        <v>2</v>
      </c>
      <c r="K496" s="165" t="s">
        <v>2</v>
      </c>
      <c r="L496" s="165" t="s">
        <v>2</v>
      </c>
      <c r="M496" s="165" t="s">
        <v>2</v>
      </c>
      <c r="N496" s="165" t="s">
        <v>2</v>
      </c>
      <c r="O496" s="165" t="s">
        <v>2</v>
      </c>
      <c r="P496" s="167" t="s">
        <v>2</v>
      </c>
    </row>
    <row r="497" spans="1:16" ht="12" customHeight="1">
      <c r="A497" s="163"/>
      <c r="B497" s="241"/>
      <c r="C497" s="235" t="s">
        <v>2</v>
      </c>
      <c r="D497" s="236" t="s">
        <v>2</v>
      </c>
      <c r="E497" s="237" t="s">
        <v>2</v>
      </c>
      <c r="F497" s="236" t="s">
        <v>2</v>
      </c>
      <c r="G497" s="236" t="s">
        <v>2</v>
      </c>
      <c r="H497" s="236" t="s">
        <v>2</v>
      </c>
      <c r="I497" s="236" t="s">
        <v>2</v>
      </c>
      <c r="J497" s="236" t="s">
        <v>2</v>
      </c>
      <c r="K497" s="236" t="s">
        <v>2</v>
      </c>
      <c r="L497" s="236" t="s">
        <v>2</v>
      </c>
      <c r="M497" s="236" t="s">
        <v>2</v>
      </c>
      <c r="N497" s="236" t="s">
        <v>2</v>
      </c>
      <c r="O497" s="236" t="s">
        <v>2</v>
      </c>
      <c r="P497" s="238" t="s">
        <v>2</v>
      </c>
    </row>
    <row r="498" spans="1:16" ht="12" customHeight="1">
      <c r="A498" s="163"/>
      <c r="B498" s="240" t="s">
        <v>44</v>
      </c>
      <c r="C498" s="164" t="s">
        <v>2</v>
      </c>
      <c r="D498" s="165" t="s">
        <v>2</v>
      </c>
      <c r="E498" s="166" t="s">
        <v>2</v>
      </c>
      <c r="F498" s="165" t="s">
        <v>2</v>
      </c>
      <c r="G498" s="165" t="s">
        <v>2</v>
      </c>
      <c r="H498" s="165" t="s">
        <v>2</v>
      </c>
      <c r="I498" s="165" t="s">
        <v>2</v>
      </c>
      <c r="J498" s="165" t="s">
        <v>2</v>
      </c>
      <c r="K498" s="165" t="s">
        <v>2</v>
      </c>
      <c r="L498" s="165" t="s">
        <v>2</v>
      </c>
      <c r="M498" s="165" t="s">
        <v>2</v>
      </c>
      <c r="N498" s="165" t="s">
        <v>2</v>
      </c>
      <c r="O498" s="165" t="s">
        <v>2</v>
      </c>
      <c r="P498" s="167" t="s">
        <v>2</v>
      </c>
    </row>
    <row r="499" spans="1:16" ht="12" customHeight="1">
      <c r="A499" s="163"/>
      <c r="B499" s="241"/>
      <c r="C499" s="235" t="s">
        <v>2</v>
      </c>
      <c r="D499" s="236" t="s">
        <v>2</v>
      </c>
      <c r="E499" s="237" t="s">
        <v>2</v>
      </c>
      <c r="F499" s="236" t="s">
        <v>2</v>
      </c>
      <c r="G499" s="236" t="s">
        <v>2</v>
      </c>
      <c r="H499" s="236" t="s">
        <v>2</v>
      </c>
      <c r="I499" s="236" t="s">
        <v>2</v>
      </c>
      <c r="J499" s="236" t="s">
        <v>2</v>
      </c>
      <c r="K499" s="236" t="s">
        <v>2</v>
      </c>
      <c r="L499" s="236" t="s">
        <v>2</v>
      </c>
      <c r="M499" s="236" t="s">
        <v>2</v>
      </c>
      <c r="N499" s="236" t="s">
        <v>2</v>
      </c>
      <c r="O499" s="236" t="s">
        <v>2</v>
      </c>
      <c r="P499" s="238" t="s">
        <v>2</v>
      </c>
    </row>
    <row r="500" spans="1:16" ht="12" customHeight="1">
      <c r="A500" s="163"/>
      <c r="B500" s="240" t="s">
        <v>45</v>
      </c>
      <c r="C500" s="164">
        <v>18</v>
      </c>
      <c r="D500" s="165">
        <v>8</v>
      </c>
      <c r="E500" s="166">
        <v>7</v>
      </c>
      <c r="F500" s="165">
        <v>5</v>
      </c>
      <c r="G500" s="165">
        <v>2</v>
      </c>
      <c r="H500" s="165">
        <v>2</v>
      </c>
      <c r="I500" s="165">
        <v>3</v>
      </c>
      <c r="J500" s="165">
        <v>4</v>
      </c>
      <c r="K500" s="165">
        <v>6</v>
      </c>
      <c r="L500" s="165">
        <v>2</v>
      </c>
      <c r="M500" s="165" t="s">
        <v>2</v>
      </c>
      <c r="N500" s="165" t="s">
        <v>2</v>
      </c>
      <c r="O500" s="165">
        <v>3</v>
      </c>
      <c r="P500" s="167">
        <v>1</v>
      </c>
    </row>
    <row r="501" spans="1:16" ht="12" customHeight="1">
      <c r="A501" s="163"/>
      <c r="B501" s="241"/>
      <c r="C501" s="235">
        <v>100</v>
      </c>
      <c r="D501" s="236">
        <v>44.444444444444443</v>
      </c>
      <c r="E501" s="237">
        <v>38.888888888888893</v>
      </c>
      <c r="F501" s="236">
        <v>27.777777777777779</v>
      </c>
      <c r="G501" s="236">
        <v>11.111111111111111</v>
      </c>
      <c r="H501" s="236">
        <v>11.111111111111111</v>
      </c>
      <c r="I501" s="236">
        <v>16.666666666666664</v>
      </c>
      <c r="J501" s="236">
        <v>22.222222222222221</v>
      </c>
      <c r="K501" s="236">
        <v>33.333333333333329</v>
      </c>
      <c r="L501" s="236">
        <v>11.111111111111111</v>
      </c>
      <c r="M501" s="236" t="s">
        <v>2</v>
      </c>
      <c r="N501" s="236" t="s">
        <v>2</v>
      </c>
      <c r="O501" s="236">
        <v>16.666666666666664</v>
      </c>
      <c r="P501" s="238">
        <v>5.5555555555555554</v>
      </c>
    </row>
    <row r="502" spans="1:16" ht="12" customHeight="1">
      <c r="A502" s="163"/>
      <c r="B502" s="240" t="s">
        <v>46</v>
      </c>
      <c r="C502" s="164">
        <v>23</v>
      </c>
      <c r="D502" s="165">
        <v>8</v>
      </c>
      <c r="E502" s="166">
        <v>14</v>
      </c>
      <c r="F502" s="165">
        <v>13</v>
      </c>
      <c r="G502" s="165">
        <v>6</v>
      </c>
      <c r="H502" s="165" t="s">
        <v>2</v>
      </c>
      <c r="I502" s="165">
        <v>2</v>
      </c>
      <c r="J502" s="165">
        <v>6</v>
      </c>
      <c r="K502" s="165">
        <v>6</v>
      </c>
      <c r="L502" s="165">
        <v>3</v>
      </c>
      <c r="M502" s="165" t="s">
        <v>2</v>
      </c>
      <c r="N502" s="165">
        <v>1</v>
      </c>
      <c r="O502" s="165">
        <v>1</v>
      </c>
      <c r="P502" s="167">
        <v>1</v>
      </c>
    </row>
    <row r="503" spans="1:16" ht="12" customHeight="1">
      <c r="A503" s="163"/>
      <c r="B503" s="241"/>
      <c r="C503" s="235">
        <v>100</v>
      </c>
      <c r="D503" s="236">
        <v>34.782608695652172</v>
      </c>
      <c r="E503" s="237">
        <v>60.869565217391312</v>
      </c>
      <c r="F503" s="236">
        <v>56.521739130434781</v>
      </c>
      <c r="G503" s="236">
        <v>26.086956521739129</v>
      </c>
      <c r="H503" s="236" t="s">
        <v>2</v>
      </c>
      <c r="I503" s="236">
        <v>8.695652173913043</v>
      </c>
      <c r="J503" s="236">
        <v>26.086956521739129</v>
      </c>
      <c r="K503" s="236">
        <v>26.086956521739129</v>
      </c>
      <c r="L503" s="236">
        <v>13.043478260869565</v>
      </c>
      <c r="M503" s="236" t="s">
        <v>2</v>
      </c>
      <c r="N503" s="236">
        <v>4.3478260869565215</v>
      </c>
      <c r="O503" s="236">
        <v>4.3478260869565215</v>
      </c>
      <c r="P503" s="238">
        <v>4.3478260869565215</v>
      </c>
    </row>
    <row r="504" spans="1:16" ht="12" customHeight="1">
      <c r="A504" s="163"/>
      <c r="B504" s="240" t="s">
        <v>47</v>
      </c>
      <c r="C504" s="164">
        <v>31</v>
      </c>
      <c r="D504" s="165">
        <v>18</v>
      </c>
      <c r="E504" s="166">
        <v>11</v>
      </c>
      <c r="F504" s="165">
        <v>16</v>
      </c>
      <c r="G504" s="165">
        <v>14</v>
      </c>
      <c r="H504" s="165">
        <v>2</v>
      </c>
      <c r="I504" s="165">
        <v>4</v>
      </c>
      <c r="J504" s="165">
        <v>6</v>
      </c>
      <c r="K504" s="165">
        <v>11</v>
      </c>
      <c r="L504" s="165">
        <v>5</v>
      </c>
      <c r="M504" s="165" t="s">
        <v>2</v>
      </c>
      <c r="N504" s="165" t="s">
        <v>2</v>
      </c>
      <c r="O504" s="165" t="s">
        <v>2</v>
      </c>
      <c r="P504" s="167">
        <v>1</v>
      </c>
    </row>
    <row r="505" spans="1:16" ht="12" customHeight="1">
      <c r="A505" s="163"/>
      <c r="B505" s="241"/>
      <c r="C505" s="235">
        <v>100</v>
      </c>
      <c r="D505" s="236">
        <v>58.064516129032263</v>
      </c>
      <c r="E505" s="237">
        <v>35.483870967741936</v>
      </c>
      <c r="F505" s="236">
        <v>51.612903225806448</v>
      </c>
      <c r="G505" s="236">
        <v>45.161290322580641</v>
      </c>
      <c r="H505" s="236">
        <v>6.4516129032258061</v>
      </c>
      <c r="I505" s="236">
        <v>12.903225806451612</v>
      </c>
      <c r="J505" s="236">
        <v>19.35483870967742</v>
      </c>
      <c r="K505" s="236">
        <v>35.483870967741936</v>
      </c>
      <c r="L505" s="236">
        <v>16.129032258064516</v>
      </c>
      <c r="M505" s="236" t="s">
        <v>2</v>
      </c>
      <c r="N505" s="236" t="s">
        <v>2</v>
      </c>
      <c r="O505" s="236" t="s">
        <v>2</v>
      </c>
      <c r="P505" s="238">
        <v>3.225806451612903</v>
      </c>
    </row>
    <row r="506" spans="1:16" ht="12" customHeight="1">
      <c r="A506" s="163"/>
      <c r="B506" s="240" t="s">
        <v>48</v>
      </c>
      <c r="C506" s="164">
        <v>30</v>
      </c>
      <c r="D506" s="165">
        <v>19</v>
      </c>
      <c r="E506" s="166">
        <v>12</v>
      </c>
      <c r="F506" s="165">
        <v>12</v>
      </c>
      <c r="G506" s="165">
        <v>11</v>
      </c>
      <c r="H506" s="165">
        <v>2</v>
      </c>
      <c r="I506" s="165">
        <v>3</v>
      </c>
      <c r="J506" s="165">
        <v>9</v>
      </c>
      <c r="K506" s="165">
        <v>7</v>
      </c>
      <c r="L506" s="165">
        <v>6</v>
      </c>
      <c r="M506" s="165" t="s">
        <v>2</v>
      </c>
      <c r="N506" s="165" t="s">
        <v>2</v>
      </c>
      <c r="O506" s="165" t="s">
        <v>2</v>
      </c>
      <c r="P506" s="167">
        <v>2</v>
      </c>
    </row>
    <row r="507" spans="1:16" ht="12" customHeight="1">
      <c r="A507" s="163"/>
      <c r="B507" s="241"/>
      <c r="C507" s="235">
        <v>100</v>
      </c>
      <c r="D507" s="236">
        <v>63.333333333333329</v>
      </c>
      <c r="E507" s="237">
        <v>40</v>
      </c>
      <c r="F507" s="236">
        <v>40</v>
      </c>
      <c r="G507" s="236">
        <v>36.666666666666664</v>
      </c>
      <c r="H507" s="236">
        <v>6.666666666666667</v>
      </c>
      <c r="I507" s="236">
        <v>10</v>
      </c>
      <c r="J507" s="236">
        <v>30</v>
      </c>
      <c r="K507" s="236">
        <v>23.333333333333332</v>
      </c>
      <c r="L507" s="236">
        <v>20</v>
      </c>
      <c r="M507" s="236" t="s">
        <v>2</v>
      </c>
      <c r="N507" s="236" t="s">
        <v>2</v>
      </c>
      <c r="O507" s="236" t="s">
        <v>2</v>
      </c>
      <c r="P507" s="238">
        <v>6.666666666666667</v>
      </c>
    </row>
    <row r="508" spans="1:16" ht="12" customHeight="1">
      <c r="A508" s="163"/>
      <c r="B508" s="240" t="s">
        <v>49</v>
      </c>
      <c r="C508" s="164">
        <v>38</v>
      </c>
      <c r="D508" s="165">
        <v>14</v>
      </c>
      <c r="E508" s="166">
        <v>11</v>
      </c>
      <c r="F508" s="165">
        <v>14</v>
      </c>
      <c r="G508" s="165">
        <v>9</v>
      </c>
      <c r="H508" s="165">
        <v>7</v>
      </c>
      <c r="I508" s="165">
        <v>2</v>
      </c>
      <c r="J508" s="165">
        <v>8</v>
      </c>
      <c r="K508" s="165">
        <v>5</v>
      </c>
      <c r="L508" s="165">
        <v>9</v>
      </c>
      <c r="M508" s="165" t="s">
        <v>2</v>
      </c>
      <c r="N508" s="165" t="s">
        <v>2</v>
      </c>
      <c r="O508" s="165">
        <v>7</v>
      </c>
      <c r="P508" s="167">
        <v>3</v>
      </c>
    </row>
    <row r="509" spans="1:16" ht="12" customHeight="1">
      <c r="A509" s="163"/>
      <c r="B509" s="241"/>
      <c r="C509" s="235">
        <v>100</v>
      </c>
      <c r="D509" s="236">
        <v>36.84210526315789</v>
      </c>
      <c r="E509" s="237">
        <v>28.947368421052634</v>
      </c>
      <c r="F509" s="236">
        <v>36.84210526315789</v>
      </c>
      <c r="G509" s="236">
        <v>23.684210526315788</v>
      </c>
      <c r="H509" s="236">
        <v>18.421052631578945</v>
      </c>
      <c r="I509" s="236">
        <v>5.2631578947368416</v>
      </c>
      <c r="J509" s="236">
        <v>21.052631578947366</v>
      </c>
      <c r="K509" s="236">
        <v>13.157894736842104</v>
      </c>
      <c r="L509" s="236">
        <v>23.684210526315788</v>
      </c>
      <c r="M509" s="236" t="s">
        <v>2</v>
      </c>
      <c r="N509" s="236" t="s">
        <v>2</v>
      </c>
      <c r="O509" s="236">
        <v>18.421052631578945</v>
      </c>
      <c r="P509" s="238">
        <v>7.8947368421052628</v>
      </c>
    </row>
    <row r="510" spans="1:16" ht="12" customHeight="1">
      <c r="A510" s="163"/>
      <c r="B510" s="240" t="s">
        <v>50</v>
      </c>
      <c r="C510" s="164">
        <v>33</v>
      </c>
      <c r="D510" s="165">
        <v>12</v>
      </c>
      <c r="E510" s="166">
        <v>12</v>
      </c>
      <c r="F510" s="165">
        <v>15</v>
      </c>
      <c r="G510" s="165">
        <v>3</v>
      </c>
      <c r="H510" s="165">
        <v>4</v>
      </c>
      <c r="I510" s="165">
        <v>2</v>
      </c>
      <c r="J510" s="165">
        <v>8</v>
      </c>
      <c r="K510" s="165">
        <v>4</v>
      </c>
      <c r="L510" s="165">
        <v>5</v>
      </c>
      <c r="M510" s="165" t="s">
        <v>2</v>
      </c>
      <c r="N510" s="165">
        <v>3</v>
      </c>
      <c r="O510" s="165">
        <v>4</v>
      </c>
      <c r="P510" s="167">
        <v>4</v>
      </c>
    </row>
    <row r="511" spans="1:16" ht="12" customHeight="1">
      <c r="A511" s="163"/>
      <c r="B511" s="241"/>
      <c r="C511" s="235">
        <v>100</v>
      </c>
      <c r="D511" s="236">
        <v>36.363636363636367</v>
      </c>
      <c r="E511" s="237">
        <v>36.363636363636367</v>
      </c>
      <c r="F511" s="236">
        <v>45.454545454545453</v>
      </c>
      <c r="G511" s="236">
        <v>9.0909090909090917</v>
      </c>
      <c r="H511" s="236">
        <v>12.121212121212121</v>
      </c>
      <c r="I511" s="236">
        <v>6.0606060606060606</v>
      </c>
      <c r="J511" s="236">
        <v>24.242424242424242</v>
      </c>
      <c r="K511" s="236">
        <v>12.121212121212121</v>
      </c>
      <c r="L511" s="236">
        <v>15.151515151515152</v>
      </c>
      <c r="M511" s="236" t="s">
        <v>2</v>
      </c>
      <c r="N511" s="236">
        <v>9.0909090909090917</v>
      </c>
      <c r="O511" s="236">
        <v>12.121212121212121</v>
      </c>
      <c r="P511" s="238">
        <v>12.121212121212121</v>
      </c>
    </row>
    <row r="512" spans="1:16" ht="12" customHeight="1">
      <c r="A512" s="163"/>
      <c r="B512" s="240" t="s">
        <v>51</v>
      </c>
      <c r="C512" s="164">
        <v>45</v>
      </c>
      <c r="D512" s="165">
        <v>24</v>
      </c>
      <c r="E512" s="166">
        <v>26</v>
      </c>
      <c r="F512" s="165">
        <v>19</v>
      </c>
      <c r="G512" s="165">
        <v>6</v>
      </c>
      <c r="H512" s="165">
        <v>9</v>
      </c>
      <c r="I512" s="165">
        <v>4</v>
      </c>
      <c r="J512" s="165">
        <v>11</v>
      </c>
      <c r="K512" s="165">
        <v>7</v>
      </c>
      <c r="L512" s="165">
        <v>11</v>
      </c>
      <c r="M512" s="165" t="s">
        <v>2</v>
      </c>
      <c r="N512" s="165">
        <v>1</v>
      </c>
      <c r="O512" s="165">
        <v>1</v>
      </c>
      <c r="P512" s="167">
        <v>2</v>
      </c>
    </row>
    <row r="513" spans="1:16" ht="12" customHeight="1">
      <c r="A513" s="163"/>
      <c r="B513" s="241"/>
      <c r="C513" s="235">
        <v>100</v>
      </c>
      <c r="D513" s="236">
        <v>53.333333333333336</v>
      </c>
      <c r="E513" s="237">
        <v>57.777777777777771</v>
      </c>
      <c r="F513" s="236">
        <v>42.222222222222221</v>
      </c>
      <c r="G513" s="236">
        <v>13.333333333333334</v>
      </c>
      <c r="H513" s="236">
        <v>20</v>
      </c>
      <c r="I513" s="236">
        <v>8.8888888888888893</v>
      </c>
      <c r="J513" s="236">
        <v>24.444444444444443</v>
      </c>
      <c r="K513" s="236">
        <v>15.555555555555555</v>
      </c>
      <c r="L513" s="236">
        <v>24.444444444444443</v>
      </c>
      <c r="M513" s="236" t="s">
        <v>2</v>
      </c>
      <c r="N513" s="236">
        <v>2.2222222222222223</v>
      </c>
      <c r="O513" s="236">
        <v>2.2222222222222223</v>
      </c>
      <c r="P513" s="238">
        <v>4.4444444444444446</v>
      </c>
    </row>
    <row r="514" spans="1:16" ht="12" customHeight="1">
      <c r="A514" s="163"/>
      <c r="B514" s="240" t="s">
        <v>52</v>
      </c>
      <c r="C514" s="164">
        <v>41</v>
      </c>
      <c r="D514" s="165">
        <v>18</v>
      </c>
      <c r="E514" s="166">
        <v>18</v>
      </c>
      <c r="F514" s="165">
        <v>20</v>
      </c>
      <c r="G514" s="165">
        <v>5</v>
      </c>
      <c r="H514" s="165">
        <v>10</v>
      </c>
      <c r="I514" s="165">
        <v>3</v>
      </c>
      <c r="J514" s="165">
        <v>12</v>
      </c>
      <c r="K514" s="165">
        <v>11</v>
      </c>
      <c r="L514" s="165">
        <v>7</v>
      </c>
      <c r="M514" s="165" t="s">
        <v>2</v>
      </c>
      <c r="N514" s="165">
        <v>3</v>
      </c>
      <c r="O514" s="165">
        <v>1</v>
      </c>
      <c r="P514" s="167">
        <v>2</v>
      </c>
    </row>
    <row r="515" spans="1:16" ht="12" customHeight="1">
      <c r="A515" s="163"/>
      <c r="B515" s="241"/>
      <c r="C515" s="235">
        <v>100</v>
      </c>
      <c r="D515" s="236">
        <v>43.902439024390247</v>
      </c>
      <c r="E515" s="237">
        <v>43.902439024390247</v>
      </c>
      <c r="F515" s="236">
        <v>48.780487804878049</v>
      </c>
      <c r="G515" s="236">
        <v>12.195121951219512</v>
      </c>
      <c r="H515" s="236">
        <v>24.390243902439025</v>
      </c>
      <c r="I515" s="236">
        <v>7.3170731707317067</v>
      </c>
      <c r="J515" s="236">
        <v>29.268292682926827</v>
      </c>
      <c r="K515" s="236">
        <v>26.829268292682929</v>
      </c>
      <c r="L515" s="236">
        <v>17.073170731707318</v>
      </c>
      <c r="M515" s="236" t="s">
        <v>2</v>
      </c>
      <c r="N515" s="236">
        <v>7.3170731707317067</v>
      </c>
      <c r="O515" s="236">
        <v>2.4390243902439024</v>
      </c>
      <c r="P515" s="238">
        <v>4.8780487804878048</v>
      </c>
    </row>
    <row r="516" spans="1:16" ht="12" customHeight="1">
      <c r="A516" s="163"/>
      <c r="B516" s="240" t="s">
        <v>53</v>
      </c>
      <c r="C516" s="164">
        <v>41</v>
      </c>
      <c r="D516" s="165">
        <v>18</v>
      </c>
      <c r="E516" s="166">
        <v>17</v>
      </c>
      <c r="F516" s="165">
        <v>18</v>
      </c>
      <c r="G516" s="165">
        <v>12</v>
      </c>
      <c r="H516" s="165">
        <v>8</v>
      </c>
      <c r="I516" s="165">
        <v>1</v>
      </c>
      <c r="J516" s="165">
        <v>10</v>
      </c>
      <c r="K516" s="165">
        <v>10</v>
      </c>
      <c r="L516" s="165">
        <v>12</v>
      </c>
      <c r="M516" s="165" t="s">
        <v>2</v>
      </c>
      <c r="N516" s="165" t="s">
        <v>2</v>
      </c>
      <c r="O516" s="165">
        <v>2</v>
      </c>
      <c r="P516" s="167">
        <v>3</v>
      </c>
    </row>
    <row r="517" spans="1:16" ht="12" customHeight="1">
      <c r="A517" s="163"/>
      <c r="B517" s="241"/>
      <c r="C517" s="235">
        <v>100</v>
      </c>
      <c r="D517" s="236">
        <v>43.902439024390247</v>
      </c>
      <c r="E517" s="237">
        <v>41.463414634146339</v>
      </c>
      <c r="F517" s="236">
        <v>43.902439024390247</v>
      </c>
      <c r="G517" s="236">
        <v>29.268292682926827</v>
      </c>
      <c r="H517" s="236">
        <v>19.512195121951219</v>
      </c>
      <c r="I517" s="236">
        <v>2.4390243902439024</v>
      </c>
      <c r="J517" s="236">
        <v>24.390243902439025</v>
      </c>
      <c r="K517" s="236">
        <v>24.390243902439025</v>
      </c>
      <c r="L517" s="236">
        <v>29.268292682926827</v>
      </c>
      <c r="M517" s="236" t="s">
        <v>2</v>
      </c>
      <c r="N517" s="236" t="s">
        <v>2</v>
      </c>
      <c r="O517" s="236">
        <v>4.8780487804878048</v>
      </c>
      <c r="P517" s="238">
        <v>7.3170731707317067</v>
      </c>
    </row>
    <row r="518" spans="1:16" ht="12" customHeight="1">
      <c r="A518" s="163"/>
      <c r="B518" s="240" t="s">
        <v>54</v>
      </c>
      <c r="C518" s="164">
        <v>28</v>
      </c>
      <c r="D518" s="165">
        <v>14</v>
      </c>
      <c r="E518" s="166">
        <v>12</v>
      </c>
      <c r="F518" s="165">
        <v>14</v>
      </c>
      <c r="G518" s="165">
        <v>8</v>
      </c>
      <c r="H518" s="165">
        <v>5</v>
      </c>
      <c r="I518" s="165">
        <v>1</v>
      </c>
      <c r="J518" s="165">
        <v>6</v>
      </c>
      <c r="K518" s="165">
        <v>3</v>
      </c>
      <c r="L518" s="165">
        <v>2</v>
      </c>
      <c r="M518" s="165" t="s">
        <v>2</v>
      </c>
      <c r="N518" s="165">
        <v>1</v>
      </c>
      <c r="O518" s="165">
        <v>1</v>
      </c>
      <c r="P518" s="167">
        <v>3</v>
      </c>
    </row>
    <row r="519" spans="1:16" ht="12" customHeight="1">
      <c r="A519" s="163"/>
      <c r="B519" s="241"/>
      <c r="C519" s="235">
        <v>100</v>
      </c>
      <c r="D519" s="236">
        <v>50</v>
      </c>
      <c r="E519" s="237">
        <v>42.857142857142854</v>
      </c>
      <c r="F519" s="236">
        <v>50</v>
      </c>
      <c r="G519" s="236">
        <v>28.571428571428569</v>
      </c>
      <c r="H519" s="236">
        <v>17.857142857142858</v>
      </c>
      <c r="I519" s="236">
        <v>3.5714285714285712</v>
      </c>
      <c r="J519" s="236">
        <v>21.428571428571427</v>
      </c>
      <c r="K519" s="236">
        <v>10.714285714285714</v>
      </c>
      <c r="L519" s="236">
        <v>7.1428571428571423</v>
      </c>
      <c r="M519" s="236" t="s">
        <v>2</v>
      </c>
      <c r="N519" s="236">
        <v>3.5714285714285712</v>
      </c>
      <c r="O519" s="236">
        <v>3.5714285714285712</v>
      </c>
      <c r="P519" s="238">
        <v>10.714285714285714</v>
      </c>
    </row>
    <row r="520" spans="1:16" ht="12" customHeight="1">
      <c r="A520" s="163"/>
      <c r="B520" s="240" t="s">
        <v>55</v>
      </c>
      <c r="C520" s="164">
        <v>47</v>
      </c>
      <c r="D520" s="165">
        <v>18</v>
      </c>
      <c r="E520" s="166">
        <v>23</v>
      </c>
      <c r="F520" s="165">
        <v>14</v>
      </c>
      <c r="G520" s="165">
        <v>10</v>
      </c>
      <c r="H520" s="165">
        <v>7</v>
      </c>
      <c r="I520" s="165">
        <v>1</v>
      </c>
      <c r="J520" s="165">
        <v>16</v>
      </c>
      <c r="K520" s="165">
        <v>6</v>
      </c>
      <c r="L520" s="165">
        <v>9</v>
      </c>
      <c r="M520" s="165" t="s">
        <v>2</v>
      </c>
      <c r="N520" s="165">
        <v>1</v>
      </c>
      <c r="O520" s="165">
        <v>4</v>
      </c>
      <c r="P520" s="167">
        <v>4</v>
      </c>
    </row>
    <row r="521" spans="1:16" ht="12" customHeight="1">
      <c r="A521" s="163"/>
      <c r="B521" s="241"/>
      <c r="C521" s="235">
        <v>100</v>
      </c>
      <c r="D521" s="236">
        <v>38.297872340425535</v>
      </c>
      <c r="E521" s="237">
        <v>48.936170212765958</v>
      </c>
      <c r="F521" s="236">
        <v>29.787234042553191</v>
      </c>
      <c r="G521" s="236">
        <v>21.276595744680851</v>
      </c>
      <c r="H521" s="236">
        <v>14.893617021276595</v>
      </c>
      <c r="I521" s="236">
        <v>2.1276595744680851</v>
      </c>
      <c r="J521" s="236">
        <v>34.042553191489361</v>
      </c>
      <c r="K521" s="236">
        <v>12.76595744680851</v>
      </c>
      <c r="L521" s="236">
        <v>19.148936170212767</v>
      </c>
      <c r="M521" s="236" t="s">
        <v>2</v>
      </c>
      <c r="N521" s="236">
        <v>2.1276595744680851</v>
      </c>
      <c r="O521" s="236">
        <v>8.5106382978723403</v>
      </c>
      <c r="P521" s="238">
        <v>8.5106382978723403</v>
      </c>
    </row>
    <row r="522" spans="1:16" ht="12" customHeight="1">
      <c r="A522" s="163"/>
      <c r="B522" s="240" t="s">
        <v>56</v>
      </c>
      <c r="C522" s="164">
        <v>22</v>
      </c>
      <c r="D522" s="165">
        <v>9</v>
      </c>
      <c r="E522" s="166">
        <v>11</v>
      </c>
      <c r="F522" s="165">
        <v>4</v>
      </c>
      <c r="G522" s="165">
        <v>5</v>
      </c>
      <c r="H522" s="165">
        <v>5</v>
      </c>
      <c r="I522" s="165">
        <v>2</v>
      </c>
      <c r="J522" s="165">
        <v>4</v>
      </c>
      <c r="K522" s="165">
        <v>1</v>
      </c>
      <c r="L522" s="165">
        <v>3</v>
      </c>
      <c r="M522" s="165" t="s">
        <v>2</v>
      </c>
      <c r="N522" s="165">
        <v>1</v>
      </c>
      <c r="O522" s="165">
        <v>2</v>
      </c>
      <c r="P522" s="167">
        <v>3</v>
      </c>
    </row>
    <row r="523" spans="1:16" ht="12" customHeight="1">
      <c r="A523" s="163"/>
      <c r="B523" s="241"/>
      <c r="C523" s="235">
        <v>100</v>
      </c>
      <c r="D523" s="236">
        <v>40.909090909090914</v>
      </c>
      <c r="E523" s="237">
        <v>50</v>
      </c>
      <c r="F523" s="236">
        <v>18.181818181818183</v>
      </c>
      <c r="G523" s="236">
        <v>22.727272727272727</v>
      </c>
      <c r="H523" s="236">
        <v>22.727272727272727</v>
      </c>
      <c r="I523" s="236">
        <v>9.0909090909090917</v>
      </c>
      <c r="J523" s="236">
        <v>18.181818181818183</v>
      </c>
      <c r="K523" s="236">
        <v>4.5454545454545459</v>
      </c>
      <c r="L523" s="236">
        <v>13.636363636363635</v>
      </c>
      <c r="M523" s="236" t="s">
        <v>2</v>
      </c>
      <c r="N523" s="236">
        <v>4.5454545454545459</v>
      </c>
      <c r="O523" s="236">
        <v>9.0909090909090917</v>
      </c>
      <c r="P523" s="238">
        <v>13.636363636363635</v>
      </c>
    </row>
    <row r="524" spans="1:16" ht="12" customHeight="1">
      <c r="A524" s="163"/>
      <c r="B524" s="240" t="s">
        <v>57</v>
      </c>
      <c r="C524" s="164">
        <v>22</v>
      </c>
      <c r="D524" s="165">
        <v>8</v>
      </c>
      <c r="E524" s="166">
        <v>8</v>
      </c>
      <c r="F524" s="165">
        <v>10</v>
      </c>
      <c r="G524" s="165">
        <v>4</v>
      </c>
      <c r="H524" s="165">
        <v>3</v>
      </c>
      <c r="I524" s="165">
        <v>1</v>
      </c>
      <c r="J524" s="165">
        <v>9</v>
      </c>
      <c r="K524" s="165">
        <v>1</v>
      </c>
      <c r="L524" s="165">
        <v>6</v>
      </c>
      <c r="M524" s="165" t="s">
        <v>2</v>
      </c>
      <c r="N524" s="165">
        <v>1</v>
      </c>
      <c r="O524" s="165" t="s">
        <v>2</v>
      </c>
      <c r="P524" s="167">
        <v>3</v>
      </c>
    </row>
    <row r="525" spans="1:16" ht="12" customHeight="1">
      <c r="A525" s="163"/>
      <c r="B525" s="241"/>
      <c r="C525" s="235">
        <v>100</v>
      </c>
      <c r="D525" s="236">
        <v>36.363636363636367</v>
      </c>
      <c r="E525" s="237">
        <v>36.363636363636367</v>
      </c>
      <c r="F525" s="236">
        <v>45.454545454545453</v>
      </c>
      <c r="G525" s="236">
        <v>18.181818181818183</v>
      </c>
      <c r="H525" s="236">
        <v>13.636363636363635</v>
      </c>
      <c r="I525" s="236">
        <v>4.5454545454545459</v>
      </c>
      <c r="J525" s="236">
        <v>40.909090909090914</v>
      </c>
      <c r="K525" s="236">
        <v>4.5454545454545459</v>
      </c>
      <c r="L525" s="236">
        <v>27.27272727272727</v>
      </c>
      <c r="M525" s="236" t="s">
        <v>2</v>
      </c>
      <c r="N525" s="236">
        <v>4.5454545454545459</v>
      </c>
      <c r="O525" s="236" t="s">
        <v>2</v>
      </c>
      <c r="P525" s="238">
        <v>13.636363636363635</v>
      </c>
    </row>
    <row r="526" spans="1:16" ht="12" customHeight="1">
      <c r="A526" s="163"/>
      <c r="B526" s="240" t="s">
        <v>58</v>
      </c>
      <c r="C526" s="164">
        <v>21</v>
      </c>
      <c r="D526" s="165">
        <v>4</v>
      </c>
      <c r="E526" s="166">
        <v>4</v>
      </c>
      <c r="F526" s="165">
        <v>8</v>
      </c>
      <c r="G526" s="165">
        <v>1</v>
      </c>
      <c r="H526" s="165">
        <v>3</v>
      </c>
      <c r="I526" s="165">
        <v>3</v>
      </c>
      <c r="J526" s="165">
        <v>6</v>
      </c>
      <c r="K526" s="165">
        <v>3</v>
      </c>
      <c r="L526" s="165">
        <v>3</v>
      </c>
      <c r="M526" s="165" t="s">
        <v>2</v>
      </c>
      <c r="N526" s="165">
        <v>1</v>
      </c>
      <c r="O526" s="165">
        <v>5</v>
      </c>
      <c r="P526" s="167">
        <v>3</v>
      </c>
    </row>
    <row r="527" spans="1:16" ht="12" customHeight="1">
      <c r="A527" s="163"/>
      <c r="B527" s="241"/>
      <c r="C527" s="235">
        <v>100</v>
      </c>
      <c r="D527" s="236">
        <v>19.047619047619047</v>
      </c>
      <c r="E527" s="237">
        <v>19.047619047619047</v>
      </c>
      <c r="F527" s="236">
        <v>38.095238095238095</v>
      </c>
      <c r="G527" s="236">
        <v>4.7619047619047619</v>
      </c>
      <c r="H527" s="236">
        <v>14.285714285714285</v>
      </c>
      <c r="I527" s="236">
        <v>14.285714285714285</v>
      </c>
      <c r="J527" s="236">
        <v>28.571428571428569</v>
      </c>
      <c r="K527" s="236">
        <v>14.285714285714285</v>
      </c>
      <c r="L527" s="236">
        <v>14.285714285714285</v>
      </c>
      <c r="M527" s="236" t="s">
        <v>2</v>
      </c>
      <c r="N527" s="236">
        <v>4.7619047619047619</v>
      </c>
      <c r="O527" s="236">
        <v>23.809523809523807</v>
      </c>
      <c r="P527" s="238">
        <v>14.285714285714285</v>
      </c>
    </row>
    <row r="528" spans="1:16" ht="12" customHeight="1">
      <c r="A528" s="163"/>
      <c r="B528" s="240" t="s">
        <v>59</v>
      </c>
      <c r="C528" s="164" t="s">
        <v>2</v>
      </c>
      <c r="D528" s="165" t="s">
        <v>2</v>
      </c>
      <c r="E528" s="166" t="s">
        <v>2</v>
      </c>
      <c r="F528" s="165" t="s">
        <v>2</v>
      </c>
      <c r="G528" s="165" t="s">
        <v>2</v>
      </c>
      <c r="H528" s="165" t="s">
        <v>2</v>
      </c>
      <c r="I528" s="165" t="s">
        <v>2</v>
      </c>
      <c r="J528" s="165" t="s">
        <v>2</v>
      </c>
      <c r="K528" s="165" t="s">
        <v>2</v>
      </c>
      <c r="L528" s="165" t="s">
        <v>2</v>
      </c>
      <c r="M528" s="165" t="s">
        <v>2</v>
      </c>
      <c r="N528" s="165" t="s">
        <v>2</v>
      </c>
      <c r="O528" s="165" t="s">
        <v>2</v>
      </c>
      <c r="P528" s="167" t="s">
        <v>2</v>
      </c>
    </row>
    <row r="529" spans="1:16" ht="12" customHeight="1">
      <c r="A529" s="163"/>
      <c r="B529" s="241"/>
      <c r="C529" s="235" t="s">
        <v>2</v>
      </c>
      <c r="D529" s="236" t="s">
        <v>2</v>
      </c>
      <c r="E529" s="237" t="s">
        <v>2</v>
      </c>
      <c r="F529" s="236" t="s">
        <v>2</v>
      </c>
      <c r="G529" s="236" t="s">
        <v>2</v>
      </c>
      <c r="H529" s="236" t="s">
        <v>2</v>
      </c>
      <c r="I529" s="236" t="s">
        <v>2</v>
      </c>
      <c r="J529" s="236" t="s">
        <v>2</v>
      </c>
      <c r="K529" s="236" t="s">
        <v>2</v>
      </c>
      <c r="L529" s="236" t="s">
        <v>2</v>
      </c>
      <c r="M529" s="236" t="s">
        <v>2</v>
      </c>
      <c r="N529" s="236" t="s">
        <v>2</v>
      </c>
      <c r="O529" s="236" t="s">
        <v>2</v>
      </c>
      <c r="P529" s="238" t="s">
        <v>2</v>
      </c>
    </row>
    <row r="530" spans="1:16" ht="12" customHeight="1">
      <c r="A530" s="163"/>
      <c r="B530" s="240" t="s">
        <v>60</v>
      </c>
      <c r="C530" s="164">
        <v>191</v>
      </c>
      <c r="D530" s="165">
        <v>81</v>
      </c>
      <c r="E530" s="166">
        <v>90</v>
      </c>
      <c r="F530" s="165">
        <v>76</v>
      </c>
      <c r="G530" s="165">
        <v>48</v>
      </c>
      <c r="H530" s="165">
        <v>29</v>
      </c>
      <c r="I530" s="165">
        <v>13</v>
      </c>
      <c r="J530" s="165">
        <v>46</v>
      </c>
      <c r="K530" s="165">
        <v>30</v>
      </c>
      <c r="L530" s="165">
        <v>28</v>
      </c>
      <c r="M530" s="165" t="s">
        <v>2</v>
      </c>
      <c r="N530" s="165">
        <v>7</v>
      </c>
      <c r="O530" s="165">
        <v>15</v>
      </c>
      <c r="P530" s="167">
        <v>12</v>
      </c>
    </row>
    <row r="531" spans="1:16" ht="12" customHeight="1">
      <c r="A531" s="163"/>
      <c r="B531" s="241"/>
      <c r="C531" s="235">
        <v>100</v>
      </c>
      <c r="D531" s="236">
        <v>42.408376963350783</v>
      </c>
      <c r="E531" s="237">
        <v>47.120418848167539</v>
      </c>
      <c r="F531" s="236">
        <v>39.790575916230367</v>
      </c>
      <c r="G531" s="236">
        <v>25.130890052356019</v>
      </c>
      <c r="H531" s="236">
        <v>15.183246073298429</v>
      </c>
      <c r="I531" s="236">
        <v>6.8062827225130889</v>
      </c>
      <c r="J531" s="236">
        <v>24.083769633507853</v>
      </c>
      <c r="K531" s="236">
        <v>15.706806282722512</v>
      </c>
      <c r="L531" s="236">
        <v>14.659685863874344</v>
      </c>
      <c r="M531" s="236" t="s">
        <v>2</v>
      </c>
      <c r="N531" s="236">
        <v>3.664921465968586</v>
      </c>
      <c r="O531" s="236">
        <v>7.8534031413612562</v>
      </c>
      <c r="P531" s="238">
        <v>6.2827225130890048</v>
      </c>
    </row>
    <row r="532" spans="1:16" ht="12" customHeight="1">
      <c r="A532" s="163"/>
      <c r="B532" s="240" t="s">
        <v>41</v>
      </c>
      <c r="C532" s="164" t="s">
        <v>2</v>
      </c>
      <c r="D532" s="165" t="s">
        <v>2</v>
      </c>
      <c r="E532" s="166" t="s">
        <v>2</v>
      </c>
      <c r="F532" s="165" t="s">
        <v>2</v>
      </c>
      <c r="G532" s="165" t="s">
        <v>2</v>
      </c>
      <c r="H532" s="165" t="s">
        <v>2</v>
      </c>
      <c r="I532" s="165" t="s">
        <v>2</v>
      </c>
      <c r="J532" s="165" t="s">
        <v>2</v>
      </c>
      <c r="K532" s="165" t="s">
        <v>2</v>
      </c>
      <c r="L532" s="165" t="s">
        <v>2</v>
      </c>
      <c r="M532" s="165" t="s">
        <v>2</v>
      </c>
      <c r="N532" s="165" t="s">
        <v>2</v>
      </c>
      <c r="O532" s="165" t="s">
        <v>2</v>
      </c>
      <c r="P532" s="167" t="s">
        <v>2</v>
      </c>
    </row>
    <row r="533" spans="1:16" ht="12" customHeight="1">
      <c r="A533" s="163"/>
      <c r="B533" s="241"/>
      <c r="C533" s="235" t="s">
        <v>2</v>
      </c>
      <c r="D533" s="236" t="s">
        <v>2</v>
      </c>
      <c r="E533" s="237" t="s">
        <v>2</v>
      </c>
      <c r="F533" s="236" t="s">
        <v>2</v>
      </c>
      <c r="G533" s="236" t="s">
        <v>2</v>
      </c>
      <c r="H533" s="236" t="s">
        <v>2</v>
      </c>
      <c r="I533" s="236" t="s">
        <v>2</v>
      </c>
      <c r="J533" s="236" t="s">
        <v>2</v>
      </c>
      <c r="K533" s="236" t="s">
        <v>2</v>
      </c>
      <c r="L533" s="236" t="s">
        <v>2</v>
      </c>
      <c r="M533" s="236" t="s">
        <v>2</v>
      </c>
      <c r="N533" s="236" t="s">
        <v>2</v>
      </c>
      <c r="O533" s="236" t="s">
        <v>2</v>
      </c>
      <c r="P533" s="238" t="s">
        <v>2</v>
      </c>
    </row>
    <row r="534" spans="1:16" ht="12" customHeight="1">
      <c r="A534" s="163"/>
      <c r="B534" s="240" t="s">
        <v>42</v>
      </c>
      <c r="C534" s="164" t="s">
        <v>2</v>
      </c>
      <c r="D534" s="165" t="s">
        <v>2</v>
      </c>
      <c r="E534" s="166" t="s">
        <v>2</v>
      </c>
      <c r="F534" s="165" t="s">
        <v>2</v>
      </c>
      <c r="G534" s="165" t="s">
        <v>2</v>
      </c>
      <c r="H534" s="165" t="s">
        <v>2</v>
      </c>
      <c r="I534" s="165" t="s">
        <v>2</v>
      </c>
      <c r="J534" s="165" t="s">
        <v>2</v>
      </c>
      <c r="K534" s="165" t="s">
        <v>2</v>
      </c>
      <c r="L534" s="165" t="s">
        <v>2</v>
      </c>
      <c r="M534" s="165" t="s">
        <v>2</v>
      </c>
      <c r="N534" s="165" t="s">
        <v>2</v>
      </c>
      <c r="O534" s="165" t="s">
        <v>2</v>
      </c>
      <c r="P534" s="167" t="s">
        <v>2</v>
      </c>
    </row>
    <row r="535" spans="1:16" ht="12" customHeight="1">
      <c r="A535" s="163"/>
      <c r="B535" s="241"/>
      <c r="C535" s="235" t="s">
        <v>2</v>
      </c>
      <c r="D535" s="236" t="s">
        <v>2</v>
      </c>
      <c r="E535" s="237" t="s">
        <v>2</v>
      </c>
      <c r="F535" s="236" t="s">
        <v>2</v>
      </c>
      <c r="G535" s="236" t="s">
        <v>2</v>
      </c>
      <c r="H535" s="236" t="s">
        <v>2</v>
      </c>
      <c r="I535" s="236" t="s">
        <v>2</v>
      </c>
      <c r="J535" s="236" t="s">
        <v>2</v>
      </c>
      <c r="K535" s="236" t="s">
        <v>2</v>
      </c>
      <c r="L535" s="236" t="s">
        <v>2</v>
      </c>
      <c r="M535" s="236" t="s">
        <v>2</v>
      </c>
      <c r="N535" s="236" t="s">
        <v>2</v>
      </c>
      <c r="O535" s="236" t="s">
        <v>2</v>
      </c>
      <c r="P535" s="238" t="s">
        <v>2</v>
      </c>
    </row>
    <row r="536" spans="1:16" ht="12" customHeight="1">
      <c r="A536" s="163"/>
      <c r="B536" s="240" t="s">
        <v>43</v>
      </c>
      <c r="C536" s="164" t="s">
        <v>2</v>
      </c>
      <c r="D536" s="165" t="s">
        <v>2</v>
      </c>
      <c r="E536" s="166" t="s">
        <v>2</v>
      </c>
      <c r="F536" s="165" t="s">
        <v>2</v>
      </c>
      <c r="G536" s="165" t="s">
        <v>2</v>
      </c>
      <c r="H536" s="165" t="s">
        <v>2</v>
      </c>
      <c r="I536" s="165" t="s">
        <v>2</v>
      </c>
      <c r="J536" s="165" t="s">
        <v>2</v>
      </c>
      <c r="K536" s="165" t="s">
        <v>2</v>
      </c>
      <c r="L536" s="165" t="s">
        <v>2</v>
      </c>
      <c r="M536" s="165" t="s">
        <v>2</v>
      </c>
      <c r="N536" s="165" t="s">
        <v>2</v>
      </c>
      <c r="O536" s="165" t="s">
        <v>2</v>
      </c>
      <c r="P536" s="167" t="s">
        <v>2</v>
      </c>
    </row>
    <row r="537" spans="1:16" ht="12" customHeight="1">
      <c r="A537" s="163"/>
      <c r="B537" s="241"/>
      <c r="C537" s="235" t="s">
        <v>2</v>
      </c>
      <c r="D537" s="236" t="s">
        <v>2</v>
      </c>
      <c r="E537" s="237" t="s">
        <v>2</v>
      </c>
      <c r="F537" s="236" t="s">
        <v>2</v>
      </c>
      <c r="G537" s="236" t="s">
        <v>2</v>
      </c>
      <c r="H537" s="236" t="s">
        <v>2</v>
      </c>
      <c r="I537" s="236" t="s">
        <v>2</v>
      </c>
      <c r="J537" s="236" t="s">
        <v>2</v>
      </c>
      <c r="K537" s="236" t="s">
        <v>2</v>
      </c>
      <c r="L537" s="236" t="s">
        <v>2</v>
      </c>
      <c r="M537" s="236" t="s">
        <v>2</v>
      </c>
      <c r="N537" s="236" t="s">
        <v>2</v>
      </c>
      <c r="O537" s="236" t="s">
        <v>2</v>
      </c>
      <c r="P537" s="238" t="s">
        <v>2</v>
      </c>
    </row>
    <row r="538" spans="1:16" ht="12" customHeight="1">
      <c r="A538" s="163"/>
      <c r="B538" s="240" t="s">
        <v>44</v>
      </c>
      <c r="C538" s="164" t="s">
        <v>2</v>
      </c>
      <c r="D538" s="165" t="s">
        <v>2</v>
      </c>
      <c r="E538" s="166" t="s">
        <v>2</v>
      </c>
      <c r="F538" s="165" t="s">
        <v>2</v>
      </c>
      <c r="G538" s="165" t="s">
        <v>2</v>
      </c>
      <c r="H538" s="165" t="s">
        <v>2</v>
      </c>
      <c r="I538" s="165" t="s">
        <v>2</v>
      </c>
      <c r="J538" s="165" t="s">
        <v>2</v>
      </c>
      <c r="K538" s="165" t="s">
        <v>2</v>
      </c>
      <c r="L538" s="165" t="s">
        <v>2</v>
      </c>
      <c r="M538" s="165" t="s">
        <v>2</v>
      </c>
      <c r="N538" s="165" t="s">
        <v>2</v>
      </c>
      <c r="O538" s="165" t="s">
        <v>2</v>
      </c>
      <c r="P538" s="167" t="s">
        <v>2</v>
      </c>
    </row>
    <row r="539" spans="1:16" ht="12" customHeight="1">
      <c r="A539" s="163"/>
      <c r="B539" s="241"/>
      <c r="C539" s="235" t="s">
        <v>2</v>
      </c>
      <c r="D539" s="236" t="s">
        <v>2</v>
      </c>
      <c r="E539" s="237" t="s">
        <v>2</v>
      </c>
      <c r="F539" s="236" t="s">
        <v>2</v>
      </c>
      <c r="G539" s="236" t="s">
        <v>2</v>
      </c>
      <c r="H539" s="236" t="s">
        <v>2</v>
      </c>
      <c r="I539" s="236" t="s">
        <v>2</v>
      </c>
      <c r="J539" s="236" t="s">
        <v>2</v>
      </c>
      <c r="K539" s="236" t="s">
        <v>2</v>
      </c>
      <c r="L539" s="236" t="s">
        <v>2</v>
      </c>
      <c r="M539" s="236" t="s">
        <v>2</v>
      </c>
      <c r="N539" s="236" t="s">
        <v>2</v>
      </c>
      <c r="O539" s="236" t="s">
        <v>2</v>
      </c>
      <c r="P539" s="238" t="s">
        <v>2</v>
      </c>
    </row>
    <row r="540" spans="1:16" ht="12" customHeight="1">
      <c r="A540" s="163"/>
      <c r="B540" s="240" t="s">
        <v>45</v>
      </c>
      <c r="C540" s="164">
        <v>5</v>
      </c>
      <c r="D540" s="165">
        <v>3</v>
      </c>
      <c r="E540" s="166">
        <v>1</v>
      </c>
      <c r="F540" s="165">
        <v>1</v>
      </c>
      <c r="G540" s="165" t="s">
        <v>2</v>
      </c>
      <c r="H540" s="165" t="s">
        <v>2</v>
      </c>
      <c r="I540" s="165" t="s">
        <v>2</v>
      </c>
      <c r="J540" s="165" t="s">
        <v>2</v>
      </c>
      <c r="K540" s="165">
        <v>1</v>
      </c>
      <c r="L540" s="165" t="s">
        <v>2</v>
      </c>
      <c r="M540" s="165" t="s">
        <v>2</v>
      </c>
      <c r="N540" s="165" t="s">
        <v>2</v>
      </c>
      <c r="O540" s="165">
        <v>2</v>
      </c>
      <c r="P540" s="167" t="s">
        <v>2</v>
      </c>
    </row>
    <row r="541" spans="1:16" ht="12" customHeight="1">
      <c r="A541" s="163"/>
      <c r="B541" s="241"/>
      <c r="C541" s="235">
        <v>100</v>
      </c>
      <c r="D541" s="236">
        <v>60</v>
      </c>
      <c r="E541" s="237">
        <v>20</v>
      </c>
      <c r="F541" s="236">
        <v>20</v>
      </c>
      <c r="G541" s="236" t="s">
        <v>2</v>
      </c>
      <c r="H541" s="236" t="s">
        <v>2</v>
      </c>
      <c r="I541" s="236" t="s">
        <v>2</v>
      </c>
      <c r="J541" s="236" t="s">
        <v>2</v>
      </c>
      <c r="K541" s="236">
        <v>20</v>
      </c>
      <c r="L541" s="236" t="s">
        <v>2</v>
      </c>
      <c r="M541" s="236" t="s">
        <v>2</v>
      </c>
      <c r="N541" s="236" t="s">
        <v>2</v>
      </c>
      <c r="O541" s="236">
        <v>40</v>
      </c>
      <c r="P541" s="238" t="s">
        <v>2</v>
      </c>
    </row>
    <row r="542" spans="1:16" ht="12" customHeight="1">
      <c r="A542" s="163"/>
      <c r="B542" s="240" t="s">
        <v>46</v>
      </c>
      <c r="C542" s="164">
        <v>8</v>
      </c>
      <c r="D542" s="165">
        <v>1</v>
      </c>
      <c r="E542" s="166">
        <v>6</v>
      </c>
      <c r="F542" s="165">
        <v>3</v>
      </c>
      <c r="G542" s="165">
        <v>3</v>
      </c>
      <c r="H542" s="165" t="s">
        <v>2</v>
      </c>
      <c r="I542" s="165">
        <v>1</v>
      </c>
      <c r="J542" s="165">
        <v>3</v>
      </c>
      <c r="K542" s="165">
        <v>1</v>
      </c>
      <c r="L542" s="165" t="s">
        <v>2</v>
      </c>
      <c r="M542" s="165" t="s">
        <v>2</v>
      </c>
      <c r="N542" s="165">
        <v>1</v>
      </c>
      <c r="O542" s="165" t="s">
        <v>2</v>
      </c>
      <c r="P542" s="167">
        <v>1</v>
      </c>
    </row>
    <row r="543" spans="1:16" ht="12" customHeight="1">
      <c r="A543" s="163"/>
      <c r="B543" s="241"/>
      <c r="C543" s="235">
        <v>100</v>
      </c>
      <c r="D543" s="236">
        <v>12.5</v>
      </c>
      <c r="E543" s="237">
        <v>75</v>
      </c>
      <c r="F543" s="236">
        <v>37.5</v>
      </c>
      <c r="G543" s="236">
        <v>37.5</v>
      </c>
      <c r="H543" s="236" t="s">
        <v>2</v>
      </c>
      <c r="I543" s="236">
        <v>12.5</v>
      </c>
      <c r="J543" s="236">
        <v>37.5</v>
      </c>
      <c r="K543" s="236">
        <v>12.5</v>
      </c>
      <c r="L543" s="236" t="s">
        <v>2</v>
      </c>
      <c r="M543" s="236" t="s">
        <v>2</v>
      </c>
      <c r="N543" s="236">
        <v>12.5</v>
      </c>
      <c r="O543" s="236" t="s">
        <v>2</v>
      </c>
      <c r="P543" s="238">
        <v>12.5</v>
      </c>
    </row>
    <row r="544" spans="1:16" ht="12" customHeight="1">
      <c r="A544" s="163"/>
      <c r="B544" s="240" t="s">
        <v>47</v>
      </c>
      <c r="C544" s="164">
        <v>12</v>
      </c>
      <c r="D544" s="165">
        <v>7</v>
      </c>
      <c r="E544" s="166">
        <v>5</v>
      </c>
      <c r="F544" s="165">
        <v>7</v>
      </c>
      <c r="G544" s="165">
        <v>7</v>
      </c>
      <c r="H544" s="165">
        <v>1</v>
      </c>
      <c r="I544" s="165">
        <v>2</v>
      </c>
      <c r="J544" s="165">
        <v>3</v>
      </c>
      <c r="K544" s="165">
        <v>2</v>
      </c>
      <c r="L544" s="165" t="s">
        <v>2</v>
      </c>
      <c r="M544" s="165" t="s">
        <v>2</v>
      </c>
      <c r="N544" s="165" t="s">
        <v>2</v>
      </c>
      <c r="O544" s="165" t="s">
        <v>2</v>
      </c>
      <c r="P544" s="167" t="s">
        <v>2</v>
      </c>
    </row>
    <row r="545" spans="1:16" ht="12" customHeight="1">
      <c r="A545" s="163"/>
      <c r="B545" s="241"/>
      <c r="C545" s="235">
        <v>100</v>
      </c>
      <c r="D545" s="236">
        <v>58.333333333333336</v>
      </c>
      <c r="E545" s="237">
        <v>41.666666666666671</v>
      </c>
      <c r="F545" s="236">
        <v>58.333333333333336</v>
      </c>
      <c r="G545" s="236">
        <v>58.333333333333336</v>
      </c>
      <c r="H545" s="236">
        <v>8.3333333333333321</v>
      </c>
      <c r="I545" s="236">
        <v>16.666666666666664</v>
      </c>
      <c r="J545" s="236">
        <v>25</v>
      </c>
      <c r="K545" s="236">
        <v>16.666666666666664</v>
      </c>
      <c r="L545" s="236" t="s">
        <v>2</v>
      </c>
      <c r="M545" s="236" t="s">
        <v>2</v>
      </c>
      <c r="N545" s="236" t="s">
        <v>2</v>
      </c>
      <c r="O545" s="236" t="s">
        <v>2</v>
      </c>
      <c r="P545" s="238" t="s">
        <v>2</v>
      </c>
    </row>
    <row r="546" spans="1:16" ht="12" customHeight="1">
      <c r="A546" s="163"/>
      <c r="B546" s="240" t="s">
        <v>48</v>
      </c>
      <c r="C546" s="164">
        <v>14</v>
      </c>
      <c r="D546" s="165">
        <v>8</v>
      </c>
      <c r="E546" s="166">
        <v>6</v>
      </c>
      <c r="F546" s="165">
        <v>3</v>
      </c>
      <c r="G546" s="165">
        <v>7</v>
      </c>
      <c r="H546" s="165" t="s">
        <v>2</v>
      </c>
      <c r="I546" s="165">
        <v>1</v>
      </c>
      <c r="J546" s="165">
        <v>5</v>
      </c>
      <c r="K546" s="165">
        <v>4</v>
      </c>
      <c r="L546" s="165">
        <v>3</v>
      </c>
      <c r="M546" s="165" t="s">
        <v>2</v>
      </c>
      <c r="N546" s="165" t="s">
        <v>2</v>
      </c>
      <c r="O546" s="165" t="s">
        <v>2</v>
      </c>
      <c r="P546" s="167">
        <v>1</v>
      </c>
    </row>
    <row r="547" spans="1:16" ht="12" customHeight="1">
      <c r="A547" s="163"/>
      <c r="B547" s="241"/>
      <c r="C547" s="235">
        <v>100</v>
      </c>
      <c r="D547" s="236">
        <v>57.142857142857139</v>
      </c>
      <c r="E547" s="237">
        <v>42.857142857142854</v>
      </c>
      <c r="F547" s="236">
        <v>21.428571428571427</v>
      </c>
      <c r="G547" s="236">
        <v>50</v>
      </c>
      <c r="H547" s="236" t="s">
        <v>2</v>
      </c>
      <c r="I547" s="236">
        <v>7.1428571428571423</v>
      </c>
      <c r="J547" s="236">
        <v>35.714285714285715</v>
      </c>
      <c r="K547" s="236">
        <v>28.571428571428569</v>
      </c>
      <c r="L547" s="236">
        <v>21.428571428571427</v>
      </c>
      <c r="M547" s="236" t="s">
        <v>2</v>
      </c>
      <c r="N547" s="236" t="s">
        <v>2</v>
      </c>
      <c r="O547" s="236" t="s">
        <v>2</v>
      </c>
      <c r="P547" s="238">
        <v>7.1428571428571423</v>
      </c>
    </row>
    <row r="548" spans="1:16" ht="12" customHeight="1">
      <c r="A548" s="163"/>
      <c r="B548" s="240" t="s">
        <v>49</v>
      </c>
      <c r="C548" s="164">
        <v>14</v>
      </c>
      <c r="D548" s="165">
        <v>4</v>
      </c>
      <c r="E548" s="166">
        <v>4</v>
      </c>
      <c r="F548" s="165">
        <v>5</v>
      </c>
      <c r="G548" s="165">
        <v>4</v>
      </c>
      <c r="H548" s="165">
        <v>2</v>
      </c>
      <c r="I548" s="165">
        <v>2</v>
      </c>
      <c r="J548" s="165">
        <v>1</v>
      </c>
      <c r="K548" s="165">
        <v>3</v>
      </c>
      <c r="L548" s="165">
        <v>1</v>
      </c>
      <c r="M548" s="165" t="s">
        <v>2</v>
      </c>
      <c r="N548" s="165" t="s">
        <v>2</v>
      </c>
      <c r="O548" s="165">
        <v>3</v>
      </c>
      <c r="P548" s="167">
        <v>1</v>
      </c>
    </row>
    <row r="549" spans="1:16" ht="12" customHeight="1">
      <c r="A549" s="163"/>
      <c r="B549" s="241"/>
      <c r="C549" s="235">
        <v>100</v>
      </c>
      <c r="D549" s="236">
        <v>28.571428571428569</v>
      </c>
      <c r="E549" s="237">
        <v>28.571428571428569</v>
      </c>
      <c r="F549" s="236">
        <v>35.714285714285715</v>
      </c>
      <c r="G549" s="236">
        <v>28.571428571428569</v>
      </c>
      <c r="H549" s="236">
        <v>14.285714285714285</v>
      </c>
      <c r="I549" s="236">
        <v>14.285714285714285</v>
      </c>
      <c r="J549" s="236">
        <v>7.1428571428571423</v>
      </c>
      <c r="K549" s="236">
        <v>21.428571428571427</v>
      </c>
      <c r="L549" s="236">
        <v>7.1428571428571423</v>
      </c>
      <c r="M549" s="236" t="s">
        <v>2</v>
      </c>
      <c r="N549" s="236" t="s">
        <v>2</v>
      </c>
      <c r="O549" s="236">
        <v>21.428571428571427</v>
      </c>
      <c r="P549" s="238">
        <v>7.1428571428571423</v>
      </c>
    </row>
    <row r="550" spans="1:16" ht="12" customHeight="1">
      <c r="A550" s="163"/>
      <c r="B550" s="240" t="s">
        <v>50</v>
      </c>
      <c r="C550" s="164">
        <v>10</v>
      </c>
      <c r="D550" s="165">
        <v>3</v>
      </c>
      <c r="E550" s="166">
        <v>2</v>
      </c>
      <c r="F550" s="165">
        <v>3</v>
      </c>
      <c r="G550" s="165" t="s">
        <v>2</v>
      </c>
      <c r="H550" s="165">
        <v>1</v>
      </c>
      <c r="I550" s="165">
        <v>1</v>
      </c>
      <c r="J550" s="165">
        <v>1</v>
      </c>
      <c r="K550" s="165" t="s">
        <v>2</v>
      </c>
      <c r="L550" s="165" t="s">
        <v>2</v>
      </c>
      <c r="M550" s="165" t="s">
        <v>2</v>
      </c>
      <c r="N550" s="165">
        <v>2</v>
      </c>
      <c r="O550" s="165">
        <v>2</v>
      </c>
      <c r="P550" s="167">
        <v>2</v>
      </c>
    </row>
    <row r="551" spans="1:16" ht="12" customHeight="1">
      <c r="A551" s="163"/>
      <c r="B551" s="241"/>
      <c r="C551" s="235">
        <v>100</v>
      </c>
      <c r="D551" s="236">
        <v>30</v>
      </c>
      <c r="E551" s="237">
        <v>20</v>
      </c>
      <c r="F551" s="236">
        <v>30</v>
      </c>
      <c r="G551" s="236" t="s">
        <v>2</v>
      </c>
      <c r="H551" s="236">
        <v>10</v>
      </c>
      <c r="I551" s="236">
        <v>10</v>
      </c>
      <c r="J551" s="236">
        <v>10</v>
      </c>
      <c r="K551" s="236" t="s">
        <v>2</v>
      </c>
      <c r="L551" s="236" t="s">
        <v>2</v>
      </c>
      <c r="M551" s="236" t="s">
        <v>2</v>
      </c>
      <c r="N551" s="236">
        <v>20</v>
      </c>
      <c r="O551" s="236">
        <v>20</v>
      </c>
      <c r="P551" s="238">
        <v>20</v>
      </c>
    </row>
    <row r="552" spans="1:16" ht="12" customHeight="1">
      <c r="A552" s="163"/>
      <c r="B552" s="240" t="s">
        <v>51</v>
      </c>
      <c r="C552" s="164">
        <v>21</v>
      </c>
      <c r="D552" s="165">
        <v>12</v>
      </c>
      <c r="E552" s="166">
        <v>14</v>
      </c>
      <c r="F552" s="165">
        <v>10</v>
      </c>
      <c r="G552" s="165">
        <v>3</v>
      </c>
      <c r="H552" s="165">
        <v>4</v>
      </c>
      <c r="I552" s="165">
        <v>1</v>
      </c>
      <c r="J552" s="165">
        <v>3</v>
      </c>
      <c r="K552" s="165">
        <v>4</v>
      </c>
      <c r="L552" s="165">
        <v>5</v>
      </c>
      <c r="M552" s="165" t="s">
        <v>2</v>
      </c>
      <c r="N552" s="165" t="s">
        <v>2</v>
      </c>
      <c r="O552" s="165">
        <v>1</v>
      </c>
      <c r="P552" s="167" t="s">
        <v>2</v>
      </c>
    </row>
    <row r="553" spans="1:16" ht="12" customHeight="1">
      <c r="A553" s="163"/>
      <c r="B553" s="241"/>
      <c r="C553" s="235">
        <v>100</v>
      </c>
      <c r="D553" s="236">
        <v>57.142857142857139</v>
      </c>
      <c r="E553" s="237">
        <v>66.666666666666657</v>
      </c>
      <c r="F553" s="236">
        <v>47.619047619047613</v>
      </c>
      <c r="G553" s="236">
        <v>14.285714285714285</v>
      </c>
      <c r="H553" s="236">
        <v>19.047619047619047</v>
      </c>
      <c r="I553" s="236">
        <v>4.7619047619047619</v>
      </c>
      <c r="J553" s="236">
        <v>14.285714285714285</v>
      </c>
      <c r="K553" s="236">
        <v>19.047619047619047</v>
      </c>
      <c r="L553" s="236">
        <v>23.809523809523807</v>
      </c>
      <c r="M553" s="236" t="s">
        <v>2</v>
      </c>
      <c r="N553" s="236" t="s">
        <v>2</v>
      </c>
      <c r="O553" s="236">
        <v>4.7619047619047619</v>
      </c>
      <c r="P553" s="238" t="s">
        <v>2</v>
      </c>
    </row>
    <row r="554" spans="1:16" ht="12" customHeight="1">
      <c r="A554" s="163"/>
      <c r="B554" s="240" t="s">
        <v>52</v>
      </c>
      <c r="C554" s="164">
        <v>23</v>
      </c>
      <c r="D554" s="165">
        <v>10</v>
      </c>
      <c r="E554" s="166">
        <v>11</v>
      </c>
      <c r="F554" s="165">
        <v>11</v>
      </c>
      <c r="G554" s="165">
        <v>3</v>
      </c>
      <c r="H554" s="165">
        <v>6</v>
      </c>
      <c r="I554" s="165">
        <v>3</v>
      </c>
      <c r="J554" s="165">
        <v>5</v>
      </c>
      <c r="K554" s="165">
        <v>6</v>
      </c>
      <c r="L554" s="165">
        <v>4</v>
      </c>
      <c r="M554" s="165" t="s">
        <v>2</v>
      </c>
      <c r="N554" s="165">
        <v>2</v>
      </c>
      <c r="O554" s="165">
        <v>1</v>
      </c>
      <c r="P554" s="167" t="s">
        <v>2</v>
      </c>
    </row>
    <row r="555" spans="1:16" ht="12" customHeight="1">
      <c r="A555" s="163"/>
      <c r="B555" s="241"/>
      <c r="C555" s="235">
        <v>100</v>
      </c>
      <c r="D555" s="236">
        <v>43.478260869565219</v>
      </c>
      <c r="E555" s="237">
        <v>47.826086956521742</v>
      </c>
      <c r="F555" s="236">
        <v>47.826086956521742</v>
      </c>
      <c r="G555" s="236">
        <v>13.043478260869565</v>
      </c>
      <c r="H555" s="236">
        <v>26.086956521739129</v>
      </c>
      <c r="I555" s="236">
        <v>13.043478260869565</v>
      </c>
      <c r="J555" s="236">
        <v>21.739130434782609</v>
      </c>
      <c r="K555" s="236">
        <v>26.086956521739129</v>
      </c>
      <c r="L555" s="236">
        <v>17.391304347826086</v>
      </c>
      <c r="M555" s="236" t="s">
        <v>2</v>
      </c>
      <c r="N555" s="236">
        <v>8.695652173913043</v>
      </c>
      <c r="O555" s="236">
        <v>4.3478260869565215</v>
      </c>
      <c r="P555" s="238" t="s">
        <v>2</v>
      </c>
    </row>
    <row r="556" spans="1:16" ht="12" customHeight="1">
      <c r="A556" s="163"/>
      <c r="B556" s="240" t="s">
        <v>53</v>
      </c>
      <c r="C556" s="164">
        <v>18</v>
      </c>
      <c r="D556" s="165">
        <v>8</v>
      </c>
      <c r="E556" s="166">
        <v>10</v>
      </c>
      <c r="F556" s="165">
        <v>10</v>
      </c>
      <c r="G556" s="165">
        <v>6</v>
      </c>
      <c r="H556" s="165">
        <v>3</v>
      </c>
      <c r="I556" s="165" t="s">
        <v>2</v>
      </c>
      <c r="J556" s="165">
        <v>4</v>
      </c>
      <c r="K556" s="165" t="s">
        <v>2</v>
      </c>
      <c r="L556" s="165">
        <v>6</v>
      </c>
      <c r="M556" s="165" t="s">
        <v>2</v>
      </c>
      <c r="N556" s="165" t="s">
        <v>2</v>
      </c>
      <c r="O556" s="165">
        <v>1</v>
      </c>
      <c r="P556" s="167">
        <v>1</v>
      </c>
    </row>
    <row r="557" spans="1:16" ht="12" customHeight="1">
      <c r="A557" s="163"/>
      <c r="B557" s="241"/>
      <c r="C557" s="235">
        <v>100</v>
      </c>
      <c r="D557" s="236">
        <v>44.444444444444443</v>
      </c>
      <c r="E557" s="237">
        <v>55.555555555555557</v>
      </c>
      <c r="F557" s="236">
        <v>55.555555555555557</v>
      </c>
      <c r="G557" s="236">
        <v>33.333333333333329</v>
      </c>
      <c r="H557" s="236">
        <v>16.666666666666664</v>
      </c>
      <c r="I557" s="236" t="s">
        <v>2</v>
      </c>
      <c r="J557" s="236">
        <v>22.222222222222221</v>
      </c>
      <c r="K557" s="236" t="s">
        <v>2</v>
      </c>
      <c r="L557" s="236">
        <v>33.333333333333329</v>
      </c>
      <c r="M557" s="236" t="s">
        <v>2</v>
      </c>
      <c r="N557" s="236" t="s">
        <v>2</v>
      </c>
      <c r="O557" s="236">
        <v>5.5555555555555554</v>
      </c>
      <c r="P557" s="238">
        <v>5.5555555555555554</v>
      </c>
    </row>
    <row r="558" spans="1:16" ht="12" customHeight="1">
      <c r="A558" s="163"/>
      <c r="B558" s="240" t="s">
        <v>54</v>
      </c>
      <c r="C558" s="164">
        <v>13</v>
      </c>
      <c r="D558" s="165">
        <v>6</v>
      </c>
      <c r="E558" s="166">
        <v>4</v>
      </c>
      <c r="F558" s="165">
        <v>5</v>
      </c>
      <c r="G558" s="165">
        <v>3</v>
      </c>
      <c r="H558" s="165">
        <v>3</v>
      </c>
      <c r="I558" s="165" t="s">
        <v>2</v>
      </c>
      <c r="J558" s="165">
        <v>2</v>
      </c>
      <c r="K558" s="165">
        <v>2</v>
      </c>
      <c r="L558" s="165">
        <v>1</v>
      </c>
      <c r="M558" s="165" t="s">
        <v>2</v>
      </c>
      <c r="N558" s="165">
        <v>1</v>
      </c>
      <c r="O558" s="165">
        <v>1</v>
      </c>
      <c r="P558" s="167">
        <v>2</v>
      </c>
    </row>
    <row r="559" spans="1:16" ht="12" customHeight="1">
      <c r="A559" s="163"/>
      <c r="B559" s="241"/>
      <c r="C559" s="235">
        <v>100</v>
      </c>
      <c r="D559" s="236">
        <v>46.153846153846153</v>
      </c>
      <c r="E559" s="237">
        <v>30.76923076923077</v>
      </c>
      <c r="F559" s="236">
        <v>38.461538461538467</v>
      </c>
      <c r="G559" s="236">
        <v>23.076923076923077</v>
      </c>
      <c r="H559" s="236">
        <v>23.076923076923077</v>
      </c>
      <c r="I559" s="236" t="s">
        <v>2</v>
      </c>
      <c r="J559" s="236">
        <v>15.384615384615385</v>
      </c>
      <c r="K559" s="236">
        <v>15.384615384615385</v>
      </c>
      <c r="L559" s="236">
        <v>7.6923076923076925</v>
      </c>
      <c r="M559" s="236" t="s">
        <v>2</v>
      </c>
      <c r="N559" s="236">
        <v>7.6923076923076925</v>
      </c>
      <c r="O559" s="236">
        <v>7.6923076923076925</v>
      </c>
      <c r="P559" s="238">
        <v>15.384615384615385</v>
      </c>
    </row>
    <row r="560" spans="1:16" ht="12" customHeight="1">
      <c r="A560" s="163"/>
      <c r="B560" s="240" t="s">
        <v>55</v>
      </c>
      <c r="C560" s="164">
        <v>29</v>
      </c>
      <c r="D560" s="165">
        <v>10</v>
      </c>
      <c r="E560" s="166">
        <v>14</v>
      </c>
      <c r="F560" s="165">
        <v>7</v>
      </c>
      <c r="G560" s="165">
        <v>9</v>
      </c>
      <c r="H560" s="165">
        <v>5</v>
      </c>
      <c r="I560" s="165" t="s">
        <v>2</v>
      </c>
      <c r="J560" s="165">
        <v>12</v>
      </c>
      <c r="K560" s="165">
        <v>4</v>
      </c>
      <c r="L560" s="165">
        <v>5</v>
      </c>
      <c r="M560" s="165" t="s">
        <v>2</v>
      </c>
      <c r="N560" s="165">
        <v>1</v>
      </c>
      <c r="O560" s="165">
        <v>2</v>
      </c>
      <c r="P560" s="167">
        <v>2</v>
      </c>
    </row>
    <row r="561" spans="1:16" ht="12" customHeight="1">
      <c r="A561" s="163"/>
      <c r="B561" s="241"/>
      <c r="C561" s="235">
        <v>100</v>
      </c>
      <c r="D561" s="236">
        <v>34.482758620689658</v>
      </c>
      <c r="E561" s="237">
        <v>48.275862068965516</v>
      </c>
      <c r="F561" s="236">
        <v>24.137931034482758</v>
      </c>
      <c r="G561" s="236">
        <v>31.03448275862069</v>
      </c>
      <c r="H561" s="236">
        <v>17.241379310344829</v>
      </c>
      <c r="I561" s="236" t="s">
        <v>2</v>
      </c>
      <c r="J561" s="236">
        <v>41.379310344827587</v>
      </c>
      <c r="K561" s="236">
        <v>13.793103448275861</v>
      </c>
      <c r="L561" s="236">
        <v>17.241379310344829</v>
      </c>
      <c r="M561" s="236" t="s">
        <v>2</v>
      </c>
      <c r="N561" s="236">
        <v>3.4482758620689653</v>
      </c>
      <c r="O561" s="236">
        <v>6.8965517241379306</v>
      </c>
      <c r="P561" s="238">
        <v>6.8965517241379306</v>
      </c>
    </row>
    <row r="562" spans="1:16" ht="12" customHeight="1">
      <c r="A562" s="163"/>
      <c r="B562" s="240" t="s">
        <v>56</v>
      </c>
      <c r="C562" s="164">
        <v>10</v>
      </c>
      <c r="D562" s="165">
        <v>4</v>
      </c>
      <c r="E562" s="166">
        <v>7</v>
      </c>
      <c r="F562" s="165">
        <v>3</v>
      </c>
      <c r="G562" s="165">
        <v>2</v>
      </c>
      <c r="H562" s="165">
        <v>3</v>
      </c>
      <c r="I562" s="165" t="s">
        <v>2</v>
      </c>
      <c r="J562" s="165">
        <v>2</v>
      </c>
      <c r="K562" s="165">
        <v>1</v>
      </c>
      <c r="L562" s="165">
        <v>2</v>
      </c>
      <c r="M562" s="165" t="s">
        <v>2</v>
      </c>
      <c r="N562" s="165" t="s">
        <v>2</v>
      </c>
      <c r="O562" s="165">
        <v>1</v>
      </c>
      <c r="P562" s="167" t="s">
        <v>2</v>
      </c>
    </row>
    <row r="563" spans="1:16" ht="12" customHeight="1">
      <c r="A563" s="163"/>
      <c r="B563" s="241"/>
      <c r="C563" s="235">
        <v>100</v>
      </c>
      <c r="D563" s="236">
        <v>40</v>
      </c>
      <c r="E563" s="237">
        <v>70</v>
      </c>
      <c r="F563" s="236">
        <v>30</v>
      </c>
      <c r="G563" s="236">
        <v>20</v>
      </c>
      <c r="H563" s="236">
        <v>30</v>
      </c>
      <c r="I563" s="236" t="s">
        <v>2</v>
      </c>
      <c r="J563" s="236">
        <v>20</v>
      </c>
      <c r="K563" s="236">
        <v>10</v>
      </c>
      <c r="L563" s="236">
        <v>20</v>
      </c>
      <c r="M563" s="236" t="s">
        <v>2</v>
      </c>
      <c r="N563" s="236" t="s">
        <v>2</v>
      </c>
      <c r="O563" s="236">
        <v>10</v>
      </c>
      <c r="P563" s="238" t="s">
        <v>2</v>
      </c>
    </row>
    <row r="564" spans="1:16" ht="12" customHeight="1">
      <c r="A564" s="163"/>
      <c r="B564" s="240" t="s">
        <v>57</v>
      </c>
      <c r="C564" s="164">
        <v>7</v>
      </c>
      <c r="D564" s="165">
        <v>3</v>
      </c>
      <c r="E564" s="166">
        <v>4</v>
      </c>
      <c r="F564" s="165">
        <v>5</v>
      </c>
      <c r="G564" s="165" t="s">
        <v>2</v>
      </c>
      <c r="H564" s="165">
        <v>1</v>
      </c>
      <c r="I564" s="165" t="s">
        <v>2</v>
      </c>
      <c r="J564" s="165">
        <v>3</v>
      </c>
      <c r="K564" s="165" t="s">
        <v>2</v>
      </c>
      <c r="L564" s="165" t="s">
        <v>2</v>
      </c>
      <c r="M564" s="165" t="s">
        <v>2</v>
      </c>
      <c r="N564" s="165" t="s">
        <v>2</v>
      </c>
      <c r="O564" s="165" t="s">
        <v>2</v>
      </c>
      <c r="P564" s="167">
        <v>1</v>
      </c>
    </row>
    <row r="565" spans="1:16" ht="12" customHeight="1">
      <c r="A565" s="163"/>
      <c r="B565" s="241"/>
      <c r="C565" s="235">
        <v>100</v>
      </c>
      <c r="D565" s="236">
        <v>42.857142857142854</v>
      </c>
      <c r="E565" s="237">
        <v>57.142857142857139</v>
      </c>
      <c r="F565" s="236">
        <v>71.428571428571431</v>
      </c>
      <c r="G565" s="236" t="s">
        <v>2</v>
      </c>
      <c r="H565" s="236">
        <v>14.285714285714285</v>
      </c>
      <c r="I565" s="236" t="s">
        <v>2</v>
      </c>
      <c r="J565" s="236">
        <v>42.857142857142854</v>
      </c>
      <c r="K565" s="236" t="s">
        <v>2</v>
      </c>
      <c r="L565" s="236" t="s">
        <v>2</v>
      </c>
      <c r="M565" s="236" t="s">
        <v>2</v>
      </c>
      <c r="N565" s="236" t="s">
        <v>2</v>
      </c>
      <c r="O565" s="236" t="s">
        <v>2</v>
      </c>
      <c r="P565" s="238">
        <v>14.285714285714285</v>
      </c>
    </row>
    <row r="566" spans="1:16" ht="12" customHeight="1">
      <c r="A566" s="163"/>
      <c r="B566" s="240" t="s">
        <v>58</v>
      </c>
      <c r="C566" s="164">
        <v>7</v>
      </c>
      <c r="D566" s="165">
        <v>2</v>
      </c>
      <c r="E566" s="166">
        <v>2</v>
      </c>
      <c r="F566" s="165">
        <v>3</v>
      </c>
      <c r="G566" s="165">
        <v>1</v>
      </c>
      <c r="H566" s="165" t="s">
        <v>2</v>
      </c>
      <c r="I566" s="165">
        <v>2</v>
      </c>
      <c r="J566" s="165">
        <v>2</v>
      </c>
      <c r="K566" s="165">
        <v>2</v>
      </c>
      <c r="L566" s="165">
        <v>1</v>
      </c>
      <c r="M566" s="165" t="s">
        <v>2</v>
      </c>
      <c r="N566" s="165" t="s">
        <v>2</v>
      </c>
      <c r="O566" s="165">
        <v>1</v>
      </c>
      <c r="P566" s="167">
        <v>1</v>
      </c>
    </row>
    <row r="567" spans="1:16" ht="12" customHeight="1">
      <c r="A567" s="163"/>
      <c r="B567" s="241"/>
      <c r="C567" s="235">
        <v>100</v>
      </c>
      <c r="D567" s="236">
        <v>28.571428571428569</v>
      </c>
      <c r="E567" s="237">
        <v>28.571428571428569</v>
      </c>
      <c r="F567" s="236">
        <v>42.857142857142854</v>
      </c>
      <c r="G567" s="236">
        <v>14.285714285714285</v>
      </c>
      <c r="H567" s="236" t="s">
        <v>2</v>
      </c>
      <c r="I567" s="236">
        <v>28.571428571428569</v>
      </c>
      <c r="J567" s="236">
        <v>28.571428571428569</v>
      </c>
      <c r="K567" s="236">
        <v>28.571428571428569</v>
      </c>
      <c r="L567" s="236">
        <v>14.285714285714285</v>
      </c>
      <c r="M567" s="236" t="s">
        <v>2</v>
      </c>
      <c r="N567" s="236" t="s">
        <v>2</v>
      </c>
      <c r="O567" s="236">
        <v>14.285714285714285</v>
      </c>
      <c r="P567" s="238">
        <v>14.285714285714285</v>
      </c>
    </row>
    <row r="568" spans="1:16" ht="12" customHeight="1">
      <c r="A568" s="163"/>
      <c r="B568" s="240" t="s">
        <v>59</v>
      </c>
      <c r="C568" s="164" t="s">
        <v>2</v>
      </c>
      <c r="D568" s="165" t="s">
        <v>2</v>
      </c>
      <c r="E568" s="166" t="s">
        <v>2</v>
      </c>
      <c r="F568" s="165" t="s">
        <v>2</v>
      </c>
      <c r="G568" s="165" t="s">
        <v>2</v>
      </c>
      <c r="H568" s="165" t="s">
        <v>2</v>
      </c>
      <c r="I568" s="165" t="s">
        <v>2</v>
      </c>
      <c r="J568" s="165" t="s">
        <v>2</v>
      </c>
      <c r="K568" s="165" t="s">
        <v>2</v>
      </c>
      <c r="L568" s="165" t="s">
        <v>2</v>
      </c>
      <c r="M568" s="165" t="s">
        <v>2</v>
      </c>
      <c r="N568" s="165" t="s">
        <v>2</v>
      </c>
      <c r="O568" s="165" t="s">
        <v>2</v>
      </c>
      <c r="P568" s="167" t="s">
        <v>2</v>
      </c>
    </row>
    <row r="569" spans="1:16" ht="12" customHeight="1">
      <c r="A569" s="163"/>
      <c r="B569" s="241"/>
      <c r="C569" s="235" t="s">
        <v>2</v>
      </c>
      <c r="D569" s="236" t="s">
        <v>2</v>
      </c>
      <c r="E569" s="237" t="s">
        <v>2</v>
      </c>
      <c r="F569" s="236" t="s">
        <v>2</v>
      </c>
      <c r="G569" s="236" t="s">
        <v>2</v>
      </c>
      <c r="H569" s="236" t="s">
        <v>2</v>
      </c>
      <c r="I569" s="236" t="s">
        <v>2</v>
      </c>
      <c r="J569" s="236" t="s">
        <v>2</v>
      </c>
      <c r="K569" s="236" t="s">
        <v>2</v>
      </c>
      <c r="L569" s="236" t="s">
        <v>2</v>
      </c>
      <c r="M569" s="236" t="s">
        <v>2</v>
      </c>
      <c r="N569" s="236" t="s">
        <v>2</v>
      </c>
      <c r="O569" s="236" t="s">
        <v>2</v>
      </c>
      <c r="P569" s="238" t="s">
        <v>2</v>
      </c>
    </row>
    <row r="570" spans="1:16" ht="12" customHeight="1">
      <c r="A570" s="163"/>
      <c r="B570" s="240" t="s">
        <v>61</v>
      </c>
      <c r="C570" s="164">
        <v>247</v>
      </c>
      <c r="D570" s="165">
        <v>110</v>
      </c>
      <c r="E570" s="166">
        <v>96</v>
      </c>
      <c r="F570" s="165">
        <v>105</v>
      </c>
      <c r="G570" s="165">
        <v>47</v>
      </c>
      <c r="H570" s="165">
        <v>38</v>
      </c>
      <c r="I570" s="165">
        <v>18</v>
      </c>
      <c r="J570" s="165">
        <v>68</v>
      </c>
      <c r="K570" s="165">
        <v>50</v>
      </c>
      <c r="L570" s="165">
        <v>55</v>
      </c>
      <c r="M570" s="165" t="s">
        <v>2</v>
      </c>
      <c r="N570" s="165">
        <v>6</v>
      </c>
      <c r="O570" s="165">
        <v>16</v>
      </c>
      <c r="P570" s="167">
        <v>23</v>
      </c>
    </row>
    <row r="571" spans="1:16" ht="12" customHeight="1">
      <c r="A571" s="163"/>
      <c r="B571" s="241"/>
      <c r="C571" s="235">
        <v>100</v>
      </c>
      <c r="D571" s="236">
        <v>44.534412955465584</v>
      </c>
      <c r="E571" s="237">
        <v>38.866396761133601</v>
      </c>
      <c r="F571" s="236">
        <v>42.51012145748988</v>
      </c>
      <c r="G571" s="236">
        <v>19.02834008097166</v>
      </c>
      <c r="H571" s="236">
        <v>15.384615384615385</v>
      </c>
      <c r="I571" s="236">
        <v>7.2874493927125501</v>
      </c>
      <c r="J571" s="236">
        <v>27.530364372469634</v>
      </c>
      <c r="K571" s="236">
        <v>20.242914979757085</v>
      </c>
      <c r="L571" s="236">
        <v>22.267206477732792</v>
      </c>
      <c r="M571" s="236" t="s">
        <v>2</v>
      </c>
      <c r="N571" s="236">
        <v>2.42914979757085</v>
      </c>
      <c r="O571" s="236">
        <v>6.4777327935222671</v>
      </c>
      <c r="P571" s="238">
        <v>9.3117408906882595</v>
      </c>
    </row>
    <row r="572" spans="1:16" ht="12" customHeight="1">
      <c r="A572" s="163"/>
      <c r="B572" s="240" t="s">
        <v>41</v>
      </c>
      <c r="C572" s="164" t="s">
        <v>2</v>
      </c>
      <c r="D572" s="165" t="s">
        <v>2</v>
      </c>
      <c r="E572" s="166" t="s">
        <v>2</v>
      </c>
      <c r="F572" s="165" t="s">
        <v>2</v>
      </c>
      <c r="G572" s="165" t="s">
        <v>2</v>
      </c>
      <c r="H572" s="165" t="s">
        <v>2</v>
      </c>
      <c r="I572" s="165" t="s">
        <v>2</v>
      </c>
      <c r="J572" s="165" t="s">
        <v>2</v>
      </c>
      <c r="K572" s="165" t="s">
        <v>2</v>
      </c>
      <c r="L572" s="165" t="s">
        <v>2</v>
      </c>
      <c r="M572" s="165" t="s">
        <v>2</v>
      </c>
      <c r="N572" s="165" t="s">
        <v>2</v>
      </c>
      <c r="O572" s="165" t="s">
        <v>2</v>
      </c>
      <c r="P572" s="167" t="s">
        <v>2</v>
      </c>
    </row>
    <row r="573" spans="1:16" ht="12" customHeight="1">
      <c r="A573" s="163"/>
      <c r="B573" s="241"/>
      <c r="C573" s="235" t="s">
        <v>2</v>
      </c>
      <c r="D573" s="236" t="s">
        <v>2</v>
      </c>
      <c r="E573" s="237" t="s">
        <v>2</v>
      </c>
      <c r="F573" s="236" t="s">
        <v>2</v>
      </c>
      <c r="G573" s="236" t="s">
        <v>2</v>
      </c>
      <c r="H573" s="236" t="s">
        <v>2</v>
      </c>
      <c r="I573" s="236" t="s">
        <v>2</v>
      </c>
      <c r="J573" s="236" t="s">
        <v>2</v>
      </c>
      <c r="K573" s="236" t="s">
        <v>2</v>
      </c>
      <c r="L573" s="236" t="s">
        <v>2</v>
      </c>
      <c r="M573" s="236" t="s">
        <v>2</v>
      </c>
      <c r="N573" s="236" t="s">
        <v>2</v>
      </c>
      <c r="O573" s="236" t="s">
        <v>2</v>
      </c>
      <c r="P573" s="238" t="s">
        <v>2</v>
      </c>
    </row>
    <row r="574" spans="1:16" ht="12" customHeight="1">
      <c r="A574" s="163"/>
      <c r="B574" s="240" t="s">
        <v>42</v>
      </c>
      <c r="C574" s="164" t="s">
        <v>2</v>
      </c>
      <c r="D574" s="165" t="s">
        <v>2</v>
      </c>
      <c r="E574" s="166" t="s">
        <v>2</v>
      </c>
      <c r="F574" s="165" t="s">
        <v>2</v>
      </c>
      <c r="G574" s="165" t="s">
        <v>2</v>
      </c>
      <c r="H574" s="165" t="s">
        <v>2</v>
      </c>
      <c r="I574" s="165" t="s">
        <v>2</v>
      </c>
      <c r="J574" s="165" t="s">
        <v>2</v>
      </c>
      <c r="K574" s="165" t="s">
        <v>2</v>
      </c>
      <c r="L574" s="165" t="s">
        <v>2</v>
      </c>
      <c r="M574" s="165" t="s">
        <v>2</v>
      </c>
      <c r="N574" s="165" t="s">
        <v>2</v>
      </c>
      <c r="O574" s="165" t="s">
        <v>2</v>
      </c>
      <c r="P574" s="167" t="s">
        <v>2</v>
      </c>
    </row>
    <row r="575" spans="1:16" ht="12" customHeight="1">
      <c r="A575" s="163"/>
      <c r="B575" s="241"/>
      <c r="C575" s="235" t="s">
        <v>2</v>
      </c>
      <c r="D575" s="236" t="s">
        <v>2</v>
      </c>
      <c r="E575" s="237" t="s">
        <v>2</v>
      </c>
      <c r="F575" s="236" t="s">
        <v>2</v>
      </c>
      <c r="G575" s="236" t="s">
        <v>2</v>
      </c>
      <c r="H575" s="236" t="s">
        <v>2</v>
      </c>
      <c r="I575" s="236" t="s">
        <v>2</v>
      </c>
      <c r="J575" s="236" t="s">
        <v>2</v>
      </c>
      <c r="K575" s="236" t="s">
        <v>2</v>
      </c>
      <c r="L575" s="236" t="s">
        <v>2</v>
      </c>
      <c r="M575" s="236" t="s">
        <v>2</v>
      </c>
      <c r="N575" s="236" t="s">
        <v>2</v>
      </c>
      <c r="O575" s="236" t="s">
        <v>2</v>
      </c>
      <c r="P575" s="238" t="s">
        <v>2</v>
      </c>
    </row>
    <row r="576" spans="1:16" ht="12" customHeight="1">
      <c r="A576" s="163"/>
      <c r="B576" s="240" t="s">
        <v>43</v>
      </c>
      <c r="C576" s="164" t="s">
        <v>2</v>
      </c>
      <c r="D576" s="165" t="s">
        <v>2</v>
      </c>
      <c r="E576" s="166" t="s">
        <v>2</v>
      </c>
      <c r="F576" s="165" t="s">
        <v>2</v>
      </c>
      <c r="G576" s="165" t="s">
        <v>2</v>
      </c>
      <c r="H576" s="165" t="s">
        <v>2</v>
      </c>
      <c r="I576" s="165" t="s">
        <v>2</v>
      </c>
      <c r="J576" s="165" t="s">
        <v>2</v>
      </c>
      <c r="K576" s="165" t="s">
        <v>2</v>
      </c>
      <c r="L576" s="165" t="s">
        <v>2</v>
      </c>
      <c r="M576" s="165" t="s">
        <v>2</v>
      </c>
      <c r="N576" s="165" t="s">
        <v>2</v>
      </c>
      <c r="O576" s="165" t="s">
        <v>2</v>
      </c>
      <c r="P576" s="167" t="s">
        <v>2</v>
      </c>
    </row>
    <row r="577" spans="1:16" ht="12" customHeight="1">
      <c r="A577" s="163"/>
      <c r="B577" s="241"/>
      <c r="C577" s="235" t="s">
        <v>2</v>
      </c>
      <c r="D577" s="236" t="s">
        <v>2</v>
      </c>
      <c r="E577" s="237" t="s">
        <v>2</v>
      </c>
      <c r="F577" s="236" t="s">
        <v>2</v>
      </c>
      <c r="G577" s="236" t="s">
        <v>2</v>
      </c>
      <c r="H577" s="236" t="s">
        <v>2</v>
      </c>
      <c r="I577" s="236" t="s">
        <v>2</v>
      </c>
      <c r="J577" s="236" t="s">
        <v>2</v>
      </c>
      <c r="K577" s="236" t="s">
        <v>2</v>
      </c>
      <c r="L577" s="236" t="s">
        <v>2</v>
      </c>
      <c r="M577" s="236" t="s">
        <v>2</v>
      </c>
      <c r="N577" s="236" t="s">
        <v>2</v>
      </c>
      <c r="O577" s="236" t="s">
        <v>2</v>
      </c>
      <c r="P577" s="238" t="s">
        <v>2</v>
      </c>
    </row>
    <row r="578" spans="1:16" ht="12" customHeight="1">
      <c r="A578" s="163"/>
      <c r="B578" s="240" t="s">
        <v>44</v>
      </c>
      <c r="C578" s="164" t="s">
        <v>2</v>
      </c>
      <c r="D578" s="165" t="s">
        <v>2</v>
      </c>
      <c r="E578" s="166" t="s">
        <v>2</v>
      </c>
      <c r="F578" s="165" t="s">
        <v>2</v>
      </c>
      <c r="G578" s="165" t="s">
        <v>2</v>
      </c>
      <c r="H578" s="165" t="s">
        <v>2</v>
      </c>
      <c r="I578" s="165" t="s">
        <v>2</v>
      </c>
      <c r="J578" s="165" t="s">
        <v>2</v>
      </c>
      <c r="K578" s="165" t="s">
        <v>2</v>
      </c>
      <c r="L578" s="165" t="s">
        <v>2</v>
      </c>
      <c r="M578" s="165" t="s">
        <v>2</v>
      </c>
      <c r="N578" s="165" t="s">
        <v>2</v>
      </c>
      <c r="O578" s="165" t="s">
        <v>2</v>
      </c>
      <c r="P578" s="167" t="s">
        <v>2</v>
      </c>
    </row>
    <row r="579" spans="1:16" ht="12" customHeight="1">
      <c r="A579" s="163"/>
      <c r="B579" s="241"/>
      <c r="C579" s="235" t="s">
        <v>2</v>
      </c>
      <c r="D579" s="236" t="s">
        <v>2</v>
      </c>
      <c r="E579" s="237" t="s">
        <v>2</v>
      </c>
      <c r="F579" s="236" t="s">
        <v>2</v>
      </c>
      <c r="G579" s="236" t="s">
        <v>2</v>
      </c>
      <c r="H579" s="236" t="s">
        <v>2</v>
      </c>
      <c r="I579" s="236" t="s">
        <v>2</v>
      </c>
      <c r="J579" s="236" t="s">
        <v>2</v>
      </c>
      <c r="K579" s="236" t="s">
        <v>2</v>
      </c>
      <c r="L579" s="236" t="s">
        <v>2</v>
      </c>
      <c r="M579" s="236" t="s">
        <v>2</v>
      </c>
      <c r="N579" s="236" t="s">
        <v>2</v>
      </c>
      <c r="O579" s="236" t="s">
        <v>2</v>
      </c>
      <c r="P579" s="238" t="s">
        <v>2</v>
      </c>
    </row>
    <row r="580" spans="1:16" ht="12" customHeight="1">
      <c r="A580" s="163"/>
      <c r="B580" s="240" t="s">
        <v>45</v>
      </c>
      <c r="C580" s="164">
        <v>12</v>
      </c>
      <c r="D580" s="165">
        <v>4</v>
      </c>
      <c r="E580" s="166">
        <v>6</v>
      </c>
      <c r="F580" s="165">
        <v>4</v>
      </c>
      <c r="G580" s="165">
        <v>2</v>
      </c>
      <c r="H580" s="165">
        <v>2</v>
      </c>
      <c r="I580" s="165">
        <v>2</v>
      </c>
      <c r="J580" s="165">
        <v>4</v>
      </c>
      <c r="K580" s="165">
        <v>4</v>
      </c>
      <c r="L580" s="165">
        <v>2</v>
      </c>
      <c r="M580" s="165" t="s">
        <v>2</v>
      </c>
      <c r="N580" s="165" t="s">
        <v>2</v>
      </c>
      <c r="O580" s="165">
        <v>1</v>
      </c>
      <c r="P580" s="167">
        <v>1</v>
      </c>
    </row>
    <row r="581" spans="1:16" ht="12" customHeight="1">
      <c r="A581" s="163"/>
      <c r="B581" s="241"/>
      <c r="C581" s="235">
        <v>100</v>
      </c>
      <c r="D581" s="236">
        <v>33.333333333333329</v>
      </c>
      <c r="E581" s="237">
        <v>50</v>
      </c>
      <c r="F581" s="236">
        <v>33.333333333333329</v>
      </c>
      <c r="G581" s="236">
        <v>16.666666666666664</v>
      </c>
      <c r="H581" s="236">
        <v>16.666666666666664</v>
      </c>
      <c r="I581" s="236">
        <v>16.666666666666664</v>
      </c>
      <c r="J581" s="236">
        <v>33.333333333333329</v>
      </c>
      <c r="K581" s="236">
        <v>33.333333333333329</v>
      </c>
      <c r="L581" s="236">
        <v>16.666666666666664</v>
      </c>
      <c r="M581" s="236" t="s">
        <v>2</v>
      </c>
      <c r="N581" s="236" t="s">
        <v>2</v>
      </c>
      <c r="O581" s="236">
        <v>8.3333333333333321</v>
      </c>
      <c r="P581" s="238">
        <v>8.3333333333333321</v>
      </c>
    </row>
    <row r="582" spans="1:16" ht="12" customHeight="1">
      <c r="A582" s="163"/>
      <c r="B582" s="240" t="s">
        <v>46</v>
      </c>
      <c r="C582" s="164">
        <v>14</v>
      </c>
      <c r="D582" s="165">
        <v>7</v>
      </c>
      <c r="E582" s="166">
        <v>8</v>
      </c>
      <c r="F582" s="165">
        <v>9</v>
      </c>
      <c r="G582" s="165">
        <v>2</v>
      </c>
      <c r="H582" s="165" t="s">
        <v>2</v>
      </c>
      <c r="I582" s="165">
        <v>1</v>
      </c>
      <c r="J582" s="165">
        <v>2</v>
      </c>
      <c r="K582" s="165">
        <v>5</v>
      </c>
      <c r="L582" s="165">
        <v>3</v>
      </c>
      <c r="M582" s="165" t="s">
        <v>2</v>
      </c>
      <c r="N582" s="165" t="s">
        <v>2</v>
      </c>
      <c r="O582" s="165">
        <v>1</v>
      </c>
      <c r="P582" s="167" t="s">
        <v>2</v>
      </c>
    </row>
    <row r="583" spans="1:16" ht="12" customHeight="1">
      <c r="A583" s="163"/>
      <c r="B583" s="241"/>
      <c r="C583" s="235">
        <v>100</v>
      </c>
      <c r="D583" s="236">
        <v>50</v>
      </c>
      <c r="E583" s="237">
        <v>57.142857142857139</v>
      </c>
      <c r="F583" s="236">
        <v>64.285714285714292</v>
      </c>
      <c r="G583" s="236">
        <v>14.285714285714285</v>
      </c>
      <c r="H583" s="236" t="s">
        <v>2</v>
      </c>
      <c r="I583" s="236">
        <v>7.1428571428571423</v>
      </c>
      <c r="J583" s="236">
        <v>14.285714285714285</v>
      </c>
      <c r="K583" s="236">
        <v>35.714285714285715</v>
      </c>
      <c r="L583" s="236">
        <v>21.428571428571427</v>
      </c>
      <c r="M583" s="236" t="s">
        <v>2</v>
      </c>
      <c r="N583" s="236" t="s">
        <v>2</v>
      </c>
      <c r="O583" s="236">
        <v>7.1428571428571423</v>
      </c>
      <c r="P583" s="238" t="s">
        <v>2</v>
      </c>
    </row>
    <row r="584" spans="1:16" ht="12" customHeight="1">
      <c r="A584" s="163"/>
      <c r="B584" s="240" t="s">
        <v>47</v>
      </c>
      <c r="C584" s="164">
        <v>19</v>
      </c>
      <c r="D584" s="165">
        <v>11</v>
      </c>
      <c r="E584" s="166">
        <v>6</v>
      </c>
      <c r="F584" s="165">
        <v>9</v>
      </c>
      <c r="G584" s="165">
        <v>7</v>
      </c>
      <c r="H584" s="165">
        <v>1</v>
      </c>
      <c r="I584" s="165">
        <v>2</v>
      </c>
      <c r="J584" s="165">
        <v>3</v>
      </c>
      <c r="K584" s="165">
        <v>9</v>
      </c>
      <c r="L584" s="165">
        <v>5</v>
      </c>
      <c r="M584" s="165" t="s">
        <v>2</v>
      </c>
      <c r="N584" s="165" t="s">
        <v>2</v>
      </c>
      <c r="O584" s="165" t="s">
        <v>2</v>
      </c>
      <c r="P584" s="167">
        <v>1</v>
      </c>
    </row>
    <row r="585" spans="1:16" ht="12" customHeight="1">
      <c r="A585" s="163"/>
      <c r="B585" s="241"/>
      <c r="C585" s="235">
        <v>100</v>
      </c>
      <c r="D585" s="236">
        <v>57.894736842105267</v>
      </c>
      <c r="E585" s="237">
        <v>31.578947368421051</v>
      </c>
      <c r="F585" s="236">
        <v>47.368421052631575</v>
      </c>
      <c r="G585" s="236">
        <v>36.84210526315789</v>
      </c>
      <c r="H585" s="236">
        <v>5.2631578947368416</v>
      </c>
      <c r="I585" s="236">
        <v>10.526315789473683</v>
      </c>
      <c r="J585" s="236">
        <v>15.789473684210526</v>
      </c>
      <c r="K585" s="236">
        <v>47.368421052631575</v>
      </c>
      <c r="L585" s="236">
        <v>26.315789473684209</v>
      </c>
      <c r="M585" s="236" t="s">
        <v>2</v>
      </c>
      <c r="N585" s="236" t="s">
        <v>2</v>
      </c>
      <c r="O585" s="236" t="s">
        <v>2</v>
      </c>
      <c r="P585" s="238">
        <v>5.2631578947368416</v>
      </c>
    </row>
    <row r="586" spans="1:16" ht="12" customHeight="1">
      <c r="A586" s="163"/>
      <c r="B586" s="240" t="s">
        <v>48</v>
      </c>
      <c r="C586" s="164">
        <v>16</v>
      </c>
      <c r="D586" s="165">
        <v>11</v>
      </c>
      <c r="E586" s="166">
        <v>6</v>
      </c>
      <c r="F586" s="165">
        <v>9</v>
      </c>
      <c r="G586" s="165">
        <v>4</v>
      </c>
      <c r="H586" s="165">
        <v>2</v>
      </c>
      <c r="I586" s="165">
        <v>2</v>
      </c>
      <c r="J586" s="165">
        <v>4</v>
      </c>
      <c r="K586" s="165">
        <v>3</v>
      </c>
      <c r="L586" s="165">
        <v>3</v>
      </c>
      <c r="M586" s="165" t="s">
        <v>2</v>
      </c>
      <c r="N586" s="165" t="s">
        <v>2</v>
      </c>
      <c r="O586" s="165" t="s">
        <v>2</v>
      </c>
      <c r="P586" s="167">
        <v>1</v>
      </c>
    </row>
    <row r="587" spans="1:16" ht="12" customHeight="1">
      <c r="A587" s="163"/>
      <c r="B587" s="241"/>
      <c r="C587" s="235">
        <v>100</v>
      </c>
      <c r="D587" s="236">
        <v>68.75</v>
      </c>
      <c r="E587" s="237">
        <v>37.5</v>
      </c>
      <c r="F587" s="236">
        <v>56.25</v>
      </c>
      <c r="G587" s="236">
        <v>25</v>
      </c>
      <c r="H587" s="236">
        <v>12.5</v>
      </c>
      <c r="I587" s="236">
        <v>12.5</v>
      </c>
      <c r="J587" s="236">
        <v>25</v>
      </c>
      <c r="K587" s="236">
        <v>18.75</v>
      </c>
      <c r="L587" s="236">
        <v>18.75</v>
      </c>
      <c r="M587" s="236" t="s">
        <v>2</v>
      </c>
      <c r="N587" s="236" t="s">
        <v>2</v>
      </c>
      <c r="O587" s="236" t="s">
        <v>2</v>
      </c>
      <c r="P587" s="238">
        <v>6.25</v>
      </c>
    </row>
    <row r="588" spans="1:16" ht="12" customHeight="1">
      <c r="A588" s="163"/>
      <c r="B588" s="240" t="s">
        <v>49</v>
      </c>
      <c r="C588" s="164">
        <v>24</v>
      </c>
      <c r="D588" s="165">
        <v>10</v>
      </c>
      <c r="E588" s="166">
        <v>7</v>
      </c>
      <c r="F588" s="165">
        <v>9</v>
      </c>
      <c r="G588" s="165">
        <v>5</v>
      </c>
      <c r="H588" s="165">
        <v>5</v>
      </c>
      <c r="I588" s="165" t="s">
        <v>2</v>
      </c>
      <c r="J588" s="165">
        <v>7</v>
      </c>
      <c r="K588" s="165">
        <v>2</v>
      </c>
      <c r="L588" s="165">
        <v>8</v>
      </c>
      <c r="M588" s="165" t="s">
        <v>2</v>
      </c>
      <c r="N588" s="165" t="s">
        <v>2</v>
      </c>
      <c r="O588" s="165">
        <v>4</v>
      </c>
      <c r="P588" s="167">
        <v>2</v>
      </c>
    </row>
    <row r="589" spans="1:16" ht="12" customHeight="1">
      <c r="A589" s="163"/>
      <c r="B589" s="241"/>
      <c r="C589" s="235">
        <v>100</v>
      </c>
      <c r="D589" s="236">
        <v>41.666666666666671</v>
      </c>
      <c r="E589" s="237">
        <v>29.166666666666668</v>
      </c>
      <c r="F589" s="236">
        <v>37.5</v>
      </c>
      <c r="G589" s="236">
        <v>20.833333333333336</v>
      </c>
      <c r="H589" s="236">
        <v>20.833333333333336</v>
      </c>
      <c r="I589" s="236" t="s">
        <v>2</v>
      </c>
      <c r="J589" s="236">
        <v>29.166666666666668</v>
      </c>
      <c r="K589" s="236">
        <v>8.3333333333333321</v>
      </c>
      <c r="L589" s="236">
        <v>33.333333333333329</v>
      </c>
      <c r="M589" s="236" t="s">
        <v>2</v>
      </c>
      <c r="N589" s="236" t="s">
        <v>2</v>
      </c>
      <c r="O589" s="236">
        <v>16.666666666666664</v>
      </c>
      <c r="P589" s="238">
        <v>8.3333333333333321</v>
      </c>
    </row>
    <row r="590" spans="1:16" ht="12" customHeight="1">
      <c r="A590" s="163"/>
      <c r="B590" s="240" t="s">
        <v>50</v>
      </c>
      <c r="C590" s="164">
        <v>23</v>
      </c>
      <c r="D590" s="165">
        <v>9</v>
      </c>
      <c r="E590" s="166">
        <v>10</v>
      </c>
      <c r="F590" s="165">
        <v>12</v>
      </c>
      <c r="G590" s="165">
        <v>3</v>
      </c>
      <c r="H590" s="165">
        <v>3</v>
      </c>
      <c r="I590" s="165">
        <v>1</v>
      </c>
      <c r="J590" s="165">
        <v>7</v>
      </c>
      <c r="K590" s="165">
        <v>4</v>
      </c>
      <c r="L590" s="165">
        <v>5</v>
      </c>
      <c r="M590" s="165" t="s">
        <v>2</v>
      </c>
      <c r="N590" s="165">
        <v>1</v>
      </c>
      <c r="O590" s="165">
        <v>2</v>
      </c>
      <c r="P590" s="167">
        <v>2</v>
      </c>
    </row>
    <row r="591" spans="1:16" ht="12" customHeight="1">
      <c r="A591" s="163"/>
      <c r="B591" s="241"/>
      <c r="C591" s="235">
        <v>100</v>
      </c>
      <c r="D591" s="236">
        <v>39.130434782608695</v>
      </c>
      <c r="E591" s="237">
        <v>43.478260869565219</v>
      </c>
      <c r="F591" s="236">
        <v>52.173913043478258</v>
      </c>
      <c r="G591" s="236">
        <v>13.043478260869565</v>
      </c>
      <c r="H591" s="236">
        <v>13.043478260869565</v>
      </c>
      <c r="I591" s="236">
        <v>4.3478260869565215</v>
      </c>
      <c r="J591" s="236">
        <v>30.434782608695656</v>
      </c>
      <c r="K591" s="236">
        <v>17.391304347826086</v>
      </c>
      <c r="L591" s="236">
        <v>21.739130434782609</v>
      </c>
      <c r="M591" s="236" t="s">
        <v>2</v>
      </c>
      <c r="N591" s="236">
        <v>4.3478260869565215</v>
      </c>
      <c r="O591" s="236">
        <v>8.695652173913043</v>
      </c>
      <c r="P591" s="238">
        <v>8.695652173913043</v>
      </c>
    </row>
    <row r="592" spans="1:16" ht="12" customHeight="1">
      <c r="A592" s="163"/>
      <c r="B592" s="240" t="s">
        <v>51</v>
      </c>
      <c r="C592" s="164">
        <v>24</v>
      </c>
      <c r="D592" s="165">
        <v>12</v>
      </c>
      <c r="E592" s="166">
        <v>12</v>
      </c>
      <c r="F592" s="165">
        <v>9</v>
      </c>
      <c r="G592" s="165">
        <v>3</v>
      </c>
      <c r="H592" s="165">
        <v>5</v>
      </c>
      <c r="I592" s="165">
        <v>3</v>
      </c>
      <c r="J592" s="165">
        <v>8</v>
      </c>
      <c r="K592" s="165">
        <v>3</v>
      </c>
      <c r="L592" s="165">
        <v>6</v>
      </c>
      <c r="M592" s="165" t="s">
        <v>2</v>
      </c>
      <c r="N592" s="165">
        <v>1</v>
      </c>
      <c r="O592" s="165" t="s">
        <v>2</v>
      </c>
      <c r="P592" s="167">
        <v>2</v>
      </c>
    </row>
    <row r="593" spans="1:16" ht="12" customHeight="1">
      <c r="A593" s="163"/>
      <c r="B593" s="241"/>
      <c r="C593" s="235">
        <v>100</v>
      </c>
      <c r="D593" s="236">
        <v>50</v>
      </c>
      <c r="E593" s="237">
        <v>50</v>
      </c>
      <c r="F593" s="236">
        <v>37.5</v>
      </c>
      <c r="G593" s="236">
        <v>12.5</v>
      </c>
      <c r="H593" s="236">
        <v>20.833333333333336</v>
      </c>
      <c r="I593" s="236">
        <v>12.5</v>
      </c>
      <c r="J593" s="236">
        <v>33.333333333333329</v>
      </c>
      <c r="K593" s="236">
        <v>12.5</v>
      </c>
      <c r="L593" s="236">
        <v>25</v>
      </c>
      <c r="M593" s="236" t="s">
        <v>2</v>
      </c>
      <c r="N593" s="236">
        <v>4.1666666666666661</v>
      </c>
      <c r="O593" s="236" t="s">
        <v>2</v>
      </c>
      <c r="P593" s="238">
        <v>8.3333333333333321</v>
      </c>
    </row>
    <row r="594" spans="1:16" ht="12" customHeight="1">
      <c r="A594" s="163"/>
      <c r="B594" s="240" t="s">
        <v>52</v>
      </c>
      <c r="C594" s="164">
        <v>18</v>
      </c>
      <c r="D594" s="165">
        <v>8</v>
      </c>
      <c r="E594" s="166">
        <v>7</v>
      </c>
      <c r="F594" s="165">
        <v>9</v>
      </c>
      <c r="G594" s="165">
        <v>2</v>
      </c>
      <c r="H594" s="165">
        <v>4</v>
      </c>
      <c r="I594" s="165" t="s">
        <v>2</v>
      </c>
      <c r="J594" s="165">
        <v>7</v>
      </c>
      <c r="K594" s="165">
        <v>5</v>
      </c>
      <c r="L594" s="165">
        <v>3</v>
      </c>
      <c r="M594" s="165" t="s">
        <v>2</v>
      </c>
      <c r="N594" s="165">
        <v>1</v>
      </c>
      <c r="O594" s="165" t="s">
        <v>2</v>
      </c>
      <c r="P594" s="167">
        <v>2</v>
      </c>
    </row>
    <row r="595" spans="1:16" ht="12" customHeight="1">
      <c r="A595" s="163"/>
      <c r="B595" s="241"/>
      <c r="C595" s="235">
        <v>100</v>
      </c>
      <c r="D595" s="236">
        <v>44.444444444444443</v>
      </c>
      <c r="E595" s="237">
        <v>38.888888888888893</v>
      </c>
      <c r="F595" s="236">
        <v>50</v>
      </c>
      <c r="G595" s="236">
        <v>11.111111111111111</v>
      </c>
      <c r="H595" s="236">
        <v>22.222222222222221</v>
      </c>
      <c r="I595" s="236" t="s">
        <v>2</v>
      </c>
      <c r="J595" s="236">
        <v>38.888888888888893</v>
      </c>
      <c r="K595" s="236">
        <v>27.777777777777779</v>
      </c>
      <c r="L595" s="236">
        <v>16.666666666666664</v>
      </c>
      <c r="M595" s="236" t="s">
        <v>2</v>
      </c>
      <c r="N595" s="236">
        <v>5.5555555555555554</v>
      </c>
      <c r="O595" s="236" t="s">
        <v>2</v>
      </c>
      <c r="P595" s="238">
        <v>11.111111111111111</v>
      </c>
    </row>
    <row r="596" spans="1:16" ht="12" customHeight="1">
      <c r="A596" s="163"/>
      <c r="B596" s="240" t="s">
        <v>53</v>
      </c>
      <c r="C596" s="164">
        <v>23</v>
      </c>
      <c r="D596" s="165">
        <v>10</v>
      </c>
      <c r="E596" s="166">
        <v>7</v>
      </c>
      <c r="F596" s="165">
        <v>8</v>
      </c>
      <c r="G596" s="165">
        <v>6</v>
      </c>
      <c r="H596" s="165">
        <v>5</v>
      </c>
      <c r="I596" s="165">
        <v>1</v>
      </c>
      <c r="J596" s="165">
        <v>6</v>
      </c>
      <c r="K596" s="165">
        <v>10</v>
      </c>
      <c r="L596" s="165">
        <v>6</v>
      </c>
      <c r="M596" s="165" t="s">
        <v>2</v>
      </c>
      <c r="N596" s="165" t="s">
        <v>2</v>
      </c>
      <c r="O596" s="165">
        <v>1</v>
      </c>
      <c r="P596" s="167">
        <v>2</v>
      </c>
    </row>
    <row r="597" spans="1:16" ht="12" customHeight="1">
      <c r="A597" s="163"/>
      <c r="B597" s="241"/>
      <c r="C597" s="235">
        <v>100</v>
      </c>
      <c r="D597" s="236">
        <v>43.478260869565219</v>
      </c>
      <c r="E597" s="237">
        <v>30.434782608695656</v>
      </c>
      <c r="F597" s="236">
        <v>34.782608695652172</v>
      </c>
      <c r="G597" s="236">
        <v>26.086956521739129</v>
      </c>
      <c r="H597" s="236">
        <v>21.739130434782609</v>
      </c>
      <c r="I597" s="236">
        <v>4.3478260869565215</v>
      </c>
      <c r="J597" s="236">
        <v>26.086956521739129</v>
      </c>
      <c r="K597" s="236">
        <v>43.478260869565219</v>
      </c>
      <c r="L597" s="236">
        <v>26.086956521739129</v>
      </c>
      <c r="M597" s="236" t="s">
        <v>2</v>
      </c>
      <c r="N597" s="236" t="s">
        <v>2</v>
      </c>
      <c r="O597" s="236">
        <v>4.3478260869565215</v>
      </c>
      <c r="P597" s="238">
        <v>8.695652173913043</v>
      </c>
    </row>
    <row r="598" spans="1:16" ht="12" customHeight="1">
      <c r="A598" s="163"/>
      <c r="B598" s="240" t="s">
        <v>54</v>
      </c>
      <c r="C598" s="164">
        <v>15</v>
      </c>
      <c r="D598" s="165">
        <v>8</v>
      </c>
      <c r="E598" s="166">
        <v>8</v>
      </c>
      <c r="F598" s="165">
        <v>9</v>
      </c>
      <c r="G598" s="165">
        <v>5</v>
      </c>
      <c r="H598" s="165">
        <v>2</v>
      </c>
      <c r="I598" s="165">
        <v>1</v>
      </c>
      <c r="J598" s="165">
        <v>4</v>
      </c>
      <c r="K598" s="165">
        <v>1</v>
      </c>
      <c r="L598" s="165">
        <v>1</v>
      </c>
      <c r="M598" s="165" t="s">
        <v>2</v>
      </c>
      <c r="N598" s="165" t="s">
        <v>2</v>
      </c>
      <c r="O598" s="165" t="s">
        <v>2</v>
      </c>
      <c r="P598" s="167">
        <v>1</v>
      </c>
    </row>
    <row r="599" spans="1:16" ht="12" customHeight="1">
      <c r="A599" s="163"/>
      <c r="B599" s="241"/>
      <c r="C599" s="235">
        <v>100</v>
      </c>
      <c r="D599" s="236">
        <v>53.333333333333336</v>
      </c>
      <c r="E599" s="237">
        <v>53.333333333333336</v>
      </c>
      <c r="F599" s="236">
        <v>60</v>
      </c>
      <c r="G599" s="236">
        <v>33.333333333333329</v>
      </c>
      <c r="H599" s="236">
        <v>13.333333333333334</v>
      </c>
      <c r="I599" s="236">
        <v>6.666666666666667</v>
      </c>
      <c r="J599" s="236">
        <v>26.666666666666668</v>
      </c>
      <c r="K599" s="236">
        <v>6.666666666666667</v>
      </c>
      <c r="L599" s="236">
        <v>6.666666666666667</v>
      </c>
      <c r="M599" s="236" t="s">
        <v>2</v>
      </c>
      <c r="N599" s="236" t="s">
        <v>2</v>
      </c>
      <c r="O599" s="236" t="s">
        <v>2</v>
      </c>
      <c r="P599" s="238">
        <v>6.666666666666667</v>
      </c>
    </row>
    <row r="600" spans="1:16" ht="12" customHeight="1">
      <c r="A600" s="163"/>
      <c r="B600" s="240" t="s">
        <v>55</v>
      </c>
      <c r="C600" s="164">
        <v>18</v>
      </c>
      <c r="D600" s="165">
        <v>8</v>
      </c>
      <c r="E600" s="166">
        <v>9</v>
      </c>
      <c r="F600" s="165">
        <v>7</v>
      </c>
      <c r="G600" s="165">
        <v>1</v>
      </c>
      <c r="H600" s="165">
        <v>2</v>
      </c>
      <c r="I600" s="165">
        <v>1</v>
      </c>
      <c r="J600" s="165">
        <v>4</v>
      </c>
      <c r="K600" s="165">
        <v>2</v>
      </c>
      <c r="L600" s="165">
        <v>4</v>
      </c>
      <c r="M600" s="165" t="s">
        <v>2</v>
      </c>
      <c r="N600" s="165" t="s">
        <v>2</v>
      </c>
      <c r="O600" s="165">
        <v>2</v>
      </c>
      <c r="P600" s="167">
        <v>2</v>
      </c>
    </row>
    <row r="601" spans="1:16" ht="12" customHeight="1">
      <c r="A601" s="163"/>
      <c r="B601" s="241"/>
      <c r="C601" s="235">
        <v>100</v>
      </c>
      <c r="D601" s="236">
        <v>44.444444444444443</v>
      </c>
      <c r="E601" s="237">
        <v>50</v>
      </c>
      <c r="F601" s="236">
        <v>38.888888888888893</v>
      </c>
      <c r="G601" s="236">
        <v>5.5555555555555554</v>
      </c>
      <c r="H601" s="236">
        <v>11.111111111111111</v>
      </c>
      <c r="I601" s="236">
        <v>5.5555555555555554</v>
      </c>
      <c r="J601" s="236">
        <v>22.222222222222221</v>
      </c>
      <c r="K601" s="236">
        <v>11.111111111111111</v>
      </c>
      <c r="L601" s="236">
        <v>22.222222222222221</v>
      </c>
      <c r="M601" s="236" t="s">
        <v>2</v>
      </c>
      <c r="N601" s="236" t="s">
        <v>2</v>
      </c>
      <c r="O601" s="236">
        <v>11.111111111111111</v>
      </c>
      <c r="P601" s="238">
        <v>11.111111111111111</v>
      </c>
    </row>
    <row r="602" spans="1:16" ht="12" customHeight="1">
      <c r="A602" s="163"/>
      <c r="B602" s="240" t="s">
        <v>56</v>
      </c>
      <c r="C602" s="164">
        <v>12</v>
      </c>
      <c r="D602" s="165">
        <v>5</v>
      </c>
      <c r="E602" s="166">
        <v>4</v>
      </c>
      <c r="F602" s="165">
        <v>1</v>
      </c>
      <c r="G602" s="165">
        <v>3</v>
      </c>
      <c r="H602" s="165">
        <v>2</v>
      </c>
      <c r="I602" s="165">
        <v>2</v>
      </c>
      <c r="J602" s="165">
        <v>2</v>
      </c>
      <c r="K602" s="165" t="s">
        <v>2</v>
      </c>
      <c r="L602" s="165">
        <v>1</v>
      </c>
      <c r="M602" s="165" t="s">
        <v>2</v>
      </c>
      <c r="N602" s="165">
        <v>1</v>
      </c>
      <c r="O602" s="165">
        <v>1</v>
      </c>
      <c r="P602" s="167">
        <v>3</v>
      </c>
    </row>
    <row r="603" spans="1:16" ht="12" customHeight="1">
      <c r="A603" s="163"/>
      <c r="B603" s="241"/>
      <c r="C603" s="235">
        <v>100</v>
      </c>
      <c r="D603" s="236">
        <v>41.666666666666671</v>
      </c>
      <c r="E603" s="237">
        <v>33.333333333333329</v>
      </c>
      <c r="F603" s="236">
        <v>8.3333333333333321</v>
      </c>
      <c r="G603" s="236">
        <v>25</v>
      </c>
      <c r="H603" s="236">
        <v>16.666666666666664</v>
      </c>
      <c r="I603" s="236">
        <v>16.666666666666664</v>
      </c>
      <c r="J603" s="236">
        <v>16.666666666666664</v>
      </c>
      <c r="K603" s="236" t="s">
        <v>2</v>
      </c>
      <c r="L603" s="236">
        <v>8.3333333333333321</v>
      </c>
      <c r="M603" s="236" t="s">
        <v>2</v>
      </c>
      <c r="N603" s="236">
        <v>8.3333333333333321</v>
      </c>
      <c r="O603" s="236">
        <v>8.3333333333333321</v>
      </c>
      <c r="P603" s="238">
        <v>25</v>
      </c>
    </row>
    <row r="604" spans="1:16" ht="12" customHeight="1">
      <c r="A604" s="163"/>
      <c r="B604" s="240" t="s">
        <v>57</v>
      </c>
      <c r="C604" s="164">
        <v>15</v>
      </c>
      <c r="D604" s="165">
        <v>5</v>
      </c>
      <c r="E604" s="166">
        <v>4</v>
      </c>
      <c r="F604" s="165">
        <v>5</v>
      </c>
      <c r="G604" s="165">
        <v>4</v>
      </c>
      <c r="H604" s="165">
        <v>2</v>
      </c>
      <c r="I604" s="165">
        <v>1</v>
      </c>
      <c r="J604" s="165">
        <v>6</v>
      </c>
      <c r="K604" s="165">
        <v>1</v>
      </c>
      <c r="L604" s="165">
        <v>6</v>
      </c>
      <c r="M604" s="165" t="s">
        <v>2</v>
      </c>
      <c r="N604" s="165">
        <v>1</v>
      </c>
      <c r="O604" s="165" t="s">
        <v>2</v>
      </c>
      <c r="P604" s="167">
        <v>2</v>
      </c>
    </row>
    <row r="605" spans="1:16" ht="12" customHeight="1">
      <c r="A605" s="163"/>
      <c r="B605" s="241"/>
      <c r="C605" s="235">
        <v>100</v>
      </c>
      <c r="D605" s="236">
        <v>33.333333333333329</v>
      </c>
      <c r="E605" s="237">
        <v>26.666666666666668</v>
      </c>
      <c r="F605" s="236">
        <v>33.333333333333329</v>
      </c>
      <c r="G605" s="236">
        <v>26.666666666666668</v>
      </c>
      <c r="H605" s="236">
        <v>13.333333333333334</v>
      </c>
      <c r="I605" s="236">
        <v>6.666666666666667</v>
      </c>
      <c r="J605" s="236">
        <v>40</v>
      </c>
      <c r="K605" s="236">
        <v>6.666666666666667</v>
      </c>
      <c r="L605" s="236">
        <v>40</v>
      </c>
      <c r="M605" s="236" t="s">
        <v>2</v>
      </c>
      <c r="N605" s="236">
        <v>6.666666666666667</v>
      </c>
      <c r="O605" s="236" t="s">
        <v>2</v>
      </c>
      <c r="P605" s="238">
        <v>13.333333333333334</v>
      </c>
    </row>
    <row r="606" spans="1:16" ht="12" customHeight="1">
      <c r="A606" s="163"/>
      <c r="B606" s="240" t="s">
        <v>58</v>
      </c>
      <c r="C606" s="164">
        <v>14</v>
      </c>
      <c r="D606" s="165">
        <v>2</v>
      </c>
      <c r="E606" s="166">
        <v>2</v>
      </c>
      <c r="F606" s="165">
        <v>5</v>
      </c>
      <c r="G606" s="165" t="s">
        <v>2</v>
      </c>
      <c r="H606" s="165">
        <v>3</v>
      </c>
      <c r="I606" s="165">
        <v>1</v>
      </c>
      <c r="J606" s="165">
        <v>4</v>
      </c>
      <c r="K606" s="165">
        <v>1</v>
      </c>
      <c r="L606" s="165">
        <v>2</v>
      </c>
      <c r="M606" s="165" t="s">
        <v>2</v>
      </c>
      <c r="N606" s="165">
        <v>1</v>
      </c>
      <c r="O606" s="165">
        <v>4</v>
      </c>
      <c r="P606" s="167">
        <v>2</v>
      </c>
    </row>
    <row r="607" spans="1:16" ht="12" customHeight="1">
      <c r="A607" s="163"/>
      <c r="B607" s="241"/>
      <c r="C607" s="235">
        <v>100</v>
      </c>
      <c r="D607" s="236">
        <v>14.285714285714285</v>
      </c>
      <c r="E607" s="237">
        <v>14.285714285714285</v>
      </c>
      <c r="F607" s="236">
        <v>35.714285714285715</v>
      </c>
      <c r="G607" s="236" t="s">
        <v>2</v>
      </c>
      <c r="H607" s="236">
        <v>21.428571428571427</v>
      </c>
      <c r="I607" s="236">
        <v>7.1428571428571423</v>
      </c>
      <c r="J607" s="236">
        <v>28.571428571428569</v>
      </c>
      <c r="K607" s="236">
        <v>7.1428571428571423</v>
      </c>
      <c r="L607" s="236">
        <v>14.285714285714285</v>
      </c>
      <c r="M607" s="236" t="s">
        <v>2</v>
      </c>
      <c r="N607" s="236">
        <v>7.1428571428571423</v>
      </c>
      <c r="O607" s="236">
        <v>28.571428571428569</v>
      </c>
      <c r="P607" s="238">
        <v>14.285714285714285</v>
      </c>
    </row>
    <row r="608" spans="1:16" ht="12" customHeight="1">
      <c r="A608" s="163"/>
      <c r="B608" s="240" t="s">
        <v>59</v>
      </c>
      <c r="C608" s="164" t="s">
        <v>2</v>
      </c>
      <c r="D608" s="165" t="s">
        <v>2</v>
      </c>
      <c r="E608" s="166" t="s">
        <v>2</v>
      </c>
      <c r="F608" s="165" t="s">
        <v>2</v>
      </c>
      <c r="G608" s="165" t="s">
        <v>2</v>
      </c>
      <c r="H608" s="165" t="s">
        <v>2</v>
      </c>
      <c r="I608" s="165" t="s">
        <v>2</v>
      </c>
      <c r="J608" s="165" t="s">
        <v>2</v>
      </c>
      <c r="K608" s="165" t="s">
        <v>2</v>
      </c>
      <c r="L608" s="165" t="s">
        <v>2</v>
      </c>
      <c r="M608" s="165" t="s">
        <v>2</v>
      </c>
      <c r="N608" s="165" t="s">
        <v>2</v>
      </c>
      <c r="O608" s="165" t="s">
        <v>2</v>
      </c>
      <c r="P608" s="167" t="s">
        <v>2</v>
      </c>
    </row>
    <row r="609" spans="1:16" ht="12" customHeight="1">
      <c r="A609" s="163"/>
      <c r="B609" s="241"/>
      <c r="C609" s="235" t="s">
        <v>2</v>
      </c>
      <c r="D609" s="236" t="s">
        <v>2</v>
      </c>
      <c r="E609" s="237" t="s">
        <v>2</v>
      </c>
      <c r="F609" s="236" t="s">
        <v>2</v>
      </c>
      <c r="G609" s="236" t="s">
        <v>2</v>
      </c>
      <c r="H609" s="236" t="s">
        <v>2</v>
      </c>
      <c r="I609" s="236" t="s">
        <v>2</v>
      </c>
      <c r="J609" s="236" t="s">
        <v>2</v>
      </c>
      <c r="K609" s="236" t="s">
        <v>2</v>
      </c>
      <c r="L609" s="236" t="s">
        <v>2</v>
      </c>
      <c r="M609" s="236" t="s">
        <v>2</v>
      </c>
      <c r="N609" s="236" t="s">
        <v>2</v>
      </c>
      <c r="O609" s="236" t="s">
        <v>2</v>
      </c>
      <c r="P609" s="238" t="s">
        <v>2</v>
      </c>
    </row>
    <row r="610" spans="1:16" ht="12" customHeight="1">
      <c r="A610" s="163"/>
      <c r="B610" s="243" t="s">
        <v>366</v>
      </c>
      <c r="C610" s="164">
        <v>2</v>
      </c>
      <c r="D610" s="165">
        <v>1</v>
      </c>
      <c r="E610" s="166" t="s">
        <v>2</v>
      </c>
      <c r="F610" s="165">
        <v>1</v>
      </c>
      <c r="G610" s="165">
        <v>1</v>
      </c>
      <c r="H610" s="165" t="s">
        <v>2</v>
      </c>
      <c r="I610" s="165">
        <v>1</v>
      </c>
      <c r="J610" s="165">
        <v>1</v>
      </c>
      <c r="K610" s="165">
        <v>1</v>
      </c>
      <c r="L610" s="165" t="s">
        <v>2</v>
      </c>
      <c r="M610" s="165" t="s">
        <v>2</v>
      </c>
      <c r="N610" s="165" t="s">
        <v>2</v>
      </c>
      <c r="O610" s="165" t="s">
        <v>2</v>
      </c>
      <c r="P610" s="167" t="s">
        <v>2</v>
      </c>
    </row>
    <row r="611" spans="1:16" ht="12" customHeight="1">
      <c r="A611" s="163"/>
      <c r="B611" s="244"/>
      <c r="C611" s="235">
        <v>100</v>
      </c>
      <c r="D611" s="236">
        <v>50</v>
      </c>
      <c r="E611" s="237" t="s">
        <v>2</v>
      </c>
      <c r="F611" s="236">
        <v>50</v>
      </c>
      <c r="G611" s="236">
        <v>50</v>
      </c>
      <c r="H611" s="236" t="s">
        <v>2</v>
      </c>
      <c r="I611" s="236">
        <v>50</v>
      </c>
      <c r="J611" s="236">
        <v>50</v>
      </c>
      <c r="K611" s="236">
        <v>50</v>
      </c>
      <c r="L611" s="236" t="s">
        <v>2</v>
      </c>
      <c r="M611" s="236" t="s">
        <v>2</v>
      </c>
      <c r="N611" s="236" t="s">
        <v>2</v>
      </c>
      <c r="O611" s="236" t="s">
        <v>2</v>
      </c>
      <c r="P611" s="238" t="s">
        <v>2</v>
      </c>
    </row>
    <row r="612" spans="1:16" ht="12" customHeight="1">
      <c r="A612" s="163"/>
      <c r="B612" s="240" t="s">
        <v>41</v>
      </c>
      <c r="C612" s="164" t="s">
        <v>2</v>
      </c>
      <c r="D612" s="165" t="s">
        <v>2</v>
      </c>
      <c r="E612" s="166" t="s">
        <v>2</v>
      </c>
      <c r="F612" s="165" t="s">
        <v>2</v>
      </c>
      <c r="G612" s="165" t="s">
        <v>2</v>
      </c>
      <c r="H612" s="165" t="s">
        <v>2</v>
      </c>
      <c r="I612" s="165" t="s">
        <v>2</v>
      </c>
      <c r="J612" s="165" t="s">
        <v>2</v>
      </c>
      <c r="K612" s="165" t="s">
        <v>2</v>
      </c>
      <c r="L612" s="165" t="s">
        <v>2</v>
      </c>
      <c r="M612" s="165" t="s">
        <v>2</v>
      </c>
      <c r="N612" s="165" t="s">
        <v>2</v>
      </c>
      <c r="O612" s="165" t="s">
        <v>2</v>
      </c>
      <c r="P612" s="167" t="s">
        <v>2</v>
      </c>
    </row>
    <row r="613" spans="1:16" ht="12" customHeight="1">
      <c r="A613" s="163"/>
      <c r="B613" s="241"/>
      <c r="C613" s="235" t="s">
        <v>2</v>
      </c>
      <c r="D613" s="236" t="s">
        <v>2</v>
      </c>
      <c r="E613" s="237" t="s">
        <v>2</v>
      </c>
      <c r="F613" s="236" t="s">
        <v>2</v>
      </c>
      <c r="G613" s="236" t="s">
        <v>2</v>
      </c>
      <c r="H613" s="236" t="s">
        <v>2</v>
      </c>
      <c r="I613" s="236" t="s">
        <v>2</v>
      </c>
      <c r="J613" s="236" t="s">
        <v>2</v>
      </c>
      <c r="K613" s="236" t="s">
        <v>2</v>
      </c>
      <c r="L613" s="236" t="s">
        <v>2</v>
      </c>
      <c r="M613" s="236" t="s">
        <v>2</v>
      </c>
      <c r="N613" s="236" t="s">
        <v>2</v>
      </c>
      <c r="O613" s="236" t="s">
        <v>2</v>
      </c>
      <c r="P613" s="238" t="s">
        <v>2</v>
      </c>
    </row>
    <row r="614" spans="1:16" ht="12" customHeight="1">
      <c r="A614" s="42"/>
      <c r="B614" s="293" t="s">
        <v>42</v>
      </c>
      <c r="C614" s="58" t="s">
        <v>2</v>
      </c>
      <c r="D614" s="165" t="s">
        <v>2</v>
      </c>
      <c r="E614" s="166" t="s">
        <v>2</v>
      </c>
      <c r="F614" s="165" t="s">
        <v>2</v>
      </c>
      <c r="G614" s="165" t="s">
        <v>2</v>
      </c>
      <c r="H614" s="165" t="s">
        <v>2</v>
      </c>
      <c r="I614" s="165" t="s">
        <v>2</v>
      </c>
      <c r="J614" s="165" t="s">
        <v>2</v>
      </c>
      <c r="K614" s="165" t="s">
        <v>2</v>
      </c>
      <c r="L614" s="165" t="s">
        <v>2</v>
      </c>
      <c r="M614" s="165" t="s">
        <v>2</v>
      </c>
      <c r="N614" s="165" t="s">
        <v>2</v>
      </c>
      <c r="O614" s="165" t="s">
        <v>2</v>
      </c>
      <c r="P614" s="167" t="s">
        <v>2</v>
      </c>
    </row>
    <row r="615" spans="1:16" ht="12" customHeight="1">
      <c r="A615" s="42"/>
      <c r="B615" s="294"/>
      <c r="C615" s="235" t="s">
        <v>2</v>
      </c>
      <c r="D615" s="236" t="s">
        <v>2</v>
      </c>
      <c r="E615" s="237" t="s">
        <v>2</v>
      </c>
      <c r="F615" s="236" t="s">
        <v>2</v>
      </c>
      <c r="G615" s="236" t="s">
        <v>2</v>
      </c>
      <c r="H615" s="236" t="s">
        <v>2</v>
      </c>
      <c r="I615" s="236" t="s">
        <v>2</v>
      </c>
      <c r="J615" s="236" t="s">
        <v>2</v>
      </c>
      <c r="K615" s="236" t="s">
        <v>2</v>
      </c>
      <c r="L615" s="236" t="s">
        <v>2</v>
      </c>
      <c r="M615" s="236" t="s">
        <v>2</v>
      </c>
      <c r="N615" s="236" t="s">
        <v>2</v>
      </c>
      <c r="O615" s="236" t="s">
        <v>2</v>
      </c>
      <c r="P615" s="238" t="s">
        <v>2</v>
      </c>
    </row>
    <row r="616" spans="1:16" ht="12" customHeight="1">
      <c r="A616" s="163"/>
      <c r="B616" s="122" t="s">
        <v>43</v>
      </c>
      <c r="C616" s="164" t="s">
        <v>2</v>
      </c>
      <c r="D616" s="165" t="s">
        <v>2</v>
      </c>
      <c r="E616" s="166" t="s">
        <v>2</v>
      </c>
      <c r="F616" s="165" t="s">
        <v>2</v>
      </c>
      <c r="G616" s="165" t="s">
        <v>2</v>
      </c>
      <c r="H616" s="165" t="s">
        <v>2</v>
      </c>
      <c r="I616" s="165" t="s">
        <v>2</v>
      </c>
      <c r="J616" s="165" t="s">
        <v>2</v>
      </c>
      <c r="K616" s="165" t="s">
        <v>2</v>
      </c>
      <c r="L616" s="165" t="s">
        <v>2</v>
      </c>
      <c r="M616" s="165" t="s">
        <v>2</v>
      </c>
      <c r="N616" s="165" t="s">
        <v>2</v>
      </c>
      <c r="O616" s="165" t="s">
        <v>2</v>
      </c>
      <c r="P616" s="167" t="s">
        <v>2</v>
      </c>
    </row>
    <row r="617" spans="1:16" ht="12" customHeight="1">
      <c r="A617" s="163"/>
      <c r="B617" s="125"/>
      <c r="C617" s="235" t="s">
        <v>2</v>
      </c>
      <c r="D617" s="236" t="s">
        <v>2</v>
      </c>
      <c r="E617" s="237" t="s">
        <v>2</v>
      </c>
      <c r="F617" s="236" t="s">
        <v>2</v>
      </c>
      <c r="G617" s="236" t="s">
        <v>2</v>
      </c>
      <c r="H617" s="236" t="s">
        <v>2</v>
      </c>
      <c r="I617" s="236" t="s">
        <v>2</v>
      </c>
      <c r="J617" s="236" t="s">
        <v>2</v>
      </c>
      <c r="K617" s="236" t="s">
        <v>2</v>
      </c>
      <c r="L617" s="236" t="s">
        <v>2</v>
      </c>
      <c r="M617" s="236" t="s">
        <v>2</v>
      </c>
      <c r="N617" s="236" t="s">
        <v>2</v>
      </c>
      <c r="O617" s="236" t="s">
        <v>2</v>
      </c>
      <c r="P617" s="238" t="s">
        <v>2</v>
      </c>
    </row>
    <row r="618" spans="1:16" ht="12" customHeight="1">
      <c r="A618" s="163"/>
      <c r="B618" s="122" t="s">
        <v>44</v>
      </c>
      <c r="C618" s="164" t="s">
        <v>2</v>
      </c>
      <c r="D618" s="165" t="s">
        <v>2</v>
      </c>
      <c r="E618" s="166" t="s">
        <v>2</v>
      </c>
      <c r="F618" s="165" t="s">
        <v>2</v>
      </c>
      <c r="G618" s="165" t="s">
        <v>2</v>
      </c>
      <c r="H618" s="165" t="s">
        <v>2</v>
      </c>
      <c r="I618" s="165" t="s">
        <v>2</v>
      </c>
      <c r="J618" s="165" t="s">
        <v>2</v>
      </c>
      <c r="K618" s="165" t="s">
        <v>2</v>
      </c>
      <c r="L618" s="165" t="s">
        <v>2</v>
      </c>
      <c r="M618" s="165" t="s">
        <v>2</v>
      </c>
      <c r="N618" s="165" t="s">
        <v>2</v>
      </c>
      <c r="O618" s="165" t="s">
        <v>2</v>
      </c>
      <c r="P618" s="167" t="s">
        <v>2</v>
      </c>
    </row>
    <row r="619" spans="1:16" ht="12" customHeight="1">
      <c r="A619" s="163"/>
      <c r="B619" s="125"/>
      <c r="C619" s="235" t="s">
        <v>2</v>
      </c>
      <c r="D619" s="236" t="s">
        <v>2</v>
      </c>
      <c r="E619" s="237" t="s">
        <v>2</v>
      </c>
      <c r="F619" s="236" t="s">
        <v>2</v>
      </c>
      <c r="G619" s="236" t="s">
        <v>2</v>
      </c>
      <c r="H619" s="236" t="s">
        <v>2</v>
      </c>
      <c r="I619" s="236" t="s">
        <v>2</v>
      </c>
      <c r="J619" s="236" t="s">
        <v>2</v>
      </c>
      <c r="K619" s="236" t="s">
        <v>2</v>
      </c>
      <c r="L619" s="236" t="s">
        <v>2</v>
      </c>
      <c r="M619" s="236" t="s">
        <v>2</v>
      </c>
      <c r="N619" s="236" t="s">
        <v>2</v>
      </c>
      <c r="O619" s="236" t="s">
        <v>2</v>
      </c>
      <c r="P619" s="238" t="s">
        <v>2</v>
      </c>
    </row>
    <row r="620" spans="1:16" ht="12" customHeight="1">
      <c r="A620" s="163"/>
      <c r="B620" s="122" t="s">
        <v>45</v>
      </c>
      <c r="C620" s="164">
        <v>1</v>
      </c>
      <c r="D620" s="165">
        <v>1</v>
      </c>
      <c r="E620" s="166" t="s">
        <v>2</v>
      </c>
      <c r="F620" s="165" t="s">
        <v>2</v>
      </c>
      <c r="G620" s="165" t="s">
        <v>2</v>
      </c>
      <c r="H620" s="165" t="s">
        <v>2</v>
      </c>
      <c r="I620" s="165">
        <v>1</v>
      </c>
      <c r="J620" s="165" t="s">
        <v>2</v>
      </c>
      <c r="K620" s="165">
        <v>1</v>
      </c>
      <c r="L620" s="165" t="s">
        <v>2</v>
      </c>
      <c r="M620" s="165" t="s">
        <v>2</v>
      </c>
      <c r="N620" s="165" t="s">
        <v>2</v>
      </c>
      <c r="O620" s="165" t="s">
        <v>2</v>
      </c>
      <c r="P620" s="167" t="s">
        <v>2</v>
      </c>
    </row>
    <row r="621" spans="1:16" ht="12" customHeight="1">
      <c r="A621" s="163"/>
      <c r="B621" s="125"/>
      <c r="C621" s="235">
        <v>100</v>
      </c>
      <c r="D621" s="236">
        <v>100</v>
      </c>
      <c r="E621" s="237" t="s">
        <v>2</v>
      </c>
      <c r="F621" s="236" t="s">
        <v>2</v>
      </c>
      <c r="G621" s="236" t="s">
        <v>2</v>
      </c>
      <c r="H621" s="236" t="s">
        <v>2</v>
      </c>
      <c r="I621" s="236">
        <v>100</v>
      </c>
      <c r="J621" s="236" t="s">
        <v>2</v>
      </c>
      <c r="K621" s="236">
        <v>100</v>
      </c>
      <c r="L621" s="236" t="s">
        <v>2</v>
      </c>
      <c r="M621" s="236" t="s">
        <v>2</v>
      </c>
      <c r="N621" s="236" t="s">
        <v>2</v>
      </c>
      <c r="O621" s="236" t="s">
        <v>2</v>
      </c>
      <c r="P621" s="238" t="s">
        <v>2</v>
      </c>
    </row>
    <row r="622" spans="1:16" ht="12" customHeight="1">
      <c r="A622" s="163"/>
      <c r="B622" s="122" t="s">
        <v>46</v>
      </c>
      <c r="C622" s="164">
        <v>1</v>
      </c>
      <c r="D622" s="165" t="s">
        <v>2</v>
      </c>
      <c r="E622" s="166" t="s">
        <v>2</v>
      </c>
      <c r="F622" s="165">
        <v>1</v>
      </c>
      <c r="G622" s="165">
        <v>1</v>
      </c>
      <c r="H622" s="165" t="s">
        <v>2</v>
      </c>
      <c r="I622" s="165" t="s">
        <v>2</v>
      </c>
      <c r="J622" s="165">
        <v>1</v>
      </c>
      <c r="K622" s="165" t="s">
        <v>2</v>
      </c>
      <c r="L622" s="165" t="s">
        <v>2</v>
      </c>
      <c r="M622" s="165" t="s">
        <v>2</v>
      </c>
      <c r="N622" s="165" t="s">
        <v>2</v>
      </c>
      <c r="O622" s="165" t="s">
        <v>2</v>
      </c>
      <c r="P622" s="167" t="s">
        <v>2</v>
      </c>
    </row>
    <row r="623" spans="1:16" ht="12" customHeight="1">
      <c r="A623" s="163"/>
      <c r="B623" s="125"/>
      <c r="C623" s="235">
        <v>100</v>
      </c>
      <c r="D623" s="236" t="s">
        <v>2</v>
      </c>
      <c r="E623" s="237" t="s">
        <v>2</v>
      </c>
      <c r="F623" s="236">
        <v>100</v>
      </c>
      <c r="G623" s="236">
        <v>100</v>
      </c>
      <c r="H623" s="236" t="s">
        <v>2</v>
      </c>
      <c r="I623" s="236" t="s">
        <v>2</v>
      </c>
      <c r="J623" s="236">
        <v>100</v>
      </c>
      <c r="K623" s="236" t="s">
        <v>2</v>
      </c>
      <c r="L623" s="236" t="s">
        <v>2</v>
      </c>
      <c r="M623" s="236" t="s">
        <v>2</v>
      </c>
      <c r="N623" s="236" t="s">
        <v>2</v>
      </c>
      <c r="O623" s="236" t="s">
        <v>2</v>
      </c>
      <c r="P623" s="238" t="s">
        <v>2</v>
      </c>
    </row>
    <row r="624" spans="1:16" ht="12" customHeight="1">
      <c r="A624" s="163"/>
      <c r="B624" s="122" t="s">
        <v>47</v>
      </c>
      <c r="C624" s="164" t="s">
        <v>2</v>
      </c>
      <c r="D624" s="165" t="s">
        <v>2</v>
      </c>
      <c r="E624" s="166" t="s">
        <v>2</v>
      </c>
      <c r="F624" s="165" t="s">
        <v>2</v>
      </c>
      <c r="G624" s="165" t="s">
        <v>2</v>
      </c>
      <c r="H624" s="165" t="s">
        <v>2</v>
      </c>
      <c r="I624" s="165" t="s">
        <v>2</v>
      </c>
      <c r="J624" s="165" t="s">
        <v>2</v>
      </c>
      <c r="K624" s="165" t="s">
        <v>2</v>
      </c>
      <c r="L624" s="165" t="s">
        <v>2</v>
      </c>
      <c r="M624" s="165" t="s">
        <v>2</v>
      </c>
      <c r="N624" s="165" t="s">
        <v>2</v>
      </c>
      <c r="O624" s="165" t="s">
        <v>2</v>
      </c>
      <c r="P624" s="167" t="s">
        <v>2</v>
      </c>
    </row>
    <row r="625" spans="1:16" ht="12" customHeight="1">
      <c r="A625" s="163"/>
      <c r="B625" s="125"/>
      <c r="C625" s="235" t="s">
        <v>2</v>
      </c>
      <c r="D625" s="236" t="s">
        <v>2</v>
      </c>
      <c r="E625" s="237" t="s">
        <v>2</v>
      </c>
      <c r="F625" s="236" t="s">
        <v>2</v>
      </c>
      <c r="G625" s="236" t="s">
        <v>2</v>
      </c>
      <c r="H625" s="236" t="s">
        <v>2</v>
      </c>
      <c r="I625" s="236" t="s">
        <v>2</v>
      </c>
      <c r="J625" s="236" t="s">
        <v>2</v>
      </c>
      <c r="K625" s="236" t="s">
        <v>2</v>
      </c>
      <c r="L625" s="236" t="s">
        <v>2</v>
      </c>
      <c r="M625" s="236" t="s">
        <v>2</v>
      </c>
      <c r="N625" s="236" t="s">
        <v>2</v>
      </c>
      <c r="O625" s="236" t="s">
        <v>2</v>
      </c>
      <c r="P625" s="238" t="s">
        <v>2</v>
      </c>
    </row>
    <row r="626" spans="1:16" ht="12" customHeight="1">
      <c r="A626" s="163"/>
      <c r="B626" s="122" t="s">
        <v>48</v>
      </c>
      <c r="C626" s="164" t="s">
        <v>2</v>
      </c>
      <c r="D626" s="165" t="s">
        <v>2</v>
      </c>
      <c r="E626" s="166" t="s">
        <v>2</v>
      </c>
      <c r="F626" s="165" t="s">
        <v>2</v>
      </c>
      <c r="G626" s="165" t="s">
        <v>2</v>
      </c>
      <c r="H626" s="165" t="s">
        <v>2</v>
      </c>
      <c r="I626" s="165" t="s">
        <v>2</v>
      </c>
      <c r="J626" s="165" t="s">
        <v>2</v>
      </c>
      <c r="K626" s="165" t="s">
        <v>2</v>
      </c>
      <c r="L626" s="165" t="s">
        <v>2</v>
      </c>
      <c r="M626" s="165" t="s">
        <v>2</v>
      </c>
      <c r="N626" s="165" t="s">
        <v>2</v>
      </c>
      <c r="O626" s="165" t="s">
        <v>2</v>
      </c>
      <c r="P626" s="167" t="s">
        <v>2</v>
      </c>
    </row>
    <row r="627" spans="1:16" ht="12" customHeight="1">
      <c r="A627" s="163"/>
      <c r="B627" s="125"/>
      <c r="C627" s="235" t="s">
        <v>2</v>
      </c>
      <c r="D627" s="236" t="s">
        <v>2</v>
      </c>
      <c r="E627" s="237" t="s">
        <v>2</v>
      </c>
      <c r="F627" s="236" t="s">
        <v>2</v>
      </c>
      <c r="G627" s="236" t="s">
        <v>2</v>
      </c>
      <c r="H627" s="236" t="s">
        <v>2</v>
      </c>
      <c r="I627" s="236" t="s">
        <v>2</v>
      </c>
      <c r="J627" s="236" t="s">
        <v>2</v>
      </c>
      <c r="K627" s="236" t="s">
        <v>2</v>
      </c>
      <c r="L627" s="236" t="s">
        <v>2</v>
      </c>
      <c r="M627" s="236" t="s">
        <v>2</v>
      </c>
      <c r="N627" s="236" t="s">
        <v>2</v>
      </c>
      <c r="O627" s="236" t="s">
        <v>2</v>
      </c>
      <c r="P627" s="238" t="s">
        <v>2</v>
      </c>
    </row>
    <row r="628" spans="1:16" ht="12" customHeight="1">
      <c r="A628" s="163"/>
      <c r="B628" s="122" t="s">
        <v>49</v>
      </c>
      <c r="C628" s="164" t="s">
        <v>2</v>
      </c>
      <c r="D628" s="165" t="s">
        <v>2</v>
      </c>
      <c r="E628" s="166" t="s">
        <v>2</v>
      </c>
      <c r="F628" s="165" t="s">
        <v>2</v>
      </c>
      <c r="G628" s="165" t="s">
        <v>2</v>
      </c>
      <c r="H628" s="165" t="s">
        <v>2</v>
      </c>
      <c r="I628" s="165" t="s">
        <v>2</v>
      </c>
      <c r="J628" s="165" t="s">
        <v>2</v>
      </c>
      <c r="K628" s="165" t="s">
        <v>2</v>
      </c>
      <c r="L628" s="165" t="s">
        <v>2</v>
      </c>
      <c r="M628" s="165" t="s">
        <v>2</v>
      </c>
      <c r="N628" s="165" t="s">
        <v>2</v>
      </c>
      <c r="O628" s="165" t="s">
        <v>2</v>
      </c>
      <c r="P628" s="167" t="s">
        <v>2</v>
      </c>
    </row>
    <row r="629" spans="1:16" ht="12" customHeight="1">
      <c r="A629" s="163"/>
      <c r="B629" s="125"/>
      <c r="C629" s="235" t="s">
        <v>2</v>
      </c>
      <c r="D629" s="236" t="s">
        <v>2</v>
      </c>
      <c r="E629" s="237" t="s">
        <v>2</v>
      </c>
      <c r="F629" s="236" t="s">
        <v>2</v>
      </c>
      <c r="G629" s="236" t="s">
        <v>2</v>
      </c>
      <c r="H629" s="236" t="s">
        <v>2</v>
      </c>
      <c r="I629" s="236" t="s">
        <v>2</v>
      </c>
      <c r="J629" s="236" t="s">
        <v>2</v>
      </c>
      <c r="K629" s="236" t="s">
        <v>2</v>
      </c>
      <c r="L629" s="236" t="s">
        <v>2</v>
      </c>
      <c r="M629" s="236" t="s">
        <v>2</v>
      </c>
      <c r="N629" s="236" t="s">
        <v>2</v>
      </c>
      <c r="O629" s="236" t="s">
        <v>2</v>
      </c>
      <c r="P629" s="238" t="s">
        <v>2</v>
      </c>
    </row>
    <row r="630" spans="1:16" ht="12" customHeight="1">
      <c r="A630" s="163"/>
      <c r="B630" s="122" t="s">
        <v>50</v>
      </c>
      <c r="C630" s="164" t="s">
        <v>2</v>
      </c>
      <c r="D630" s="165" t="s">
        <v>2</v>
      </c>
      <c r="E630" s="166" t="s">
        <v>2</v>
      </c>
      <c r="F630" s="165" t="s">
        <v>2</v>
      </c>
      <c r="G630" s="165" t="s">
        <v>2</v>
      </c>
      <c r="H630" s="165" t="s">
        <v>2</v>
      </c>
      <c r="I630" s="165" t="s">
        <v>2</v>
      </c>
      <c r="J630" s="165" t="s">
        <v>2</v>
      </c>
      <c r="K630" s="165" t="s">
        <v>2</v>
      </c>
      <c r="L630" s="165" t="s">
        <v>2</v>
      </c>
      <c r="M630" s="165" t="s">
        <v>2</v>
      </c>
      <c r="N630" s="165" t="s">
        <v>2</v>
      </c>
      <c r="O630" s="165" t="s">
        <v>2</v>
      </c>
      <c r="P630" s="167" t="s">
        <v>2</v>
      </c>
    </row>
    <row r="631" spans="1:16" ht="12" customHeight="1">
      <c r="A631" s="163"/>
      <c r="B631" s="125"/>
      <c r="C631" s="235" t="s">
        <v>2</v>
      </c>
      <c r="D631" s="236" t="s">
        <v>2</v>
      </c>
      <c r="E631" s="237" t="s">
        <v>2</v>
      </c>
      <c r="F631" s="236" t="s">
        <v>2</v>
      </c>
      <c r="G631" s="236" t="s">
        <v>2</v>
      </c>
      <c r="H631" s="236" t="s">
        <v>2</v>
      </c>
      <c r="I631" s="236" t="s">
        <v>2</v>
      </c>
      <c r="J631" s="236" t="s">
        <v>2</v>
      </c>
      <c r="K631" s="236" t="s">
        <v>2</v>
      </c>
      <c r="L631" s="236" t="s">
        <v>2</v>
      </c>
      <c r="M631" s="236" t="s">
        <v>2</v>
      </c>
      <c r="N631" s="236" t="s">
        <v>2</v>
      </c>
      <c r="O631" s="236" t="s">
        <v>2</v>
      </c>
      <c r="P631" s="238" t="s">
        <v>2</v>
      </c>
    </row>
    <row r="632" spans="1:16" ht="12" customHeight="1">
      <c r="A632" s="163"/>
      <c r="B632" s="122" t="s">
        <v>51</v>
      </c>
      <c r="C632" s="164" t="s">
        <v>2</v>
      </c>
      <c r="D632" s="165" t="s">
        <v>2</v>
      </c>
      <c r="E632" s="166" t="s">
        <v>2</v>
      </c>
      <c r="F632" s="165" t="s">
        <v>2</v>
      </c>
      <c r="G632" s="165" t="s">
        <v>2</v>
      </c>
      <c r="H632" s="165" t="s">
        <v>2</v>
      </c>
      <c r="I632" s="165" t="s">
        <v>2</v>
      </c>
      <c r="J632" s="165" t="s">
        <v>2</v>
      </c>
      <c r="K632" s="165" t="s">
        <v>2</v>
      </c>
      <c r="L632" s="165" t="s">
        <v>2</v>
      </c>
      <c r="M632" s="165" t="s">
        <v>2</v>
      </c>
      <c r="N632" s="165" t="s">
        <v>2</v>
      </c>
      <c r="O632" s="165" t="s">
        <v>2</v>
      </c>
      <c r="P632" s="167" t="s">
        <v>2</v>
      </c>
    </row>
    <row r="633" spans="1:16" ht="12" customHeight="1">
      <c r="A633" s="163"/>
      <c r="B633" s="125"/>
      <c r="C633" s="235" t="s">
        <v>2</v>
      </c>
      <c r="D633" s="236" t="s">
        <v>2</v>
      </c>
      <c r="E633" s="237" t="s">
        <v>2</v>
      </c>
      <c r="F633" s="236" t="s">
        <v>2</v>
      </c>
      <c r="G633" s="236" t="s">
        <v>2</v>
      </c>
      <c r="H633" s="236" t="s">
        <v>2</v>
      </c>
      <c r="I633" s="236" t="s">
        <v>2</v>
      </c>
      <c r="J633" s="236" t="s">
        <v>2</v>
      </c>
      <c r="K633" s="236" t="s">
        <v>2</v>
      </c>
      <c r="L633" s="236" t="s">
        <v>2</v>
      </c>
      <c r="M633" s="236" t="s">
        <v>2</v>
      </c>
      <c r="N633" s="236" t="s">
        <v>2</v>
      </c>
      <c r="O633" s="236" t="s">
        <v>2</v>
      </c>
      <c r="P633" s="238" t="s">
        <v>2</v>
      </c>
    </row>
    <row r="634" spans="1:16" ht="12" customHeight="1">
      <c r="A634" s="163"/>
      <c r="B634" s="122" t="s">
        <v>52</v>
      </c>
      <c r="C634" s="164" t="s">
        <v>2</v>
      </c>
      <c r="D634" s="165" t="s">
        <v>2</v>
      </c>
      <c r="E634" s="166" t="s">
        <v>2</v>
      </c>
      <c r="F634" s="165" t="s">
        <v>2</v>
      </c>
      <c r="G634" s="165" t="s">
        <v>2</v>
      </c>
      <c r="H634" s="165" t="s">
        <v>2</v>
      </c>
      <c r="I634" s="165" t="s">
        <v>2</v>
      </c>
      <c r="J634" s="165" t="s">
        <v>2</v>
      </c>
      <c r="K634" s="165" t="s">
        <v>2</v>
      </c>
      <c r="L634" s="165" t="s">
        <v>2</v>
      </c>
      <c r="M634" s="165" t="s">
        <v>2</v>
      </c>
      <c r="N634" s="165" t="s">
        <v>2</v>
      </c>
      <c r="O634" s="165" t="s">
        <v>2</v>
      </c>
      <c r="P634" s="167" t="s">
        <v>2</v>
      </c>
    </row>
    <row r="635" spans="1:16" ht="12" customHeight="1">
      <c r="A635" s="163"/>
      <c r="B635" s="125"/>
      <c r="C635" s="235" t="s">
        <v>2</v>
      </c>
      <c r="D635" s="236" t="s">
        <v>2</v>
      </c>
      <c r="E635" s="237" t="s">
        <v>2</v>
      </c>
      <c r="F635" s="236" t="s">
        <v>2</v>
      </c>
      <c r="G635" s="236" t="s">
        <v>2</v>
      </c>
      <c r="H635" s="236" t="s">
        <v>2</v>
      </c>
      <c r="I635" s="236" t="s">
        <v>2</v>
      </c>
      <c r="J635" s="236" t="s">
        <v>2</v>
      </c>
      <c r="K635" s="236" t="s">
        <v>2</v>
      </c>
      <c r="L635" s="236" t="s">
        <v>2</v>
      </c>
      <c r="M635" s="236" t="s">
        <v>2</v>
      </c>
      <c r="N635" s="236" t="s">
        <v>2</v>
      </c>
      <c r="O635" s="236" t="s">
        <v>2</v>
      </c>
      <c r="P635" s="238" t="s">
        <v>2</v>
      </c>
    </row>
    <row r="636" spans="1:16" ht="12" customHeight="1">
      <c r="A636" s="163"/>
      <c r="B636" s="122" t="s">
        <v>53</v>
      </c>
      <c r="C636" s="164" t="s">
        <v>2</v>
      </c>
      <c r="D636" s="165" t="s">
        <v>2</v>
      </c>
      <c r="E636" s="166" t="s">
        <v>2</v>
      </c>
      <c r="F636" s="165" t="s">
        <v>2</v>
      </c>
      <c r="G636" s="165" t="s">
        <v>2</v>
      </c>
      <c r="H636" s="165" t="s">
        <v>2</v>
      </c>
      <c r="I636" s="165" t="s">
        <v>2</v>
      </c>
      <c r="J636" s="165" t="s">
        <v>2</v>
      </c>
      <c r="K636" s="165" t="s">
        <v>2</v>
      </c>
      <c r="L636" s="165" t="s">
        <v>2</v>
      </c>
      <c r="M636" s="165" t="s">
        <v>2</v>
      </c>
      <c r="N636" s="165" t="s">
        <v>2</v>
      </c>
      <c r="O636" s="165" t="s">
        <v>2</v>
      </c>
      <c r="P636" s="167" t="s">
        <v>2</v>
      </c>
    </row>
    <row r="637" spans="1:16" ht="12" customHeight="1">
      <c r="A637" s="163"/>
      <c r="B637" s="125"/>
      <c r="C637" s="235" t="s">
        <v>2</v>
      </c>
      <c r="D637" s="236" t="s">
        <v>2</v>
      </c>
      <c r="E637" s="237" t="s">
        <v>2</v>
      </c>
      <c r="F637" s="236" t="s">
        <v>2</v>
      </c>
      <c r="G637" s="236" t="s">
        <v>2</v>
      </c>
      <c r="H637" s="236" t="s">
        <v>2</v>
      </c>
      <c r="I637" s="236" t="s">
        <v>2</v>
      </c>
      <c r="J637" s="236" t="s">
        <v>2</v>
      </c>
      <c r="K637" s="236" t="s">
        <v>2</v>
      </c>
      <c r="L637" s="236" t="s">
        <v>2</v>
      </c>
      <c r="M637" s="236" t="s">
        <v>2</v>
      </c>
      <c r="N637" s="236" t="s">
        <v>2</v>
      </c>
      <c r="O637" s="236" t="s">
        <v>2</v>
      </c>
      <c r="P637" s="238" t="s">
        <v>2</v>
      </c>
    </row>
    <row r="638" spans="1:16" ht="12" customHeight="1">
      <c r="A638" s="163"/>
      <c r="B638" s="122" t="s">
        <v>54</v>
      </c>
      <c r="C638" s="164" t="s">
        <v>2</v>
      </c>
      <c r="D638" s="165" t="s">
        <v>2</v>
      </c>
      <c r="E638" s="166" t="s">
        <v>2</v>
      </c>
      <c r="F638" s="165" t="s">
        <v>2</v>
      </c>
      <c r="G638" s="165" t="s">
        <v>2</v>
      </c>
      <c r="H638" s="165" t="s">
        <v>2</v>
      </c>
      <c r="I638" s="165" t="s">
        <v>2</v>
      </c>
      <c r="J638" s="165" t="s">
        <v>2</v>
      </c>
      <c r="K638" s="165" t="s">
        <v>2</v>
      </c>
      <c r="L638" s="165" t="s">
        <v>2</v>
      </c>
      <c r="M638" s="165" t="s">
        <v>2</v>
      </c>
      <c r="N638" s="165" t="s">
        <v>2</v>
      </c>
      <c r="O638" s="165" t="s">
        <v>2</v>
      </c>
      <c r="P638" s="167" t="s">
        <v>2</v>
      </c>
    </row>
    <row r="639" spans="1:16" ht="12" customHeight="1">
      <c r="A639" s="163"/>
      <c r="B639" s="125"/>
      <c r="C639" s="235" t="s">
        <v>2</v>
      </c>
      <c r="D639" s="236" t="s">
        <v>2</v>
      </c>
      <c r="E639" s="237" t="s">
        <v>2</v>
      </c>
      <c r="F639" s="236" t="s">
        <v>2</v>
      </c>
      <c r="G639" s="236" t="s">
        <v>2</v>
      </c>
      <c r="H639" s="236" t="s">
        <v>2</v>
      </c>
      <c r="I639" s="236" t="s">
        <v>2</v>
      </c>
      <c r="J639" s="236" t="s">
        <v>2</v>
      </c>
      <c r="K639" s="236" t="s">
        <v>2</v>
      </c>
      <c r="L639" s="236" t="s">
        <v>2</v>
      </c>
      <c r="M639" s="236" t="s">
        <v>2</v>
      </c>
      <c r="N639" s="236" t="s">
        <v>2</v>
      </c>
      <c r="O639" s="236" t="s">
        <v>2</v>
      </c>
      <c r="P639" s="238" t="s">
        <v>2</v>
      </c>
    </row>
    <row r="640" spans="1:16" ht="12" customHeight="1">
      <c r="A640" s="163"/>
      <c r="B640" s="122" t="s">
        <v>55</v>
      </c>
      <c r="C640" s="164" t="s">
        <v>2</v>
      </c>
      <c r="D640" s="165" t="s">
        <v>2</v>
      </c>
      <c r="E640" s="166" t="s">
        <v>2</v>
      </c>
      <c r="F640" s="165" t="s">
        <v>2</v>
      </c>
      <c r="G640" s="165" t="s">
        <v>2</v>
      </c>
      <c r="H640" s="165" t="s">
        <v>2</v>
      </c>
      <c r="I640" s="165" t="s">
        <v>2</v>
      </c>
      <c r="J640" s="165" t="s">
        <v>2</v>
      </c>
      <c r="K640" s="165" t="s">
        <v>2</v>
      </c>
      <c r="L640" s="165" t="s">
        <v>2</v>
      </c>
      <c r="M640" s="165" t="s">
        <v>2</v>
      </c>
      <c r="N640" s="165" t="s">
        <v>2</v>
      </c>
      <c r="O640" s="165" t="s">
        <v>2</v>
      </c>
      <c r="P640" s="167" t="s">
        <v>2</v>
      </c>
    </row>
    <row r="641" spans="1:16" ht="12" customHeight="1">
      <c r="A641" s="163"/>
      <c r="B641" s="125"/>
      <c r="C641" s="235" t="s">
        <v>2</v>
      </c>
      <c r="D641" s="236" t="s">
        <v>2</v>
      </c>
      <c r="E641" s="237" t="s">
        <v>2</v>
      </c>
      <c r="F641" s="236" t="s">
        <v>2</v>
      </c>
      <c r="G641" s="236" t="s">
        <v>2</v>
      </c>
      <c r="H641" s="236" t="s">
        <v>2</v>
      </c>
      <c r="I641" s="236" t="s">
        <v>2</v>
      </c>
      <c r="J641" s="236" t="s">
        <v>2</v>
      </c>
      <c r="K641" s="236" t="s">
        <v>2</v>
      </c>
      <c r="L641" s="236" t="s">
        <v>2</v>
      </c>
      <c r="M641" s="236" t="s">
        <v>2</v>
      </c>
      <c r="N641" s="236" t="s">
        <v>2</v>
      </c>
      <c r="O641" s="236" t="s">
        <v>2</v>
      </c>
      <c r="P641" s="238" t="s">
        <v>2</v>
      </c>
    </row>
    <row r="642" spans="1:16" ht="12" customHeight="1">
      <c r="A642" s="163"/>
      <c r="B642" s="122" t="s">
        <v>56</v>
      </c>
      <c r="C642" s="164" t="s">
        <v>2</v>
      </c>
      <c r="D642" s="165" t="s">
        <v>2</v>
      </c>
      <c r="E642" s="166" t="s">
        <v>2</v>
      </c>
      <c r="F642" s="165" t="s">
        <v>2</v>
      </c>
      <c r="G642" s="165" t="s">
        <v>2</v>
      </c>
      <c r="H642" s="165" t="s">
        <v>2</v>
      </c>
      <c r="I642" s="165" t="s">
        <v>2</v>
      </c>
      <c r="J642" s="165" t="s">
        <v>2</v>
      </c>
      <c r="K642" s="165" t="s">
        <v>2</v>
      </c>
      <c r="L642" s="165" t="s">
        <v>2</v>
      </c>
      <c r="M642" s="165" t="s">
        <v>2</v>
      </c>
      <c r="N642" s="165" t="s">
        <v>2</v>
      </c>
      <c r="O642" s="165" t="s">
        <v>2</v>
      </c>
      <c r="P642" s="167" t="s">
        <v>2</v>
      </c>
    </row>
    <row r="643" spans="1:16" ht="12" customHeight="1">
      <c r="A643" s="163"/>
      <c r="B643" s="125"/>
      <c r="C643" s="235" t="s">
        <v>2</v>
      </c>
      <c r="D643" s="236" t="s">
        <v>2</v>
      </c>
      <c r="E643" s="237" t="s">
        <v>2</v>
      </c>
      <c r="F643" s="236" t="s">
        <v>2</v>
      </c>
      <c r="G643" s="236" t="s">
        <v>2</v>
      </c>
      <c r="H643" s="236" t="s">
        <v>2</v>
      </c>
      <c r="I643" s="236" t="s">
        <v>2</v>
      </c>
      <c r="J643" s="236" t="s">
        <v>2</v>
      </c>
      <c r="K643" s="236" t="s">
        <v>2</v>
      </c>
      <c r="L643" s="236" t="s">
        <v>2</v>
      </c>
      <c r="M643" s="236" t="s">
        <v>2</v>
      </c>
      <c r="N643" s="236" t="s">
        <v>2</v>
      </c>
      <c r="O643" s="236" t="s">
        <v>2</v>
      </c>
      <c r="P643" s="238" t="s">
        <v>2</v>
      </c>
    </row>
    <row r="644" spans="1:16" ht="12" customHeight="1">
      <c r="A644" s="163"/>
      <c r="B644" s="122" t="s">
        <v>57</v>
      </c>
      <c r="C644" s="164" t="s">
        <v>2</v>
      </c>
      <c r="D644" s="165" t="s">
        <v>2</v>
      </c>
      <c r="E644" s="166" t="s">
        <v>2</v>
      </c>
      <c r="F644" s="165" t="s">
        <v>2</v>
      </c>
      <c r="G644" s="165" t="s">
        <v>2</v>
      </c>
      <c r="H644" s="165" t="s">
        <v>2</v>
      </c>
      <c r="I644" s="165" t="s">
        <v>2</v>
      </c>
      <c r="J644" s="165" t="s">
        <v>2</v>
      </c>
      <c r="K644" s="165" t="s">
        <v>2</v>
      </c>
      <c r="L644" s="165" t="s">
        <v>2</v>
      </c>
      <c r="M644" s="165" t="s">
        <v>2</v>
      </c>
      <c r="N644" s="165" t="s">
        <v>2</v>
      </c>
      <c r="O644" s="165" t="s">
        <v>2</v>
      </c>
      <c r="P644" s="167" t="s">
        <v>2</v>
      </c>
    </row>
    <row r="645" spans="1:16" ht="12" customHeight="1">
      <c r="A645" s="163"/>
      <c r="B645" s="125"/>
      <c r="C645" s="235" t="s">
        <v>2</v>
      </c>
      <c r="D645" s="236" t="s">
        <v>2</v>
      </c>
      <c r="E645" s="237" t="s">
        <v>2</v>
      </c>
      <c r="F645" s="236" t="s">
        <v>2</v>
      </c>
      <c r="G645" s="236" t="s">
        <v>2</v>
      </c>
      <c r="H645" s="236" t="s">
        <v>2</v>
      </c>
      <c r="I645" s="236" t="s">
        <v>2</v>
      </c>
      <c r="J645" s="236" t="s">
        <v>2</v>
      </c>
      <c r="K645" s="236" t="s">
        <v>2</v>
      </c>
      <c r="L645" s="236" t="s">
        <v>2</v>
      </c>
      <c r="M645" s="236" t="s">
        <v>2</v>
      </c>
      <c r="N645" s="236" t="s">
        <v>2</v>
      </c>
      <c r="O645" s="236" t="s">
        <v>2</v>
      </c>
      <c r="P645" s="238" t="s">
        <v>2</v>
      </c>
    </row>
    <row r="646" spans="1:16" ht="12" customHeight="1">
      <c r="A646" s="163"/>
      <c r="B646" s="122" t="s">
        <v>58</v>
      </c>
      <c r="C646" s="164" t="s">
        <v>2</v>
      </c>
      <c r="D646" s="165" t="s">
        <v>2</v>
      </c>
      <c r="E646" s="166" t="s">
        <v>2</v>
      </c>
      <c r="F646" s="165" t="s">
        <v>2</v>
      </c>
      <c r="G646" s="165" t="s">
        <v>2</v>
      </c>
      <c r="H646" s="165" t="s">
        <v>2</v>
      </c>
      <c r="I646" s="165" t="s">
        <v>2</v>
      </c>
      <c r="J646" s="165" t="s">
        <v>2</v>
      </c>
      <c r="K646" s="165" t="s">
        <v>2</v>
      </c>
      <c r="L646" s="165" t="s">
        <v>2</v>
      </c>
      <c r="M646" s="165" t="s">
        <v>2</v>
      </c>
      <c r="N646" s="165" t="s">
        <v>2</v>
      </c>
      <c r="O646" s="165" t="s">
        <v>2</v>
      </c>
      <c r="P646" s="167" t="s">
        <v>2</v>
      </c>
    </row>
    <row r="647" spans="1:16" ht="12" customHeight="1">
      <c r="A647" s="163"/>
      <c r="B647" s="125"/>
      <c r="C647" s="235" t="s">
        <v>2</v>
      </c>
      <c r="D647" s="236" t="s">
        <v>2</v>
      </c>
      <c r="E647" s="237" t="s">
        <v>2</v>
      </c>
      <c r="F647" s="236" t="s">
        <v>2</v>
      </c>
      <c r="G647" s="236" t="s">
        <v>2</v>
      </c>
      <c r="H647" s="236" t="s">
        <v>2</v>
      </c>
      <c r="I647" s="236" t="s">
        <v>2</v>
      </c>
      <c r="J647" s="236" t="s">
        <v>2</v>
      </c>
      <c r="K647" s="236" t="s">
        <v>2</v>
      </c>
      <c r="L647" s="236" t="s">
        <v>2</v>
      </c>
      <c r="M647" s="236" t="s">
        <v>2</v>
      </c>
      <c r="N647" s="236" t="s">
        <v>2</v>
      </c>
      <c r="O647" s="236" t="s">
        <v>2</v>
      </c>
      <c r="P647" s="238" t="s">
        <v>2</v>
      </c>
    </row>
    <row r="648" spans="1:16" ht="12" customHeight="1">
      <c r="A648" s="163"/>
      <c r="B648" s="122" t="s">
        <v>59</v>
      </c>
      <c r="C648" s="164" t="s">
        <v>2</v>
      </c>
      <c r="D648" s="165" t="s">
        <v>2</v>
      </c>
      <c r="E648" s="166" t="s">
        <v>2</v>
      </c>
      <c r="F648" s="165" t="s">
        <v>2</v>
      </c>
      <c r="G648" s="165" t="s">
        <v>2</v>
      </c>
      <c r="H648" s="165" t="s">
        <v>2</v>
      </c>
      <c r="I648" s="165" t="s">
        <v>2</v>
      </c>
      <c r="J648" s="165" t="s">
        <v>2</v>
      </c>
      <c r="K648" s="165" t="s">
        <v>2</v>
      </c>
      <c r="L648" s="165" t="s">
        <v>2</v>
      </c>
      <c r="M648" s="165" t="s">
        <v>2</v>
      </c>
      <c r="N648" s="165" t="s">
        <v>2</v>
      </c>
      <c r="O648" s="165" t="s">
        <v>2</v>
      </c>
      <c r="P648" s="167" t="s">
        <v>2</v>
      </c>
    </row>
    <row r="649" spans="1:16" ht="12" customHeight="1">
      <c r="A649" s="163"/>
      <c r="B649" s="125"/>
      <c r="C649" s="235" t="s">
        <v>2</v>
      </c>
      <c r="D649" s="236" t="s">
        <v>2</v>
      </c>
      <c r="E649" s="237" t="s">
        <v>2</v>
      </c>
      <c r="F649" s="236" t="s">
        <v>2</v>
      </c>
      <c r="G649" s="236" t="s">
        <v>2</v>
      </c>
      <c r="H649" s="236" t="s">
        <v>2</v>
      </c>
      <c r="I649" s="236" t="s">
        <v>2</v>
      </c>
      <c r="J649" s="236" t="s">
        <v>2</v>
      </c>
      <c r="K649" s="236" t="s">
        <v>2</v>
      </c>
      <c r="L649" s="236" t="s">
        <v>2</v>
      </c>
      <c r="M649" s="236" t="s">
        <v>2</v>
      </c>
      <c r="N649" s="236" t="s">
        <v>2</v>
      </c>
      <c r="O649" s="236" t="s">
        <v>2</v>
      </c>
      <c r="P649" s="238" t="s">
        <v>2</v>
      </c>
    </row>
    <row r="650" spans="1:16" ht="12" customHeight="1">
      <c r="A650" s="163"/>
      <c r="B650" s="240" t="s">
        <v>62</v>
      </c>
      <c r="C650" s="164" t="s">
        <v>2</v>
      </c>
      <c r="D650" s="165" t="s">
        <v>2</v>
      </c>
      <c r="E650" s="166" t="s">
        <v>2</v>
      </c>
      <c r="F650" s="165" t="s">
        <v>2</v>
      </c>
      <c r="G650" s="165" t="s">
        <v>2</v>
      </c>
      <c r="H650" s="165" t="s">
        <v>2</v>
      </c>
      <c r="I650" s="165" t="s">
        <v>2</v>
      </c>
      <c r="J650" s="165" t="s">
        <v>2</v>
      </c>
      <c r="K650" s="165" t="s">
        <v>2</v>
      </c>
      <c r="L650" s="165" t="s">
        <v>2</v>
      </c>
      <c r="M650" s="165" t="s">
        <v>2</v>
      </c>
      <c r="N650" s="165" t="s">
        <v>2</v>
      </c>
      <c r="O650" s="165" t="s">
        <v>2</v>
      </c>
      <c r="P650" s="167" t="s">
        <v>2</v>
      </c>
    </row>
    <row r="651" spans="1:16" ht="12" customHeight="1">
      <c r="A651" s="163"/>
      <c r="B651" s="241"/>
      <c r="C651" s="235" t="s">
        <v>2</v>
      </c>
      <c r="D651" s="236" t="s">
        <v>2</v>
      </c>
      <c r="E651" s="237" t="s">
        <v>2</v>
      </c>
      <c r="F651" s="236" t="s">
        <v>2</v>
      </c>
      <c r="G651" s="236" t="s">
        <v>2</v>
      </c>
      <c r="H651" s="236" t="s">
        <v>2</v>
      </c>
      <c r="I651" s="236" t="s">
        <v>2</v>
      </c>
      <c r="J651" s="236" t="s">
        <v>2</v>
      </c>
      <c r="K651" s="236" t="s">
        <v>2</v>
      </c>
      <c r="L651" s="236" t="s">
        <v>2</v>
      </c>
      <c r="M651" s="236" t="s">
        <v>2</v>
      </c>
      <c r="N651" s="236" t="s">
        <v>2</v>
      </c>
      <c r="O651" s="236" t="s">
        <v>2</v>
      </c>
      <c r="P651" s="238" t="s">
        <v>2</v>
      </c>
    </row>
    <row r="652" spans="1:16" ht="12" customHeight="1">
      <c r="A652" s="159" t="s">
        <v>66</v>
      </c>
      <c r="B652" s="240" t="s">
        <v>39</v>
      </c>
      <c r="C652" s="8">
        <v>426</v>
      </c>
      <c r="D652" s="9">
        <v>213</v>
      </c>
      <c r="E652" s="10">
        <v>200</v>
      </c>
      <c r="F652" s="9">
        <v>174</v>
      </c>
      <c r="G652" s="10">
        <v>95</v>
      </c>
      <c r="H652" s="9">
        <v>53</v>
      </c>
      <c r="I652" s="10">
        <v>29</v>
      </c>
      <c r="J652" s="9">
        <v>103</v>
      </c>
      <c r="K652" s="10">
        <v>66</v>
      </c>
      <c r="L652" s="9">
        <v>90</v>
      </c>
      <c r="M652" s="10">
        <v>3</v>
      </c>
      <c r="N652" s="9">
        <v>8</v>
      </c>
      <c r="O652" s="9">
        <v>16</v>
      </c>
      <c r="P652" s="11">
        <v>38</v>
      </c>
    </row>
    <row r="653" spans="1:16" ht="12" customHeight="1">
      <c r="A653" s="161"/>
      <c r="B653" s="241"/>
      <c r="C653" s="235">
        <v>100</v>
      </c>
      <c r="D653" s="236">
        <v>50</v>
      </c>
      <c r="E653" s="237">
        <v>46.948356807511736</v>
      </c>
      <c r="F653" s="236">
        <v>40.845070422535215</v>
      </c>
      <c r="G653" s="236">
        <v>22.300469483568076</v>
      </c>
      <c r="H653" s="236">
        <v>12.44131455399061</v>
      </c>
      <c r="I653" s="236">
        <v>6.807511737089202</v>
      </c>
      <c r="J653" s="236">
        <v>24.178403755868544</v>
      </c>
      <c r="K653" s="236">
        <v>15.492957746478872</v>
      </c>
      <c r="L653" s="236">
        <v>21.12676056338028</v>
      </c>
      <c r="M653" s="236">
        <v>0.70422535211267612</v>
      </c>
      <c r="N653" s="236">
        <v>1.8779342723004695</v>
      </c>
      <c r="O653" s="236">
        <v>3.755868544600939</v>
      </c>
      <c r="P653" s="238">
        <v>8.92018779342723</v>
      </c>
    </row>
    <row r="654" spans="1:16" ht="12" customHeight="1">
      <c r="A654" s="163"/>
      <c r="B654" s="240" t="s">
        <v>41</v>
      </c>
      <c r="C654" s="164" t="s">
        <v>2</v>
      </c>
      <c r="D654" s="165" t="s">
        <v>2</v>
      </c>
      <c r="E654" s="166" t="s">
        <v>2</v>
      </c>
      <c r="F654" s="165" t="s">
        <v>2</v>
      </c>
      <c r="G654" s="165" t="s">
        <v>2</v>
      </c>
      <c r="H654" s="165" t="s">
        <v>2</v>
      </c>
      <c r="I654" s="165" t="s">
        <v>2</v>
      </c>
      <c r="J654" s="165" t="s">
        <v>2</v>
      </c>
      <c r="K654" s="165" t="s">
        <v>2</v>
      </c>
      <c r="L654" s="165" t="s">
        <v>2</v>
      </c>
      <c r="M654" s="165" t="s">
        <v>2</v>
      </c>
      <c r="N654" s="165" t="s">
        <v>2</v>
      </c>
      <c r="O654" s="165" t="s">
        <v>2</v>
      </c>
      <c r="P654" s="167" t="s">
        <v>2</v>
      </c>
    </row>
    <row r="655" spans="1:16" ht="12" customHeight="1">
      <c r="A655" s="163"/>
      <c r="B655" s="241"/>
      <c r="C655" s="235" t="s">
        <v>2</v>
      </c>
      <c r="D655" s="236" t="s">
        <v>2</v>
      </c>
      <c r="E655" s="237" t="s">
        <v>2</v>
      </c>
      <c r="F655" s="236" t="s">
        <v>2</v>
      </c>
      <c r="G655" s="236" t="s">
        <v>2</v>
      </c>
      <c r="H655" s="236" t="s">
        <v>2</v>
      </c>
      <c r="I655" s="236" t="s">
        <v>2</v>
      </c>
      <c r="J655" s="236" t="s">
        <v>2</v>
      </c>
      <c r="K655" s="236" t="s">
        <v>2</v>
      </c>
      <c r="L655" s="236" t="s">
        <v>2</v>
      </c>
      <c r="M655" s="236" t="s">
        <v>2</v>
      </c>
      <c r="N655" s="236" t="s">
        <v>2</v>
      </c>
      <c r="O655" s="236" t="s">
        <v>2</v>
      </c>
      <c r="P655" s="238" t="s">
        <v>2</v>
      </c>
    </row>
    <row r="656" spans="1:16" ht="12" customHeight="1">
      <c r="A656" s="163"/>
      <c r="B656" s="240" t="s">
        <v>42</v>
      </c>
      <c r="C656" s="164" t="s">
        <v>2</v>
      </c>
      <c r="D656" s="165" t="s">
        <v>2</v>
      </c>
      <c r="E656" s="166" t="s">
        <v>2</v>
      </c>
      <c r="F656" s="165" t="s">
        <v>2</v>
      </c>
      <c r="G656" s="165" t="s">
        <v>2</v>
      </c>
      <c r="H656" s="165" t="s">
        <v>2</v>
      </c>
      <c r="I656" s="165" t="s">
        <v>2</v>
      </c>
      <c r="J656" s="165" t="s">
        <v>2</v>
      </c>
      <c r="K656" s="165" t="s">
        <v>2</v>
      </c>
      <c r="L656" s="165" t="s">
        <v>2</v>
      </c>
      <c r="M656" s="165" t="s">
        <v>2</v>
      </c>
      <c r="N656" s="165" t="s">
        <v>2</v>
      </c>
      <c r="O656" s="165" t="s">
        <v>2</v>
      </c>
      <c r="P656" s="167" t="s">
        <v>2</v>
      </c>
    </row>
    <row r="657" spans="1:16" ht="12" customHeight="1">
      <c r="A657" s="163"/>
      <c r="B657" s="241"/>
      <c r="C657" s="235" t="s">
        <v>2</v>
      </c>
      <c r="D657" s="236" t="s">
        <v>2</v>
      </c>
      <c r="E657" s="237" t="s">
        <v>2</v>
      </c>
      <c r="F657" s="236" t="s">
        <v>2</v>
      </c>
      <c r="G657" s="236" t="s">
        <v>2</v>
      </c>
      <c r="H657" s="236" t="s">
        <v>2</v>
      </c>
      <c r="I657" s="236" t="s">
        <v>2</v>
      </c>
      <c r="J657" s="236" t="s">
        <v>2</v>
      </c>
      <c r="K657" s="236" t="s">
        <v>2</v>
      </c>
      <c r="L657" s="236" t="s">
        <v>2</v>
      </c>
      <c r="M657" s="236" t="s">
        <v>2</v>
      </c>
      <c r="N657" s="236" t="s">
        <v>2</v>
      </c>
      <c r="O657" s="236" t="s">
        <v>2</v>
      </c>
      <c r="P657" s="238" t="s">
        <v>2</v>
      </c>
    </row>
    <row r="658" spans="1:16" ht="12" customHeight="1">
      <c r="A658" s="163"/>
      <c r="B658" s="240" t="s">
        <v>43</v>
      </c>
      <c r="C658" s="164" t="s">
        <v>2</v>
      </c>
      <c r="D658" s="165" t="s">
        <v>2</v>
      </c>
      <c r="E658" s="166" t="s">
        <v>2</v>
      </c>
      <c r="F658" s="165" t="s">
        <v>2</v>
      </c>
      <c r="G658" s="165" t="s">
        <v>2</v>
      </c>
      <c r="H658" s="165" t="s">
        <v>2</v>
      </c>
      <c r="I658" s="165" t="s">
        <v>2</v>
      </c>
      <c r="J658" s="165" t="s">
        <v>2</v>
      </c>
      <c r="K658" s="165" t="s">
        <v>2</v>
      </c>
      <c r="L658" s="165" t="s">
        <v>2</v>
      </c>
      <c r="M658" s="165" t="s">
        <v>2</v>
      </c>
      <c r="N658" s="165" t="s">
        <v>2</v>
      </c>
      <c r="O658" s="165" t="s">
        <v>2</v>
      </c>
      <c r="P658" s="167" t="s">
        <v>2</v>
      </c>
    </row>
    <row r="659" spans="1:16" ht="12" customHeight="1">
      <c r="A659" s="163"/>
      <c r="B659" s="241"/>
      <c r="C659" s="235" t="s">
        <v>2</v>
      </c>
      <c r="D659" s="236" t="s">
        <v>2</v>
      </c>
      <c r="E659" s="237" t="s">
        <v>2</v>
      </c>
      <c r="F659" s="236" t="s">
        <v>2</v>
      </c>
      <c r="G659" s="236" t="s">
        <v>2</v>
      </c>
      <c r="H659" s="236" t="s">
        <v>2</v>
      </c>
      <c r="I659" s="236" t="s">
        <v>2</v>
      </c>
      <c r="J659" s="236" t="s">
        <v>2</v>
      </c>
      <c r="K659" s="236" t="s">
        <v>2</v>
      </c>
      <c r="L659" s="236" t="s">
        <v>2</v>
      </c>
      <c r="M659" s="236" t="s">
        <v>2</v>
      </c>
      <c r="N659" s="236" t="s">
        <v>2</v>
      </c>
      <c r="O659" s="236" t="s">
        <v>2</v>
      </c>
      <c r="P659" s="238" t="s">
        <v>2</v>
      </c>
    </row>
    <row r="660" spans="1:16" ht="12" customHeight="1">
      <c r="A660" s="163"/>
      <c r="B660" s="240" t="s">
        <v>44</v>
      </c>
      <c r="C660" s="164" t="s">
        <v>2</v>
      </c>
      <c r="D660" s="165" t="s">
        <v>2</v>
      </c>
      <c r="E660" s="166" t="s">
        <v>2</v>
      </c>
      <c r="F660" s="165" t="s">
        <v>2</v>
      </c>
      <c r="G660" s="165" t="s">
        <v>2</v>
      </c>
      <c r="H660" s="165" t="s">
        <v>2</v>
      </c>
      <c r="I660" s="165" t="s">
        <v>2</v>
      </c>
      <c r="J660" s="165" t="s">
        <v>2</v>
      </c>
      <c r="K660" s="165" t="s">
        <v>2</v>
      </c>
      <c r="L660" s="165" t="s">
        <v>2</v>
      </c>
      <c r="M660" s="165" t="s">
        <v>2</v>
      </c>
      <c r="N660" s="165" t="s">
        <v>2</v>
      </c>
      <c r="O660" s="165" t="s">
        <v>2</v>
      </c>
      <c r="P660" s="167" t="s">
        <v>2</v>
      </c>
    </row>
    <row r="661" spans="1:16" ht="12" customHeight="1">
      <c r="A661" s="163"/>
      <c r="B661" s="241"/>
      <c r="C661" s="235" t="s">
        <v>2</v>
      </c>
      <c r="D661" s="236" t="s">
        <v>2</v>
      </c>
      <c r="E661" s="237" t="s">
        <v>2</v>
      </c>
      <c r="F661" s="236" t="s">
        <v>2</v>
      </c>
      <c r="G661" s="236" t="s">
        <v>2</v>
      </c>
      <c r="H661" s="236" t="s">
        <v>2</v>
      </c>
      <c r="I661" s="236" t="s">
        <v>2</v>
      </c>
      <c r="J661" s="236" t="s">
        <v>2</v>
      </c>
      <c r="K661" s="236" t="s">
        <v>2</v>
      </c>
      <c r="L661" s="236" t="s">
        <v>2</v>
      </c>
      <c r="M661" s="236" t="s">
        <v>2</v>
      </c>
      <c r="N661" s="236" t="s">
        <v>2</v>
      </c>
      <c r="O661" s="236" t="s">
        <v>2</v>
      </c>
      <c r="P661" s="238" t="s">
        <v>2</v>
      </c>
    </row>
    <row r="662" spans="1:16" ht="12" customHeight="1">
      <c r="A662" s="163"/>
      <c r="B662" s="240" t="s">
        <v>45</v>
      </c>
      <c r="C662" s="164">
        <v>12</v>
      </c>
      <c r="D662" s="165">
        <v>6</v>
      </c>
      <c r="E662" s="166">
        <v>7</v>
      </c>
      <c r="F662" s="165">
        <v>9</v>
      </c>
      <c r="G662" s="165" t="s">
        <v>2</v>
      </c>
      <c r="H662" s="165">
        <v>3</v>
      </c>
      <c r="I662" s="165" t="s">
        <v>2</v>
      </c>
      <c r="J662" s="165">
        <v>1</v>
      </c>
      <c r="K662" s="165">
        <v>2</v>
      </c>
      <c r="L662" s="165">
        <v>5</v>
      </c>
      <c r="M662" s="165" t="s">
        <v>2</v>
      </c>
      <c r="N662" s="165" t="s">
        <v>2</v>
      </c>
      <c r="O662" s="165" t="s">
        <v>2</v>
      </c>
      <c r="P662" s="167">
        <v>1</v>
      </c>
    </row>
    <row r="663" spans="1:16" ht="12" customHeight="1">
      <c r="A663" s="163"/>
      <c r="B663" s="241"/>
      <c r="C663" s="235">
        <v>100</v>
      </c>
      <c r="D663" s="236">
        <v>50</v>
      </c>
      <c r="E663" s="237">
        <v>58.333333333333336</v>
      </c>
      <c r="F663" s="236">
        <v>75</v>
      </c>
      <c r="G663" s="236" t="s">
        <v>2</v>
      </c>
      <c r="H663" s="236">
        <v>25</v>
      </c>
      <c r="I663" s="236" t="s">
        <v>2</v>
      </c>
      <c r="J663" s="236">
        <v>8.3333333333333321</v>
      </c>
      <c r="K663" s="236">
        <v>16.666666666666664</v>
      </c>
      <c r="L663" s="236">
        <v>41.666666666666671</v>
      </c>
      <c r="M663" s="236" t="s">
        <v>2</v>
      </c>
      <c r="N663" s="236" t="s">
        <v>2</v>
      </c>
      <c r="O663" s="236" t="s">
        <v>2</v>
      </c>
      <c r="P663" s="238">
        <v>8.3333333333333321</v>
      </c>
    </row>
    <row r="664" spans="1:16" ht="12" customHeight="1">
      <c r="A664" s="163"/>
      <c r="B664" s="240" t="s">
        <v>46</v>
      </c>
      <c r="C664" s="164">
        <v>19</v>
      </c>
      <c r="D664" s="165">
        <v>9</v>
      </c>
      <c r="E664" s="166">
        <v>10</v>
      </c>
      <c r="F664" s="165">
        <v>9</v>
      </c>
      <c r="G664" s="165">
        <v>7</v>
      </c>
      <c r="H664" s="165">
        <v>4</v>
      </c>
      <c r="I664" s="165">
        <v>2</v>
      </c>
      <c r="J664" s="165">
        <v>3</v>
      </c>
      <c r="K664" s="165">
        <v>3</v>
      </c>
      <c r="L664" s="165">
        <v>4</v>
      </c>
      <c r="M664" s="165" t="s">
        <v>2</v>
      </c>
      <c r="N664" s="165" t="s">
        <v>2</v>
      </c>
      <c r="O664" s="165" t="s">
        <v>2</v>
      </c>
      <c r="P664" s="167">
        <v>1</v>
      </c>
    </row>
    <row r="665" spans="1:16" ht="12" customHeight="1">
      <c r="A665" s="163"/>
      <c r="B665" s="241"/>
      <c r="C665" s="235">
        <v>100</v>
      </c>
      <c r="D665" s="236">
        <v>47.368421052631575</v>
      </c>
      <c r="E665" s="237">
        <v>52.631578947368418</v>
      </c>
      <c r="F665" s="236">
        <v>47.368421052631575</v>
      </c>
      <c r="G665" s="236">
        <v>36.84210526315789</v>
      </c>
      <c r="H665" s="236">
        <v>21.052631578947366</v>
      </c>
      <c r="I665" s="236">
        <v>10.526315789473683</v>
      </c>
      <c r="J665" s="236">
        <v>15.789473684210526</v>
      </c>
      <c r="K665" s="236">
        <v>15.789473684210526</v>
      </c>
      <c r="L665" s="236">
        <v>21.052631578947366</v>
      </c>
      <c r="M665" s="236" t="s">
        <v>2</v>
      </c>
      <c r="N665" s="236" t="s">
        <v>2</v>
      </c>
      <c r="O665" s="236" t="s">
        <v>2</v>
      </c>
      <c r="P665" s="238">
        <v>5.2631578947368416</v>
      </c>
    </row>
    <row r="666" spans="1:16" ht="12" customHeight="1">
      <c r="A666" s="163"/>
      <c r="B666" s="240" t="s">
        <v>47</v>
      </c>
      <c r="C666" s="164">
        <v>18</v>
      </c>
      <c r="D666" s="165">
        <v>9</v>
      </c>
      <c r="E666" s="166">
        <v>9</v>
      </c>
      <c r="F666" s="165">
        <v>7</v>
      </c>
      <c r="G666" s="165">
        <v>3</v>
      </c>
      <c r="H666" s="165">
        <v>1</v>
      </c>
      <c r="I666" s="165" t="s">
        <v>2</v>
      </c>
      <c r="J666" s="165">
        <v>4</v>
      </c>
      <c r="K666" s="165">
        <v>3</v>
      </c>
      <c r="L666" s="165">
        <v>4</v>
      </c>
      <c r="M666" s="165" t="s">
        <v>2</v>
      </c>
      <c r="N666" s="165" t="s">
        <v>2</v>
      </c>
      <c r="O666" s="165">
        <v>2</v>
      </c>
      <c r="P666" s="167">
        <v>2</v>
      </c>
    </row>
    <row r="667" spans="1:16" ht="12" customHeight="1">
      <c r="A667" s="163"/>
      <c r="B667" s="241"/>
      <c r="C667" s="235">
        <v>100</v>
      </c>
      <c r="D667" s="236">
        <v>50</v>
      </c>
      <c r="E667" s="237">
        <v>50</v>
      </c>
      <c r="F667" s="236">
        <v>38.888888888888893</v>
      </c>
      <c r="G667" s="236">
        <v>16.666666666666664</v>
      </c>
      <c r="H667" s="236">
        <v>5.5555555555555554</v>
      </c>
      <c r="I667" s="236" t="s">
        <v>2</v>
      </c>
      <c r="J667" s="236">
        <v>22.222222222222221</v>
      </c>
      <c r="K667" s="236">
        <v>16.666666666666664</v>
      </c>
      <c r="L667" s="236">
        <v>22.222222222222221</v>
      </c>
      <c r="M667" s="236" t="s">
        <v>2</v>
      </c>
      <c r="N667" s="236" t="s">
        <v>2</v>
      </c>
      <c r="O667" s="236">
        <v>11.111111111111111</v>
      </c>
      <c r="P667" s="238">
        <v>11.111111111111111</v>
      </c>
    </row>
    <row r="668" spans="1:16" ht="12" customHeight="1">
      <c r="A668" s="163"/>
      <c r="B668" s="240" t="s">
        <v>48</v>
      </c>
      <c r="C668" s="164">
        <v>33</v>
      </c>
      <c r="D668" s="165">
        <v>13</v>
      </c>
      <c r="E668" s="166">
        <v>15</v>
      </c>
      <c r="F668" s="165">
        <v>15</v>
      </c>
      <c r="G668" s="165">
        <v>8</v>
      </c>
      <c r="H668" s="165">
        <v>3</v>
      </c>
      <c r="I668" s="165">
        <v>2</v>
      </c>
      <c r="J668" s="165">
        <v>7</v>
      </c>
      <c r="K668" s="165">
        <v>7</v>
      </c>
      <c r="L668" s="165">
        <v>7</v>
      </c>
      <c r="M668" s="165">
        <v>2</v>
      </c>
      <c r="N668" s="165">
        <v>1</v>
      </c>
      <c r="O668" s="165">
        <v>1</v>
      </c>
      <c r="P668" s="167">
        <v>4</v>
      </c>
    </row>
    <row r="669" spans="1:16" ht="12" customHeight="1">
      <c r="A669" s="163"/>
      <c r="B669" s="241"/>
      <c r="C669" s="235">
        <v>100</v>
      </c>
      <c r="D669" s="236">
        <v>39.393939393939391</v>
      </c>
      <c r="E669" s="237">
        <v>45.454545454545453</v>
      </c>
      <c r="F669" s="236">
        <v>45.454545454545453</v>
      </c>
      <c r="G669" s="236">
        <v>24.242424242424242</v>
      </c>
      <c r="H669" s="236">
        <v>9.0909090909090917</v>
      </c>
      <c r="I669" s="236">
        <v>6.0606060606060606</v>
      </c>
      <c r="J669" s="236">
        <v>21.212121212121211</v>
      </c>
      <c r="K669" s="236">
        <v>21.212121212121211</v>
      </c>
      <c r="L669" s="236">
        <v>21.212121212121211</v>
      </c>
      <c r="M669" s="236">
        <v>6.0606060606060606</v>
      </c>
      <c r="N669" s="236">
        <v>3.0303030303030303</v>
      </c>
      <c r="O669" s="236">
        <v>3.0303030303030303</v>
      </c>
      <c r="P669" s="238">
        <v>12.121212121212121</v>
      </c>
    </row>
    <row r="670" spans="1:16" ht="12" customHeight="1">
      <c r="A670" s="163"/>
      <c r="B670" s="240" t="s">
        <v>49</v>
      </c>
      <c r="C670" s="164">
        <v>34</v>
      </c>
      <c r="D670" s="165">
        <v>20</v>
      </c>
      <c r="E670" s="166">
        <v>17</v>
      </c>
      <c r="F670" s="165">
        <v>13</v>
      </c>
      <c r="G670" s="165">
        <v>10</v>
      </c>
      <c r="H670" s="165">
        <v>2</v>
      </c>
      <c r="I670" s="165">
        <v>4</v>
      </c>
      <c r="J670" s="165">
        <v>12</v>
      </c>
      <c r="K670" s="165">
        <v>10</v>
      </c>
      <c r="L670" s="165">
        <v>6</v>
      </c>
      <c r="M670" s="165" t="s">
        <v>2</v>
      </c>
      <c r="N670" s="165" t="s">
        <v>2</v>
      </c>
      <c r="O670" s="165">
        <v>1</v>
      </c>
      <c r="P670" s="167">
        <v>1</v>
      </c>
    </row>
    <row r="671" spans="1:16" ht="12" customHeight="1">
      <c r="A671" s="163"/>
      <c r="B671" s="241"/>
      <c r="C671" s="235">
        <v>100</v>
      </c>
      <c r="D671" s="236">
        <v>58.82352941176471</v>
      </c>
      <c r="E671" s="237">
        <v>50</v>
      </c>
      <c r="F671" s="236">
        <v>38.235294117647058</v>
      </c>
      <c r="G671" s="236">
        <v>29.411764705882355</v>
      </c>
      <c r="H671" s="236">
        <v>5.8823529411764701</v>
      </c>
      <c r="I671" s="236">
        <v>11.76470588235294</v>
      </c>
      <c r="J671" s="236">
        <v>35.294117647058826</v>
      </c>
      <c r="K671" s="236">
        <v>29.411764705882355</v>
      </c>
      <c r="L671" s="236">
        <v>17.647058823529413</v>
      </c>
      <c r="M671" s="236" t="s">
        <v>2</v>
      </c>
      <c r="N671" s="236" t="s">
        <v>2</v>
      </c>
      <c r="O671" s="236">
        <v>2.9411764705882351</v>
      </c>
      <c r="P671" s="238">
        <v>2.9411764705882351</v>
      </c>
    </row>
    <row r="672" spans="1:16" ht="12" customHeight="1">
      <c r="A672" s="163"/>
      <c r="B672" s="240" t="s">
        <v>50</v>
      </c>
      <c r="C672" s="164">
        <v>53</v>
      </c>
      <c r="D672" s="165">
        <v>31</v>
      </c>
      <c r="E672" s="166">
        <v>24</v>
      </c>
      <c r="F672" s="165">
        <v>18</v>
      </c>
      <c r="G672" s="165">
        <v>9</v>
      </c>
      <c r="H672" s="165">
        <v>8</v>
      </c>
      <c r="I672" s="165">
        <v>6</v>
      </c>
      <c r="J672" s="165">
        <v>15</v>
      </c>
      <c r="K672" s="165">
        <v>8</v>
      </c>
      <c r="L672" s="165">
        <v>13</v>
      </c>
      <c r="M672" s="165">
        <v>1</v>
      </c>
      <c r="N672" s="165">
        <v>1</v>
      </c>
      <c r="O672" s="165">
        <v>1</v>
      </c>
      <c r="P672" s="167">
        <v>3</v>
      </c>
    </row>
    <row r="673" spans="1:16" ht="12" customHeight="1">
      <c r="A673" s="163"/>
      <c r="B673" s="241"/>
      <c r="C673" s="235">
        <v>100</v>
      </c>
      <c r="D673" s="236">
        <v>58.490566037735846</v>
      </c>
      <c r="E673" s="237">
        <v>45.283018867924532</v>
      </c>
      <c r="F673" s="236">
        <v>33.962264150943398</v>
      </c>
      <c r="G673" s="236">
        <v>16.981132075471699</v>
      </c>
      <c r="H673" s="236">
        <v>15.09433962264151</v>
      </c>
      <c r="I673" s="236">
        <v>11.320754716981133</v>
      </c>
      <c r="J673" s="236">
        <v>28.30188679245283</v>
      </c>
      <c r="K673" s="236">
        <v>15.09433962264151</v>
      </c>
      <c r="L673" s="236">
        <v>24.528301886792452</v>
      </c>
      <c r="M673" s="236">
        <v>1.8867924528301887</v>
      </c>
      <c r="N673" s="236">
        <v>1.8867924528301887</v>
      </c>
      <c r="O673" s="236">
        <v>1.8867924528301887</v>
      </c>
      <c r="P673" s="238">
        <v>5.6603773584905666</v>
      </c>
    </row>
    <row r="674" spans="1:16" ht="12" customHeight="1">
      <c r="A674" s="163"/>
      <c r="B674" s="240" t="s">
        <v>51</v>
      </c>
      <c r="C674" s="164">
        <v>41</v>
      </c>
      <c r="D674" s="165">
        <v>22</v>
      </c>
      <c r="E674" s="166">
        <v>18</v>
      </c>
      <c r="F674" s="165">
        <v>19</v>
      </c>
      <c r="G674" s="165">
        <v>13</v>
      </c>
      <c r="H674" s="165">
        <v>3</v>
      </c>
      <c r="I674" s="165">
        <v>1</v>
      </c>
      <c r="J674" s="165">
        <v>11</v>
      </c>
      <c r="K674" s="165">
        <v>8</v>
      </c>
      <c r="L674" s="165">
        <v>14</v>
      </c>
      <c r="M674" s="165" t="s">
        <v>2</v>
      </c>
      <c r="N674" s="165">
        <v>1</v>
      </c>
      <c r="O674" s="165" t="s">
        <v>2</v>
      </c>
      <c r="P674" s="167">
        <v>2</v>
      </c>
    </row>
    <row r="675" spans="1:16" ht="12" customHeight="1">
      <c r="A675" s="163"/>
      <c r="B675" s="241"/>
      <c r="C675" s="235">
        <v>100</v>
      </c>
      <c r="D675" s="236">
        <v>53.658536585365859</v>
      </c>
      <c r="E675" s="237">
        <v>43.902439024390247</v>
      </c>
      <c r="F675" s="236">
        <v>46.341463414634148</v>
      </c>
      <c r="G675" s="236">
        <v>31.707317073170731</v>
      </c>
      <c r="H675" s="236">
        <v>7.3170731707317067</v>
      </c>
      <c r="I675" s="236">
        <v>2.4390243902439024</v>
      </c>
      <c r="J675" s="236">
        <v>26.829268292682929</v>
      </c>
      <c r="K675" s="236">
        <v>19.512195121951219</v>
      </c>
      <c r="L675" s="236">
        <v>34.146341463414636</v>
      </c>
      <c r="M675" s="236" t="s">
        <v>2</v>
      </c>
      <c r="N675" s="236">
        <v>2.4390243902439024</v>
      </c>
      <c r="O675" s="236" t="s">
        <v>2</v>
      </c>
      <c r="P675" s="238">
        <v>4.8780487804878048</v>
      </c>
    </row>
    <row r="676" spans="1:16" ht="12" customHeight="1">
      <c r="A676" s="163"/>
      <c r="B676" s="240" t="s">
        <v>52</v>
      </c>
      <c r="C676" s="164">
        <v>47</v>
      </c>
      <c r="D676" s="165">
        <v>25</v>
      </c>
      <c r="E676" s="166">
        <v>21</v>
      </c>
      <c r="F676" s="165">
        <v>24</v>
      </c>
      <c r="G676" s="165">
        <v>10</v>
      </c>
      <c r="H676" s="165">
        <v>7</v>
      </c>
      <c r="I676" s="165">
        <v>5</v>
      </c>
      <c r="J676" s="165">
        <v>10</v>
      </c>
      <c r="K676" s="165">
        <v>7</v>
      </c>
      <c r="L676" s="165">
        <v>7</v>
      </c>
      <c r="M676" s="165" t="s">
        <v>2</v>
      </c>
      <c r="N676" s="165" t="s">
        <v>2</v>
      </c>
      <c r="O676" s="165">
        <v>1</v>
      </c>
      <c r="P676" s="167">
        <v>5</v>
      </c>
    </row>
    <row r="677" spans="1:16" ht="12" customHeight="1">
      <c r="A677" s="163"/>
      <c r="B677" s="241"/>
      <c r="C677" s="235">
        <v>100</v>
      </c>
      <c r="D677" s="236">
        <v>53.191489361702125</v>
      </c>
      <c r="E677" s="237">
        <v>44.680851063829785</v>
      </c>
      <c r="F677" s="236">
        <v>51.063829787234042</v>
      </c>
      <c r="G677" s="236">
        <v>21.276595744680851</v>
      </c>
      <c r="H677" s="236">
        <v>14.893617021276595</v>
      </c>
      <c r="I677" s="236">
        <v>10.638297872340425</v>
      </c>
      <c r="J677" s="236">
        <v>21.276595744680851</v>
      </c>
      <c r="K677" s="236">
        <v>14.893617021276595</v>
      </c>
      <c r="L677" s="236">
        <v>14.893617021276595</v>
      </c>
      <c r="M677" s="236" t="s">
        <v>2</v>
      </c>
      <c r="N677" s="236" t="s">
        <v>2</v>
      </c>
      <c r="O677" s="236">
        <v>2.1276595744680851</v>
      </c>
      <c r="P677" s="238">
        <v>10.638297872340425</v>
      </c>
    </row>
    <row r="678" spans="1:16" ht="12" customHeight="1">
      <c r="A678" s="163"/>
      <c r="B678" s="240" t="s">
        <v>53</v>
      </c>
      <c r="C678" s="164">
        <v>18</v>
      </c>
      <c r="D678" s="165">
        <v>11</v>
      </c>
      <c r="E678" s="166">
        <v>10</v>
      </c>
      <c r="F678" s="165">
        <v>8</v>
      </c>
      <c r="G678" s="165">
        <v>1</v>
      </c>
      <c r="H678" s="165">
        <v>4</v>
      </c>
      <c r="I678" s="165">
        <v>1</v>
      </c>
      <c r="J678" s="165">
        <v>6</v>
      </c>
      <c r="K678" s="165">
        <v>1</v>
      </c>
      <c r="L678" s="165">
        <v>2</v>
      </c>
      <c r="M678" s="165" t="s">
        <v>2</v>
      </c>
      <c r="N678" s="165">
        <v>1</v>
      </c>
      <c r="O678" s="165" t="s">
        <v>2</v>
      </c>
      <c r="P678" s="167">
        <v>1</v>
      </c>
    </row>
    <row r="679" spans="1:16" ht="12" customHeight="1">
      <c r="A679" s="163"/>
      <c r="B679" s="241"/>
      <c r="C679" s="235">
        <v>100</v>
      </c>
      <c r="D679" s="236">
        <v>61.111111111111114</v>
      </c>
      <c r="E679" s="237">
        <v>55.555555555555557</v>
      </c>
      <c r="F679" s="236">
        <v>44.444444444444443</v>
      </c>
      <c r="G679" s="236">
        <v>5.5555555555555554</v>
      </c>
      <c r="H679" s="236">
        <v>22.222222222222221</v>
      </c>
      <c r="I679" s="236">
        <v>5.5555555555555554</v>
      </c>
      <c r="J679" s="236">
        <v>33.333333333333329</v>
      </c>
      <c r="K679" s="236">
        <v>5.5555555555555554</v>
      </c>
      <c r="L679" s="236">
        <v>11.111111111111111</v>
      </c>
      <c r="M679" s="236" t="s">
        <v>2</v>
      </c>
      <c r="N679" s="236">
        <v>5.5555555555555554</v>
      </c>
      <c r="O679" s="236" t="s">
        <v>2</v>
      </c>
      <c r="P679" s="238">
        <v>5.5555555555555554</v>
      </c>
    </row>
    <row r="680" spans="1:16" ht="12" customHeight="1">
      <c r="A680" s="163"/>
      <c r="B680" s="240" t="s">
        <v>54</v>
      </c>
      <c r="C680" s="164">
        <v>30</v>
      </c>
      <c r="D680" s="165">
        <v>8</v>
      </c>
      <c r="E680" s="166">
        <v>16</v>
      </c>
      <c r="F680" s="165">
        <v>14</v>
      </c>
      <c r="G680" s="165">
        <v>8</v>
      </c>
      <c r="H680" s="165">
        <v>5</v>
      </c>
      <c r="I680" s="165">
        <v>1</v>
      </c>
      <c r="J680" s="165">
        <v>8</v>
      </c>
      <c r="K680" s="165">
        <v>4</v>
      </c>
      <c r="L680" s="165">
        <v>7</v>
      </c>
      <c r="M680" s="165" t="s">
        <v>2</v>
      </c>
      <c r="N680" s="165">
        <v>1</v>
      </c>
      <c r="O680" s="165">
        <v>1</v>
      </c>
      <c r="P680" s="167" t="s">
        <v>2</v>
      </c>
    </row>
    <row r="681" spans="1:16" ht="12" customHeight="1">
      <c r="A681" s="163"/>
      <c r="B681" s="241"/>
      <c r="C681" s="235">
        <v>100</v>
      </c>
      <c r="D681" s="236">
        <v>26.666666666666668</v>
      </c>
      <c r="E681" s="237">
        <v>53.333333333333336</v>
      </c>
      <c r="F681" s="236">
        <v>46.666666666666664</v>
      </c>
      <c r="G681" s="236">
        <v>26.666666666666668</v>
      </c>
      <c r="H681" s="236">
        <v>16.666666666666664</v>
      </c>
      <c r="I681" s="236">
        <v>3.3333333333333335</v>
      </c>
      <c r="J681" s="236">
        <v>26.666666666666668</v>
      </c>
      <c r="K681" s="236">
        <v>13.333333333333334</v>
      </c>
      <c r="L681" s="236">
        <v>23.333333333333332</v>
      </c>
      <c r="M681" s="236" t="s">
        <v>2</v>
      </c>
      <c r="N681" s="236">
        <v>3.3333333333333335</v>
      </c>
      <c r="O681" s="236">
        <v>3.3333333333333335</v>
      </c>
      <c r="P681" s="238" t="s">
        <v>2</v>
      </c>
    </row>
    <row r="682" spans="1:16" ht="12" customHeight="1">
      <c r="A682" s="163"/>
      <c r="B682" s="240" t="s">
        <v>55</v>
      </c>
      <c r="C682" s="164">
        <v>39</v>
      </c>
      <c r="D682" s="165">
        <v>21</v>
      </c>
      <c r="E682" s="166">
        <v>21</v>
      </c>
      <c r="F682" s="165">
        <v>16</v>
      </c>
      <c r="G682" s="165">
        <v>9</v>
      </c>
      <c r="H682" s="165">
        <v>5</v>
      </c>
      <c r="I682" s="165">
        <v>2</v>
      </c>
      <c r="J682" s="165">
        <v>8</v>
      </c>
      <c r="K682" s="165">
        <v>6</v>
      </c>
      <c r="L682" s="165">
        <v>8</v>
      </c>
      <c r="M682" s="165" t="s">
        <v>2</v>
      </c>
      <c r="N682" s="165" t="s">
        <v>2</v>
      </c>
      <c r="O682" s="165">
        <v>2</v>
      </c>
      <c r="P682" s="167">
        <v>3</v>
      </c>
    </row>
    <row r="683" spans="1:16" ht="12" customHeight="1">
      <c r="A683" s="163"/>
      <c r="B683" s="241"/>
      <c r="C683" s="235">
        <v>100</v>
      </c>
      <c r="D683" s="236">
        <v>53.846153846153847</v>
      </c>
      <c r="E683" s="237">
        <v>53.846153846153847</v>
      </c>
      <c r="F683" s="236">
        <v>41.025641025641022</v>
      </c>
      <c r="G683" s="236">
        <v>23.076923076923077</v>
      </c>
      <c r="H683" s="236">
        <v>12.820512820512819</v>
      </c>
      <c r="I683" s="236">
        <v>5.1282051282051277</v>
      </c>
      <c r="J683" s="236">
        <v>20.512820512820511</v>
      </c>
      <c r="K683" s="236">
        <v>15.384615384615385</v>
      </c>
      <c r="L683" s="236">
        <v>20.512820512820511</v>
      </c>
      <c r="M683" s="236" t="s">
        <v>2</v>
      </c>
      <c r="N683" s="236" t="s">
        <v>2</v>
      </c>
      <c r="O683" s="236">
        <v>5.1282051282051277</v>
      </c>
      <c r="P683" s="238">
        <v>7.6923076923076925</v>
      </c>
    </row>
    <row r="684" spans="1:16" ht="12" customHeight="1">
      <c r="A684" s="163"/>
      <c r="B684" s="240" t="s">
        <v>56</v>
      </c>
      <c r="C684" s="164">
        <v>32</v>
      </c>
      <c r="D684" s="165">
        <v>21</v>
      </c>
      <c r="E684" s="166">
        <v>14</v>
      </c>
      <c r="F684" s="165">
        <v>12</v>
      </c>
      <c r="G684" s="165">
        <v>9</v>
      </c>
      <c r="H684" s="165">
        <v>4</v>
      </c>
      <c r="I684" s="165">
        <v>4</v>
      </c>
      <c r="J684" s="165">
        <v>8</v>
      </c>
      <c r="K684" s="165">
        <v>3</v>
      </c>
      <c r="L684" s="165">
        <v>6</v>
      </c>
      <c r="M684" s="165" t="s">
        <v>2</v>
      </c>
      <c r="N684" s="165">
        <v>1</v>
      </c>
      <c r="O684" s="165">
        <v>1</v>
      </c>
      <c r="P684" s="167">
        <v>2</v>
      </c>
    </row>
    <row r="685" spans="1:16" ht="12" customHeight="1">
      <c r="A685" s="163"/>
      <c r="B685" s="241"/>
      <c r="C685" s="235">
        <v>100</v>
      </c>
      <c r="D685" s="236">
        <v>65.625</v>
      </c>
      <c r="E685" s="237">
        <v>43.75</v>
      </c>
      <c r="F685" s="236">
        <v>37.5</v>
      </c>
      <c r="G685" s="236">
        <v>28.125</v>
      </c>
      <c r="H685" s="236">
        <v>12.5</v>
      </c>
      <c r="I685" s="236">
        <v>12.5</v>
      </c>
      <c r="J685" s="236">
        <v>25</v>
      </c>
      <c r="K685" s="236">
        <v>9.375</v>
      </c>
      <c r="L685" s="236">
        <v>18.75</v>
      </c>
      <c r="M685" s="236" t="s">
        <v>2</v>
      </c>
      <c r="N685" s="236">
        <v>3.125</v>
      </c>
      <c r="O685" s="236">
        <v>3.125</v>
      </c>
      <c r="P685" s="238">
        <v>6.25</v>
      </c>
    </row>
    <row r="686" spans="1:16" ht="12" customHeight="1">
      <c r="A686" s="163"/>
      <c r="B686" s="240" t="s">
        <v>57</v>
      </c>
      <c r="C686" s="164">
        <v>26</v>
      </c>
      <c r="D686" s="165">
        <v>9</v>
      </c>
      <c r="E686" s="166">
        <v>12</v>
      </c>
      <c r="F686" s="165">
        <v>4</v>
      </c>
      <c r="G686" s="165">
        <v>4</v>
      </c>
      <c r="H686" s="165">
        <v>3</v>
      </c>
      <c r="I686" s="165" t="s">
        <v>2</v>
      </c>
      <c r="J686" s="165">
        <v>7</v>
      </c>
      <c r="K686" s="165">
        <v>1</v>
      </c>
      <c r="L686" s="165">
        <v>5</v>
      </c>
      <c r="M686" s="165" t="s">
        <v>2</v>
      </c>
      <c r="N686" s="165">
        <v>2</v>
      </c>
      <c r="O686" s="165">
        <v>3</v>
      </c>
      <c r="P686" s="167">
        <v>6</v>
      </c>
    </row>
    <row r="687" spans="1:16" ht="12" customHeight="1">
      <c r="A687" s="163"/>
      <c r="B687" s="241"/>
      <c r="C687" s="235">
        <v>100</v>
      </c>
      <c r="D687" s="236">
        <v>34.615384615384613</v>
      </c>
      <c r="E687" s="237">
        <v>46.153846153846153</v>
      </c>
      <c r="F687" s="236">
        <v>15.384615384615385</v>
      </c>
      <c r="G687" s="236">
        <v>15.384615384615385</v>
      </c>
      <c r="H687" s="236">
        <v>11.538461538461538</v>
      </c>
      <c r="I687" s="236" t="s">
        <v>2</v>
      </c>
      <c r="J687" s="236">
        <v>26.923076923076923</v>
      </c>
      <c r="K687" s="236">
        <v>3.8461538461538463</v>
      </c>
      <c r="L687" s="236">
        <v>19.230769230769234</v>
      </c>
      <c r="M687" s="236" t="s">
        <v>2</v>
      </c>
      <c r="N687" s="236">
        <v>7.6923076923076925</v>
      </c>
      <c r="O687" s="236">
        <v>11.538461538461538</v>
      </c>
      <c r="P687" s="238">
        <v>23.076923076923077</v>
      </c>
    </row>
    <row r="688" spans="1:16" ht="12" customHeight="1">
      <c r="A688" s="163"/>
      <c r="B688" s="240" t="s">
        <v>58</v>
      </c>
      <c r="C688" s="164">
        <v>24</v>
      </c>
      <c r="D688" s="165">
        <v>8</v>
      </c>
      <c r="E688" s="166">
        <v>6</v>
      </c>
      <c r="F688" s="165">
        <v>6</v>
      </c>
      <c r="G688" s="165">
        <v>4</v>
      </c>
      <c r="H688" s="165">
        <v>1</v>
      </c>
      <c r="I688" s="165">
        <v>1</v>
      </c>
      <c r="J688" s="165">
        <v>3</v>
      </c>
      <c r="K688" s="165">
        <v>3</v>
      </c>
      <c r="L688" s="165">
        <v>2</v>
      </c>
      <c r="M688" s="165" t="s">
        <v>2</v>
      </c>
      <c r="N688" s="165" t="s">
        <v>2</v>
      </c>
      <c r="O688" s="165">
        <v>3</v>
      </c>
      <c r="P688" s="167">
        <v>7</v>
      </c>
    </row>
    <row r="689" spans="1:16" ht="12" customHeight="1">
      <c r="A689" s="163"/>
      <c r="B689" s="241"/>
      <c r="C689" s="235">
        <v>100</v>
      </c>
      <c r="D689" s="236">
        <v>33.333333333333329</v>
      </c>
      <c r="E689" s="237">
        <v>25</v>
      </c>
      <c r="F689" s="236">
        <v>25</v>
      </c>
      <c r="G689" s="236">
        <v>16.666666666666664</v>
      </c>
      <c r="H689" s="236">
        <v>4.1666666666666661</v>
      </c>
      <c r="I689" s="236">
        <v>4.1666666666666661</v>
      </c>
      <c r="J689" s="236">
        <v>12.5</v>
      </c>
      <c r="K689" s="236">
        <v>12.5</v>
      </c>
      <c r="L689" s="236">
        <v>8.3333333333333321</v>
      </c>
      <c r="M689" s="236" t="s">
        <v>2</v>
      </c>
      <c r="N689" s="236" t="s">
        <v>2</v>
      </c>
      <c r="O689" s="236">
        <v>12.5</v>
      </c>
      <c r="P689" s="238">
        <v>29.166666666666668</v>
      </c>
    </row>
    <row r="690" spans="1:16" ht="12" customHeight="1">
      <c r="A690" s="163"/>
      <c r="B690" s="240" t="s">
        <v>59</v>
      </c>
      <c r="C690" s="164" t="s">
        <v>2</v>
      </c>
      <c r="D690" s="165" t="s">
        <v>2</v>
      </c>
      <c r="E690" s="166" t="s">
        <v>2</v>
      </c>
      <c r="F690" s="165" t="s">
        <v>2</v>
      </c>
      <c r="G690" s="165" t="s">
        <v>2</v>
      </c>
      <c r="H690" s="165" t="s">
        <v>2</v>
      </c>
      <c r="I690" s="165" t="s">
        <v>2</v>
      </c>
      <c r="J690" s="165" t="s">
        <v>2</v>
      </c>
      <c r="K690" s="165" t="s">
        <v>2</v>
      </c>
      <c r="L690" s="165" t="s">
        <v>2</v>
      </c>
      <c r="M690" s="165" t="s">
        <v>2</v>
      </c>
      <c r="N690" s="165" t="s">
        <v>2</v>
      </c>
      <c r="O690" s="165" t="s">
        <v>2</v>
      </c>
      <c r="P690" s="167" t="s">
        <v>2</v>
      </c>
    </row>
    <row r="691" spans="1:16" ht="12" customHeight="1">
      <c r="A691" s="163"/>
      <c r="B691" s="241"/>
      <c r="C691" s="235" t="s">
        <v>2</v>
      </c>
      <c r="D691" s="236" t="s">
        <v>2</v>
      </c>
      <c r="E691" s="237" t="s">
        <v>2</v>
      </c>
      <c r="F691" s="236" t="s">
        <v>2</v>
      </c>
      <c r="G691" s="236" t="s">
        <v>2</v>
      </c>
      <c r="H691" s="236" t="s">
        <v>2</v>
      </c>
      <c r="I691" s="236" t="s">
        <v>2</v>
      </c>
      <c r="J691" s="236" t="s">
        <v>2</v>
      </c>
      <c r="K691" s="236" t="s">
        <v>2</v>
      </c>
      <c r="L691" s="236" t="s">
        <v>2</v>
      </c>
      <c r="M691" s="236" t="s">
        <v>2</v>
      </c>
      <c r="N691" s="236" t="s">
        <v>2</v>
      </c>
      <c r="O691" s="236" t="s">
        <v>2</v>
      </c>
      <c r="P691" s="238" t="s">
        <v>2</v>
      </c>
    </row>
    <row r="692" spans="1:16" ht="12" customHeight="1">
      <c r="A692" s="163"/>
      <c r="B692" s="240" t="s">
        <v>60</v>
      </c>
      <c r="C692" s="164">
        <v>202</v>
      </c>
      <c r="D692" s="165">
        <v>98</v>
      </c>
      <c r="E692" s="166">
        <v>100</v>
      </c>
      <c r="F692" s="165">
        <v>90</v>
      </c>
      <c r="G692" s="165">
        <v>43</v>
      </c>
      <c r="H692" s="165">
        <v>26</v>
      </c>
      <c r="I692" s="165">
        <v>12</v>
      </c>
      <c r="J692" s="165">
        <v>42</v>
      </c>
      <c r="K692" s="165">
        <v>25</v>
      </c>
      <c r="L692" s="165">
        <v>45</v>
      </c>
      <c r="M692" s="165">
        <v>1</v>
      </c>
      <c r="N692" s="165">
        <v>5</v>
      </c>
      <c r="O692" s="165">
        <v>7</v>
      </c>
      <c r="P692" s="167">
        <v>18</v>
      </c>
    </row>
    <row r="693" spans="1:16" ht="12" customHeight="1">
      <c r="A693" s="163"/>
      <c r="B693" s="241"/>
      <c r="C693" s="235">
        <v>100</v>
      </c>
      <c r="D693" s="236">
        <v>48.514851485148512</v>
      </c>
      <c r="E693" s="237">
        <v>49.504950495049506</v>
      </c>
      <c r="F693" s="236">
        <v>44.554455445544555</v>
      </c>
      <c r="G693" s="236">
        <v>21.287128712871286</v>
      </c>
      <c r="H693" s="236">
        <v>12.871287128712872</v>
      </c>
      <c r="I693" s="236">
        <v>5.9405940594059405</v>
      </c>
      <c r="J693" s="236">
        <v>20.792079207920793</v>
      </c>
      <c r="K693" s="236">
        <v>12.376237623762377</v>
      </c>
      <c r="L693" s="236">
        <v>22.277227722772277</v>
      </c>
      <c r="M693" s="236">
        <v>0.49504950495049505</v>
      </c>
      <c r="N693" s="236">
        <v>2.4752475247524752</v>
      </c>
      <c r="O693" s="236">
        <v>3.4653465346534658</v>
      </c>
      <c r="P693" s="238">
        <v>8.9108910891089099</v>
      </c>
    </row>
    <row r="694" spans="1:16" ht="12" customHeight="1">
      <c r="A694" s="163"/>
      <c r="B694" s="240" t="s">
        <v>41</v>
      </c>
      <c r="C694" s="164" t="s">
        <v>2</v>
      </c>
      <c r="D694" s="165" t="s">
        <v>2</v>
      </c>
      <c r="E694" s="166" t="s">
        <v>2</v>
      </c>
      <c r="F694" s="165" t="s">
        <v>2</v>
      </c>
      <c r="G694" s="165" t="s">
        <v>2</v>
      </c>
      <c r="H694" s="165" t="s">
        <v>2</v>
      </c>
      <c r="I694" s="165" t="s">
        <v>2</v>
      </c>
      <c r="J694" s="165" t="s">
        <v>2</v>
      </c>
      <c r="K694" s="165" t="s">
        <v>2</v>
      </c>
      <c r="L694" s="165" t="s">
        <v>2</v>
      </c>
      <c r="M694" s="165" t="s">
        <v>2</v>
      </c>
      <c r="N694" s="165" t="s">
        <v>2</v>
      </c>
      <c r="O694" s="165" t="s">
        <v>2</v>
      </c>
      <c r="P694" s="167" t="s">
        <v>2</v>
      </c>
    </row>
    <row r="695" spans="1:16" ht="12" customHeight="1">
      <c r="A695" s="163"/>
      <c r="B695" s="241"/>
      <c r="C695" s="235" t="s">
        <v>2</v>
      </c>
      <c r="D695" s="236" t="s">
        <v>2</v>
      </c>
      <c r="E695" s="237" t="s">
        <v>2</v>
      </c>
      <c r="F695" s="236" t="s">
        <v>2</v>
      </c>
      <c r="G695" s="236" t="s">
        <v>2</v>
      </c>
      <c r="H695" s="236" t="s">
        <v>2</v>
      </c>
      <c r="I695" s="236" t="s">
        <v>2</v>
      </c>
      <c r="J695" s="236" t="s">
        <v>2</v>
      </c>
      <c r="K695" s="236" t="s">
        <v>2</v>
      </c>
      <c r="L695" s="236" t="s">
        <v>2</v>
      </c>
      <c r="M695" s="236" t="s">
        <v>2</v>
      </c>
      <c r="N695" s="236" t="s">
        <v>2</v>
      </c>
      <c r="O695" s="236" t="s">
        <v>2</v>
      </c>
      <c r="P695" s="238" t="s">
        <v>2</v>
      </c>
    </row>
    <row r="696" spans="1:16" ht="12" customHeight="1">
      <c r="A696" s="163"/>
      <c r="B696" s="240" t="s">
        <v>42</v>
      </c>
      <c r="C696" s="164" t="s">
        <v>2</v>
      </c>
      <c r="D696" s="165" t="s">
        <v>2</v>
      </c>
      <c r="E696" s="166" t="s">
        <v>2</v>
      </c>
      <c r="F696" s="165" t="s">
        <v>2</v>
      </c>
      <c r="G696" s="165" t="s">
        <v>2</v>
      </c>
      <c r="H696" s="165" t="s">
        <v>2</v>
      </c>
      <c r="I696" s="165" t="s">
        <v>2</v>
      </c>
      <c r="J696" s="165" t="s">
        <v>2</v>
      </c>
      <c r="K696" s="165" t="s">
        <v>2</v>
      </c>
      <c r="L696" s="165" t="s">
        <v>2</v>
      </c>
      <c r="M696" s="165" t="s">
        <v>2</v>
      </c>
      <c r="N696" s="165" t="s">
        <v>2</v>
      </c>
      <c r="O696" s="165" t="s">
        <v>2</v>
      </c>
      <c r="P696" s="167" t="s">
        <v>2</v>
      </c>
    </row>
    <row r="697" spans="1:16" ht="12" customHeight="1">
      <c r="A697" s="163"/>
      <c r="B697" s="241"/>
      <c r="C697" s="235" t="s">
        <v>2</v>
      </c>
      <c r="D697" s="236" t="s">
        <v>2</v>
      </c>
      <c r="E697" s="237" t="s">
        <v>2</v>
      </c>
      <c r="F697" s="236" t="s">
        <v>2</v>
      </c>
      <c r="G697" s="236" t="s">
        <v>2</v>
      </c>
      <c r="H697" s="236" t="s">
        <v>2</v>
      </c>
      <c r="I697" s="236" t="s">
        <v>2</v>
      </c>
      <c r="J697" s="236" t="s">
        <v>2</v>
      </c>
      <c r="K697" s="236" t="s">
        <v>2</v>
      </c>
      <c r="L697" s="236" t="s">
        <v>2</v>
      </c>
      <c r="M697" s="236" t="s">
        <v>2</v>
      </c>
      <c r="N697" s="236" t="s">
        <v>2</v>
      </c>
      <c r="O697" s="236" t="s">
        <v>2</v>
      </c>
      <c r="P697" s="238" t="s">
        <v>2</v>
      </c>
    </row>
    <row r="698" spans="1:16" ht="12" customHeight="1">
      <c r="A698" s="163"/>
      <c r="B698" s="240" t="s">
        <v>43</v>
      </c>
      <c r="C698" s="164" t="s">
        <v>2</v>
      </c>
      <c r="D698" s="165" t="s">
        <v>2</v>
      </c>
      <c r="E698" s="166" t="s">
        <v>2</v>
      </c>
      <c r="F698" s="165" t="s">
        <v>2</v>
      </c>
      <c r="G698" s="165" t="s">
        <v>2</v>
      </c>
      <c r="H698" s="165" t="s">
        <v>2</v>
      </c>
      <c r="I698" s="165" t="s">
        <v>2</v>
      </c>
      <c r="J698" s="165" t="s">
        <v>2</v>
      </c>
      <c r="K698" s="165" t="s">
        <v>2</v>
      </c>
      <c r="L698" s="165" t="s">
        <v>2</v>
      </c>
      <c r="M698" s="165" t="s">
        <v>2</v>
      </c>
      <c r="N698" s="165" t="s">
        <v>2</v>
      </c>
      <c r="O698" s="165" t="s">
        <v>2</v>
      </c>
      <c r="P698" s="167" t="s">
        <v>2</v>
      </c>
    </row>
    <row r="699" spans="1:16" ht="12" customHeight="1">
      <c r="A699" s="163"/>
      <c r="B699" s="241"/>
      <c r="C699" s="235" t="s">
        <v>2</v>
      </c>
      <c r="D699" s="236" t="s">
        <v>2</v>
      </c>
      <c r="E699" s="237" t="s">
        <v>2</v>
      </c>
      <c r="F699" s="236" t="s">
        <v>2</v>
      </c>
      <c r="G699" s="236" t="s">
        <v>2</v>
      </c>
      <c r="H699" s="236" t="s">
        <v>2</v>
      </c>
      <c r="I699" s="236" t="s">
        <v>2</v>
      </c>
      <c r="J699" s="236" t="s">
        <v>2</v>
      </c>
      <c r="K699" s="236" t="s">
        <v>2</v>
      </c>
      <c r="L699" s="236" t="s">
        <v>2</v>
      </c>
      <c r="M699" s="236" t="s">
        <v>2</v>
      </c>
      <c r="N699" s="236" t="s">
        <v>2</v>
      </c>
      <c r="O699" s="236" t="s">
        <v>2</v>
      </c>
      <c r="P699" s="238" t="s">
        <v>2</v>
      </c>
    </row>
    <row r="700" spans="1:16" ht="12" customHeight="1">
      <c r="A700" s="163"/>
      <c r="B700" s="240" t="s">
        <v>44</v>
      </c>
      <c r="C700" s="164" t="s">
        <v>2</v>
      </c>
      <c r="D700" s="165" t="s">
        <v>2</v>
      </c>
      <c r="E700" s="166" t="s">
        <v>2</v>
      </c>
      <c r="F700" s="165" t="s">
        <v>2</v>
      </c>
      <c r="G700" s="165" t="s">
        <v>2</v>
      </c>
      <c r="H700" s="165" t="s">
        <v>2</v>
      </c>
      <c r="I700" s="165" t="s">
        <v>2</v>
      </c>
      <c r="J700" s="165" t="s">
        <v>2</v>
      </c>
      <c r="K700" s="165" t="s">
        <v>2</v>
      </c>
      <c r="L700" s="165" t="s">
        <v>2</v>
      </c>
      <c r="M700" s="165" t="s">
        <v>2</v>
      </c>
      <c r="N700" s="165" t="s">
        <v>2</v>
      </c>
      <c r="O700" s="165" t="s">
        <v>2</v>
      </c>
      <c r="P700" s="167" t="s">
        <v>2</v>
      </c>
    </row>
    <row r="701" spans="1:16" ht="12" customHeight="1">
      <c r="A701" s="163"/>
      <c r="B701" s="241"/>
      <c r="C701" s="235" t="s">
        <v>2</v>
      </c>
      <c r="D701" s="236" t="s">
        <v>2</v>
      </c>
      <c r="E701" s="237" t="s">
        <v>2</v>
      </c>
      <c r="F701" s="236" t="s">
        <v>2</v>
      </c>
      <c r="G701" s="236" t="s">
        <v>2</v>
      </c>
      <c r="H701" s="236" t="s">
        <v>2</v>
      </c>
      <c r="I701" s="236" t="s">
        <v>2</v>
      </c>
      <c r="J701" s="236" t="s">
        <v>2</v>
      </c>
      <c r="K701" s="236" t="s">
        <v>2</v>
      </c>
      <c r="L701" s="236" t="s">
        <v>2</v>
      </c>
      <c r="M701" s="236" t="s">
        <v>2</v>
      </c>
      <c r="N701" s="236" t="s">
        <v>2</v>
      </c>
      <c r="O701" s="236" t="s">
        <v>2</v>
      </c>
      <c r="P701" s="238" t="s">
        <v>2</v>
      </c>
    </row>
    <row r="702" spans="1:16" ht="12" customHeight="1">
      <c r="A702" s="163"/>
      <c r="B702" s="240" t="s">
        <v>45</v>
      </c>
      <c r="C702" s="164">
        <v>3</v>
      </c>
      <c r="D702" s="165">
        <v>1</v>
      </c>
      <c r="E702" s="166">
        <v>2</v>
      </c>
      <c r="F702" s="165">
        <v>3</v>
      </c>
      <c r="G702" s="165" t="s">
        <v>2</v>
      </c>
      <c r="H702" s="165">
        <v>1</v>
      </c>
      <c r="I702" s="165" t="s">
        <v>2</v>
      </c>
      <c r="J702" s="165" t="s">
        <v>2</v>
      </c>
      <c r="K702" s="165" t="s">
        <v>2</v>
      </c>
      <c r="L702" s="165">
        <v>2</v>
      </c>
      <c r="M702" s="165" t="s">
        <v>2</v>
      </c>
      <c r="N702" s="165" t="s">
        <v>2</v>
      </c>
      <c r="O702" s="165" t="s">
        <v>2</v>
      </c>
      <c r="P702" s="167" t="s">
        <v>2</v>
      </c>
    </row>
    <row r="703" spans="1:16" ht="12" customHeight="1">
      <c r="A703" s="163"/>
      <c r="B703" s="241"/>
      <c r="C703" s="235">
        <v>100</v>
      </c>
      <c r="D703" s="236">
        <v>33.333333333333329</v>
      </c>
      <c r="E703" s="237">
        <v>66.666666666666657</v>
      </c>
      <c r="F703" s="236">
        <v>100</v>
      </c>
      <c r="G703" s="236" t="s">
        <v>2</v>
      </c>
      <c r="H703" s="236">
        <v>33.333333333333329</v>
      </c>
      <c r="I703" s="236" t="s">
        <v>2</v>
      </c>
      <c r="J703" s="236" t="s">
        <v>2</v>
      </c>
      <c r="K703" s="236" t="s">
        <v>2</v>
      </c>
      <c r="L703" s="236">
        <v>66.666666666666657</v>
      </c>
      <c r="M703" s="236" t="s">
        <v>2</v>
      </c>
      <c r="N703" s="236" t="s">
        <v>2</v>
      </c>
      <c r="O703" s="236" t="s">
        <v>2</v>
      </c>
      <c r="P703" s="238" t="s">
        <v>2</v>
      </c>
    </row>
    <row r="704" spans="1:16" ht="12" customHeight="1">
      <c r="A704" s="163"/>
      <c r="B704" s="240" t="s">
        <v>46</v>
      </c>
      <c r="C704" s="164">
        <v>6</v>
      </c>
      <c r="D704" s="165">
        <v>2</v>
      </c>
      <c r="E704" s="166">
        <v>5</v>
      </c>
      <c r="F704" s="165">
        <v>4</v>
      </c>
      <c r="G704" s="165">
        <v>3</v>
      </c>
      <c r="H704" s="165">
        <v>1</v>
      </c>
      <c r="I704" s="165">
        <v>1</v>
      </c>
      <c r="J704" s="165">
        <v>1</v>
      </c>
      <c r="K704" s="165" t="s">
        <v>2</v>
      </c>
      <c r="L704" s="165">
        <v>1</v>
      </c>
      <c r="M704" s="165" t="s">
        <v>2</v>
      </c>
      <c r="N704" s="165" t="s">
        <v>2</v>
      </c>
      <c r="O704" s="165" t="s">
        <v>2</v>
      </c>
      <c r="P704" s="167" t="s">
        <v>2</v>
      </c>
    </row>
    <row r="705" spans="1:16" ht="12" customHeight="1">
      <c r="A705" s="163"/>
      <c r="B705" s="241"/>
      <c r="C705" s="235">
        <v>100</v>
      </c>
      <c r="D705" s="236">
        <v>33.333333333333329</v>
      </c>
      <c r="E705" s="237">
        <v>83.333333333333343</v>
      </c>
      <c r="F705" s="236">
        <v>66.666666666666657</v>
      </c>
      <c r="G705" s="236">
        <v>50</v>
      </c>
      <c r="H705" s="236">
        <v>16.666666666666664</v>
      </c>
      <c r="I705" s="236">
        <v>16.666666666666664</v>
      </c>
      <c r="J705" s="236">
        <v>16.666666666666664</v>
      </c>
      <c r="K705" s="236" t="s">
        <v>2</v>
      </c>
      <c r="L705" s="236">
        <v>16.666666666666664</v>
      </c>
      <c r="M705" s="236" t="s">
        <v>2</v>
      </c>
      <c r="N705" s="236" t="s">
        <v>2</v>
      </c>
      <c r="O705" s="236" t="s">
        <v>2</v>
      </c>
      <c r="P705" s="238" t="s">
        <v>2</v>
      </c>
    </row>
    <row r="706" spans="1:16" ht="12" customHeight="1">
      <c r="A706" s="163"/>
      <c r="B706" s="240" t="s">
        <v>47</v>
      </c>
      <c r="C706" s="164">
        <v>8</v>
      </c>
      <c r="D706" s="165">
        <v>3</v>
      </c>
      <c r="E706" s="166">
        <v>4</v>
      </c>
      <c r="F706" s="165">
        <v>3</v>
      </c>
      <c r="G706" s="165">
        <v>2</v>
      </c>
      <c r="H706" s="165">
        <v>1</v>
      </c>
      <c r="I706" s="165" t="s">
        <v>2</v>
      </c>
      <c r="J706" s="165">
        <v>1</v>
      </c>
      <c r="K706" s="165" t="s">
        <v>2</v>
      </c>
      <c r="L706" s="165">
        <v>2</v>
      </c>
      <c r="M706" s="165" t="s">
        <v>2</v>
      </c>
      <c r="N706" s="165" t="s">
        <v>2</v>
      </c>
      <c r="O706" s="165">
        <v>2</v>
      </c>
      <c r="P706" s="167" t="s">
        <v>2</v>
      </c>
    </row>
    <row r="707" spans="1:16" ht="12" customHeight="1">
      <c r="A707" s="163"/>
      <c r="B707" s="241"/>
      <c r="C707" s="235">
        <v>100</v>
      </c>
      <c r="D707" s="236">
        <v>37.5</v>
      </c>
      <c r="E707" s="237">
        <v>50</v>
      </c>
      <c r="F707" s="236">
        <v>37.5</v>
      </c>
      <c r="G707" s="236">
        <v>25</v>
      </c>
      <c r="H707" s="236">
        <v>12.5</v>
      </c>
      <c r="I707" s="236" t="s">
        <v>2</v>
      </c>
      <c r="J707" s="236">
        <v>12.5</v>
      </c>
      <c r="K707" s="236" t="s">
        <v>2</v>
      </c>
      <c r="L707" s="236">
        <v>25</v>
      </c>
      <c r="M707" s="236" t="s">
        <v>2</v>
      </c>
      <c r="N707" s="236" t="s">
        <v>2</v>
      </c>
      <c r="O707" s="236">
        <v>25</v>
      </c>
      <c r="P707" s="238" t="s">
        <v>2</v>
      </c>
    </row>
    <row r="708" spans="1:16" ht="12" customHeight="1">
      <c r="A708" s="163"/>
      <c r="B708" s="240" t="s">
        <v>48</v>
      </c>
      <c r="C708" s="164">
        <v>15</v>
      </c>
      <c r="D708" s="165">
        <v>5</v>
      </c>
      <c r="E708" s="166">
        <v>5</v>
      </c>
      <c r="F708" s="165">
        <v>10</v>
      </c>
      <c r="G708" s="165">
        <v>3</v>
      </c>
      <c r="H708" s="165">
        <v>1</v>
      </c>
      <c r="I708" s="165">
        <v>1</v>
      </c>
      <c r="J708" s="165">
        <v>3</v>
      </c>
      <c r="K708" s="165">
        <v>3</v>
      </c>
      <c r="L708" s="165">
        <v>2</v>
      </c>
      <c r="M708" s="165">
        <v>1</v>
      </c>
      <c r="N708" s="165" t="s">
        <v>2</v>
      </c>
      <c r="O708" s="165" t="s">
        <v>2</v>
      </c>
      <c r="P708" s="167">
        <v>3</v>
      </c>
    </row>
    <row r="709" spans="1:16" ht="12" customHeight="1">
      <c r="A709" s="163"/>
      <c r="B709" s="241"/>
      <c r="C709" s="235">
        <v>100</v>
      </c>
      <c r="D709" s="236">
        <v>33.333333333333329</v>
      </c>
      <c r="E709" s="237">
        <v>33.333333333333329</v>
      </c>
      <c r="F709" s="236">
        <v>66.666666666666657</v>
      </c>
      <c r="G709" s="236">
        <v>20</v>
      </c>
      <c r="H709" s="236">
        <v>6.666666666666667</v>
      </c>
      <c r="I709" s="236">
        <v>6.666666666666667</v>
      </c>
      <c r="J709" s="236">
        <v>20</v>
      </c>
      <c r="K709" s="236">
        <v>20</v>
      </c>
      <c r="L709" s="236">
        <v>13.333333333333334</v>
      </c>
      <c r="M709" s="236">
        <v>6.666666666666667</v>
      </c>
      <c r="N709" s="236" t="s">
        <v>2</v>
      </c>
      <c r="O709" s="236" t="s">
        <v>2</v>
      </c>
      <c r="P709" s="238">
        <v>20</v>
      </c>
    </row>
    <row r="710" spans="1:16" ht="12" customHeight="1">
      <c r="A710" s="163"/>
      <c r="B710" s="240" t="s">
        <v>49</v>
      </c>
      <c r="C710" s="164">
        <v>16</v>
      </c>
      <c r="D710" s="165">
        <v>9</v>
      </c>
      <c r="E710" s="166">
        <v>8</v>
      </c>
      <c r="F710" s="165">
        <v>6</v>
      </c>
      <c r="G710" s="165">
        <v>4</v>
      </c>
      <c r="H710" s="165">
        <v>1</v>
      </c>
      <c r="I710" s="165">
        <v>1</v>
      </c>
      <c r="J710" s="165">
        <v>5</v>
      </c>
      <c r="K710" s="165">
        <v>5</v>
      </c>
      <c r="L710" s="165">
        <v>2</v>
      </c>
      <c r="M710" s="165" t="s">
        <v>2</v>
      </c>
      <c r="N710" s="165" t="s">
        <v>2</v>
      </c>
      <c r="O710" s="165">
        <v>1</v>
      </c>
      <c r="P710" s="167">
        <v>1</v>
      </c>
    </row>
    <row r="711" spans="1:16" ht="12" customHeight="1">
      <c r="A711" s="163"/>
      <c r="B711" s="241"/>
      <c r="C711" s="235">
        <v>100</v>
      </c>
      <c r="D711" s="236">
        <v>56.25</v>
      </c>
      <c r="E711" s="237">
        <v>50</v>
      </c>
      <c r="F711" s="236">
        <v>37.5</v>
      </c>
      <c r="G711" s="236">
        <v>25</v>
      </c>
      <c r="H711" s="236">
        <v>6.25</v>
      </c>
      <c r="I711" s="236">
        <v>6.25</v>
      </c>
      <c r="J711" s="236">
        <v>31.25</v>
      </c>
      <c r="K711" s="236">
        <v>31.25</v>
      </c>
      <c r="L711" s="236">
        <v>12.5</v>
      </c>
      <c r="M711" s="236" t="s">
        <v>2</v>
      </c>
      <c r="N711" s="236" t="s">
        <v>2</v>
      </c>
      <c r="O711" s="236">
        <v>6.25</v>
      </c>
      <c r="P711" s="238">
        <v>6.25</v>
      </c>
    </row>
    <row r="712" spans="1:16" ht="12" customHeight="1">
      <c r="A712" s="163"/>
      <c r="B712" s="240" t="s">
        <v>50</v>
      </c>
      <c r="C712" s="164">
        <v>24</v>
      </c>
      <c r="D712" s="165">
        <v>19</v>
      </c>
      <c r="E712" s="166">
        <v>12</v>
      </c>
      <c r="F712" s="165">
        <v>10</v>
      </c>
      <c r="G712" s="165">
        <v>3</v>
      </c>
      <c r="H712" s="165">
        <v>4</v>
      </c>
      <c r="I712" s="165">
        <v>1</v>
      </c>
      <c r="J712" s="165">
        <v>6</v>
      </c>
      <c r="K712" s="165">
        <v>2</v>
      </c>
      <c r="L712" s="165">
        <v>8</v>
      </c>
      <c r="M712" s="165" t="s">
        <v>2</v>
      </c>
      <c r="N712" s="165">
        <v>1</v>
      </c>
      <c r="O712" s="165" t="s">
        <v>2</v>
      </c>
      <c r="P712" s="167" t="s">
        <v>2</v>
      </c>
    </row>
    <row r="713" spans="1:16" ht="12" customHeight="1">
      <c r="A713" s="163"/>
      <c r="B713" s="241"/>
      <c r="C713" s="235">
        <v>100</v>
      </c>
      <c r="D713" s="236">
        <v>79.166666666666657</v>
      </c>
      <c r="E713" s="237">
        <v>50</v>
      </c>
      <c r="F713" s="236">
        <v>41.666666666666671</v>
      </c>
      <c r="G713" s="236">
        <v>12.5</v>
      </c>
      <c r="H713" s="236">
        <v>16.666666666666664</v>
      </c>
      <c r="I713" s="236">
        <v>4.1666666666666661</v>
      </c>
      <c r="J713" s="236">
        <v>25</v>
      </c>
      <c r="K713" s="236">
        <v>8.3333333333333321</v>
      </c>
      <c r="L713" s="236">
        <v>33.333333333333329</v>
      </c>
      <c r="M713" s="236" t="s">
        <v>2</v>
      </c>
      <c r="N713" s="236">
        <v>4.1666666666666661</v>
      </c>
      <c r="O713" s="236" t="s">
        <v>2</v>
      </c>
      <c r="P713" s="238" t="s">
        <v>2</v>
      </c>
    </row>
    <row r="714" spans="1:16" ht="12" customHeight="1">
      <c r="A714" s="163"/>
      <c r="B714" s="240" t="s">
        <v>51</v>
      </c>
      <c r="C714" s="164">
        <v>20</v>
      </c>
      <c r="D714" s="165">
        <v>10</v>
      </c>
      <c r="E714" s="166">
        <v>9</v>
      </c>
      <c r="F714" s="165">
        <v>10</v>
      </c>
      <c r="G714" s="165">
        <v>8</v>
      </c>
      <c r="H714" s="165">
        <v>2</v>
      </c>
      <c r="I714" s="165" t="s">
        <v>2</v>
      </c>
      <c r="J714" s="165">
        <v>3</v>
      </c>
      <c r="K714" s="165">
        <v>3</v>
      </c>
      <c r="L714" s="165">
        <v>8</v>
      </c>
      <c r="M714" s="165" t="s">
        <v>2</v>
      </c>
      <c r="N714" s="165">
        <v>1</v>
      </c>
      <c r="O714" s="165" t="s">
        <v>2</v>
      </c>
      <c r="P714" s="167">
        <v>1</v>
      </c>
    </row>
    <row r="715" spans="1:16" ht="12" customHeight="1">
      <c r="A715" s="163"/>
      <c r="B715" s="241"/>
      <c r="C715" s="235">
        <v>100</v>
      </c>
      <c r="D715" s="236">
        <v>50</v>
      </c>
      <c r="E715" s="237">
        <v>45</v>
      </c>
      <c r="F715" s="236">
        <v>50</v>
      </c>
      <c r="G715" s="236">
        <v>40</v>
      </c>
      <c r="H715" s="236">
        <v>10</v>
      </c>
      <c r="I715" s="236" t="s">
        <v>2</v>
      </c>
      <c r="J715" s="236">
        <v>15</v>
      </c>
      <c r="K715" s="236">
        <v>15</v>
      </c>
      <c r="L715" s="236">
        <v>40</v>
      </c>
      <c r="M715" s="236" t="s">
        <v>2</v>
      </c>
      <c r="N715" s="236">
        <v>5</v>
      </c>
      <c r="O715" s="236" t="s">
        <v>2</v>
      </c>
      <c r="P715" s="238">
        <v>5</v>
      </c>
    </row>
    <row r="716" spans="1:16" ht="12" customHeight="1">
      <c r="A716" s="163"/>
      <c r="B716" s="240" t="s">
        <v>52</v>
      </c>
      <c r="C716" s="164">
        <v>24</v>
      </c>
      <c r="D716" s="165">
        <v>12</v>
      </c>
      <c r="E716" s="166">
        <v>14</v>
      </c>
      <c r="F716" s="165">
        <v>13</v>
      </c>
      <c r="G716" s="165">
        <v>2</v>
      </c>
      <c r="H716" s="165">
        <v>3</v>
      </c>
      <c r="I716" s="165">
        <v>2</v>
      </c>
      <c r="J716" s="165">
        <v>4</v>
      </c>
      <c r="K716" s="165">
        <v>3</v>
      </c>
      <c r="L716" s="165">
        <v>2</v>
      </c>
      <c r="M716" s="165" t="s">
        <v>2</v>
      </c>
      <c r="N716" s="165" t="s">
        <v>2</v>
      </c>
      <c r="O716" s="165">
        <v>1</v>
      </c>
      <c r="P716" s="167">
        <v>3</v>
      </c>
    </row>
    <row r="717" spans="1:16" ht="12" customHeight="1">
      <c r="A717" s="163"/>
      <c r="B717" s="241"/>
      <c r="C717" s="235">
        <v>100</v>
      </c>
      <c r="D717" s="236">
        <v>50</v>
      </c>
      <c r="E717" s="237">
        <v>58.333333333333336</v>
      </c>
      <c r="F717" s="236">
        <v>54.166666666666664</v>
      </c>
      <c r="G717" s="236">
        <v>8.3333333333333321</v>
      </c>
      <c r="H717" s="236">
        <v>12.5</v>
      </c>
      <c r="I717" s="236">
        <v>8.3333333333333321</v>
      </c>
      <c r="J717" s="236">
        <v>16.666666666666664</v>
      </c>
      <c r="K717" s="236">
        <v>12.5</v>
      </c>
      <c r="L717" s="236">
        <v>8.3333333333333321</v>
      </c>
      <c r="M717" s="236" t="s">
        <v>2</v>
      </c>
      <c r="N717" s="236" t="s">
        <v>2</v>
      </c>
      <c r="O717" s="236">
        <v>4.1666666666666661</v>
      </c>
      <c r="P717" s="238">
        <v>12.5</v>
      </c>
    </row>
    <row r="718" spans="1:16" ht="12" customHeight="1">
      <c r="A718" s="163"/>
      <c r="B718" s="240" t="s">
        <v>53</v>
      </c>
      <c r="C718" s="164">
        <v>10</v>
      </c>
      <c r="D718" s="165">
        <v>6</v>
      </c>
      <c r="E718" s="166">
        <v>6</v>
      </c>
      <c r="F718" s="165">
        <v>6</v>
      </c>
      <c r="G718" s="165" t="s">
        <v>2</v>
      </c>
      <c r="H718" s="165">
        <v>2</v>
      </c>
      <c r="I718" s="165">
        <v>1</v>
      </c>
      <c r="J718" s="165">
        <v>1</v>
      </c>
      <c r="K718" s="165">
        <v>1</v>
      </c>
      <c r="L718" s="165">
        <v>1</v>
      </c>
      <c r="M718" s="165" t="s">
        <v>2</v>
      </c>
      <c r="N718" s="165" t="s">
        <v>2</v>
      </c>
      <c r="O718" s="165" t="s">
        <v>2</v>
      </c>
      <c r="P718" s="167">
        <v>1</v>
      </c>
    </row>
    <row r="719" spans="1:16" ht="12" customHeight="1">
      <c r="A719" s="163"/>
      <c r="B719" s="241"/>
      <c r="C719" s="235">
        <v>100</v>
      </c>
      <c r="D719" s="236">
        <v>60</v>
      </c>
      <c r="E719" s="237">
        <v>60</v>
      </c>
      <c r="F719" s="236">
        <v>60</v>
      </c>
      <c r="G719" s="236" t="s">
        <v>2</v>
      </c>
      <c r="H719" s="236">
        <v>20</v>
      </c>
      <c r="I719" s="236">
        <v>10</v>
      </c>
      <c r="J719" s="236">
        <v>10</v>
      </c>
      <c r="K719" s="236">
        <v>10</v>
      </c>
      <c r="L719" s="236">
        <v>10</v>
      </c>
      <c r="M719" s="236" t="s">
        <v>2</v>
      </c>
      <c r="N719" s="236" t="s">
        <v>2</v>
      </c>
      <c r="O719" s="236" t="s">
        <v>2</v>
      </c>
      <c r="P719" s="238">
        <v>10</v>
      </c>
    </row>
    <row r="720" spans="1:16" ht="12" customHeight="1">
      <c r="A720" s="163"/>
      <c r="B720" s="240" t="s">
        <v>54</v>
      </c>
      <c r="C720" s="164">
        <v>16</v>
      </c>
      <c r="D720" s="165">
        <v>4</v>
      </c>
      <c r="E720" s="166">
        <v>8</v>
      </c>
      <c r="F720" s="165">
        <v>8</v>
      </c>
      <c r="G720" s="165">
        <v>5</v>
      </c>
      <c r="H720" s="165">
        <v>3</v>
      </c>
      <c r="I720" s="165">
        <v>1</v>
      </c>
      <c r="J720" s="165">
        <v>4</v>
      </c>
      <c r="K720" s="165">
        <v>3</v>
      </c>
      <c r="L720" s="165">
        <v>3</v>
      </c>
      <c r="M720" s="165" t="s">
        <v>2</v>
      </c>
      <c r="N720" s="165">
        <v>1</v>
      </c>
      <c r="O720" s="165" t="s">
        <v>2</v>
      </c>
      <c r="P720" s="167" t="s">
        <v>2</v>
      </c>
    </row>
    <row r="721" spans="1:16" ht="12" customHeight="1">
      <c r="A721" s="163"/>
      <c r="B721" s="241"/>
      <c r="C721" s="235">
        <v>100</v>
      </c>
      <c r="D721" s="236">
        <v>25</v>
      </c>
      <c r="E721" s="237">
        <v>50</v>
      </c>
      <c r="F721" s="236">
        <v>50</v>
      </c>
      <c r="G721" s="236">
        <v>31.25</v>
      </c>
      <c r="H721" s="236">
        <v>18.75</v>
      </c>
      <c r="I721" s="236">
        <v>6.25</v>
      </c>
      <c r="J721" s="236">
        <v>25</v>
      </c>
      <c r="K721" s="236">
        <v>18.75</v>
      </c>
      <c r="L721" s="236">
        <v>18.75</v>
      </c>
      <c r="M721" s="236" t="s">
        <v>2</v>
      </c>
      <c r="N721" s="236">
        <v>6.25</v>
      </c>
      <c r="O721" s="236" t="s">
        <v>2</v>
      </c>
      <c r="P721" s="238" t="s">
        <v>2</v>
      </c>
    </row>
    <row r="722" spans="1:16" ht="12" customHeight="1">
      <c r="A722" s="163"/>
      <c r="B722" s="240" t="s">
        <v>55</v>
      </c>
      <c r="C722" s="164">
        <v>23</v>
      </c>
      <c r="D722" s="165">
        <v>11</v>
      </c>
      <c r="E722" s="166">
        <v>14</v>
      </c>
      <c r="F722" s="165">
        <v>8</v>
      </c>
      <c r="G722" s="165">
        <v>5</v>
      </c>
      <c r="H722" s="165">
        <v>2</v>
      </c>
      <c r="I722" s="165">
        <v>1</v>
      </c>
      <c r="J722" s="165">
        <v>5</v>
      </c>
      <c r="K722" s="165">
        <v>2</v>
      </c>
      <c r="L722" s="165">
        <v>5</v>
      </c>
      <c r="M722" s="165" t="s">
        <v>2</v>
      </c>
      <c r="N722" s="165" t="s">
        <v>2</v>
      </c>
      <c r="O722" s="165">
        <v>2</v>
      </c>
      <c r="P722" s="167">
        <v>2</v>
      </c>
    </row>
    <row r="723" spans="1:16" ht="12" customHeight="1">
      <c r="A723" s="163"/>
      <c r="B723" s="241"/>
      <c r="C723" s="235">
        <v>100</v>
      </c>
      <c r="D723" s="236">
        <v>47.826086956521742</v>
      </c>
      <c r="E723" s="237">
        <v>60.869565217391312</v>
      </c>
      <c r="F723" s="236">
        <v>34.782608695652172</v>
      </c>
      <c r="G723" s="236">
        <v>21.739130434782609</v>
      </c>
      <c r="H723" s="236">
        <v>8.695652173913043</v>
      </c>
      <c r="I723" s="236">
        <v>4.3478260869565215</v>
      </c>
      <c r="J723" s="236">
        <v>21.739130434782609</v>
      </c>
      <c r="K723" s="236">
        <v>8.695652173913043</v>
      </c>
      <c r="L723" s="236">
        <v>21.739130434782609</v>
      </c>
      <c r="M723" s="236" t="s">
        <v>2</v>
      </c>
      <c r="N723" s="236" t="s">
        <v>2</v>
      </c>
      <c r="O723" s="236">
        <v>8.695652173913043</v>
      </c>
      <c r="P723" s="238">
        <v>8.695652173913043</v>
      </c>
    </row>
    <row r="724" spans="1:16" ht="12" customHeight="1">
      <c r="A724" s="163"/>
      <c r="B724" s="240" t="s">
        <v>56</v>
      </c>
      <c r="C724" s="164">
        <v>17</v>
      </c>
      <c r="D724" s="165">
        <v>10</v>
      </c>
      <c r="E724" s="166">
        <v>5</v>
      </c>
      <c r="F724" s="165">
        <v>6</v>
      </c>
      <c r="G724" s="165">
        <v>4</v>
      </c>
      <c r="H724" s="165">
        <v>3</v>
      </c>
      <c r="I724" s="165">
        <v>3</v>
      </c>
      <c r="J724" s="165">
        <v>5</v>
      </c>
      <c r="K724" s="165">
        <v>1</v>
      </c>
      <c r="L724" s="165">
        <v>6</v>
      </c>
      <c r="M724" s="165" t="s">
        <v>2</v>
      </c>
      <c r="N724" s="165">
        <v>1</v>
      </c>
      <c r="O724" s="165" t="s">
        <v>2</v>
      </c>
      <c r="P724" s="167">
        <v>1</v>
      </c>
    </row>
    <row r="725" spans="1:16" ht="12" customHeight="1">
      <c r="A725" s="163"/>
      <c r="B725" s="241"/>
      <c r="C725" s="235">
        <v>100</v>
      </c>
      <c r="D725" s="236">
        <v>58.82352941176471</v>
      </c>
      <c r="E725" s="237">
        <v>29.411764705882355</v>
      </c>
      <c r="F725" s="236">
        <v>35.294117647058826</v>
      </c>
      <c r="G725" s="236">
        <v>23.52941176470588</v>
      </c>
      <c r="H725" s="236">
        <v>17.647058823529413</v>
      </c>
      <c r="I725" s="236">
        <v>17.647058823529413</v>
      </c>
      <c r="J725" s="236">
        <v>29.411764705882355</v>
      </c>
      <c r="K725" s="236">
        <v>5.8823529411764701</v>
      </c>
      <c r="L725" s="236">
        <v>35.294117647058826</v>
      </c>
      <c r="M725" s="236" t="s">
        <v>2</v>
      </c>
      <c r="N725" s="236">
        <v>5.8823529411764701</v>
      </c>
      <c r="O725" s="236" t="s">
        <v>2</v>
      </c>
      <c r="P725" s="238">
        <v>5.8823529411764701</v>
      </c>
    </row>
    <row r="726" spans="1:16" ht="12" customHeight="1">
      <c r="A726" s="163"/>
      <c r="B726" s="240" t="s">
        <v>57</v>
      </c>
      <c r="C726" s="164">
        <v>13</v>
      </c>
      <c r="D726" s="165">
        <v>4</v>
      </c>
      <c r="E726" s="166">
        <v>5</v>
      </c>
      <c r="F726" s="165">
        <v>2</v>
      </c>
      <c r="G726" s="165">
        <v>3</v>
      </c>
      <c r="H726" s="165">
        <v>2</v>
      </c>
      <c r="I726" s="165" t="s">
        <v>2</v>
      </c>
      <c r="J726" s="165">
        <v>2</v>
      </c>
      <c r="K726" s="165">
        <v>1</v>
      </c>
      <c r="L726" s="165">
        <v>2</v>
      </c>
      <c r="M726" s="165" t="s">
        <v>2</v>
      </c>
      <c r="N726" s="165">
        <v>1</v>
      </c>
      <c r="O726" s="165">
        <v>1</v>
      </c>
      <c r="P726" s="167">
        <v>4</v>
      </c>
    </row>
    <row r="727" spans="1:16" ht="12" customHeight="1">
      <c r="A727" s="163"/>
      <c r="B727" s="241"/>
      <c r="C727" s="235">
        <v>100</v>
      </c>
      <c r="D727" s="236">
        <v>30.76923076923077</v>
      </c>
      <c r="E727" s="237">
        <v>38.461538461538467</v>
      </c>
      <c r="F727" s="236">
        <v>15.384615384615385</v>
      </c>
      <c r="G727" s="236">
        <v>23.076923076923077</v>
      </c>
      <c r="H727" s="236">
        <v>15.384615384615385</v>
      </c>
      <c r="I727" s="236" t="s">
        <v>2</v>
      </c>
      <c r="J727" s="236">
        <v>15.384615384615385</v>
      </c>
      <c r="K727" s="236">
        <v>7.6923076923076925</v>
      </c>
      <c r="L727" s="236">
        <v>15.384615384615385</v>
      </c>
      <c r="M727" s="236" t="s">
        <v>2</v>
      </c>
      <c r="N727" s="236">
        <v>7.6923076923076925</v>
      </c>
      <c r="O727" s="236">
        <v>7.6923076923076925</v>
      </c>
      <c r="P727" s="238">
        <v>30.76923076923077</v>
      </c>
    </row>
    <row r="728" spans="1:16" ht="12" customHeight="1">
      <c r="A728" s="163"/>
      <c r="B728" s="240" t="s">
        <v>58</v>
      </c>
      <c r="C728" s="164">
        <v>7</v>
      </c>
      <c r="D728" s="165">
        <v>2</v>
      </c>
      <c r="E728" s="166">
        <v>3</v>
      </c>
      <c r="F728" s="165">
        <v>1</v>
      </c>
      <c r="G728" s="165">
        <v>1</v>
      </c>
      <c r="H728" s="165" t="s">
        <v>2</v>
      </c>
      <c r="I728" s="165" t="s">
        <v>2</v>
      </c>
      <c r="J728" s="165">
        <v>2</v>
      </c>
      <c r="K728" s="165">
        <v>1</v>
      </c>
      <c r="L728" s="165">
        <v>1</v>
      </c>
      <c r="M728" s="165" t="s">
        <v>2</v>
      </c>
      <c r="N728" s="165" t="s">
        <v>2</v>
      </c>
      <c r="O728" s="165" t="s">
        <v>2</v>
      </c>
      <c r="P728" s="167">
        <v>2</v>
      </c>
    </row>
    <row r="729" spans="1:16" ht="12" customHeight="1">
      <c r="A729" s="163"/>
      <c r="B729" s="241"/>
      <c r="C729" s="235">
        <v>100</v>
      </c>
      <c r="D729" s="236">
        <v>28.571428571428569</v>
      </c>
      <c r="E729" s="237">
        <v>42.857142857142854</v>
      </c>
      <c r="F729" s="236">
        <v>14.285714285714285</v>
      </c>
      <c r="G729" s="236">
        <v>14.285714285714285</v>
      </c>
      <c r="H729" s="236" t="s">
        <v>2</v>
      </c>
      <c r="I729" s="236" t="s">
        <v>2</v>
      </c>
      <c r="J729" s="236">
        <v>28.571428571428569</v>
      </c>
      <c r="K729" s="236">
        <v>14.285714285714285</v>
      </c>
      <c r="L729" s="236">
        <v>14.285714285714285</v>
      </c>
      <c r="M729" s="236" t="s">
        <v>2</v>
      </c>
      <c r="N729" s="236" t="s">
        <v>2</v>
      </c>
      <c r="O729" s="236" t="s">
        <v>2</v>
      </c>
      <c r="P729" s="238">
        <v>28.571428571428569</v>
      </c>
    </row>
    <row r="730" spans="1:16" ht="12" customHeight="1">
      <c r="A730" s="163"/>
      <c r="B730" s="240" t="s">
        <v>59</v>
      </c>
      <c r="C730" s="164" t="s">
        <v>2</v>
      </c>
      <c r="D730" s="165" t="s">
        <v>2</v>
      </c>
      <c r="E730" s="166" t="s">
        <v>2</v>
      </c>
      <c r="F730" s="165" t="s">
        <v>2</v>
      </c>
      <c r="G730" s="165" t="s">
        <v>2</v>
      </c>
      <c r="H730" s="165" t="s">
        <v>2</v>
      </c>
      <c r="I730" s="165" t="s">
        <v>2</v>
      </c>
      <c r="J730" s="165" t="s">
        <v>2</v>
      </c>
      <c r="K730" s="165" t="s">
        <v>2</v>
      </c>
      <c r="L730" s="165" t="s">
        <v>2</v>
      </c>
      <c r="M730" s="165" t="s">
        <v>2</v>
      </c>
      <c r="N730" s="165" t="s">
        <v>2</v>
      </c>
      <c r="O730" s="165" t="s">
        <v>2</v>
      </c>
      <c r="P730" s="167" t="s">
        <v>2</v>
      </c>
    </row>
    <row r="731" spans="1:16" ht="12" customHeight="1">
      <c r="A731" s="163"/>
      <c r="B731" s="241"/>
      <c r="C731" s="235" t="s">
        <v>2</v>
      </c>
      <c r="D731" s="236" t="s">
        <v>2</v>
      </c>
      <c r="E731" s="237" t="s">
        <v>2</v>
      </c>
      <c r="F731" s="236" t="s">
        <v>2</v>
      </c>
      <c r="G731" s="236" t="s">
        <v>2</v>
      </c>
      <c r="H731" s="236" t="s">
        <v>2</v>
      </c>
      <c r="I731" s="236" t="s">
        <v>2</v>
      </c>
      <c r="J731" s="236" t="s">
        <v>2</v>
      </c>
      <c r="K731" s="236" t="s">
        <v>2</v>
      </c>
      <c r="L731" s="236" t="s">
        <v>2</v>
      </c>
      <c r="M731" s="236" t="s">
        <v>2</v>
      </c>
      <c r="N731" s="236" t="s">
        <v>2</v>
      </c>
      <c r="O731" s="236" t="s">
        <v>2</v>
      </c>
      <c r="P731" s="238" t="s">
        <v>2</v>
      </c>
    </row>
    <row r="732" spans="1:16" ht="12" customHeight="1">
      <c r="A732" s="163"/>
      <c r="B732" s="240" t="s">
        <v>61</v>
      </c>
      <c r="C732" s="164">
        <v>223</v>
      </c>
      <c r="D732" s="165">
        <v>115</v>
      </c>
      <c r="E732" s="166">
        <v>99</v>
      </c>
      <c r="F732" s="165">
        <v>84</v>
      </c>
      <c r="G732" s="165">
        <v>52</v>
      </c>
      <c r="H732" s="165">
        <v>27</v>
      </c>
      <c r="I732" s="165">
        <v>17</v>
      </c>
      <c r="J732" s="165">
        <v>60</v>
      </c>
      <c r="K732" s="165">
        <v>40</v>
      </c>
      <c r="L732" s="165">
        <v>45</v>
      </c>
      <c r="M732" s="165">
        <v>2</v>
      </c>
      <c r="N732" s="165">
        <v>3</v>
      </c>
      <c r="O732" s="165">
        <v>9</v>
      </c>
      <c r="P732" s="167">
        <v>20</v>
      </c>
    </row>
    <row r="733" spans="1:16" ht="12" customHeight="1">
      <c r="A733" s="163"/>
      <c r="B733" s="241"/>
      <c r="C733" s="235">
        <v>100</v>
      </c>
      <c r="D733" s="236">
        <v>51.569506726457405</v>
      </c>
      <c r="E733" s="237">
        <v>44.394618834080717</v>
      </c>
      <c r="F733" s="236">
        <v>37.668161434977577</v>
      </c>
      <c r="G733" s="236">
        <v>23.318385650224215</v>
      </c>
      <c r="H733" s="236">
        <v>12.107623318385651</v>
      </c>
      <c r="I733" s="236">
        <v>7.623318385650224</v>
      </c>
      <c r="J733" s="236">
        <v>26.905829596412556</v>
      </c>
      <c r="K733" s="236">
        <v>17.937219730941703</v>
      </c>
      <c r="L733" s="236">
        <v>20.179372197309416</v>
      </c>
      <c r="M733" s="236">
        <v>0.89686098654708524</v>
      </c>
      <c r="N733" s="236">
        <v>1.3452914798206279</v>
      </c>
      <c r="O733" s="236">
        <v>4.0358744394618835</v>
      </c>
      <c r="P733" s="238">
        <v>8.9686098654708513</v>
      </c>
    </row>
    <row r="734" spans="1:16" ht="12" customHeight="1">
      <c r="A734" s="163"/>
      <c r="B734" s="240" t="s">
        <v>41</v>
      </c>
      <c r="C734" s="164" t="s">
        <v>2</v>
      </c>
      <c r="D734" s="165" t="s">
        <v>2</v>
      </c>
      <c r="E734" s="166" t="s">
        <v>2</v>
      </c>
      <c r="F734" s="165" t="s">
        <v>2</v>
      </c>
      <c r="G734" s="165" t="s">
        <v>2</v>
      </c>
      <c r="H734" s="165" t="s">
        <v>2</v>
      </c>
      <c r="I734" s="165" t="s">
        <v>2</v>
      </c>
      <c r="J734" s="165" t="s">
        <v>2</v>
      </c>
      <c r="K734" s="165" t="s">
        <v>2</v>
      </c>
      <c r="L734" s="165" t="s">
        <v>2</v>
      </c>
      <c r="M734" s="165" t="s">
        <v>2</v>
      </c>
      <c r="N734" s="165" t="s">
        <v>2</v>
      </c>
      <c r="O734" s="165" t="s">
        <v>2</v>
      </c>
      <c r="P734" s="167" t="s">
        <v>2</v>
      </c>
    </row>
    <row r="735" spans="1:16" ht="12" customHeight="1">
      <c r="A735" s="163"/>
      <c r="B735" s="241"/>
      <c r="C735" s="235" t="s">
        <v>2</v>
      </c>
      <c r="D735" s="236" t="s">
        <v>2</v>
      </c>
      <c r="E735" s="237" t="s">
        <v>2</v>
      </c>
      <c r="F735" s="236" t="s">
        <v>2</v>
      </c>
      <c r="G735" s="236" t="s">
        <v>2</v>
      </c>
      <c r="H735" s="236" t="s">
        <v>2</v>
      </c>
      <c r="I735" s="236" t="s">
        <v>2</v>
      </c>
      <c r="J735" s="236" t="s">
        <v>2</v>
      </c>
      <c r="K735" s="236" t="s">
        <v>2</v>
      </c>
      <c r="L735" s="236" t="s">
        <v>2</v>
      </c>
      <c r="M735" s="236" t="s">
        <v>2</v>
      </c>
      <c r="N735" s="236" t="s">
        <v>2</v>
      </c>
      <c r="O735" s="236" t="s">
        <v>2</v>
      </c>
      <c r="P735" s="238" t="s">
        <v>2</v>
      </c>
    </row>
    <row r="736" spans="1:16" ht="12" customHeight="1">
      <c r="A736" s="42"/>
      <c r="B736" s="240" t="s">
        <v>42</v>
      </c>
      <c r="C736" s="8" t="s">
        <v>2</v>
      </c>
      <c r="D736" s="165" t="s">
        <v>2</v>
      </c>
      <c r="E736" s="166" t="s">
        <v>2</v>
      </c>
      <c r="F736" s="165" t="s">
        <v>2</v>
      </c>
      <c r="G736" s="165" t="s">
        <v>2</v>
      </c>
      <c r="H736" s="165" t="s">
        <v>2</v>
      </c>
      <c r="I736" s="165" t="s">
        <v>2</v>
      </c>
      <c r="J736" s="165" t="s">
        <v>2</v>
      </c>
      <c r="K736" s="165" t="s">
        <v>2</v>
      </c>
      <c r="L736" s="165" t="s">
        <v>2</v>
      </c>
      <c r="M736" s="165" t="s">
        <v>2</v>
      </c>
      <c r="N736" s="165" t="s">
        <v>2</v>
      </c>
      <c r="O736" s="165" t="s">
        <v>2</v>
      </c>
      <c r="P736" s="167" t="s">
        <v>2</v>
      </c>
    </row>
    <row r="737" spans="1:16" ht="12" customHeight="1">
      <c r="A737" s="42"/>
      <c r="B737" s="241"/>
      <c r="C737" s="235" t="s">
        <v>2</v>
      </c>
      <c r="D737" s="236" t="s">
        <v>2</v>
      </c>
      <c r="E737" s="237" t="s">
        <v>2</v>
      </c>
      <c r="F737" s="236" t="s">
        <v>2</v>
      </c>
      <c r="G737" s="236" t="s">
        <v>2</v>
      </c>
      <c r="H737" s="236" t="s">
        <v>2</v>
      </c>
      <c r="I737" s="236" t="s">
        <v>2</v>
      </c>
      <c r="J737" s="236" t="s">
        <v>2</v>
      </c>
      <c r="K737" s="236" t="s">
        <v>2</v>
      </c>
      <c r="L737" s="236" t="s">
        <v>2</v>
      </c>
      <c r="M737" s="236" t="s">
        <v>2</v>
      </c>
      <c r="N737" s="236" t="s">
        <v>2</v>
      </c>
      <c r="O737" s="236" t="s">
        <v>2</v>
      </c>
      <c r="P737" s="238" t="s">
        <v>2</v>
      </c>
    </row>
    <row r="738" spans="1:16" ht="12" customHeight="1">
      <c r="A738" s="163"/>
      <c r="B738" s="240" t="s">
        <v>43</v>
      </c>
      <c r="C738" s="164" t="s">
        <v>2</v>
      </c>
      <c r="D738" s="165" t="s">
        <v>2</v>
      </c>
      <c r="E738" s="166" t="s">
        <v>2</v>
      </c>
      <c r="F738" s="165" t="s">
        <v>2</v>
      </c>
      <c r="G738" s="165" t="s">
        <v>2</v>
      </c>
      <c r="H738" s="165" t="s">
        <v>2</v>
      </c>
      <c r="I738" s="165" t="s">
        <v>2</v>
      </c>
      <c r="J738" s="165" t="s">
        <v>2</v>
      </c>
      <c r="K738" s="165" t="s">
        <v>2</v>
      </c>
      <c r="L738" s="165" t="s">
        <v>2</v>
      </c>
      <c r="M738" s="165" t="s">
        <v>2</v>
      </c>
      <c r="N738" s="165" t="s">
        <v>2</v>
      </c>
      <c r="O738" s="165" t="s">
        <v>2</v>
      </c>
      <c r="P738" s="167" t="s">
        <v>2</v>
      </c>
    </row>
    <row r="739" spans="1:16" ht="12" customHeight="1">
      <c r="A739" s="163"/>
      <c r="B739" s="241"/>
      <c r="C739" s="235" t="s">
        <v>2</v>
      </c>
      <c r="D739" s="236" t="s">
        <v>2</v>
      </c>
      <c r="E739" s="237" t="s">
        <v>2</v>
      </c>
      <c r="F739" s="236" t="s">
        <v>2</v>
      </c>
      <c r="G739" s="236" t="s">
        <v>2</v>
      </c>
      <c r="H739" s="236" t="s">
        <v>2</v>
      </c>
      <c r="I739" s="236" t="s">
        <v>2</v>
      </c>
      <c r="J739" s="236" t="s">
        <v>2</v>
      </c>
      <c r="K739" s="236" t="s">
        <v>2</v>
      </c>
      <c r="L739" s="236" t="s">
        <v>2</v>
      </c>
      <c r="M739" s="236" t="s">
        <v>2</v>
      </c>
      <c r="N739" s="236" t="s">
        <v>2</v>
      </c>
      <c r="O739" s="236" t="s">
        <v>2</v>
      </c>
      <c r="P739" s="238" t="s">
        <v>2</v>
      </c>
    </row>
    <row r="740" spans="1:16" ht="12" customHeight="1">
      <c r="A740" s="163"/>
      <c r="B740" s="240" t="s">
        <v>44</v>
      </c>
      <c r="C740" s="164" t="s">
        <v>2</v>
      </c>
      <c r="D740" s="165" t="s">
        <v>2</v>
      </c>
      <c r="E740" s="166" t="s">
        <v>2</v>
      </c>
      <c r="F740" s="165" t="s">
        <v>2</v>
      </c>
      <c r="G740" s="165" t="s">
        <v>2</v>
      </c>
      <c r="H740" s="165" t="s">
        <v>2</v>
      </c>
      <c r="I740" s="165" t="s">
        <v>2</v>
      </c>
      <c r="J740" s="165" t="s">
        <v>2</v>
      </c>
      <c r="K740" s="165" t="s">
        <v>2</v>
      </c>
      <c r="L740" s="165" t="s">
        <v>2</v>
      </c>
      <c r="M740" s="165" t="s">
        <v>2</v>
      </c>
      <c r="N740" s="165" t="s">
        <v>2</v>
      </c>
      <c r="O740" s="165" t="s">
        <v>2</v>
      </c>
      <c r="P740" s="167" t="s">
        <v>2</v>
      </c>
    </row>
    <row r="741" spans="1:16" ht="12" customHeight="1">
      <c r="A741" s="163"/>
      <c r="B741" s="241"/>
      <c r="C741" s="235" t="s">
        <v>2</v>
      </c>
      <c r="D741" s="236" t="s">
        <v>2</v>
      </c>
      <c r="E741" s="237" t="s">
        <v>2</v>
      </c>
      <c r="F741" s="236" t="s">
        <v>2</v>
      </c>
      <c r="G741" s="236" t="s">
        <v>2</v>
      </c>
      <c r="H741" s="236" t="s">
        <v>2</v>
      </c>
      <c r="I741" s="236" t="s">
        <v>2</v>
      </c>
      <c r="J741" s="236" t="s">
        <v>2</v>
      </c>
      <c r="K741" s="236" t="s">
        <v>2</v>
      </c>
      <c r="L741" s="236" t="s">
        <v>2</v>
      </c>
      <c r="M741" s="236" t="s">
        <v>2</v>
      </c>
      <c r="N741" s="236" t="s">
        <v>2</v>
      </c>
      <c r="O741" s="236" t="s">
        <v>2</v>
      </c>
      <c r="P741" s="238" t="s">
        <v>2</v>
      </c>
    </row>
    <row r="742" spans="1:16" ht="12" customHeight="1">
      <c r="A742" s="163"/>
      <c r="B742" s="240" t="s">
        <v>45</v>
      </c>
      <c r="C742" s="164">
        <v>8</v>
      </c>
      <c r="D742" s="165">
        <v>5</v>
      </c>
      <c r="E742" s="166">
        <v>4</v>
      </c>
      <c r="F742" s="165">
        <v>6</v>
      </c>
      <c r="G742" s="165" t="s">
        <v>2</v>
      </c>
      <c r="H742" s="165">
        <v>2</v>
      </c>
      <c r="I742" s="165" t="s">
        <v>2</v>
      </c>
      <c r="J742" s="165" t="s">
        <v>2</v>
      </c>
      <c r="K742" s="165">
        <v>1</v>
      </c>
      <c r="L742" s="165">
        <v>3</v>
      </c>
      <c r="M742" s="165" t="s">
        <v>2</v>
      </c>
      <c r="N742" s="165" t="s">
        <v>2</v>
      </c>
      <c r="O742" s="165" t="s">
        <v>2</v>
      </c>
      <c r="P742" s="167">
        <v>1</v>
      </c>
    </row>
    <row r="743" spans="1:16" ht="12" customHeight="1">
      <c r="A743" s="163"/>
      <c r="B743" s="241"/>
      <c r="C743" s="235">
        <v>100</v>
      </c>
      <c r="D743" s="236">
        <v>62.5</v>
      </c>
      <c r="E743" s="237">
        <v>50</v>
      </c>
      <c r="F743" s="236">
        <v>75</v>
      </c>
      <c r="G743" s="236" t="s">
        <v>2</v>
      </c>
      <c r="H743" s="236">
        <v>25</v>
      </c>
      <c r="I743" s="236" t="s">
        <v>2</v>
      </c>
      <c r="J743" s="236" t="s">
        <v>2</v>
      </c>
      <c r="K743" s="236">
        <v>12.5</v>
      </c>
      <c r="L743" s="236">
        <v>37.5</v>
      </c>
      <c r="M743" s="236" t="s">
        <v>2</v>
      </c>
      <c r="N743" s="236" t="s">
        <v>2</v>
      </c>
      <c r="O743" s="236" t="s">
        <v>2</v>
      </c>
      <c r="P743" s="238">
        <v>12.5</v>
      </c>
    </row>
    <row r="744" spans="1:16" ht="12" customHeight="1">
      <c r="A744" s="163"/>
      <c r="B744" s="240" t="s">
        <v>46</v>
      </c>
      <c r="C744" s="164">
        <v>13</v>
      </c>
      <c r="D744" s="165">
        <v>7</v>
      </c>
      <c r="E744" s="166">
        <v>5</v>
      </c>
      <c r="F744" s="165">
        <v>5</v>
      </c>
      <c r="G744" s="165">
        <v>4</v>
      </c>
      <c r="H744" s="165">
        <v>3</v>
      </c>
      <c r="I744" s="165">
        <v>1</v>
      </c>
      <c r="J744" s="165">
        <v>2</v>
      </c>
      <c r="K744" s="165">
        <v>3</v>
      </c>
      <c r="L744" s="165">
        <v>3</v>
      </c>
      <c r="M744" s="165" t="s">
        <v>2</v>
      </c>
      <c r="N744" s="165" t="s">
        <v>2</v>
      </c>
      <c r="O744" s="165" t="s">
        <v>2</v>
      </c>
      <c r="P744" s="167">
        <v>1</v>
      </c>
    </row>
    <row r="745" spans="1:16" ht="12" customHeight="1">
      <c r="A745" s="163"/>
      <c r="B745" s="241"/>
      <c r="C745" s="235">
        <v>100</v>
      </c>
      <c r="D745" s="236">
        <v>53.846153846153847</v>
      </c>
      <c r="E745" s="237">
        <v>38.461538461538467</v>
      </c>
      <c r="F745" s="236">
        <v>38.461538461538467</v>
      </c>
      <c r="G745" s="236">
        <v>30.76923076923077</v>
      </c>
      <c r="H745" s="236">
        <v>23.076923076923077</v>
      </c>
      <c r="I745" s="236">
        <v>7.6923076923076925</v>
      </c>
      <c r="J745" s="236">
        <v>15.384615384615385</v>
      </c>
      <c r="K745" s="236">
        <v>23.076923076923077</v>
      </c>
      <c r="L745" s="236">
        <v>23.076923076923077</v>
      </c>
      <c r="M745" s="236" t="s">
        <v>2</v>
      </c>
      <c r="N745" s="236" t="s">
        <v>2</v>
      </c>
      <c r="O745" s="236" t="s">
        <v>2</v>
      </c>
      <c r="P745" s="238">
        <v>7.6923076923076925</v>
      </c>
    </row>
    <row r="746" spans="1:16" ht="12" customHeight="1">
      <c r="A746" s="163"/>
      <c r="B746" s="240" t="s">
        <v>47</v>
      </c>
      <c r="C746" s="164">
        <v>10</v>
      </c>
      <c r="D746" s="165">
        <v>6</v>
      </c>
      <c r="E746" s="166">
        <v>5</v>
      </c>
      <c r="F746" s="165">
        <v>4</v>
      </c>
      <c r="G746" s="165">
        <v>1</v>
      </c>
      <c r="H746" s="165" t="s">
        <v>2</v>
      </c>
      <c r="I746" s="165" t="s">
        <v>2</v>
      </c>
      <c r="J746" s="165">
        <v>3</v>
      </c>
      <c r="K746" s="165">
        <v>3</v>
      </c>
      <c r="L746" s="165">
        <v>2</v>
      </c>
      <c r="M746" s="165" t="s">
        <v>2</v>
      </c>
      <c r="N746" s="165" t="s">
        <v>2</v>
      </c>
      <c r="O746" s="165" t="s">
        <v>2</v>
      </c>
      <c r="P746" s="167">
        <v>2</v>
      </c>
    </row>
    <row r="747" spans="1:16" ht="12" customHeight="1">
      <c r="A747" s="163"/>
      <c r="B747" s="241"/>
      <c r="C747" s="235">
        <v>100</v>
      </c>
      <c r="D747" s="236">
        <v>60</v>
      </c>
      <c r="E747" s="237">
        <v>50</v>
      </c>
      <c r="F747" s="236">
        <v>40</v>
      </c>
      <c r="G747" s="236">
        <v>10</v>
      </c>
      <c r="H747" s="236" t="s">
        <v>2</v>
      </c>
      <c r="I747" s="236" t="s">
        <v>2</v>
      </c>
      <c r="J747" s="236">
        <v>30</v>
      </c>
      <c r="K747" s="236">
        <v>30</v>
      </c>
      <c r="L747" s="236">
        <v>20</v>
      </c>
      <c r="M747" s="236" t="s">
        <v>2</v>
      </c>
      <c r="N747" s="236" t="s">
        <v>2</v>
      </c>
      <c r="O747" s="236" t="s">
        <v>2</v>
      </c>
      <c r="P747" s="238">
        <v>20</v>
      </c>
    </row>
    <row r="748" spans="1:16" ht="12" customHeight="1">
      <c r="A748" s="163"/>
      <c r="B748" s="240" t="s">
        <v>48</v>
      </c>
      <c r="C748" s="164">
        <v>18</v>
      </c>
      <c r="D748" s="165">
        <v>8</v>
      </c>
      <c r="E748" s="166">
        <v>10</v>
      </c>
      <c r="F748" s="165">
        <v>5</v>
      </c>
      <c r="G748" s="165">
        <v>5</v>
      </c>
      <c r="H748" s="165">
        <v>2</v>
      </c>
      <c r="I748" s="165">
        <v>1</v>
      </c>
      <c r="J748" s="165">
        <v>4</v>
      </c>
      <c r="K748" s="165">
        <v>4</v>
      </c>
      <c r="L748" s="165">
        <v>5</v>
      </c>
      <c r="M748" s="165">
        <v>1</v>
      </c>
      <c r="N748" s="165">
        <v>1</v>
      </c>
      <c r="O748" s="165">
        <v>1</v>
      </c>
      <c r="P748" s="167">
        <v>1</v>
      </c>
    </row>
    <row r="749" spans="1:16" ht="12" customHeight="1">
      <c r="A749" s="163"/>
      <c r="B749" s="241"/>
      <c r="C749" s="235">
        <v>100</v>
      </c>
      <c r="D749" s="236">
        <v>44.444444444444443</v>
      </c>
      <c r="E749" s="237">
        <v>55.555555555555557</v>
      </c>
      <c r="F749" s="236">
        <v>27.777777777777779</v>
      </c>
      <c r="G749" s="236">
        <v>27.777777777777779</v>
      </c>
      <c r="H749" s="236">
        <v>11.111111111111111</v>
      </c>
      <c r="I749" s="236">
        <v>5.5555555555555554</v>
      </c>
      <c r="J749" s="236">
        <v>22.222222222222221</v>
      </c>
      <c r="K749" s="236">
        <v>22.222222222222221</v>
      </c>
      <c r="L749" s="236">
        <v>27.777777777777779</v>
      </c>
      <c r="M749" s="236">
        <v>5.5555555555555554</v>
      </c>
      <c r="N749" s="236">
        <v>5.5555555555555554</v>
      </c>
      <c r="O749" s="236">
        <v>5.5555555555555554</v>
      </c>
      <c r="P749" s="238">
        <v>5.5555555555555554</v>
      </c>
    </row>
    <row r="750" spans="1:16" ht="12" customHeight="1">
      <c r="A750" s="163"/>
      <c r="B750" s="240" t="s">
        <v>49</v>
      </c>
      <c r="C750" s="164">
        <v>18</v>
      </c>
      <c r="D750" s="165">
        <v>11</v>
      </c>
      <c r="E750" s="166">
        <v>9</v>
      </c>
      <c r="F750" s="165">
        <v>7</v>
      </c>
      <c r="G750" s="165">
        <v>6</v>
      </c>
      <c r="H750" s="165">
        <v>1</v>
      </c>
      <c r="I750" s="165">
        <v>3</v>
      </c>
      <c r="J750" s="165">
        <v>7</v>
      </c>
      <c r="K750" s="165">
        <v>5</v>
      </c>
      <c r="L750" s="165">
        <v>4</v>
      </c>
      <c r="M750" s="165" t="s">
        <v>2</v>
      </c>
      <c r="N750" s="165" t="s">
        <v>2</v>
      </c>
      <c r="O750" s="165" t="s">
        <v>2</v>
      </c>
      <c r="P750" s="167" t="s">
        <v>2</v>
      </c>
    </row>
    <row r="751" spans="1:16" ht="12" customHeight="1">
      <c r="A751" s="163"/>
      <c r="B751" s="241"/>
      <c r="C751" s="235">
        <v>100</v>
      </c>
      <c r="D751" s="236">
        <v>61.111111111111114</v>
      </c>
      <c r="E751" s="237">
        <v>50</v>
      </c>
      <c r="F751" s="236">
        <v>38.888888888888893</v>
      </c>
      <c r="G751" s="236">
        <v>33.333333333333329</v>
      </c>
      <c r="H751" s="236">
        <v>5.5555555555555554</v>
      </c>
      <c r="I751" s="236">
        <v>16.666666666666664</v>
      </c>
      <c r="J751" s="236">
        <v>38.888888888888893</v>
      </c>
      <c r="K751" s="236">
        <v>27.777777777777779</v>
      </c>
      <c r="L751" s="236">
        <v>22.222222222222221</v>
      </c>
      <c r="M751" s="236" t="s">
        <v>2</v>
      </c>
      <c r="N751" s="236" t="s">
        <v>2</v>
      </c>
      <c r="O751" s="236" t="s">
        <v>2</v>
      </c>
      <c r="P751" s="238" t="s">
        <v>2</v>
      </c>
    </row>
    <row r="752" spans="1:16" ht="12" customHeight="1">
      <c r="A752" s="163"/>
      <c r="B752" s="240" t="s">
        <v>50</v>
      </c>
      <c r="C752" s="164">
        <v>29</v>
      </c>
      <c r="D752" s="165">
        <v>12</v>
      </c>
      <c r="E752" s="166">
        <v>12</v>
      </c>
      <c r="F752" s="165">
        <v>8</v>
      </c>
      <c r="G752" s="165">
        <v>6</v>
      </c>
      <c r="H752" s="165">
        <v>4</v>
      </c>
      <c r="I752" s="165">
        <v>5</v>
      </c>
      <c r="J752" s="165">
        <v>9</v>
      </c>
      <c r="K752" s="165">
        <v>6</v>
      </c>
      <c r="L752" s="165">
        <v>5</v>
      </c>
      <c r="M752" s="165">
        <v>1</v>
      </c>
      <c r="N752" s="165" t="s">
        <v>2</v>
      </c>
      <c r="O752" s="165">
        <v>1</v>
      </c>
      <c r="P752" s="167">
        <v>3</v>
      </c>
    </row>
    <row r="753" spans="1:16" ht="12" customHeight="1">
      <c r="A753" s="163"/>
      <c r="B753" s="241"/>
      <c r="C753" s="235">
        <v>100</v>
      </c>
      <c r="D753" s="236">
        <v>41.379310344827587</v>
      </c>
      <c r="E753" s="237">
        <v>41.379310344827587</v>
      </c>
      <c r="F753" s="236">
        <v>27.586206896551722</v>
      </c>
      <c r="G753" s="236">
        <v>20.689655172413794</v>
      </c>
      <c r="H753" s="236">
        <v>13.793103448275861</v>
      </c>
      <c r="I753" s="236">
        <v>17.241379310344829</v>
      </c>
      <c r="J753" s="236">
        <v>31.03448275862069</v>
      </c>
      <c r="K753" s="236">
        <v>20.689655172413794</v>
      </c>
      <c r="L753" s="236">
        <v>17.241379310344829</v>
      </c>
      <c r="M753" s="236">
        <v>3.4482758620689653</v>
      </c>
      <c r="N753" s="236" t="s">
        <v>2</v>
      </c>
      <c r="O753" s="236">
        <v>3.4482758620689653</v>
      </c>
      <c r="P753" s="238">
        <v>10.344827586206897</v>
      </c>
    </row>
    <row r="754" spans="1:16" ht="12" customHeight="1">
      <c r="A754" s="163"/>
      <c r="B754" s="240" t="s">
        <v>51</v>
      </c>
      <c r="C754" s="164">
        <v>21</v>
      </c>
      <c r="D754" s="165">
        <v>12</v>
      </c>
      <c r="E754" s="166">
        <v>9</v>
      </c>
      <c r="F754" s="165">
        <v>9</v>
      </c>
      <c r="G754" s="165">
        <v>5</v>
      </c>
      <c r="H754" s="165">
        <v>1</v>
      </c>
      <c r="I754" s="165">
        <v>1</v>
      </c>
      <c r="J754" s="165">
        <v>8</v>
      </c>
      <c r="K754" s="165">
        <v>5</v>
      </c>
      <c r="L754" s="165">
        <v>6</v>
      </c>
      <c r="M754" s="165" t="s">
        <v>2</v>
      </c>
      <c r="N754" s="165" t="s">
        <v>2</v>
      </c>
      <c r="O754" s="165" t="s">
        <v>2</v>
      </c>
      <c r="P754" s="167">
        <v>1</v>
      </c>
    </row>
    <row r="755" spans="1:16" ht="12" customHeight="1">
      <c r="A755" s="163"/>
      <c r="B755" s="241"/>
      <c r="C755" s="235">
        <v>100</v>
      </c>
      <c r="D755" s="236">
        <v>57.142857142857139</v>
      </c>
      <c r="E755" s="237">
        <v>42.857142857142854</v>
      </c>
      <c r="F755" s="236">
        <v>42.857142857142854</v>
      </c>
      <c r="G755" s="236">
        <v>23.809523809523807</v>
      </c>
      <c r="H755" s="236">
        <v>4.7619047619047619</v>
      </c>
      <c r="I755" s="236">
        <v>4.7619047619047619</v>
      </c>
      <c r="J755" s="236">
        <v>38.095238095238095</v>
      </c>
      <c r="K755" s="236">
        <v>23.809523809523807</v>
      </c>
      <c r="L755" s="236">
        <v>28.571428571428569</v>
      </c>
      <c r="M755" s="236" t="s">
        <v>2</v>
      </c>
      <c r="N755" s="236" t="s">
        <v>2</v>
      </c>
      <c r="O755" s="236" t="s">
        <v>2</v>
      </c>
      <c r="P755" s="238">
        <v>4.7619047619047619</v>
      </c>
    </row>
    <row r="756" spans="1:16" ht="12" customHeight="1">
      <c r="A756" s="163"/>
      <c r="B756" s="240" t="s">
        <v>52</v>
      </c>
      <c r="C756" s="164">
        <v>23</v>
      </c>
      <c r="D756" s="165">
        <v>13</v>
      </c>
      <c r="E756" s="166">
        <v>7</v>
      </c>
      <c r="F756" s="165">
        <v>11</v>
      </c>
      <c r="G756" s="165">
        <v>8</v>
      </c>
      <c r="H756" s="165">
        <v>4</v>
      </c>
      <c r="I756" s="165">
        <v>3</v>
      </c>
      <c r="J756" s="165">
        <v>6</v>
      </c>
      <c r="K756" s="165">
        <v>4</v>
      </c>
      <c r="L756" s="165">
        <v>5</v>
      </c>
      <c r="M756" s="165" t="s">
        <v>2</v>
      </c>
      <c r="N756" s="165" t="s">
        <v>2</v>
      </c>
      <c r="O756" s="165" t="s">
        <v>2</v>
      </c>
      <c r="P756" s="167">
        <v>2</v>
      </c>
    </row>
    <row r="757" spans="1:16" ht="12" customHeight="1">
      <c r="A757" s="163"/>
      <c r="B757" s="241"/>
      <c r="C757" s="235">
        <v>100</v>
      </c>
      <c r="D757" s="236">
        <v>56.521739130434781</v>
      </c>
      <c r="E757" s="237">
        <v>30.434782608695656</v>
      </c>
      <c r="F757" s="236">
        <v>47.826086956521742</v>
      </c>
      <c r="G757" s="236">
        <v>34.782608695652172</v>
      </c>
      <c r="H757" s="236">
        <v>17.391304347826086</v>
      </c>
      <c r="I757" s="236">
        <v>13.043478260869565</v>
      </c>
      <c r="J757" s="236">
        <v>26.086956521739129</v>
      </c>
      <c r="K757" s="236">
        <v>17.391304347826086</v>
      </c>
      <c r="L757" s="236">
        <v>21.739130434782609</v>
      </c>
      <c r="M757" s="236" t="s">
        <v>2</v>
      </c>
      <c r="N757" s="236" t="s">
        <v>2</v>
      </c>
      <c r="O757" s="236" t="s">
        <v>2</v>
      </c>
      <c r="P757" s="238">
        <v>8.695652173913043</v>
      </c>
    </row>
    <row r="758" spans="1:16" ht="12" customHeight="1">
      <c r="A758" s="163"/>
      <c r="B758" s="240" t="s">
        <v>53</v>
      </c>
      <c r="C758" s="164">
        <v>8</v>
      </c>
      <c r="D758" s="165">
        <v>5</v>
      </c>
      <c r="E758" s="166">
        <v>4</v>
      </c>
      <c r="F758" s="165">
        <v>2</v>
      </c>
      <c r="G758" s="165">
        <v>1</v>
      </c>
      <c r="H758" s="165">
        <v>2</v>
      </c>
      <c r="I758" s="165" t="s">
        <v>2</v>
      </c>
      <c r="J758" s="165">
        <v>5</v>
      </c>
      <c r="K758" s="165" t="s">
        <v>2</v>
      </c>
      <c r="L758" s="165">
        <v>1</v>
      </c>
      <c r="M758" s="165" t="s">
        <v>2</v>
      </c>
      <c r="N758" s="165">
        <v>1</v>
      </c>
      <c r="O758" s="165" t="s">
        <v>2</v>
      </c>
      <c r="P758" s="167" t="s">
        <v>2</v>
      </c>
    </row>
    <row r="759" spans="1:16" ht="12" customHeight="1">
      <c r="A759" s="163"/>
      <c r="B759" s="241"/>
      <c r="C759" s="235">
        <v>100</v>
      </c>
      <c r="D759" s="236">
        <v>62.5</v>
      </c>
      <c r="E759" s="237">
        <v>50</v>
      </c>
      <c r="F759" s="236">
        <v>25</v>
      </c>
      <c r="G759" s="236">
        <v>12.5</v>
      </c>
      <c r="H759" s="236">
        <v>25</v>
      </c>
      <c r="I759" s="236" t="s">
        <v>2</v>
      </c>
      <c r="J759" s="236">
        <v>62.5</v>
      </c>
      <c r="K759" s="236" t="s">
        <v>2</v>
      </c>
      <c r="L759" s="236">
        <v>12.5</v>
      </c>
      <c r="M759" s="236" t="s">
        <v>2</v>
      </c>
      <c r="N759" s="236">
        <v>12.5</v>
      </c>
      <c r="O759" s="236" t="s">
        <v>2</v>
      </c>
      <c r="P759" s="238" t="s">
        <v>2</v>
      </c>
    </row>
    <row r="760" spans="1:16" ht="12" customHeight="1">
      <c r="A760" s="163"/>
      <c r="B760" s="240" t="s">
        <v>54</v>
      </c>
      <c r="C760" s="164">
        <v>14</v>
      </c>
      <c r="D760" s="165">
        <v>4</v>
      </c>
      <c r="E760" s="166">
        <v>8</v>
      </c>
      <c r="F760" s="165">
        <v>6</v>
      </c>
      <c r="G760" s="165">
        <v>3</v>
      </c>
      <c r="H760" s="165">
        <v>2</v>
      </c>
      <c r="I760" s="165" t="s">
        <v>2</v>
      </c>
      <c r="J760" s="165">
        <v>4</v>
      </c>
      <c r="K760" s="165">
        <v>1</v>
      </c>
      <c r="L760" s="165">
        <v>4</v>
      </c>
      <c r="M760" s="165" t="s">
        <v>2</v>
      </c>
      <c r="N760" s="165" t="s">
        <v>2</v>
      </c>
      <c r="O760" s="165">
        <v>1</v>
      </c>
      <c r="P760" s="167" t="s">
        <v>2</v>
      </c>
    </row>
    <row r="761" spans="1:16" ht="12" customHeight="1">
      <c r="A761" s="163"/>
      <c r="B761" s="241"/>
      <c r="C761" s="235">
        <v>100</v>
      </c>
      <c r="D761" s="236">
        <v>28.571428571428569</v>
      </c>
      <c r="E761" s="237">
        <v>57.142857142857139</v>
      </c>
      <c r="F761" s="236">
        <v>42.857142857142854</v>
      </c>
      <c r="G761" s="236">
        <v>21.428571428571427</v>
      </c>
      <c r="H761" s="236">
        <v>14.285714285714285</v>
      </c>
      <c r="I761" s="236" t="s">
        <v>2</v>
      </c>
      <c r="J761" s="236">
        <v>28.571428571428569</v>
      </c>
      <c r="K761" s="236">
        <v>7.1428571428571423</v>
      </c>
      <c r="L761" s="236">
        <v>28.571428571428569</v>
      </c>
      <c r="M761" s="236" t="s">
        <v>2</v>
      </c>
      <c r="N761" s="236" t="s">
        <v>2</v>
      </c>
      <c r="O761" s="236">
        <v>7.1428571428571423</v>
      </c>
      <c r="P761" s="238" t="s">
        <v>2</v>
      </c>
    </row>
    <row r="762" spans="1:16" ht="12" customHeight="1">
      <c r="A762" s="163"/>
      <c r="B762" s="240" t="s">
        <v>55</v>
      </c>
      <c r="C762" s="164">
        <v>16</v>
      </c>
      <c r="D762" s="165">
        <v>10</v>
      </c>
      <c r="E762" s="166">
        <v>7</v>
      </c>
      <c r="F762" s="165">
        <v>8</v>
      </c>
      <c r="G762" s="165">
        <v>4</v>
      </c>
      <c r="H762" s="165">
        <v>3</v>
      </c>
      <c r="I762" s="165">
        <v>1</v>
      </c>
      <c r="J762" s="165">
        <v>3</v>
      </c>
      <c r="K762" s="165">
        <v>4</v>
      </c>
      <c r="L762" s="165">
        <v>3</v>
      </c>
      <c r="M762" s="165" t="s">
        <v>2</v>
      </c>
      <c r="N762" s="165" t="s">
        <v>2</v>
      </c>
      <c r="O762" s="165" t="s">
        <v>2</v>
      </c>
      <c r="P762" s="167">
        <v>1</v>
      </c>
    </row>
    <row r="763" spans="1:16" ht="12" customHeight="1">
      <c r="A763" s="163"/>
      <c r="B763" s="241"/>
      <c r="C763" s="235">
        <v>100</v>
      </c>
      <c r="D763" s="236">
        <v>62.5</v>
      </c>
      <c r="E763" s="237">
        <v>43.75</v>
      </c>
      <c r="F763" s="236">
        <v>50</v>
      </c>
      <c r="G763" s="236">
        <v>25</v>
      </c>
      <c r="H763" s="236">
        <v>18.75</v>
      </c>
      <c r="I763" s="236">
        <v>6.25</v>
      </c>
      <c r="J763" s="236">
        <v>18.75</v>
      </c>
      <c r="K763" s="236">
        <v>25</v>
      </c>
      <c r="L763" s="236">
        <v>18.75</v>
      </c>
      <c r="M763" s="236" t="s">
        <v>2</v>
      </c>
      <c r="N763" s="236" t="s">
        <v>2</v>
      </c>
      <c r="O763" s="236" t="s">
        <v>2</v>
      </c>
      <c r="P763" s="238">
        <v>6.25</v>
      </c>
    </row>
    <row r="764" spans="1:16" ht="12" customHeight="1">
      <c r="A764" s="163"/>
      <c r="B764" s="240" t="s">
        <v>56</v>
      </c>
      <c r="C764" s="164">
        <v>15</v>
      </c>
      <c r="D764" s="165">
        <v>11</v>
      </c>
      <c r="E764" s="166">
        <v>9</v>
      </c>
      <c r="F764" s="165">
        <v>6</v>
      </c>
      <c r="G764" s="165">
        <v>5</v>
      </c>
      <c r="H764" s="165">
        <v>1</v>
      </c>
      <c r="I764" s="165">
        <v>1</v>
      </c>
      <c r="J764" s="165">
        <v>3</v>
      </c>
      <c r="K764" s="165">
        <v>2</v>
      </c>
      <c r="L764" s="165" t="s">
        <v>2</v>
      </c>
      <c r="M764" s="165" t="s">
        <v>2</v>
      </c>
      <c r="N764" s="165" t="s">
        <v>2</v>
      </c>
      <c r="O764" s="165">
        <v>1</v>
      </c>
      <c r="P764" s="167">
        <v>1</v>
      </c>
    </row>
    <row r="765" spans="1:16" ht="12" customHeight="1">
      <c r="A765" s="163"/>
      <c r="B765" s="241"/>
      <c r="C765" s="235">
        <v>100</v>
      </c>
      <c r="D765" s="236">
        <v>73.333333333333329</v>
      </c>
      <c r="E765" s="237">
        <v>60</v>
      </c>
      <c r="F765" s="236">
        <v>40</v>
      </c>
      <c r="G765" s="236">
        <v>33.333333333333329</v>
      </c>
      <c r="H765" s="236">
        <v>6.666666666666667</v>
      </c>
      <c r="I765" s="236">
        <v>6.666666666666667</v>
      </c>
      <c r="J765" s="236">
        <v>20</v>
      </c>
      <c r="K765" s="236">
        <v>13.333333333333334</v>
      </c>
      <c r="L765" s="236" t="s">
        <v>2</v>
      </c>
      <c r="M765" s="236" t="s">
        <v>2</v>
      </c>
      <c r="N765" s="236" t="s">
        <v>2</v>
      </c>
      <c r="O765" s="236">
        <v>6.666666666666667</v>
      </c>
      <c r="P765" s="238">
        <v>6.666666666666667</v>
      </c>
    </row>
    <row r="766" spans="1:16" ht="12" customHeight="1">
      <c r="A766" s="163"/>
      <c r="B766" s="240" t="s">
        <v>57</v>
      </c>
      <c r="C766" s="164">
        <v>13</v>
      </c>
      <c r="D766" s="165">
        <v>5</v>
      </c>
      <c r="E766" s="166">
        <v>7</v>
      </c>
      <c r="F766" s="165">
        <v>2</v>
      </c>
      <c r="G766" s="165">
        <v>1</v>
      </c>
      <c r="H766" s="165">
        <v>1</v>
      </c>
      <c r="I766" s="165" t="s">
        <v>2</v>
      </c>
      <c r="J766" s="165">
        <v>5</v>
      </c>
      <c r="K766" s="165" t="s">
        <v>2</v>
      </c>
      <c r="L766" s="165">
        <v>3</v>
      </c>
      <c r="M766" s="165" t="s">
        <v>2</v>
      </c>
      <c r="N766" s="165">
        <v>1</v>
      </c>
      <c r="O766" s="165">
        <v>2</v>
      </c>
      <c r="P766" s="167">
        <v>2</v>
      </c>
    </row>
    <row r="767" spans="1:16" ht="12" customHeight="1">
      <c r="A767" s="163"/>
      <c r="B767" s="241"/>
      <c r="C767" s="235">
        <v>100</v>
      </c>
      <c r="D767" s="236">
        <v>38.461538461538467</v>
      </c>
      <c r="E767" s="237">
        <v>53.846153846153847</v>
      </c>
      <c r="F767" s="236">
        <v>15.384615384615385</v>
      </c>
      <c r="G767" s="236">
        <v>7.6923076923076925</v>
      </c>
      <c r="H767" s="236">
        <v>7.6923076923076925</v>
      </c>
      <c r="I767" s="236" t="s">
        <v>2</v>
      </c>
      <c r="J767" s="236">
        <v>38.461538461538467</v>
      </c>
      <c r="K767" s="236" t="s">
        <v>2</v>
      </c>
      <c r="L767" s="236">
        <v>23.076923076923077</v>
      </c>
      <c r="M767" s="236" t="s">
        <v>2</v>
      </c>
      <c r="N767" s="236">
        <v>7.6923076923076925</v>
      </c>
      <c r="O767" s="236">
        <v>15.384615384615385</v>
      </c>
      <c r="P767" s="238">
        <v>15.384615384615385</v>
      </c>
    </row>
    <row r="768" spans="1:16" ht="12" customHeight="1">
      <c r="A768" s="163"/>
      <c r="B768" s="240" t="s">
        <v>58</v>
      </c>
      <c r="C768" s="164">
        <v>17</v>
      </c>
      <c r="D768" s="165">
        <v>6</v>
      </c>
      <c r="E768" s="166">
        <v>3</v>
      </c>
      <c r="F768" s="165">
        <v>5</v>
      </c>
      <c r="G768" s="165">
        <v>3</v>
      </c>
      <c r="H768" s="165">
        <v>1</v>
      </c>
      <c r="I768" s="165">
        <v>1</v>
      </c>
      <c r="J768" s="165">
        <v>1</v>
      </c>
      <c r="K768" s="165">
        <v>2</v>
      </c>
      <c r="L768" s="165">
        <v>1</v>
      </c>
      <c r="M768" s="165" t="s">
        <v>2</v>
      </c>
      <c r="N768" s="165" t="s">
        <v>2</v>
      </c>
      <c r="O768" s="165">
        <v>3</v>
      </c>
      <c r="P768" s="167">
        <v>5</v>
      </c>
    </row>
    <row r="769" spans="1:16" ht="12" customHeight="1">
      <c r="A769" s="163"/>
      <c r="B769" s="241"/>
      <c r="C769" s="235">
        <v>100</v>
      </c>
      <c r="D769" s="236">
        <v>35.294117647058826</v>
      </c>
      <c r="E769" s="237">
        <v>17.647058823529413</v>
      </c>
      <c r="F769" s="236">
        <v>29.411764705882355</v>
      </c>
      <c r="G769" s="236">
        <v>17.647058823529413</v>
      </c>
      <c r="H769" s="236">
        <v>5.8823529411764701</v>
      </c>
      <c r="I769" s="236">
        <v>5.8823529411764701</v>
      </c>
      <c r="J769" s="236">
        <v>5.8823529411764701</v>
      </c>
      <c r="K769" s="236">
        <v>11.76470588235294</v>
      </c>
      <c r="L769" s="236">
        <v>5.8823529411764701</v>
      </c>
      <c r="M769" s="236" t="s">
        <v>2</v>
      </c>
      <c r="N769" s="236" t="s">
        <v>2</v>
      </c>
      <c r="O769" s="236">
        <v>17.647058823529413</v>
      </c>
      <c r="P769" s="238">
        <v>29.411764705882355</v>
      </c>
    </row>
    <row r="770" spans="1:16" ht="12" customHeight="1">
      <c r="A770" s="163"/>
      <c r="B770" s="240" t="s">
        <v>59</v>
      </c>
      <c r="C770" s="164" t="s">
        <v>2</v>
      </c>
      <c r="D770" s="165" t="s">
        <v>2</v>
      </c>
      <c r="E770" s="166" t="s">
        <v>2</v>
      </c>
      <c r="F770" s="165" t="s">
        <v>2</v>
      </c>
      <c r="G770" s="165" t="s">
        <v>2</v>
      </c>
      <c r="H770" s="165" t="s">
        <v>2</v>
      </c>
      <c r="I770" s="165" t="s">
        <v>2</v>
      </c>
      <c r="J770" s="165" t="s">
        <v>2</v>
      </c>
      <c r="K770" s="165" t="s">
        <v>2</v>
      </c>
      <c r="L770" s="165" t="s">
        <v>2</v>
      </c>
      <c r="M770" s="165" t="s">
        <v>2</v>
      </c>
      <c r="N770" s="165" t="s">
        <v>2</v>
      </c>
      <c r="O770" s="165" t="s">
        <v>2</v>
      </c>
      <c r="P770" s="167" t="s">
        <v>2</v>
      </c>
    </row>
    <row r="771" spans="1:16" ht="12" customHeight="1">
      <c r="A771" s="163"/>
      <c r="B771" s="241"/>
      <c r="C771" s="235" t="s">
        <v>2</v>
      </c>
      <c r="D771" s="236" t="s">
        <v>2</v>
      </c>
      <c r="E771" s="237" t="s">
        <v>2</v>
      </c>
      <c r="F771" s="236" t="s">
        <v>2</v>
      </c>
      <c r="G771" s="236" t="s">
        <v>2</v>
      </c>
      <c r="H771" s="236" t="s">
        <v>2</v>
      </c>
      <c r="I771" s="236" t="s">
        <v>2</v>
      </c>
      <c r="J771" s="236" t="s">
        <v>2</v>
      </c>
      <c r="K771" s="236" t="s">
        <v>2</v>
      </c>
      <c r="L771" s="236" t="s">
        <v>2</v>
      </c>
      <c r="M771" s="236" t="s">
        <v>2</v>
      </c>
      <c r="N771" s="236" t="s">
        <v>2</v>
      </c>
      <c r="O771" s="236" t="s">
        <v>2</v>
      </c>
      <c r="P771" s="238" t="s">
        <v>2</v>
      </c>
    </row>
    <row r="772" spans="1:16" ht="12" customHeight="1">
      <c r="A772" s="163"/>
      <c r="B772" s="243" t="s">
        <v>366</v>
      </c>
      <c r="C772" s="164">
        <v>1</v>
      </c>
      <c r="D772" s="165" t="s">
        <v>2</v>
      </c>
      <c r="E772" s="166">
        <v>1</v>
      </c>
      <c r="F772" s="165" t="s">
        <v>2</v>
      </c>
      <c r="G772" s="165" t="s">
        <v>2</v>
      </c>
      <c r="H772" s="165" t="s">
        <v>2</v>
      </c>
      <c r="I772" s="165" t="s">
        <v>2</v>
      </c>
      <c r="J772" s="165">
        <v>1</v>
      </c>
      <c r="K772" s="165">
        <v>1</v>
      </c>
      <c r="L772" s="165" t="s">
        <v>2</v>
      </c>
      <c r="M772" s="165" t="s">
        <v>2</v>
      </c>
      <c r="N772" s="165" t="s">
        <v>2</v>
      </c>
      <c r="O772" s="165" t="s">
        <v>2</v>
      </c>
      <c r="P772" s="167" t="s">
        <v>2</v>
      </c>
    </row>
    <row r="773" spans="1:16" ht="12" customHeight="1">
      <c r="A773" s="163"/>
      <c r="B773" s="244"/>
      <c r="C773" s="235">
        <v>100</v>
      </c>
      <c r="D773" s="236" t="s">
        <v>2</v>
      </c>
      <c r="E773" s="237">
        <v>100</v>
      </c>
      <c r="F773" s="236" t="s">
        <v>2</v>
      </c>
      <c r="G773" s="236" t="s">
        <v>2</v>
      </c>
      <c r="H773" s="236" t="s">
        <v>2</v>
      </c>
      <c r="I773" s="236" t="s">
        <v>2</v>
      </c>
      <c r="J773" s="236">
        <v>100</v>
      </c>
      <c r="K773" s="236">
        <v>100</v>
      </c>
      <c r="L773" s="236" t="s">
        <v>2</v>
      </c>
      <c r="M773" s="236" t="s">
        <v>2</v>
      </c>
      <c r="N773" s="236" t="s">
        <v>2</v>
      </c>
      <c r="O773" s="236" t="s">
        <v>2</v>
      </c>
      <c r="P773" s="238" t="s">
        <v>2</v>
      </c>
    </row>
    <row r="774" spans="1:16" ht="12" customHeight="1">
      <c r="A774" s="163"/>
      <c r="B774" s="240" t="s">
        <v>41</v>
      </c>
      <c r="C774" s="164" t="s">
        <v>2</v>
      </c>
      <c r="D774" s="165" t="s">
        <v>2</v>
      </c>
      <c r="E774" s="166" t="s">
        <v>2</v>
      </c>
      <c r="F774" s="165" t="s">
        <v>2</v>
      </c>
      <c r="G774" s="165" t="s">
        <v>2</v>
      </c>
      <c r="H774" s="165" t="s">
        <v>2</v>
      </c>
      <c r="I774" s="165" t="s">
        <v>2</v>
      </c>
      <c r="J774" s="165" t="s">
        <v>2</v>
      </c>
      <c r="K774" s="165" t="s">
        <v>2</v>
      </c>
      <c r="L774" s="165" t="s">
        <v>2</v>
      </c>
      <c r="M774" s="165" t="s">
        <v>2</v>
      </c>
      <c r="N774" s="165" t="s">
        <v>2</v>
      </c>
      <c r="O774" s="165" t="s">
        <v>2</v>
      </c>
      <c r="P774" s="167" t="s">
        <v>2</v>
      </c>
    </row>
    <row r="775" spans="1:16" ht="12" customHeight="1">
      <c r="A775" s="163"/>
      <c r="B775" s="241"/>
      <c r="C775" s="235" t="s">
        <v>2</v>
      </c>
      <c r="D775" s="236" t="s">
        <v>2</v>
      </c>
      <c r="E775" s="237" t="s">
        <v>2</v>
      </c>
      <c r="F775" s="236" t="s">
        <v>2</v>
      </c>
      <c r="G775" s="236" t="s">
        <v>2</v>
      </c>
      <c r="H775" s="236" t="s">
        <v>2</v>
      </c>
      <c r="I775" s="236" t="s">
        <v>2</v>
      </c>
      <c r="J775" s="236" t="s">
        <v>2</v>
      </c>
      <c r="K775" s="236" t="s">
        <v>2</v>
      </c>
      <c r="L775" s="236" t="s">
        <v>2</v>
      </c>
      <c r="M775" s="236" t="s">
        <v>2</v>
      </c>
      <c r="N775" s="236" t="s">
        <v>2</v>
      </c>
      <c r="O775" s="236" t="s">
        <v>2</v>
      </c>
      <c r="P775" s="238" t="s">
        <v>2</v>
      </c>
    </row>
    <row r="776" spans="1:16" ht="12" customHeight="1">
      <c r="A776" s="163"/>
      <c r="B776" s="122" t="s">
        <v>42</v>
      </c>
      <c r="C776" s="164" t="s">
        <v>2</v>
      </c>
      <c r="D776" s="165" t="s">
        <v>2</v>
      </c>
      <c r="E776" s="166" t="s">
        <v>2</v>
      </c>
      <c r="F776" s="165" t="s">
        <v>2</v>
      </c>
      <c r="G776" s="165" t="s">
        <v>2</v>
      </c>
      <c r="H776" s="165" t="s">
        <v>2</v>
      </c>
      <c r="I776" s="165" t="s">
        <v>2</v>
      </c>
      <c r="J776" s="165" t="s">
        <v>2</v>
      </c>
      <c r="K776" s="165" t="s">
        <v>2</v>
      </c>
      <c r="L776" s="165" t="s">
        <v>2</v>
      </c>
      <c r="M776" s="165" t="s">
        <v>2</v>
      </c>
      <c r="N776" s="165" t="s">
        <v>2</v>
      </c>
      <c r="O776" s="165" t="s">
        <v>2</v>
      </c>
      <c r="P776" s="167" t="s">
        <v>2</v>
      </c>
    </row>
    <row r="777" spans="1:16" ht="12" customHeight="1">
      <c r="A777" s="163"/>
      <c r="B777" s="125"/>
      <c r="C777" s="235" t="s">
        <v>2</v>
      </c>
      <c r="D777" s="236" t="s">
        <v>2</v>
      </c>
      <c r="E777" s="237" t="s">
        <v>2</v>
      </c>
      <c r="F777" s="236" t="s">
        <v>2</v>
      </c>
      <c r="G777" s="236" t="s">
        <v>2</v>
      </c>
      <c r="H777" s="236" t="s">
        <v>2</v>
      </c>
      <c r="I777" s="236" t="s">
        <v>2</v>
      </c>
      <c r="J777" s="236" t="s">
        <v>2</v>
      </c>
      <c r="K777" s="236" t="s">
        <v>2</v>
      </c>
      <c r="L777" s="236" t="s">
        <v>2</v>
      </c>
      <c r="M777" s="236" t="s">
        <v>2</v>
      </c>
      <c r="N777" s="236" t="s">
        <v>2</v>
      </c>
      <c r="O777" s="236" t="s">
        <v>2</v>
      </c>
      <c r="P777" s="238" t="s">
        <v>2</v>
      </c>
    </row>
    <row r="778" spans="1:16" ht="12" customHeight="1">
      <c r="A778" s="163"/>
      <c r="B778" s="122" t="s">
        <v>43</v>
      </c>
      <c r="C778" s="164" t="s">
        <v>2</v>
      </c>
      <c r="D778" s="165" t="s">
        <v>2</v>
      </c>
      <c r="E778" s="166" t="s">
        <v>2</v>
      </c>
      <c r="F778" s="165" t="s">
        <v>2</v>
      </c>
      <c r="G778" s="165" t="s">
        <v>2</v>
      </c>
      <c r="H778" s="165" t="s">
        <v>2</v>
      </c>
      <c r="I778" s="165" t="s">
        <v>2</v>
      </c>
      <c r="J778" s="165" t="s">
        <v>2</v>
      </c>
      <c r="K778" s="165" t="s">
        <v>2</v>
      </c>
      <c r="L778" s="165" t="s">
        <v>2</v>
      </c>
      <c r="M778" s="165" t="s">
        <v>2</v>
      </c>
      <c r="N778" s="165" t="s">
        <v>2</v>
      </c>
      <c r="O778" s="165" t="s">
        <v>2</v>
      </c>
      <c r="P778" s="167" t="s">
        <v>2</v>
      </c>
    </row>
    <row r="779" spans="1:16" ht="12" customHeight="1">
      <c r="A779" s="163"/>
      <c r="B779" s="125"/>
      <c r="C779" s="235" t="s">
        <v>2</v>
      </c>
      <c r="D779" s="236" t="s">
        <v>2</v>
      </c>
      <c r="E779" s="237" t="s">
        <v>2</v>
      </c>
      <c r="F779" s="236" t="s">
        <v>2</v>
      </c>
      <c r="G779" s="236" t="s">
        <v>2</v>
      </c>
      <c r="H779" s="236" t="s">
        <v>2</v>
      </c>
      <c r="I779" s="236" t="s">
        <v>2</v>
      </c>
      <c r="J779" s="236" t="s">
        <v>2</v>
      </c>
      <c r="K779" s="236" t="s">
        <v>2</v>
      </c>
      <c r="L779" s="236" t="s">
        <v>2</v>
      </c>
      <c r="M779" s="236" t="s">
        <v>2</v>
      </c>
      <c r="N779" s="236" t="s">
        <v>2</v>
      </c>
      <c r="O779" s="236" t="s">
        <v>2</v>
      </c>
      <c r="P779" s="238" t="s">
        <v>2</v>
      </c>
    </row>
    <row r="780" spans="1:16" ht="12" customHeight="1">
      <c r="A780" s="163"/>
      <c r="B780" s="122" t="s">
        <v>44</v>
      </c>
      <c r="C780" s="164" t="s">
        <v>2</v>
      </c>
      <c r="D780" s="165" t="s">
        <v>2</v>
      </c>
      <c r="E780" s="166" t="s">
        <v>2</v>
      </c>
      <c r="F780" s="165" t="s">
        <v>2</v>
      </c>
      <c r="G780" s="165" t="s">
        <v>2</v>
      </c>
      <c r="H780" s="165" t="s">
        <v>2</v>
      </c>
      <c r="I780" s="165" t="s">
        <v>2</v>
      </c>
      <c r="J780" s="165" t="s">
        <v>2</v>
      </c>
      <c r="K780" s="165" t="s">
        <v>2</v>
      </c>
      <c r="L780" s="165" t="s">
        <v>2</v>
      </c>
      <c r="M780" s="165" t="s">
        <v>2</v>
      </c>
      <c r="N780" s="165" t="s">
        <v>2</v>
      </c>
      <c r="O780" s="165" t="s">
        <v>2</v>
      </c>
      <c r="P780" s="167" t="s">
        <v>2</v>
      </c>
    </row>
    <row r="781" spans="1:16" ht="12" customHeight="1">
      <c r="A781" s="163"/>
      <c r="B781" s="125"/>
      <c r="C781" s="235" t="s">
        <v>2</v>
      </c>
      <c r="D781" s="236" t="s">
        <v>2</v>
      </c>
      <c r="E781" s="237" t="s">
        <v>2</v>
      </c>
      <c r="F781" s="236" t="s">
        <v>2</v>
      </c>
      <c r="G781" s="236" t="s">
        <v>2</v>
      </c>
      <c r="H781" s="236" t="s">
        <v>2</v>
      </c>
      <c r="I781" s="236" t="s">
        <v>2</v>
      </c>
      <c r="J781" s="236" t="s">
        <v>2</v>
      </c>
      <c r="K781" s="236" t="s">
        <v>2</v>
      </c>
      <c r="L781" s="236" t="s">
        <v>2</v>
      </c>
      <c r="M781" s="236" t="s">
        <v>2</v>
      </c>
      <c r="N781" s="236" t="s">
        <v>2</v>
      </c>
      <c r="O781" s="236" t="s">
        <v>2</v>
      </c>
      <c r="P781" s="238" t="s">
        <v>2</v>
      </c>
    </row>
    <row r="782" spans="1:16" ht="12" customHeight="1">
      <c r="A782" s="163"/>
      <c r="B782" s="122" t="s">
        <v>45</v>
      </c>
      <c r="C782" s="164">
        <v>1</v>
      </c>
      <c r="D782" s="165" t="s">
        <v>2</v>
      </c>
      <c r="E782" s="166">
        <v>1</v>
      </c>
      <c r="F782" s="165" t="s">
        <v>2</v>
      </c>
      <c r="G782" s="165" t="s">
        <v>2</v>
      </c>
      <c r="H782" s="165" t="s">
        <v>2</v>
      </c>
      <c r="I782" s="165" t="s">
        <v>2</v>
      </c>
      <c r="J782" s="165">
        <v>1</v>
      </c>
      <c r="K782" s="165">
        <v>1</v>
      </c>
      <c r="L782" s="165" t="s">
        <v>2</v>
      </c>
      <c r="M782" s="165" t="s">
        <v>2</v>
      </c>
      <c r="N782" s="165" t="s">
        <v>2</v>
      </c>
      <c r="O782" s="165" t="s">
        <v>2</v>
      </c>
      <c r="P782" s="167" t="s">
        <v>2</v>
      </c>
    </row>
    <row r="783" spans="1:16" ht="12" customHeight="1">
      <c r="A783" s="163"/>
      <c r="B783" s="125"/>
      <c r="C783" s="235">
        <v>100</v>
      </c>
      <c r="D783" s="236" t="s">
        <v>2</v>
      </c>
      <c r="E783" s="237">
        <v>100</v>
      </c>
      <c r="F783" s="236" t="s">
        <v>2</v>
      </c>
      <c r="G783" s="236" t="s">
        <v>2</v>
      </c>
      <c r="H783" s="236" t="s">
        <v>2</v>
      </c>
      <c r="I783" s="236" t="s">
        <v>2</v>
      </c>
      <c r="J783" s="236">
        <v>100</v>
      </c>
      <c r="K783" s="236">
        <v>100</v>
      </c>
      <c r="L783" s="236" t="s">
        <v>2</v>
      </c>
      <c r="M783" s="236" t="s">
        <v>2</v>
      </c>
      <c r="N783" s="236" t="s">
        <v>2</v>
      </c>
      <c r="O783" s="236" t="s">
        <v>2</v>
      </c>
      <c r="P783" s="238" t="s">
        <v>2</v>
      </c>
    </row>
    <row r="784" spans="1:16" ht="12" customHeight="1">
      <c r="A784" s="163"/>
      <c r="B784" s="122" t="s">
        <v>46</v>
      </c>
      <c r="C784" s="164" t="s">
        <v>2</v>
      </c>
      <c r="D784" s="165" t="s">
        <v>2</v>
      </c>
      <c r="E784" s="166" t="s">
        <v>2</v>
      </c>
      <c r="F784" s="165" t="s">
        <v>2</v>
      </c>
      <c r="G784" s="165" t="s">
        <v>2</v>
      </c>
      <c r="H784" s="165" t="s">
        <v>2</v>
      </c>
      <c r="I784" s="165" t="s">
        <v>2</v>
      </c>
      <c r="J784" s="165" t="s">
        <v>2</v>
      </c>
      <c r="K784" s="165" t="s">
        <v>2</v>
      </c>
      <c r="L784" s="165" t="s">
        <v>2</v>
      </c>
      <c r="M784" s="165" t="s">
        <v>2</v>
      </c>
      <c r="N784" s="165" t="s">
        <v>2</v>
      </c>
      <c r="O784" s="165" t="s">
        <v>2</v>
      </c>
      <c r="P784" s="167" t="s">
        <v>2</v>
      </c>
    </row>
    <row r="785" spans="1:16" ht="12" customHeight="1">
      <c r="A785" s="163"/>
      <c r="B785" s="125"/>
      <c r="C785" s="235" t="s">
        <v>2</v>
      </c>
      <c r="D785" s="236" t="s">
        <v>2</v>
      </c>
      <c r="E785" s="237" t="s">
        <v>2</v>
      </c>
      <c r="F785" s="236" t="s">
        <v>2</v>
      </c>
      <c r="G785" s="236" t="s">
        <v>2</v>
      </c>
      <c r="H785" s="236" t="s">
        <v>2</v>
      </c>
      <c r="I785" s="236" t="s">
        <v>2</v>
      </c>
      <c r="J785" s="236" t="s">
        <v>2</v>
      </c>
      <c r="K785" s="236" t="s">
        <v>2</v>
      </c>
      <c r="L785" s="236" t="s">
        <v>2</v>
      </c>
      <c r="M785" s="236" t="s">
        <v>2</v>
      </c>
      <c r="N785" s="236" t="s">
        <v>2</v>
      </c>
      <c r="O785" s="236" t="s">
        <v>2</v>
      </c>
      <c r="P785" s="238" t="s">
        <v>2</v>
      </c>
    </row>
    <row r="786" spans="1:16" ht="12" customHeight="1">
      <c r="A786" s="163"/>
      <c r="B786" s="122" t="s">
        <v>47</v>
      </c>
      <c r="C786" s="164" t="s">
        <v>2</v>
      </c>
      <c r="D786" s="165" t="s">
        <v>2</v>
      </c>
      <c r="E786" s="166" t="s">
        <v>2</v>
      </c>
      <c r="F786" s="165" t="s">
        <v>2</v>
      </c>
      <c r="G786" s="165" t="s">
        <v>2</v>
      </c>
      <c r="H786" s="165" t="s">
        <v>2</v>
      </c>
      <c r="I786" s="165" t="s">
        <v>2</v>
      </c>
      <c r="J786" s="165" t="s">
        <v>2</v>
      </c>
      <c r="K786" s="165" t="s">
        <v>2</v>
      </c>
      <c r="L786" s="165" t="s">
        <v>2</v>
      </c>
      <c r="M786" s="165" t="s">
        <v>2</v>
      </c>
      <c r="N786" s="165" t="s">
        <v>2</v>
      </c>
      <c r="O786" s="165" t="s">
        <v>2</v>
      </c>
      <c r="P786" s="167" t="s">
        <v>2</v>
      </c>
    </row>
    <row r="787" spans="1:16" ht="12" customHeight="1">
      <c r="A787" s="163"/>
      <c r="B787" s="125"/>
      <c r="C787" s="235" t="s">
        <v>2</v>
      </c>
      <c r="D787" s="236" t="s">
        <v>2</v>
      </c>
      <c r="E787" s="237" t="s">
        <v>2</v>
      </c>
      <c r="F787" s="236" t="s">
        <v>2</v>
      </c>
      <c r="G787" s="236" t="s">
        <v>2</v>
      </c>
      <c r="H787" s="236" t="s">
        <v>2</v>
      </c>
      <c r="I787" s="236" t="s">
        <v>2</v>
      </c>
      <c r="J787" s="236" t="s">
        <v>2</v>
      </c>
      <c r="K787" s="236" t="s">
        <v>2</v>
      </c>
      <c r="L787" s="236" t="s">
        <v>2</v>
      </c>
      <c r="M787" s="236" t="s">
        <v>2</v>
      </c>
      <c r="N787" s="236" t="s">
        <v>2</v>
      </c>
      <c r="O787" s="236" t="s">
        <v>2</v>
      </c>
      <c r="P787" s="238" t="s">
        <v>2</v>
      </c>
    </row>
    <row r="788" spans="1:16" ht="12" customHeight="1">
      <c r="A788" s="163"/>
      <c r="B788" s="122" t="s">
        <v>48</v>
      </c>
      <c r="C788" s="164" t="s">
        <v>2</v>
      </c>
      <c r="D788" s="165" t="s">
        <v>2</v>
      </c>
      <c r="E788" s="166" t="s">
        <v>2</v>
      </c>
      <c r="F788" s="165" t="s">
        <v>2</v>
      </c>
      <c r="G788" s="165" t="s">
        <v>2</v>
      </c>
      <c r="H788" s="165" t="s">
        <v>2</v>
      </c>
      <c r="I788" s="165" t="s">
        <v>2</v>
      </c>
      <c r="J788" s="165" t="s">
        <v>2</v>
      </c>
      <c r="K788" s="165" t="s">
        <v>2</v>
      </c>
      <c r="L788" s="165" t="s">
        <v>2</v>
      </c>
      <c r="M788" s="165" t="s">
        <v>2</v>
      </c>
      <c r="N788" s="165" t="s">
        <v>2</v>
      </c>
      <c r="O788" s="165" t="s">
        <v>2</v>
      </c>
      <c r="P788" s="167" t="s">
        <v>2</v>
      </c>
    </row>
    <row r="789" spans="1:16" ht="12" customHeight="1">
      <c r="A789" s="163"/>
      <c r="B789" s="125"/>
      <c r="C789" s="235" t="s">
        <v>2</v>
      </c>
      <c r="D789" s="236" t="s">
        <v>2</v>
      </c>
      <c r="E789" s="237" t="s">
        <v>2</v>
      </c>
      <c r="F789" s="236" t="s">
        <v>2</v>
      </c>
      <c r="G789" s="236" t="s">
        <v>2</v>
      </c>
      <c r="H789" s="236" t="s">
        <v>2</v>
      </c>
      <c r="I789" s="236" t="s">
        <v>2</v>
      </c>
      <c r="J789" s="236" t="s">
        <v>2</v>
      </c>
      <c r="K789" s="236" t="s">
        <v>2</v>
      </c>
      <c r="L789" s="236" t="s">
        <v>2</v>
      </c>
      <c r="M789" s="236" t="s">
        <v>2</v>
      </c>
      <c r="N789" s="236" t="s">
        <v>2</v>
      </c>
      <c r="O789" s="236" t="s">
        <v>2</v>
      </c>
      <c r="P789" s="238" t="s">
        <v>2</v>
      </c>
    </row>
    <row r="790" spans="1:16" ht="12" customHeight="1">
      <c r="A790" s="163"/>
      <c r="B790" s="122" t="s">
        <v>49</v>
      </c>
      <c r="C790" s="164" t="s">
        <v>2</v>
      </c>
      <c r="D790" s="165" t="s">
        <v>2</v>
      </c>
      <c r="E790" s="166" t="s">
        <v>2</v>
      </c>
      <c r="F790" s="165" t="s">
        <v>2</v>
      </c>
      <c r="G790" s="165" t="s">
        <v>2</v>
      </c>
      <c r="H790" s="165" t="s">
        <v>2</v>
      </c>
      <c r="I790" s="165" t="s">
        <v>2</v>
      </c>
      <c r="J790" s="165" t="s">
        <v>2</v>
      </c>
      <c r="K790" s="165" t="s">
        <v>2</v>
      </c>
      <c r="L790" s="165" t="s">
        <v>2</v>
      </c>
      <c r="M790" s="165" t="s">
        <v>2</v>
      </c>
      <c r="N790" s="165" t="s">
        <v>2</v>
      </c>
      <c r="O790" s="165" t="s">
        <v>2</v>
      </c>
      <c r="P790" s="167" t="s">
        <v>2</v>
      </c>
    </row>
    <row r="791" spans="1:16" ht="12" customHeight="1">
      <c r="A791" s="163"/>
      <c r="B791" s="125"/>
      <c r="C791" s="235" t="s">
        <v>2</v>
      </c>
      <c r="D791" s="236" t="s">
        <v>2</v>
      </c>
      <c r="E791" s="237" t="s">
        <v>2</v>
      </c>
      <c r="F791" s="236" t="s">
        <v>2</v>
      </c>
      <c r="G791" s="236" t="s">
        <v>2</v>
      </c>
      <c r="H791" s="236" t="s">
        <v>2</v>
      </c>
      <c r="I791" s="236" t="s">
        <v>2</v>
      </c>
      <c r="J791" s="236" t="s">
        <v>2</v>
      </c>
      <c r="K791" s="236" t="s">
        <v>2</v>
      </c>
      <c r="L791" s="236" t="s">
        <v>2</v>
      </c>
      <c r="M791" s="236" t="s">
        <v>2</v>
      </c>
      <c r="N791" s="236" t="s">
        <v>2</v>
      </c>
      <c r="O791" s="236" t="s">
        <v>2</v>
      </c>
      <c r="P791" s="238" t="s">
        <v>2</v>
      </c>
    </row>
    <row r="792" spans="1:16" ht="12" customHeight="1">
      <c r="A792" s="163"/>
      <c r="B792" s="122" t="s">
        <v>50</v>
      </c>
      <c r="C792" s="164" t="s">
        <v>2</v>
      </c>
      <c r="D792" s="165" t="s">
        <v>2</v>
      </c>
      <c r="E792" s="166" t="s">
        <v>2</v>
      </c>
      <c r="F792" s="165" t="s">
        <v>2</v>
      </c>
      <c r="G792" s="165" t="s">
        <v>2</v>
      </c>
      <c r="H792" s="165" t="s">
        <v>2</v>
      </c>
      <c r="I792" s="165" t="s">
        <v>2</v>
      </c>
      <c r="J792" s="165" t="s">
        <v>2</v>
      </c>
      <c r="K792" s="165" t="s">
        <v>2</v>
      </c>
      <c r="L792" s="165" t="s">
        <v>2</v>
      </c>
      <c r="M792" s="165" t="s">
        <v>2</v>
      </c>
      <c r="N792" s="165" t="s">
        <v>2</v>
      </c>
      <c r="O792" s="165" t="s">
        <v>2</v>
      </c>
      <c r="P792" s="167" t="s">
        <v>2</v>
      </c>
    </row>
    <row r="793" spans="1:16" ht="12" customHeight="1">
      <c r="A793" s="163"/>
      <c r="B793" s="125"/>
      <c r="C793" s="235" t="s">
        <v>2</v>
      </c>
      <c r="D793" s="236" t="s">
        <v>2</v>
      </c>
      <c r="E793" s="237" t="s">
        <v>2</v>
      </c>
      <c r="F793" s="236" t="s">
        <v>2</v>
      </c>
      <c r="G793" s="236" t="s">
        <v>2</v>
      </c>
      <c r="H793" s="236" t="s">
        <v>2</v>
      </c>
      <c r="I793" s="236" t="s">
        <v>2</v>
      </c>
      <c r="J793" s="236" t="s">
        <v>2</v>
      </c>
      <c r="K793" s="236" t="s">
        <v>2</v>
      </c>
      <c r="L793" s="236" t="s">
        <v>2</v>
      </c>
      <c r="M793" s="236" t="s">
        <v>2</v>
      </c>
      <c r="N793" s="236" t="s">
        <v>2</v>
      </c>
      <c r="O793" s="236" t="s">
        <v>2</v>
      </c>
      <c r="P793" s="238" t="s">
        <v>2</v>
      </c>
    </row>
    <row r="794" spans="1:16" ht="12" customHeight="1">
      <c r="A794" s="163"/>
      <c r="B794" s="122" t="s">
        <v>51</v>
      </c>
      <c r="C794" s="164" t="s">
        <v>2</v>
      </c>
      <c r="D794" s="165" t="s">
        <v>2</v>
      </c>
      <c r="E794" s="166" t="s">
        <v>2</v>
      </c>
      <c r="F794" s="165" t="s">
        <v>2</v>
      </c>
      <c r="G794" s="165" t="s">
        <v>2</v>
      </c>
      <c r="H794" s="165" t="s">
        <v>2</v>
      </c>
      <c r="I794" s="165" t="s">
        <v>2</v>
      </c>
      <c r="J794" s="165" t="s">
        <v>2</v>
      </c>
      <c r="K794" s="165" t="s">
        <v>2</v>
      </c>
      <c r="L794" s="165" t="s">
        <v>2</v>
      </c>
      <c r="M794" s="165" t="s">
        <v>2</v>
      </c>
      <c r="N794" s="165" t="s">
        <v>2</v>
      </c>
      <c r="O794" s="165" t="s">
        <v>2</v>
      </c>
      <c r="P794" s="167" t="s">
        <v>2</v>
      </c>
    </row>
    <row r="795" spans="1:16" ht="12" customHeight="1">
      <c r="A795" s="163"/>
      <c r="B795" s="125"/>
      <c r="C795" s="235" t="s">
        <v>2</v>
      </c>
      <c r="D795" s="236" t="s">
        <v>2</v>
      </c>
      <c r="E795" s="237" t="s">
        <v>2</v>
      </c>
      <c r="F795" s="236" t="s">
        <v>2</v>
      </c>
      <c r="G795" s="236" t="s">
        <v>2</v>
      </c>
      <c r="H795" s="236" t="s">
        <v>2</v>
      </c>
      <c r="I795" s="236" t="s">
        <v>2</v>
      </c>
      <c r="J795" s="236" t="s">
        <v>2</v>
      </c>
      <c r="K795" s="236" t="s">
        <v>2</v>
      </c>
      <c r="L795" s="236" t="s">
        <v>2</v>
      </c>
      <c r="M795" s="236" t="s">
        <v>2</v>
      </c>
      <c r="N795" s="236" t="s">
        <v>2</v>
      </c>
      <c r="O795" s="236" t="s">
        <v>2</v>
      </c>
      <c r="P795" s="238" t="s">
        <v>2</v>
      </c>
    </row>
    <row r="796" spans="1:16" ht="12" customHeight="1">
      <c r="A796" s="163"/>
      <c r="B796" s="122" t="s">
        <v>52</v>
      </c>
      <c r="C796" s="164" t="s">
        <v>2</v>
      </c>
      <c r="D796" s="165" t="s">
        <v>2</v>
      </c>
      <c r="E796" s="166" t="s">
        <v>2</v>
      </c>
      <c r="F796" s="165" t="s">
        <v>2</v>
      </c>
      <c r="G796" s="165" t="s">
        <v>2</v>
      </c>
      <c r="H796" s="165" t="s">
        <v>2</v>
      </c>
      <c r="I796" s="165" t="s">
        <v>2</v>
      </c>
      <c r="J796" s="165" t="s">
        <v>2</v>
      </c>
      <c r="K796" s="165" t="s">
        <v>2</v>
      </c>
      <c r="L796" s="165" t="s">
        <v>2</v>
      </c>
      <c r="M796" s="165" t="s">
        <v>2</v>
      </c>
      <c r="N796" s="165" t="s">
        <v>2</v>
      </c>
      <c r="O796" s="165" t="s">
        <v>2</v>
      </c>
      <c r="P796" s="167" t="s">
        <v>2</v>
      </c>
    </row>
    <row r="797" spans="1:16" ht="12" customHeight="1">
      <c r="A797" s="163"/>
      <c r="B797" s="125"/>
      <c r="C797" s="235" t="s">
        <v>2</v>
      </c>
      <c r="D797" s="236" t="s">
        <v>2</v>
      </c>
      <c r="E797" s="237" t="s">
        <v>2</v>
      </c>
      <c r="F797" s="236" t="s">
        <v>2</v>
      </c>
      <c r="G797" s="236" t="s">
        <v>2</v>
      </c>
      <c r="H797" s="236" t="s">
        <v>2</v>
      </c>
      <c r="I797" s="236" t="s">
        <v>2</v>
      </c>
      <c r="J797" s="236" t="s">
        <v>2</v>
      </c>
      <c r="K797" s="236" t="s">
        <v>2</v>
      </c>
      <c r="L797" s="236" t="s">
        <v>2</v>
      </c>
      <c r="M797" s="236" t="s">
        <v>2</v>
      </c>
      <c r="N797" s="236" t="s">
        <v>2</v>
      </c>
      <c r="O797" s="236" t="s">
        <v>2</v>
      </c>
      <c r="P797" s="238" t="s">
        <v>2</v>
      </c>
    </row>
    <row r="798" spans="1:16" ht="12" customHeight="1">
      <c r="A798" s="163"/>
      <c r="B798" s="122" t="s">
        <v>53</v>
      </c>
      <c r="C798" s="164" t="s">
        <v>2</v>
      </c>
      <c r="D798" s="165" t="s">
        <v>2</v>
      </c>
      <c r="E798" s="166" t="s">
        <v>2</v>
      </c>
      <c r="F798" s="165" t="s">
        <v>2</v>
      </c>
      <c r="G798" s="165" t="s">
        <v>2</v>
      </c>
      <c r="H798" s="165" t="s">
        <v>2</v>
      </c>
      <c r="I798" s="165" t="s">
        <v>2</v>
      </c>
      <c r="J798" s="165" t="s">
        <v>2</v>
      </c>
      <c r="K798" s="165" t="s">
        <v>2</v>
      </c>
      <c r="L798" s="165" t="s">
        <v>2</v>
      </c>
      <c r="M798" s="165" t="s">
        <v>2</v>
      </c>
      <c r="N798" s="165" t="s">
        <v>2</v>
      </c>
      <c r="O798" s="165" t="s">
        <v>2</v>
      </c>
      <c r="P798" s="167" t="s">
        <v>2</v>
      </c>
    </row>
    <row r="799" spans="1:16" ht="12" customHeight="1">
      <c r="A799" s="163"/>
      <c r="B799" s="125"/>
      <c r="C799" s="235" t="s">
        <v>2</v>
      </c>
      <c r="D799" s="236" t="s">
        <v>2</v>
      </c>
      <c r="E799" s="237" t="s">
        <v>2</v>
      </c>
      <c r="F799" s="236" t="s">
        <v>2</v>
      </c>
      <c r="G799" s="236" t="s">
        <v>2</v>
      </c>
      <c r="H799" s="236" t="s">
        <v>2</v>
      </c>
      <c r="I799" s="236" t="s">
        <v>2</v>
      </c>
      <c r="J799" s="236" t="s">
        <v>2</v>
      </c>
      <c r="K799" s="236" t="s">
        <v>2</v>
      </c>
      <c r="L799" s="236" t="s">
        <v>2</v>
      </c>
      <c r="M799" s="236" t="s">
        <v>2</v>
      </c>
      <c r="N799" s="236" t="s">
        <v>2</v>
      </c>
      <c r="O799" s="236" t="s">
        <v>2</v>
      </c>
      <c r="P799" s="238" t="s">
        <v>2</v>
      </c>
    </row>
    <row r="800" spans="1:16" ht="12" customHeight="1">
      <c r="A800" s="163"/>
      <c r="B800" s="122" t="s">
        <v>54</v>
      </c>
      <c r="C800" s="164" t="s">
        <v>2</v>
      </c>
      <c r="D800" s="165" t="s">
        <v>2</v>
      </c>
      <c r="E800" s="166" t="s">
        <v>2</v>
      </c>
      <c r="F800" s="165" t="s">
        <v>2</v>
      </c>
      <c r="G800" s="165" t="s">
        <v>2</v>
      </c>
      <c r="H800" s="165" t="s">
        <v>2</v>
      </c>
      <c r="I800" s="165" t="s">
        <v>2</v>
      </c>
      <c r="J800" s="165" t="s">
        <v>2</v>
      </c>
      <c r="K800" s="165" t="s">
        <v>2</v>
      </c>
      <c r="L800" s="165" t="s">
        <v>2</v>
      </c>
      <c r="M800" s="165" t="s">
        <v>2</v>
      </c>
      <c r="N800" s="165" t="s">
        <v>2</v>
      </c>
      <c r="O800" s="165" t="s">
        <v>2</v>
      </c>
      <c r="P800" s="167" t="s">
        <v>2</v>
      </c>
    </row>
    <row r="801" spans="1:16" ht="12" customHeight="1">
      <c r="A801" s="163"/>
      <c r="B801" s="125"/>
      <c r="C801" s="235" t="s">
        <v>2</v>
      </c>
      <c r="D801" s="236" t="s">
        <v>2</v>
      </c>
      <c r="E801" s="237" t="s">
        <v>2</v>
      </c>
      <c r="F801" s="236" t="s">
        <v>2</v>
      </c>
      <c r="G801" s="236" t="s">
        <v>2</v>
      </c>
      <c r="H801" s="236" t="s">
        <v>2</v>
      </c>
      <c r="I801" s="236" t="s">
        <v>2</v>
      </c>
      <c r="J801" s="236" t="s">
        <v>2</v>
      </c>
      <c r="K801" s="236" t="s">
        <v>2</v>
      </c>
      <c r="L801" s="236" t="s">
        <v>2</v>
      </c>
      <c r="M801" s="236" t="s">
        <v>2</v>
      </c>
      <c r="N801" s="236" t="s">
        <v>2</v>
      </c>
      <c r="O801" s="236" t="s">
        <v>2</v>
      </c>
      <c r="P801" s="238" t="s">
        <v>2</v>
      </c>
    </row>
    <row r="802" spans="1:16" ht="12" customHeight="1">
      <c r="A802" s="163"/>
      <c r="B802" s="122" t="s">
        <v>55</v>
      </c>
      <c r="C802" s="164" t="s">
        <v>2</v>
      </c>
      <c r="D802" s="165" t="s">
        <v>2</v>
      </c>
      <c r="E802" s="166" t="s">
        <v>2</v>
      </c>
      <c r="F802" s="165" t="s">
        <v>2</v>
      </c>
      <c r="G802" s="165" t="s">
        <v>2</v>
      </c>
      <c r="H802" s="165" t="s">
        <v>2</v>
      </c>
      <c r="I802" s="165" t="s">
        <v>2</v>
      </c>
      <c r="J802" s="165" t="s">
        <v>2</v>
      </c>
      <c r="K802" s="165" t="s">
        <v>2</v>
      </c>
      <c r="L802" s="165" t="s">
        <v>2</v>
      </c>
      <c r="M802" s="165" t="s">
        <v>2</v>
      </c>
      <c r="N802" s="165" t="s">
        <v>2</v>
      </c>
      <c r="O802" s="165" t="s">
        <v>2</v>
      </c>
      <c r="P802" s="167" t="s">
        <v>2</v>
      </c>
    </row>
    <row r="803" spans="1:16" ht="12" customHeight="1">
      <c r="A803" s="163"/>
      <c r="B803" s="125"/>
      <c r="C803" s="235" t="s">
        <v>2</v>
      </c>
      <c r="D803" s="236" t="s">
        <v>2</v>
      </c>
      <c r="E803" s="237" t="s">
        <v>2</v>
      </c>
      <c r="F803" s="236" t="s">
        <v>2</v>
      </c>
      <c r="G803" s="236" t="s">
        <v>2</v>
      </c>
      <c r="H803" s="236" t="s">
        <v>2</v>
      </c>
      <c r="I803" s="236" t="s">
        <v>2</v>
      </c>
      <c r="J803" s="236" t="s">
        <v>2</v>
      </c>
      <c r="K803" s="236" t="s">
        <v>2</v>
      </c>
      <c r="L803" s="236" t="s">
        <v>2</v>
      </c>
      <c r="M803" s="236" t="s">
        <v>2</v>
      </c>
      <c r="N803" s="236" t="s">
        <v>2</v>
      </c>
      <c r="O803" s="236" t="s">
        <v>2</v>
      </c>
      <c r="P803" s="238" t="s">
        <v>2</v>
      </c>
    </row>
    <row r="804" spans="1:16" ht="12" customHeight="1">
      <c r="A804" s="163"/>
      <c r="B804" s="122" t="s">
        <v>56</v>
      </c>
      <c r="C804" s="164" t="s">
        <v>2</v>
      </c>
      <c r="D804" s="165" t="s">
        <v>2</v>
      </c>
      <c r="E804" s="166" t="s">
        <v>2</v>
      </c>
      <c r="F804" s="165" t="s">
        <v>2</v>
      </c>
      <c r="G804" s="165" t="s">
        <v>2</v>
      </c>
      <c r="H804" s="165" t="s">
        <v>2</v>
      </c>
      <c r="I804" s="165" t="s">
        <v>2</v>
      </c>
      <c r="J804" s="165" t="s">
        <v>2</v>
      </c>
      <c r="K804" s="165" t="s">
        <v>2</v>
      </c>
      <c r="L804" s="165" t="s">
        <v>2</v>
      </c>
      <c r="M804" s="165" t="s">
        <v>2</v>
      </c>
      <c r="N804" s="165" t="s">
        <v>2</v>
      </c>
      <c r="O804" s="165" t="s">
        <v>2</v>
      </c>
      <c r="P804" s="167" t="s">
        <v>2</v>
      </c>
    </row>
    <row r="805" spans="1:16" ht="12" customHeight="1">
      <c r="A805" s="163"/>
      <c r="B805" s="125"/>
      <c r="C805" s="235" t="s">
        <v>2</v>
      </c>
      <c r="D805" s="236" t="s">
        <v>2</v>
      </c>
      <c r="E805" s="237" t="s">
        <v>2</v>
      </c>
      <c r="F805" s="236" t="s">
        <v>2</v>
      </c>
      <c r="G805" s="236" t="s">
        <v>2</v>
      </c>
      <c r="H805" s="236" t="s">
        <v>2</v>
      </c>
      <c r="I805" s="236" t="s">
        <v>2</v>
      </c>
      <c r="J805" s="236" t="s">
        <v>2</v>
      </c>
      <c r="K805" s="236" t="s">
        <v>2</v>
      </c>
      <c r="L805" s="236" t="s">
        <v>2</v>
      </c>
      <c r="M805" s="236" t="s">
        <v>2</v>
      </c>
      <c r="N805" s="236" t="s">
        <v>2</v>
      </c>
      <c r="O805" s="236" t="s">
        <v>2</v>
      </c>
      <c r="P805" s="238" t="s">
        <v>2</v>
      </c>
    </row>
    <row r="806" spans="1:16" ht="12" customHeight="1">
      <c r="A806" s="163"/>
      <c r="B806" s="122" t="s">
        <v>57</v>
      </c>
      <c r="C806" s="164" t="s">
        <v>2</v>
      </c>
      <c r="D806" s="165" t="s">
        <v>2</v>
      </c>
      <c r="E806" s="166" t="s">
        <v>2</v>
      </c>
      <c r="F806" s="165" t="s">
        <v>2</v>
      </c>
      <c r="G806" s="165" t="s">
        <v>2</v>
      </c>
      <c r="H806" s="165" t="s">
        <v>2</v>
      </c>
      <c r="I806" s="165" t="s">
        <v>2</v>
      </c>
      <c r="J806" s="165" t="s">
        <v>2</v>
      </c>
      <c r="K806" s="165" t="s">
        <v>2</v>
      </c>
      <c r="L806" s="165" t="s">
        <v>2</v>
      </c>
      <c r="M806" s="165" t="s">
        <v>2</v>
      </c>
      <c r="N806" s="165" t="s">
        <v>2</v>
      </c>
      <c r="O806" s="165" t="s">
        <v>2</v>
      </c>
      <c r="P806" s="167" t="s">
        <v>2</v>
      </c>
    </row>
    <row r="807" spans="1:16" ht="12" customHeight="1">
      <c r="A807" s="163"/>
      <c r="B807" s="125"/>
      <c r="C807" s="235" t="s">
        <v>2</v>
      </c>
      <c r="D807" s="236" t="s">
        <v>2</v>
      </c>
      <c r="E807" s="237" t="s">
        <v>2</v>
      </c>
      <c r="F807" s="236" t="s">
        <v>2</v>
      </c>
      <c r="G807" s="236" t="s">
        <v>2</v>
      </c>
      <c r="H807" s="236" t="s">
        <v>2</v>
      </c>
      <c r="I807" s="236" t="s">
        <v>2</v>
      </c>
      <c r="J807" s="236" t="s">
        <v>2</v>
      </c>
      <c r="K807" s="236" t="s">
        <v>2</v>
      </c>
      <c r="L807" s="236" t="s">
        <v>2</v>
      </c>
      <c r="M807" s="236" t="s">
        <v>2</v>
      </c>
      <c r="N807" s="236" t="s">
        <v>2</v>
      </c>
      <c r="O807" s="236" t="s">
        <v>2</v>
      </c>
      <c r="P807" s="238" t="s">
        <v>2</v>
      </c>
    </row>
    <row r="808" spans="1:16" ht="12" customHeight="1">
      <c r="A808" s="163"/>
      <c r="B808" s="122" t="s">
        <v>58</v>
      </c>
      <c r="C808" s="164" t="s">
        <v>2</v>
      </c>
      <c r="D808" s="165" t="s">
        <v>2</v>
      </c>
      <c r="E808" s="166" t="s">
        <v>2</v>
      </c>
      <c r="F808" s="165" t="s">
        <v>2</v>
      </c>
      <c r="G808" s="165" t="s">
        <v>2</v>
      </c>
      <c r="H808" s="165" t="s">
        <v>2</v>
      </c>
      <c r="I808" s="165" t="s">
        <v>2</v>
      </c>
      <c r="J808" s="165" t="s">
        <v>2</v>
      </c>
      <c r="K808" s="165" t="s">
        <v>2</v>
      </c>
      <c r="L808" s="165" t="s">
        <v>2</v>
      </c>
      <c r="M808" s="165" t="s">
        <v>2</v>
      </c>
      <c r="N808" s="165" t="s">
        <v>2</v>
      </c>
      <c r="O808" s="165" t="s">
        <v>2</v>
      </c>
      <c r="P808" s="167" t="s">
        <v>2</v>
      </c>
    </row>
    <row r="809" spans="1:16" ht="12" customHeight="1">
      <c r="A809" s="163"/>
      <c r="B809" s="125"/>
      <c r="C809" s="235" t="s">
        <v>2</v>
      </c>
      <c r="D809" s="236" t="s">
        <v>2</v>
      </c>
      <c r="E809" s="237" t="s">
        <v>2</v>
      </c>
      <c r="F809" s="236" t="s">
        <v>2</v>
      </c>
      <c r="G809" s="236" t="s">
        <v>2</v>
      </c>
      <c r="H809" s="236" t="s">
        <v>2</v>
      </c>
      <c r="I809" s="236" t="s">
        <v>2</v>
      </c>
      <c r="J809" s="236" t="s">
        <v>2</v>
      </c>
      <c r="K809" s="236" t="s">
        <v>2</v>
      </c>
      <c r="L809" s="236" t="s">
        <v>2</v>
      </c>
      <c r="M809" s="236" t="s">
        <v>2</v>
      </c>
      <c r="N809" s="236" t="s">
        <v>2</v>
      </c>
      <c r="O809" s="236" t="s">
        <v>2</v>
      </c>
      <c r="P809" s="238" t="s">
        <v>2</v>
      </c>
    </row>
    <row r="810" spans="1:16" ht="12" customHeight="1">
      <c r="A810" s="163"/>
      <c r="B810" s="122" t="s">
        <v>59</v>
      </c>
      <c r="C810" s="164" t="s">
        <v>2</v>
      </c>
      <c r="D810" s="165" t="s">
        <v>2</v>
      </c>
      <c r="E810" s="166" t="s">
        <v>2</v>
      </c>
      <c r="F810" s="165" t="s">
        <v>2</v>
      </c>
      <c r="G810" s="165" t="s">
        <v>2</v>
      </c>
      <c r="H810" s="165" t="s">
        <v>2</v>
      </c>
      <c r="I810" s="165" t="s">
        <v>2</v>
      </c>
      <c r="J810" s="165" t="s">
        <v>2</v>
      </c>
      <c r="K810" s="165" t="s">
        <v>2</v>
      </c>
      <c r="L810" s="165" t="s">
        <v>2</v>
      </c>
      <c r="M810" s="165" t="s">
        <v>2</v>
      </c>
      <c r="N810" s="165" t="s">
        <v>2</v>
      </c>
      <c r="O810" s="165" t="s">
        <v>2</v>
      </c>
      <c r="P810" s="167" t="s">
        <v>2</v>
      </c>
    </row>
    <row r="811" spans="1:16" ht="12" customHeight="1">
      <c r="A811" s="163"/>
      <c r="B811" s="125"/>
      <c r="C811" s="235" t="s">
        <v>2</v>
      </c>
      <c r="D811" s="236" t="s">
        <v>2</v>
      </c>
      <c r="E811" s="237" t="s">
        <v>2</v>
      </c>
      <c r="F811" s="236" t="s">
        <v>2</v>
      </c>
      <c r="G811" s="236" t="s">
        <v>2</v>
      </c>
      <c r="H811" s="236" t="s">
        <v>2</v>
      </c>
      <c r="I811" s="236" t="s">
        <v>2</v>
      </c>
      <c r="J811" s="236" t="s">
        <v>2</v>
      </c>
      <c r="K811" s="236" t="s">
        <v>2</v>
      </c>
      <c r="L811" s="236" t="s">
        <v>2</v>
      </c>
      <c r="M811" s="236" t="s">
        <v>2</v>
      </c>
      <c r="N811" s="236" t="s">
        <v>2</v>
      </c>
      <c r="O811" s="236" t="s">
        <v>2</v>
      </c>
      <c r="P811" s="238" t="s">
        <v>2</v>
      </c>
    </row>
    <row r="812" spans="1:16" ht="12" customHeight="1">
      <c r="A812" s="163"/>
      <c r="B812" s="240" t="s">
        <v>62</v>
      </c>
      <c r="C812" s="164" t="s">
        <v>2</v>
      </c>
      <c r="D812" s="165" t="s">
        <v>2</v>
      </c>
      <c r="E812" s="166" t="s">
        <v>2</v>
      </c>
      <c r="F812" s="165" t="s">
        <v>2</v>
      </c>
      <c r="G812" s="165" t="s">
        <v>2</v>
      </c>
      <c r="H812" s="165" t="s">
        <v>2</v>
      </c>
      <c r="I812" s="165" t="s">
        <v>2</v>
      </c>
      <c r="J812" s="165" t="s">
        <v>2</v>
      </c>
      <c r="K812" s="165" t="s">
        <v>2</v>
      </c>
      <c r="L812" s="165" t="s">
        <v>2</v>
      </c>
      <c r="M812" s="165" t="s">
        <v>2</v>
      </c>
      <c r="N812" s="165" t="s">
        <v>2</v>
      </c>
      <c r="O812" s="165" t="s">
        <v>2</v>
      </c>
      <c r="P812" s="167" t="s">
        <v>2</v>
      </c>
    </row>
    <row r="813" spans="1:16" ht="12" customHeight="1">
      <c r="A813" s="163"/>
      <c r="B813" s="241"/>
      <c r="C813" s="235" t="s">
        <v>2</v>
      </c>
      <c r="D813" s="236" t="s">
        <v>2</v>
      </c>
      <c r="E813" s="237" t="s">
        <v>2</v>
      </c>
      <c r="F813" s="236" t="s">
        <v>2</v>
      </c>
      <c r="G813" s="236" t="s">
        <v>2</v>
      </c>
      <c r="H813" s="236" t="s">
        <v>2</v>
      </c>
      <c r="I813" s="236" t="s">
        <v>2</v>
      </c>
      <c r="J813" s="236" t="s">
        <v>2</v>
      </c>
      <c r="K813" s="236" t="s">
        <v>2</v>
      </c>
      <c r="L813" s="236" t="s">
        <v>2</v>
      </c>
      <c r="M813" s="236" t="s">
        <v>2</v>
      </c>
      <c r="N813" s="236" t="s">
        <v>2</v>
      </c>
      <c r="O813" s="236" t="s">
        <v>2</v>
      </c>
      <c r="P813" s="238" t="s">
        <v>2</v>
      </c>
    </row>
    <row r="814" spans="1:16" ht="12" customHeight="1">
      <c r="A814" s="159" t="s">
        <v>67</v>
      </c>
      <c r="B814" s="240" t="s">
        <v>39</v>
      </c>
      <c r="C814" s="58">
        <v>703</v>
      </c>
      <c r="D814" s="36">
        <v>323</v>
      </c>
      <c r="E814" s="58">
        <v>301</v>
      </c>
      <c r="F814" s="36">
        <v>286</v>
      </c>
      <c r="G814" s="58">
        <v>153</v>
      </c>
      <c r="H814" s="36">
        <v>113</v>
      </c>
      <c r="I814" s="58">
        <v>69</v>
      </c>
      <c r="J814" s="36">
        <v>203</v>
      </c>
      <c r="K814" s="58">
        <v>117</v>
      </c>
      <c r="L814" s="36">
        <v>120</v>
      </c>
      <c r="M814" s="58">
        <v>4</v>
      </c>
      <c r="N814" s="36">
        <v>18</v>
      </c>
      <c r="O814" s="36">
        <v>43</v>
      </c>
      <c r="P814" s="37">
        <v>49</v>
      </c>
    </row>
    <row r="815" spans="1:16" ht="12" customHeight="1">
      <c r="A815" s="161"/>
      <c r="B815" s="241"/>
      <c r="C815" s="235">
        <v>100</v>
      </c>
      <c r="D815" s="236">
        <v>45.945945945945951</v>
      </c>
      <c r="E815" s="237">
        <v>42.816500711237552</v>
      </c>
      <c r="F815" s="236">
        <v>40.682788051209101</v>
      </c>
      <c r="G815" s="236">
        <v>21.763869132290186</v>
      </c>
      <c r="H815" s="236">
        <v>16.073968705547653</v>
      </c>
      <c r="I815" s="236">
        <v>9.8150782361308675</v>
      </c>
      <c r="J815" s="236">
        <v>28.87624466571835</v>
      </c>
      <c r="K815" s="236">
        <v>16.642958748221908</v>
      </c>
      <c r="L815" s="236">
        <v>17.069701280227594</v>
      </c>
      <c r="M815" s="236">
        <v>0.56899004267425324</v>
      </c>
      <c r="N815" s="236">
        <v>2.5604551920341394</v>
      </c>
      <c r="O815" s="236">
        <v>6.1166429587482218</v>
      </c>
      <c r="P815" s="238">
        <v>6.9701280227596012</v>
      </c>
    </row>
    <row r="816" spans="1:16" ht="12" customHeight="1">
      <c r="A816" s="163"/>
      <c r="B816" s="240" t="s">
        <v>41</v>
      </c>
      <c r="C816" s="164" t="s">
        <v>2</v>
      </c>
      <c r="D816" s="165" t="s">
        <v>2</v>
      </c>
      <c r="E816" s="166" t="s">
        <v>2</v>
      </c>
      <c r="F816" s="165" t="s">
        <v>2</v>
      </c>
      <c r="G816" s="165" t="s">
        <v>2</v>
      </c>
      <c r="H816" s="165" t="s">
        <v>2</v>
      </c>
      <c r="I816" s="165" t="s">
        <v>2</v>
      </c>
      <c r="J816" s="165" t="s">
        <v>2</v>
      </c>
      <c r="K816" s="165" t="s">
        <v>2</v>
      </c>
      <c r="L816" s="165" t="s">
        <v>2</v>
      </c>
      <c r="M816" s="165" t="s">
        <v>2</v>
      </c>
      <c r="N816" s="165" t="s">
        <v>2</v>
      </c>
      <c r="O816" s="165" t="s">
        <v>2</v>
      </c>
      <c r="P816" s="167" t="s">
        <v>2</v>
      </c>
    </row>
    <row r="817" spans="1:16" ht="12" customHeight="1">
      <c r="A817" s="163"/>
      <c r="B817" s="241"/>
      <c r="C817" s="235" t="s">
        <v>2</v>
      </c>
      <c r="D817" s="236" t="s">
        <v>2</v>
      </c>
      <c r="E817" s="237" t="s">
        <v>2</v>
      </c>
      <c r="F817" s="236" t="s">
        <v>2</v>
      </c>
      <c r="G817" s="236" t="s">
        <v>2</v>
      </c>
      <c r="H817" s="236" t="s">
        <v>2</v>
      </c>
      <c r="I817" s="236" t="s">
        <v>2</v>
      </c>
      <c r="J817" s="236" t="s">
        <v>2</v>
      </c>
      <c r="K817" s="236" t="s">
        <v>2</v>
      </c>
      <c r="L817" s="236" t="s">
        <v>2</v>
      </c>
      <c r="M817" s="236" t="s">
        <v>2</v>
      </c>
      <c r="N817" s="236" t="s">
        <v>2</v>
      </c>
      <c r="O817" s="236" t="s">
        <v>2</v>
      </c>
      <c r="P817" s="238" t="s">
        <v>2</v>
      </c>
    </row>
    <row r="818" spans="1:16" ht="12" customHeight="1">
      <c r="A818" s="163"/>
      <c r="B818" s="240" t="s">
        <v>42</v>
      </c>
      <c r="C818" s="164" t="s">
        <v>2</v>
      </c>
      <c r="D818" s="165" t="s">
        <v>2</v>
      </c>
      <c r="E818" s="166" t="s">
        <v>2</v>
      </c>
      <c r="F818" s="165" t="s">
        <v>2</v>
      </c>
      <c r="G818" s="165" t="s">
        <v>2</v>
      </c>
      <c r="H818" s="165" t="s">
        <v>2</v>
      </c>
      <c r="I818" s="165" t="s">
        <v>2</v>
      </c>
      <c r="J818" s="165" t="s">
        <v>2</v>
      </c>
      <c r="K818" s="165" t="s">
        <v>2</v>
      </c>
      <c r="L818" s="165" t="s">
        <v>2</v>
      </c>
      <c r="M818" s="165" t="s">
        <v>2</v>
      </c>
      <c r="N818" s="165" t="s">
        <v>2</v>
      </c>
      <c r="O818" s="165" t="s">
        <v>2</v>
      </c>
      <c r="P818" s="167" t="s">
        <v>2</v>
      </c>
    </row>
    <row r="819" spans="1:16" ht="12" customHeight="1">
      <c r="A819" s="163"/>
      <c r="B819" s="241"/>
      <c r="C819" s="235" t="s">
        <v>2</v>
      </c>
      <c r="D819" s="236" t="s">
        <v>2</v>
      </c>
      <c r="E819" s="237" t="s">
        <v>2</v>
      </c>
      <c r="F819" s="236" t="s">
        <v>2</v>
      </c>
      <c r="G819" s="236" t="s">
        <v>2</v>
      </c>
      <c r="H819" s="236" t="s">
        <v>2</v>
      </c>
      <c r="I819" s="236" t="s">
        <v>2</v>
      </c>
      <c r="J819" s="236" t="s">
        <v>2</v>
      </c>
      <c r="K819" s="236" t="s">
        <v>2</v>
      </c>
      <c r="L819" s="236" t="s">
        <v>2</v>
      </c>
      <c r="M819" s="236" t="s">
        <v>2</v>
      </c>
      <c r="N819" s="236" t="s">
        <v>2</v>
      </c>
      <c r="O819" s="236" t="s">
        <v>2</v>
      </c>
      <c r="P819" s="238" t="s">
        <v>2</v>
      </c>
    </row>
    <row r="820" spans="1:16" ht="12" customHeight="1">
      <c r="A820" s="163"/>
      <c r="B820" s="240" t="s">
        <v>43</v>
      </c>
      <c r="C820" s="164" t="s">
        <v>2</v>
      </c>
      <c r="D820" s="165" t="s">
        <v>2</v>
      </c>
      <c r="E820" s="166" t="s">
        <v>2</v>
      </c>
      <c r="F820" s="165" t="s">
        <v>2</v>
      </c>
      <c r="G820" s="165" t="s">
        <v>2</v>
      </c>
      <c r="H820" s="165" t="s">
        <v>2</v>
      </c>
      <c r="I820" s="165" t="s">
        <v>2</v>
      </c>
      <c r="J820" s="165" t="s">
        <v>2</v>
      </c>
      <c r="K820" s="165" t="s">
        <v>2</v>
      </c>
      <c r="L820" s="165" t="s">
        <v>2</v>
      </c>
      <c r="M820" s="165" t="s">
        <v>2</v>
      </c>
      <c r="N820" s="165" t="s">
        <v>2</v>
      </c>
      <c r="O820" s="165" t="s">
        <v>2</v>
      </c>
      <c r="P820" s="167" t="s">
        <v>2</v>
      </c>
    </row>
    <row r="821" spans="1:16" ht="12" customHeight="1">
      <c r="A821" s="163"/>
      <c r="B821" s="241"/>
      <c r="C821" s="235" t="s">
        <v>2</v>
      </c>
      <c r="D821" s="236" t="s">
        <v>2</v>
      </c>
      <c r="E821" s="237" t="s">
        <v>2</v>
      </c>
      <c r="F821" s="236" t="s">
        <v>2</v>
      </c>
      <c r="G821" s="236" t="s">
        <v>2</v>
      </c>
      <c r="H821" s="236" t="s">
        <v>2</v>
      </c>
      <c r="I821" s="236" t="s">
        <v>2</v>
      </c>
      <c r="J821" s="236" t="s">
        <v>2</v>
      </c>
      <c r="K821" s="236" t="s">
        <v>2</v>
      </c>
      <c r="L821" s="236" t="s">
        <v>2</v>
      </c>
      <c r="M821" s="236" t="s">
        <v>2</v>
      </c>
      <c r="N821" s="236" t="s">
        <v>2</v>
      </c>
      <c r="O821" s="236" t="s">
        <v>2</v>
      </c>
      <c r="P821" s="238" t="s">
        <v>2</v>
      </c>
    </row>
    <row r="822" spans="1:16" ht="12" customHeight="1">
      <c r="A822" s="163"/>
      <c r="B822" s="240" t="s">
        <v>44</v>
      </c>
      <c r="C822" s="164" t="s">
        <v>2</v>
      </c>
      <c r="D822" s="165" t="s">
        <v>2</v>
      </c>
      <c r="E822" s="166" t="s">
        <v>2</v>
      </c>
      <c r="F822" s="165" t="s">
        <v>2</v>
      </c>
      <c r="G822" s="165" t="s">
        <v>2</v>
      </c>
      <c r="H822" s="165" t="s">
        <v>2</v>
      </c>
      <c r="I822" s="165" t="s">
        <v>2</v>
      </c>
      <c r="J822" s="165" t="s">
        <v>2</v>
      </c>
      <c r="K822" s="165" t="s">
        <v>2</v>
      </c>
      <c r="L822" s="165" t="s">
        <v>2</v>
      </c>
      <c r="M822" s="165" t="s">
        <v>2</v>
      </c>
      <c r="N822" s="165" t="s">
        <v>2</v>
      </c>
      <c r="O822" s="165" t="s">
        <v>2</v>
      </c>
      <c r="P822" s="167" t="s">
        <v>2</v>
      </c>
    </row>
    <row r="823" spans="1:16" ht="12" customHeight="1">
      <c r="A823" s="163"/>
      <c r="B823" s="241"/>
      <c r="C823" s="235" t="s">
        <v>2</v>
      </c>
      <c r="D823" s="236" t="s">
        <v>2</v>
      </c>
      <c r="E823" s="237" t="s">
        <v>2</v>
      </c>
      <c r="F823" s="236" t="s">
        <v>2</v>
      </c>
      <c r="G823" s="236" t="s">
        <v>2</v>
      </c>
      <c r="H823" s="236" t="s">
        <v>2</v>
      </c>
      <c r="I823" s="236" t="s">
        <v>2</v>
      </c>
      <c r="J823" s="236" t="s">
        <v>2</v>
      </c>
      <c r="K823" s="236" t="s">
        <v>2</v>
      </c>
      <c r="L823" s="236" t="s">
        <v>2</v>
      </c>
      <c r="M823" s="236" t="s">
        <v>2</v>
      </c>
      <c r="N823" s="236" t="s">
        <v>2</v>
      </c>
      <c r="O823" s="236" t="s">
        <v>2</v>
      </c>
      <c r="P823" s="238" t="s">
        <v>2</v>
      </c>
    </row>
    <row r="824" spans="1:16" ht="12" customHeight="1">
      <c r="A824" s="163"/>
      <c r="B824" s="240" t="s">
        <v>45</v>
      </c>
      <c r="C824" s="164">
        <v>31</v>
      </c>
      <c r="D824" s="165">
        <v>13</v>
      </c>
      <c r="E824" s="166">
        <v>12</v>
      </c>
      <c r="F824" s="165">
        <v>12</v>
      </c>
      <c r="G824" s="165">
        <v>6</v>
      </c>
      <c r="H824" s="165">
        <v>7</v>
      </c>
      <c r="I824" s="165">
        <v>4</v>
      </c>
      <c r="J824" s="165">
        <v>7</v>
      </c>
      <c r="K824" s="165">
        <v>4</v>
      </c>
      <c r="L824" s="165">
        <v>6</v>
      </c>
      <c r="M824" s="165" t="s">
        <v>2</v>
      </c>
      <c r="N824" s="165" t="s">
        <v>2</v>
      </c>
      <c r="O824" s="165">
        <v>5</v>
      </c>
      <c r="P824" s="167" t="s">
        <v>2</v>
      </c>
    </row>
    <row r="825" spans="1:16" ht="12" customHeight="1">
      <c r="A825" s="163"/>
      <c r="B825" s="241"/>
      <c r="C825" s="235">
        <v>100</v>
      </c>
      <c r="D825" s="236">
        <v>41.935483870967744</v>
      </c>
      <c r="E825" s="237">
        <v>38.70967741935484</v>
      </c>
      <c r="F825" s="236">
        <v>38.70967741935484</v>
      </c>
      <c r="G825" s="236">
        <v>19.35483870967742</v>
      </c>
      <c r="H825" s="236">
        <v>22.58064516129032</v>
      </c>
      <c r="I825" s="236">
        <v>12.903225806451612</v>
      </c>
      <c r="J825" s="236">
        <v>22.58064516129032</v>
      </c>
      <c r="K825" s="236">
        <v>12.903225806451612</v>
      </c>
      <c r="L825" s="236">
        <v>19.35483870967742</v>
      </c>
      <c r="M825" s="236" t="s">
        <v>2</v>
      </c>
      <c r="N825" s="236" t="s">
        <v>2</v>
      </c>
      <c r="O825" s="236">
        <v>16.129032258064516</v>
      </c>
      <c r="P825" s="238" t="s">
        <v>2</v>
      </c>
    </row>
    <row r="826" spans="1:16" ht="12" customHeight="1">
      <c r="A826" s="163"/>
      <c r="B826" s="240" t="s">
        <v>46</v>
      </c>
      <c r="C826" s="164">
        <v>39</v>
      </c>
      <c r="D826" s="165">
        <v>16</v>
      </c>
      <c r="E826" s="166">
        <v>15</v>
      </c>
      <c r="F826" s="165">
        <v>17</v>
      </c>
      <c r="G826" s="165">
        <v>7</v>
      </c>
      <c r="H826" s="165">
        <v>7</v>
      </c>
      <c r="I826" s="165">
        <v>3</v>
      </c>
      <c r="J826" s="165">
        <v>6</v>
      </c>
      <c r="K826" s="165">
        <v>9</v>
      </c>
      <c r="L826" s="165">
        <v>10</v>
      </c>
      <c r="M826" s="165" t="s">
        <v>2</v>
      </c>
      <c r="N826" s="165" t="s">
        <v>2</v>
      </c>
      <c r="O826" s="165">
        <v>4</v>
      </c>
      <c r="P826" s="167">
        <v>4</v>
      </c>
    </row>
    <row r="827" spans="1:16" ht="12" customHeight="1">
      <c r="A827" s="163"/>
      <c r="B827" s="241"/>
      <c r="C827" s="235">
        <v>100</v>
      </c>
      <c r="D827" s="236">
        <v>41.025641025641022</v>
      </c>
      <c r="E827" s="237">
        <v>38.461538461538467</v>
      </c>
      <c r="F827" s="236">
        <v>43.589743589743591</v>
      </c>
      <c r="G827" s="236">
        <v>17.948717948717949</v>
      </c>
      <c r="H827" s="236">
        <v>17.948717948717949</v>
      </c>
      <c r="I827" s="236">
        <v>7.6923076923076925</v>
      </c>
      <c r="J827" s="236">
        <v>15.384615384615385</v>
      </c>
      <c r="K827" s="236">
        <v>23.076923076923077</v>
      </c>
      <c r="L827" s="236">
        <v>25.641025641025639</v>
      </c>
      <c r="M827" s="236" t="s">
        <v>2</v>
      </c>
      <c r="N827" s="236" t="s">
        <v>2</v>
      </c>
      <c r="O827" s="236">
        <v>10.256410256410255</v>
      </c>
      <c r="P827" s="238">
        <v>10.256410256410255</v>
      </c>
    </row>
    <row r="828" spans="1:16" ht="12" customHeight="1">
      <c r="A828" s="163"/>
      <c r="B828" s="240" t="s">
        <v>47</v>
      </c>
      <c r="C828" s="164">
        <v>33</v>
      </c>
      <c r="D828" s="165">
        <v>13</v>
      </c>
      <c r="E828" s="166">
        <v>11</v>
      </c>
      <c r="F828" s="165">
        <v>19</v>
      </c>
      <c r="G828" s="165">
        <v>10</v>
      </c>
      <c r="H828" s="165">
        <v>6</v>
      </c>
      <c r="I828" s="165">
        <v>1</v>
      </c>
      <c r="J828" s="165">
        <v>13</v>
      </c>
      <c r="K828" s="165">
        <v>7</v>
      </c>
      <c r="L828" s="165">
        <v>7</v>
      </c>
      <c r="M828" s="165" t="s">
        <v>2</v>
      </c>
      <c r="N828" s="165" t="s">
        <v>2</v>
      </c>
      <c r="O828" s="165">
        <v>1</v>
      </c>
      <c r="P828" s="167">
        <v>1</v>
      </c>
    </row>
    <row r="829" spans="1:16" ht="12" customHeight="1">
      <c r="A829" s="163"/>
      <c r="B829" s="241"/>
      <c r="C829" s="235">
        <v>100</v>
      </c>
      <c r="D829" s="236">
        <v>39.393939393939391</v>
      </c>
      <c r="E829" s="237">
        <v>33.333333333333329</v>
      </c>
      <c r="F829" s="236">
        <v>57.575757575757578</v>
      </c>
      <c r="G829" s="236">
        <v>30.303030303030305</v>
      </c>
      <c r="H829" s="236">
        <v>18.181818181818183</v>
      </c>
      <c r="I829" s="236">
        <v>3.0303030303030303</v>
      </c>
      <c r="J829" s="236">
        <v>39.393939393939391</v>
      </c>
      <c r="K829" s="236">
        <v>21.212121212121211</v>
      </c>
      <c r="L829" s="236">
        <v>21.212121212121211</v>
      </c>
      <c r="M829" s="236" t="s">
        <v>2</v>
      </c>
      <c r="N829" s="236" t="s">
        <v>2</v>
      </c>
      <c r="O829" s="236">
        <v>3.0303030303030303</v>
      </c>
      <c r="P829" s="238">
        <v>3.0303030303030303</v>
      </c>
    </row>
    <row r="830" spans="1:16" ht="12" customHeight="1">
      <c r="A830" s="163"/>
      <c r="B830" s="240" t="s">
        <v>48</v>
      </c>
      <c r="C830" s="164">
        <v>41</v>
      </c>
      <c r="D830" s="165">
        <v>21</v>
      </c>
      <c r="E830" s="166">
        <v>16</v>
      </c>
      <c r="F830" s="165">
        <v>17</v>
      </c>
      <c r="G830" s="165">
        <v>13</v>
      </c>
      <c r="H830" s="165">
        <v>9</v>
      </c>
      <c r="I830" s="165">
        <v>2</v>
      </c>
      <c r="J830" s="165">
        <v>10</v>
      </c>
      <c r="K830" s="165">
        <v>6</v>
      </c>
      <c r="L830" s="165">
        <v>4</v>
      </c>
      <c r="M830" s="165" t="s">
        <v>2</v>
      </c>
      <c r="N830" s="165">
        <v>1</v>
      </c>
      <c r="O830" s="165">
        <v>2</v>
      </c>
      <c r="P830" s="167">
        <v>4</v>
      </c>
    </row>
    <row r="831" spans="1:16" ht="12" customHeight="1">
      <c r="A831" s="163"/>
      <c r="B831" s="241"/>
      <c r="C831" s="235">
        <v>100</v>
      </c>
      <c r="D831" s="236">
        <v>51.219512195121951</v>
      </c>
      <c r="E831" s="237">
        <v>39.024390243902438</v>
      </c>
      <c r="F831" s="236">
        <v>41.463414634146339</v>
      </c>
      <c r="G831" s="236">
        <v>31.707317073170731</v>
      </c>
      <c r="H831" s="236">
        <v>21.951219512195124</v>
      </c>
      <c r="I831" s="236">
        <v>4.8780487804878048</v>
      </c>
      <c r="J831" s="236">
        <v>24.390243902439025</v>
      </c>
      <c r="K831" s="236">
        <v>14.634146341463413</v>
      </c>
      <c r="L831" s="236">
        <v>9.7560975609756095</v>
      </c>
      <c r="M831" s="236" t="s">
        <v>2</v>
      </c>
      <c r="N831" s="236">
        <v>2.4390243902439024</v>
      </c>
      <c r="O831" s="236">
        <v>4.8780487804878048</v>
      </c>
      <c r="P831" s="238">
        <v>9.7560975609756095</v>
      </c>
    </row>
    <row r="832" spans="1:16" ht="12" customHeight="1">
      <c r="A832" s="163"/>
      <c r="B832" s="240" t="s">
        <v>49</v>
      </c>
      <c r="C832" s="164">
        <v>56</v>
      </c>
      <c r="D832" s="165">
        <v>26</v>
      </c>
      <c r="E832" s="166">
        <v>21</v>
      </c>
      <c r="F832" s="165">
        <v>27</v>
      </c>
      <c r="G832" s="165">
        <v>13</v>
      </c>
      <c r="H832" s="165">
        <v>11</v>
      </c>
      <c r="I832" s="165">
        <v>5</v>
      </c>
      <c r="J832" s="165">
        <v>13</v>
      </c>
      <c r="K832" s="165">
        <v>13</v>
      </c>
      <c r="L832" s="165">
        <v>5</v>
      </c>
      <c r="M832" s="165">
        <v>1</v>
      </c>
      <c r="N832" s="165">
        <v>2</v>
      </c>
      <c r="O832" s="165">
        <v>4</v>
      </c>
      <c r="P832" s="167">
        <v>2</v>
      </c>
    </row>
    <row r="833" spans="1:16" ht="12" customHeight="1">
      <c r="A833" s="163"/>
      <c r="B833" s="241"/>
      <c r="C833" s="235">
        <v>100</v>
      </c>
      <c r="D833" s="236">
        <v>46.428571428571431</v>
      </c>
      <c r="E833" s="237">
        <v>37.5</v>
      </c>
      <c r="F833" s="236">
        <v>48.214285714285715</v>
      </c>
      <c r="G833" s="236">
        <v>23.214285714285715</v>
      </c>
      <c r="H833" s="236">
        <v>19.642857142857142</v>
      </c>
      <c r="I833" s="236">
        <v>8.9285714285714288</v>
      </c>
      <c r="J833" s="236">
        <v>23.214285714285715</v>
      </c>
      <c r="K833" s="236">
        <v>23.214285714285715</v>
      </c>
      <c r="L833" s="236">
        <v>8.9285714285714288</v>
      </c>
      <c r="M833" s="236">
        <v>1.7857142857142856</v>
      </c>
      <c r="N833" s="236">
        <v>3.5714285714285712</v>
      </c>
      <c r="O833" s="236">
        <v>7.1428571428571423</v>
      </c>
      <c r="P833" s="238">
        <v>3.5714285714285712</v>
      </c>
    </row>
    <row r="834" spans="1:16" ht="12" customHeight="1">
      <c r="A834" s="163"/>
      <c r="B834" s="240" t="s">
        <v>50</v>
      </c>
      <c r="C834" s="164">
        <v>69</v>
      </c>
      <c r="D834" s="165">
        <v>29</v>
      </c>
      <c r="E834" s="166">
        <v>31</v>
      </c>
      <c r="F834" s="165">
        <v>29</v>
      </c>
      <c r="G834" s="165">
        <v>11</v>
      </c>
      <c r="H834" s="165">
        <v>13</v>
      </c>
      <c r="I834" s="165">
        <v>9</v>
      </c>
      <c r="J834" s="165">
        <v>17</v>
      </c>
      <c r="K834" s="165">
        <v>12</v>
      </c>
      <c r="L834" s="165">
        <v>12</v>
      </c>
      <c r="M834" s="165" t="s">
        <v>2</v>
      </c>
      <c r="N834" s="165">
        <v>1</v>
      </c>
      <c r="O834" s="165">
        <v>7</v>
      </c>
      <c r="P834" s="167">
        <v>3</v>
      </c>
    </row>
    <row r="835" spans="1:16" ht="12" customHeight="1">
      <c r="A835" s="163"/>
      <c r="B835" s="241"/>
      <c r="C835" s="235">
        <v>100</v>
      </c>
      <c r="D835" s="236">
        <v>42.028985507246375</v>
      </c>
      <c r="E835" s="237">
        <v>44.927536231884055</v>
      </c>
      <c r="F835" s="236">
        <v>42.028985507246375</v>
      </c>
      <c r="G835" s="236">
        <v>15.942028985507244</v>
      </c>
      <c r="H835" s="236">
        <v>18.840579710144929</v>
      </c>
      <c r="I835" s="236">
        <v>13.043478260869565</v>
      </c>
      <c r="J835" s="236">
        <v>24.637681159420293</v>
      </c>
      <c r="K835" s="236">
        <v>17.391304347826086</v>
      </c>
      <c r="L835" s="236">
        <v>17.391304347826086</v>
      </c>
      <c r="M835" s="236" t="s">
        <v>2</v>
      </c>
      <c r="N835" s="236">
        <v>1.4492753623188406</v>
      </c>
      <c r="O835" s="236">
        <v>10.144927536231885</v>
      </c>
      <c r="P835" s="238">
        <v>4.3478260869565215</v>
      </c>
    </row>
    <row r="836" spans="1:16" ht="12" customHeight="1">
      <c r="A836" s="163"/>
      <c r="B836" s="240" t="s">
        <v>51</v>
      </c>
      <c r="C836" s="164">
        <v>74</v>
      </c>
      <c r="D836" s="165">
        <v>35</v>
      </c>
      <c r="E836" s="166">
        <v>39</v>
      </c>
      <c r="F836" s="165">
        <v>29</v>
      </c>
      <c r="G836" s="165">
        <v>20</v>
      </c>
      <c r="H836" s="165">
        <v>12</v>
      </c>
      <c r="I836" s="165">
        <v>6</v>
      </c>
      <c r="J836" s="165">
        <v>22</v>
      </c>
      <c r="K836" s="165">
        <v>10</v>
      </c>
      <c r="L836" s="165">
        <v>13</v>
      </c>
      <c r="M836" s="165">
        <v>1</v>
      </c>
      <c r="N836" s="165">
        <v>3</v>
      </c>
      <c r="O836" s="165">
        <v>3</v>
      </c>
      <c r="P836" s="167">
        <v>3</v>
      </c>
    </row>
    <row r="837" spans="1:16" ht="12" customHeight="1">
      <c r="A837" s="163"/>
      <c r="B837" s="241"/>
      <c r="C837" s="235">
        <v>100</v>
      </c>
      <c r="D837" s="236">
        <v>47.297297297297298</v>
      </c>
      <c r="E837" s="237">
        <v>52.702702702702695</v>
      </c>
      <c r="F837" s="236">
        <v>39.189189189189186</v>
      </c>
      <c r="G837" s="236">
        <v>27.027027027027028</v>
      </c>
      <c r="H837" s="236">
        <v>16.216216216216218</v>
      </c>
      <c r="I837" s="236">
        <v>8.1081081081081088</v>
      </c>
      <c r="J837" s="236">
        <v>29.72972972972973</v>
      </c>
      <c r="K837" s="236">
        <v>13.513513513513514</v>
      </c>
      <c r="L837" s="236">
        <v>17.567567567567568</v>
      </c>
      <c r="M837" s="236">
        <v>1.3513513513513513</v>
      </c>
      <c r="N837" s="236">
        <v>4.0540540540540544</v>
      </c>
      <c r="O837" s="236">
        <v>4.0540540540540544</v>
      </c>
      <c r="P837" s="238">
        <v>4.0540540540540544</v>
      </c>
    </row>
    <row r="838" spans="1:16" ht="12" customHeight="1">
      <c r="A838" s="163"/>
      <c r="B838" s="240" t="s">
        <v>52</v>
      </c>
      <c r="C838" s="164">
        <v>65</v>
      </c>
      <c r="D838" s="165">
        <v>24</v>
      </c>
      <c r="E838" s="166">
        <v>35</v>
      </c>
      <c r="F838" s="165">
        <v>26</v>
      </c>
      <c r="G838" s="165">
        <v>14</v>
      </c>
      <c r="H838" s="165">
        <v>10</v>
      </c>
      <c r="I838" s="165">
        <v>10</v>
      </c>
      <c r="J838" s="165">
        <v>27</v>
      </c>
      <c r="K838" s="165">
        <v>13</v>
      </c>
      <c r="L838" s="165">
        <v>18</v>
      </c>
      <c r="M838" s="165">
        <v>1</v>
      </c>
      <c r="N838" s="165">
        <v>1</v>
      </c>
      <c r="O838" s="165">
        <v>1</v>
      </c>
      <c r="P838" s="167">
        <v>2</v>
      </c>
    </row>
    <row r="839" spans="1:16" ht="12" customHeight="1">
      <c r="A839" s="163"/>
      <c r="B839" s="241"/>
      <c r="C839" s="235">
        <v>100</v>
      </c>
      <c r="D839" s="236">
        <v>36.923076923076927</v>
      </c>
      <c r="E839" s="237">
        <v>53.846153846153847</v>
      </c>
      <c r="F839" s="236">
        <v>40</v>
      </c>
      <c r="G839" s="236">
        <v>21.53846153846154</v>
      </c>
      <c r="H839" s="236">
        <v>15.384615384615385</v>
      </c>
      <c r="I839" s="236">
        <v>15.384615384615385</v>
      </c>
      <c r="J839" s="236">
        <v>41.53846153846154</v>
      </c>
      <c r="K839" s="236">
        <v>20</v>
      </c>
      <c r="L839" s="236">
        <v>27.692307692307693</v>
      </c>
      <c r="M839" s="236">
        <v>1.5384615384615385</v>
      </c>
      <c r="N839" s="236">
        <v>1.5384615384615385</v>
      </c>
      <c r="O839" s="236">
        <v>1.5384615384615385</v>
      </c>
      <c r="P839" s="238">
        <v>3.0769230769230771</v>
      </c>
    </row>
    <row r="840" spans="1:16" ht="12" customHeight="1">
      <c r="A840" s="163"/>
      <c r="B840" s="240" t="s">
        <v>53</v>
      </c>
      <c r="C840" s="164">
        <v>59</v>
      </c>
      <c r="D840" s="165">
        <v>29</v>
      </c>
      <c r="E840" s="166">
        <v>35</v>
      </c>
      <c r="F840" s="165">
        <v>27</v>
      </c>
      <c r="G840" s="165">
        <v>14</v>
      </c>
      <c r="H840" s="165">
        <v>11</v>
      </c>
      <c r="I840" s="165">
        <v>6</v>
      </c>
      <c r="J840" s="165">
        <v>19</v>
      </c>
      <c r="K840" s="165">
        <v>7</v>
      </c>
      <c r="L840" s="165">
        <v>12</v>
      </c>
      <c r="M840" s="165">
        <v>1</v>
      </c>
      <c r="N840" s="165" t="s">
        <v>2</v>
      </c>
      <c r="O840" s="165" t="s">
        <v>2</v>
      </c>
      <c r="P840" s="167">
        <v>2</v>
      </c>
    </row>
    <row r="841" spans="1:16" ht="12" customHeight="1">
      <c r="A841" s="163"/>
      <c r="B841" s="241"/>
      <c r="C841" s="235">
        <v>100</v>
      </c>
      <c r="D841" s="236">
        <v>49.152542372881356</v>
      </c>
      <c r="E841" s="237">
        <v>59.322033898305079</v>
      </c>
      <c r="F841" s="236">
        <v>45.762711864406782</v>
      </c>
      <c r="G841" s="236">
        <v>23.728813559322035</v>
      </c>
      <c r="H841" s="236">
        <v>18.64406779661017</v>
      </c>
      <c r="I841" s="236">
        <v>10.16949152542373</v>
      </c>
      <c r="J841" s="236">
        <v>32.20338983050847</v>
      </c>
      <c r="K841" s="236">
        <v>11.864406779661017</v>
      </c>
      <c r="L841" s="236">
        <v>20.33898305084746</v>
      </c>
      <c r="M841" s="236">
        <v>1.6949152542372881</v>
      </c>
      <c r="N841" s="236" t="s">
        <v>2</v>
      </c>
      <c r="O841" s="236" t="s">
        <v>2</v>
      </c>
      <c r="P841" s="238">
        <v>3.3898305084745761</v>
      </c>
    </row>
    <row r="842" spans="1:16" ht="12" customHeight="1">
      <c r="A842" s="163"/>
      <c r="B842" s="240" t="s">
        <v>54</v>
      </c>
      <c r="C842" s="164">
        <v>61</v>
      </c>
      <c r="D842" s="165">
        <v>35</v>
      </c>
      <c r="E842" s="166">
        <v>24</v>
      </c>
      <c r="F842" s="165">
        <v>24</v>
      </c>
      <c r="G842" s="165">
        <v>16</v>
      </c>
      <c r="H842" s="165">
        <v>9</v>
      </c>
      <c r="I842" s="165">
        <v>6</v>
      </c>
      <c r="J842" s="165">
        <v>16</v>
      </c>
      <c r="K842" s="165">
        <v>11</v>
      </c>
      <c r="L842" s="165">
        <v>9</v>
      </c>
      <c r="M842" s="165" t="s">
        <v>2</v>
      </c>
      <c r="N842" s="165">
        <v>3</v>
      </c>
      <c r="O842" s="165">
        <v>1</v>
      </c>
      <c r="P842" s="167">
        <v>4</v>
      </c>
    </row>
    <row r="843" spans="1:16" ht="12" customHeight="1">
      <c r="A843" s="163"/>
      <c r="B843" s="241"/>
      <c r="C843" s="235">
        <v>100</v>
      </c>
      <c r="D843" s="236">
        <v>57.377049180327866</v>
      </c>
      <c r="E843" s="237">
        <v>39.344262295081968</v>
      </c>
      <c r="F843" s="236">
        <v>39.344262295081968</v>
      </c>
      <c r="G843" s="236">
        <v>26.229508196721312</v>
      </c>
      <c r="H843" s="236">
        <v>14.754098360655737</v>
      </c>
      <c r="I843" s="236">
        <v>9.8360655737704921</v>
      </c>
      <c r="J843" s="236">
        <v>26.229508196721312</v>
      </c>
      <c r="K843" s="236">
        <v>18.032786885245901</v>
      </c>
      <c r="L843" s="236">
        <v>14.754098360655737</v>
      </c>
      <c r="M843" s="236" t="s">
        <v>2</v>
      </c>
      <c r="N843" s="236">
        <v>4.918032786885246</v>
      </c>
      <c r="O843" s="236">
        <v>1.639344262295082</v>
      </c>
      <c r="P843" s="238">
        <v>6.557377049180328</v>
      </c>
    </row>
    <row r="844" spans="1:16" ht="12" customHeight="1">
      <c r="A844" s="163"/>
      <c r="B844" s="240" t="s">
        <v>55</v>
      </c>
      <c r="C844" s="164">
        <v>65</v>
      </c>
      <c r="D844" s="165">
        <v>37</v>
      </c>
      <c r="E844" s="166">
        <v>30</v>
      </c>
      <c r="F844" s="165">
        <v>25</v>
      </c>
      <c r="G844" s="165">
        <v>8</v>
      </c>
      <c r="H844" s="165">
        <v>4</v>
      </c>
      <c r="I844" s="165">
        <v>6</v>
      </c>
      <c r="J844" s="165">
        <v>21</v>
      </c>
      <c r="K844" s="165">
        <v>12</v>
      </c>
      <c r="L844" s="165">
        <v>9</v>
      </c>
      <c r="M844" s="165" t="s">
        <v>2</v>
      </c>
      <c r="N844" s="165">
        <v>3</v>
      </c>
      <c r="O844" s="165">
        <v>5</v>
      </c>
      <c r="P844" s="167">
        <v>5</v>
      </c>
    </row>
    <row r="845" spans="1:16" ht="12" customHeight="1">
      <c r="A845" s="163"/>
      <c r="B845" s="241"/>
      <c r="C845" s="235">
        <v>100</v>
      </c>
      <c r="D845" s="236">
        <v>56.92307692307692</v>
      </c>
      <c r="E845" s="237">
        <v>46.153846153846153</v>
      </c>
      <c r="F845" s="236">
        <v>38.461538461538467</v>
      </c>
      <c r="G845" s="236">
        <v>12.307692307692308</v>
      </c>
      <c r="H845" s="236">
        <v>6.1538461538461542</v>
      </c>
      <c r="I845" s="236">
        <v>9.2307692307692317</v>
      </c>
      <c r="J845" s="236">
        <v>32.307692307692307</v>
      </c>
      <c r="K845" s="236">
        <v>18.461538461538463</v>
      </c>
      <c r="L845" s="236">
        <v>13.846153846153847</v>
      </c>
      <c r="M845" s="236" t="s">
        <v>2</v>
      </c>
      <c r="N845" s="236">
        <v>4.6153846153846159</v>
      </c>
      <c r="O845" s="236">
        <v>7.6923076923076925</v>
      </c>
      <c r="P845" s="238">
        <v>7.6923076923076925</v>
      </c>
    </row>
    <row r="846" spans="1:16" ht="12" customHeight="1">
      <c r="A846" s="163"/>
      <c r="B846" s="240" t="s">
        <v>56</v>
      </c>
      <c r="C846" s="164">
        <v>43</v>
      </c>
      <c r="D846" s="165">
        <v>22</v>
      </c>
      <c r="E846" s="166">
        <v>19</v>
      </c>
      <c r="F846" s="165">
        <v>13</v>
      </c>
      <c r="G846" s="165">
        <v>11</v>
      </c>
      <c r="H846" s="165">
        <v>5</v>
      </c>
      <c r="I846" s="165">
        <v>5</v>
      </c>
      <c r="J846" s="165">
        <v>20</v>
      </c>
      <c r="K846" s="165">
        <v>6</v>
      </c>
      <c r="L846" s="165">
        <v>6</v>
      </c>
      <c r="M846" s="165" t="s">
        <v>2</v>
      </c>
      <c r="N846" s="165">
        <v>1</v>
      </c>
      <c r="O846" s="165">
        <v>1</v>
      </c>
      <c r="P846" s="167">
        <v>3</v>
      </c>
    </row>
    <row r="847" spans="1:16" ht="12" customHeight="1">
      <c r="A847" s="163"/>
      <c r="B847" s="241"/>
      <c r="C847" s="235">
        <v>100</v>
      </c>
      <c r="D847" s="236">
        <v>51.162790697674424</v>
      </c>
      <c r="E847" s="237">
        <v>44.186046511627907</v>
      </c>
      <c r="F847" s="236">
        <v>30.232558139534881</v>
      </c>
      <c r="G847" s="236">
        <v>25.581395348837212</v>
      </c>
      <c r="H847" s="236">
        <v>11.627906976744185</v>
      </c>
      <c r="I847" s="236">
        <v>11.627906976744185</v>
      </c>
      <c r="J847" s="236">
        <v>46.511627906976742</v>
      </c>
      <c r="K847" s="236">
        <v>13.953488372093023</v>
      </c>
      <c r="L847" s="236">
        <v>13.953488372093023</v>
      </c>
      <c r="M847" s="236" t="s">
        <v>2</v>
      </c>
      <c r="N847" s="236">
        <v>2.3255813953488373</v>
      </c>
      <c r="O847" s="236">
        <v>2.3255813953488373</v>
      </c>
      <c r="P847" s="238">
        <v>6.9767441860465116</v>
      </c>
    </row>
    <row r="848" spans="1:16" ht="12" customHeight="1">
      <c r="A848" s="163"/>
      <c r="B848" s="240" t="s">
        <v>57</v>
      </c>
      <c r="C848" s="164">
        <v>28</v>
      </c>
      <c r="D848" s="165">
        <v>12</v>
      </c>
      <c r="E848" s="166">
        <v>8</v>
      </c>
      <c r="F848" s="165">
        <v>9</v>
      </c>
      <c r="G848" s="165">
        <v>5</v>
      </c>
      <c r="H848" s="165">
        <v>3</v>
      </c>
      <c r="I848" s="165">
        <v>3</v>
      </c>
      <c r="J848" s="165">
        <v>6</v>
      </c>
      <c r="K848" s="165">
        <v>3</v>
      </c>
      <c r="L848" s="165">
        <v>5</v>
      </c>
      <c r="M848" s="165" t="s">
        <v>2</v>
      </c>
      <c r="N848" s="165">
        <v>1</v>
      </c>
      <c r="O848" s="165">
        <v>1</v>
      </c>
      <c r="P848" s="167">
        <v>7</v>
      </c>
    </row>
    <row r="849" spans="1:16" ht="12" customHeight="1">
      <c r="A849" s="163"/>
      <c r="B849" s="241"/>
      <c r="C849" s="235">
        <v>100</v>
      </c>
      <c r="D849" s="236">
        <v>42.857142857142854</v>
      </c>
      <c r="E849" s="237">
        <v>28.571428571428569</v>
      </c>
      <c r="F849" s="236">
        <v>32.142857142857146</v>
      </c>
      <c r="G849" s="236">
        <v>17.857142857142858</v>
      </c>
      <c r="H849" s="236">
        <v>10.714285714285714</v>
      </c>
      <c r="I849" s="236">
        <v>10.714285714285714</v>
      </c>
      <c r="J849" s="236">
        <v>21.428571428571427</v>
      </c>
      <c r="K849" s="236">
        <v>10.714285714285714</v>
      </c>
      <c r="L849" s="236">
        <v>17.857142857142858</v>
      </c>
      <c r="M849" s="236" t="s">
        <v>2</v>
      </c>
      <c r="N849" s="236">
        <v>3.5714285714285712</v>
      </c>
      <c r="O849" s="236">
        <v>3.5714285714285712</v>
      </c>
      <c r="P849" s="238">
        <v>25</v>
      </c>
    </row>
    <row r="850" spans="1:16" ht="12" customHeight="1">
      <c r="A850" s="163"/>
      <c r="B850" s="240" t="s">
        <v>58</v>
      </c>
      <c r="C850" s="164">
        <v>39</v>
      </c>
      <c r="D850" s="165">
        <v>11</v>
      </c>
      <c r="E850" s="166">
        <v>5</v>
      </c>
      <c r="F850" s="165">
        <v>12</v>
      </c>
      <c r="G850" s="165">
        <v>5</v>
      </c>
      <c r="H850" s="165">
        <v>6</v>
      </c>
      <c r="I850" s="165">
        <v>3</v>
      </c>
      <c r="J850" s="165">
        <v>6</v>
      </c>
      <c r="K850" s="165">
        <v>4</v>
      </c>
      <c r="L850" s="165">
        <v>4</v>
      </c>
      <c r="M850" s="165" t="s">
        <v>2</v>
      </c>
      <c r="N850" s="165">
        <v>2</v>
      </c>
      <c r="O850" s="165">
        <v>8</v>
      </c>
      <c r="P850" s="167">
        <v>9</v>
      </c>
    </row>
    <row r="851" spans="1:16" ht="12" customHeight="1">
      <c r="A851" s="163"/>
      <c r="B851" s="241"/>
      <c r="C851" s="235">
        <v>100</v>
      </c>
      <c r="D851" s="236">
        <v>28.205128205128204</v>
      </c>
      <c r="E851" s="237">
        <v>12.820512820512819</v>
      </c>
      <c r="F851" s="236">
        <v>30.76923076923077</v>
      </c>
      <c r="G851" s="236">
        <v>12.820512820512819</v>
      </c>
      <c r="H851" s="236">
        <v>15.384615384615385</v>
      </c>
      <c r="I851" s="236">
        <v>7.6923076923076925</v>
      </c>
      <c r="J851" s="236">
        <v>15.384615384615385</v>
      </c>
      <c r="K851" s="236">
        <v>10.256410256410255</v>
      </c>
      <c r="L851" s="236">
        <v>10.256410256410255</v>
      </c>
      <c r="M851" s="236" t="s">
        <v>2</v>
      </c>
      <c r="N851" s="236">
        <v>5.1282051282051277</v>
      </c>
      <c r="O851" s="236">
        <v>20.512820512820511</v>
      </c>
      <c r="P851" s="238">
        <v>23.076923076923077</v>
      </c>
    </row>
    <row r="852" spans="1:16" ht="12" customHeight="1">
      <c r="A852" s="163"/>
      <c r="B852" s="240" t="s">
        <v>59</v>
      </c>
      <c r="C852" s="164" t="s">
        <v>2</v>
      </c>
      <c r="D852" s="165" t="s">
        <v>2</v>
      </c>
      <c r="E852" s="166" t="s">
        <v>2</v>
      </c>
      <c r="F852" s="165" t="s">
        <v>2</v>
      </c>
      <c r="G852" s="165" t="s">
        <v>2</v>
      </c>
      <c r="H852" s="165" t="s">
        <v>2</v>
      </c>
      <c r="I852" s="165" t="s">
        <v>2</v>
      </c>
      <c r="J852" s="165" t="s">
        <v>2</v>
      </c>
      <c r="K852" s="165" t="s">
        <v>2</v>
      </c>
      <c r="L852" s="165" t="s">
        <v>2</v>
      </c>
      <c r="M852" s="165" t="s">
        <v>2</v>
      </c>
      <c r="N852" s="165" t="s">
        <v>2</v>
      </c>
      <c r="O852" s="165" t="s">
        <v>2</v>
      </c>
      <c r="P852" s="167" t="s">
        <v>2</v>
      </c>
    </row>
    <row r="853" spans="1:16" ht="12" customHeight="1">
      <c r="A853" s="163"/>
      <c r="B853" s="241"/>
      <c r="C853" s="235" t="s">
        <v>2</v>
      </c>
      <c r="D853" s="236" t="s">
        <v>2</v>
      </c>
      <c r="E853" s="237" t="s">
        <v>2</v>
      </c>
      <c r="F853" s="236" t="s">
        <v>2</v>
      </c>
      <c r="G853" s="236" t="s">
        <v>2</v>
      </c>
      <c r="H853" s="236" t="s">
        <v>2</v>
      </c>
      <c r="I853" s="236" t="s">
        <v>2</v>
      </c>
      <c r="J853" s="236" t="s">
        <v>2</v>
      </c>
      <c r="K853" s="236" t="s">
        <v>2</v>
      </c>
      <c r="L853" s="236" t="s">
        <v>2</v>
      </c>
      <c r="M853" s="236" t="s">
        <v>2</v>
      </c>
      <c r="N853" s="236" t="s">
        <v>2</v>
      </c>
      <c r="O853" s="236" t="s">
        <v>2</v>
      </c>
      <c r="P853" s="238" t="s">
        <v>2</v>
      </c>
    </row>
    <row r="854" spans="1:16" ht="12" customHeight="1">
      <c r="A854" s="163"/>
      <c r="B854" s="240" t="s">
        <v>60</v>
      </c>
      <c r="C854" s="164">
        <v>321</v>
      </c>
      <c r="D854" s="165">
        <v>146</v>
      </c>
      <c r="E854" s="166">
        <v>149</v>
      </c>
      <c r="F854" s="165">
        <v>132</v>
      </c>
      <c r="G854" s="165">
        <v>81</v>
      </c>
      <c r="H854" s="165">
        <v>55</v>
      </c>
      <c r="I854" s="165">
        <v>25</v>
      </c>
      <c r="J854" s="165">
        <v>84</v>
      </c>
      <c r="K854" s="165">
        <v>36</v>
      </c>
      <c r="L854" s="165">
        <v>40</v>
      </c>
      <c r="M854" s="165">
        <v>2</v>
      </c>
      <c r="N854" s="165">
        <v>10</v>
      </c>
      <c r="O854" s="165">
        <v>25</v>
      </c>
      <c r="P854" s="167">
        <v>22</v>
      </c>
    </row>
    <row r="855" spans="1:16" ht="12" customHeight="1">
      <c r="A855" s="163"/>
      <c r="B855" s="241"/>
      <c r="C855" s="235">
        <v>100</v>
      </c>
      <c r="D855" s="236">
        <v>45.482866043613704</v>
      </c>
      <c r="E855" s="237">
        <v>46.417445482866043</v>
      </c>
      <c r="F855" s="236">
        <v>41.121495327102799</v>
      </c>
      <c r="G855" s="236">
        <v>25.233644859813083</v>
      </c>
      <c r="H855" s="236">
        <v>17.133956386292834</v>
      </c>
      <c r="I855" s="236">
        <v>7.7881619937694699</v>
      </c>
      <c r="J855" s="236">
        <v>26.168224299065418</v>
      </c>
      <c r="K855" s="236">
        <v>11.214953271028037</v>
      </c>
      <c r="L855" s="236">
        <v>12.461059190031152</v>
      </c>
      <c r="M855" s="236">
        <v>0.62305295950155759</v>
      </c>
      <c r="N855" s="236">
        <v>3.1152647975077881</v>
      </c>
      <c r="O855" s="236">
        <v>7.7881619937694699</v>
      </c>
      <c r="P855" s="238">
        <v>6.8535825545171329</v>
      </c>
    </row>
    <row r="856" spans="1:16" ht="12" customHeight="1">
      <c r="A856" s="163"/>
      <c r="B856" s="240" t="s">
        <v>41</v>
      </c>
      <c r="C856" s="164" t="s">
        <v>2</v>
      </c>
      <c r="D856" s="165" t="s">
        <v>2</v>
      </c>
      <c r="E856" s="166" t="s">
        <v>2</v>
      </c>
      <c r="F856" s="165" t="s">
        <v>2</v>
      </c>
      <c r="G856" s="165" t="s">
        <v>2</v>
      </c>
      <c r="H856" s="165" t="s">
        <v>2</v>
      </c>
      <c r="I856" s="165" t="s">
        <v>2</v>
      </c>
      <c r="J856" s="165" t="s">
        <v>2</v>
      </c>
      <c r="K856" s="165" t="s">
        <v>2</v>
      </c>
      <c r="L856" s="165" t="s">
        <v>2</v>
      </c>
      <c r="M856" s="165" t="s">
        <v>2</v>
      </c>
      <c r="N856" s="165" t="s">
        <v>2</v>
      </c>
      <c r="O856" s="165" t="s">
        <v>2</v>
      </c>
      <c r="P856" s="167" t="s">
        <v>2</v>
      </c>
    </row>
    <row r="857" spans="1:16" ht="12" customHeight="1">
      <c r="A857" s="163"/>
      <c r="B857" s="241"/>
      <c r="C857" s="235" t="s">
        <v>2</v>
      </c>
      <c r="D857" s="236" t="s">
        <v>2</v>
      </c>
      <c r="E857" s="237" t="s">
        <v>2</v>
      </c>
      <c r="F857" s="236" t="s">
        <v>2</v>
      </c>
      <c r="G857" s="236" t="s">
        <v>2</v>
      </c>
      <c r="H857" s="236" t="s">
        <v>2</v>
      </c>
      <c r="I857" s="236" t="s">
        <v>2</v>
      </c>
      <c r="J857" s="236" t="s">
        <v>2</v>
      </c>
      <c r="K857" s="236" t="s">
        <v>2</v>
      </c>
      <c r="L857" s="236" t="s">
        <v>2</v>
      </c>
      <c r="M857" s="236" t="s">
        <v>2</v>
      </c>
      <c r="N857" s="236" t="s">
        <v>2</v>
      </c>
      <c r="O857" s="236" t="s">
        <v>2</v>
      </c>
      <c r="P857" s="238" t="s">
        <v>2</v>
      </c>
    </row>
    <row r="858" spans="1:16" ht="12" customHeight="1">
      <c r="A858" s="42"/>
      <c r="B858" s="240" t="s">
        <v>42</v>
      </c>
      <c r="C858" s="58" t="s">
        <v>2</v>
      </c>
      <c r="D858" s="165" t="s">
        <v>2</v>
      </c>
      <c r="E858" s="166" t="s">
        <v>2</v>
      </c>
      <c r="F858" s="165" t="s">
        <v>2</v>
      </c>
      <c r="G858" s="165" t="s">
        <v>2</v>
      </c>
      <c r="H858" s="165" t="s">
        <v>2</v>
      </c>
      <c r="I858" s="165" t="s">
        <v>2</v>
      </c>
      <c r="J858" s="165" t="s">
        <v>2</v>
      </c>
      <c r="K858" s="165" t="s">
        <v>2</v>
      </c>
      <c r="L858" s="165" t="s">
        <v>2</v>
      </c>
      <c r="M858" s="165" t="s">
        <v>2</v>
      </c>
      <c r="N858" s="165" t="s">
        <v>2</v>
      </c>
      <c r="O858" s="165" t="s">
        <v>2</v>
      </c>
      <c r="P858" s="167" t="s">
        <v>2</v>
      </c>
    </row>
    <row r="859" spans="1:16" ht="12" customHeight="1">
      <c r="A859" s="42"/>
      <c r="B859" s="241"/>
      <c r="C859" s="235" t="s">
        <v>2</v>
      </c>
      <c r="D859" s="236" t="s">
        <v>2</v>
      </c>
      <c r="E859" s="237" t="s">
        <v>2</v>
      </c>
      <c r="F859" s="236" t="s">
        <v>2</v>
      </c>
      <c r="G859" s="236" t="s">
        <v>2</v>
      </c>
      <c r="H859" s="236" t="s">
        <v>2</v>
      </c>
      <c r="I859" s="236" t="s">
        <v>2</v>
      </c>
      <c r="J859" s="236" t="s">
        <v>2</v>
      </c>
      <c r="K859" s="236" t="s">
        <v>2</v>
      </c>
      <c r="L859" s="236" t="s">
        <v>2</v>
      </c>
      <c r="M859" s="236" t="s">
        <v>2</v>
      </c>
      <c r="N859" s="236" t="s">
        <v>2</v>
      </c>
      <c r="O859" s="236" t="s">
        <v>2</v>
      </c>
      <c r="P859" s="238" t="s">
        <v>2</v>
      </c>
    </row>
    <row r="860" spans="1:16" ht="12" customHeight="1">
      <c r="A860" s="163"/>
      <c r="B860" s="240" t="s">
        <v>43</v>
      </c>
      <c r="C860" s="164" t="s">
        <v>2</v>
      </c>
      <c r="D860" s="165" t="s">
        <v>2</v>
      </c>
      <c r="E860" s="166" t="s">
        <v>2</v>
      </c>
      <c r="F860" s="165" t="s">
        <v>2</v>
      </c>
      <c r="G860" s="165" t="s">
        <v>2</v>
      </c>
      <c r="H860" s="165" t="s">
        <v>2</v>
      </c>
      <c r="I860" s="165" t="s">
        <v>2</v>
      </c>
      <c r="J860" s="165" t="s">
        <v>2</v>
      </c>
      <c r="K860" s="165" t="s">
        <v>2</v>
      </c>
      <c r="L860" s="165" t="s">
        <v>2</v>
      </c>
      <c r="M860" s="165" t="s">
        <v>2</v>
      </c>
      <c r="N860" s="165" t="s">
        <v>2</v>
      </c>
      <c r="O860" s="165" t="s">
        <v>2</v>
      </c>
      <c r="P860" s="167" t="s">
        <v>2</v>
      </c>
    </row>
    <row r="861" spans="1:16" ht="12" customHeight="1">
      <c r="A861" s="163"/>
      <c r="B861" s="241"/>
      <c r="C861" s="235" t="s">
        <v>2</v>
      </c>
      <c r="D861" s="236" t="s">
        <v>2</v>
      </c>
      <c r="E861" s="237" t="s">
        <v>2</v>
      </c>
      <c r="F861" s="236" t="s">
        <v>2</v>
      </c>
      <c r="G861" s="236" t="s">
        <v>2</v>
      </c>
      <c r="H861" s="236" t="s">
        <v>2</v>
      </c>
      <c r="I861" s="236" t="s">
        <v>2</v>
      </c>
      <c r="J861" s="236" t="s">
        <v>2</v>
      </c>
      <c r="K861" s="236" t="s">
        <v>2</v>
      </c>
      <c r="L861" s="236" t="s">
        <v>2</v>
      </c>
      <c r="M861" s="236" t="s">
        <v>2</v>
      </c>
      <c r="N861" s="236" t="s">
        <v>2</v>
      </c>
      <c r="O861" s="236" t="s">
        <v>2</v>
      </c>
      <c r="P861" s="238" t="s">
        <v>2</v>
      </c>
    </row>
    <row r="862" spans="1:16" ht="12" customHeight="1">
      <c r="A862" s="163"/>
      <c r="B862" s="240" t="s">
        <v>44</v>
      </c>
      <c r="C862" s="164" t="s">
        <v>2</v>
      </c>
      <c r="D862" s="165" t="s">
        <v>2</v>
      </c>
      <c r="E862" s="166" t="s">
        <v>2</v>
      </c>
      <c r="F862" s="165" t="s">
        <v>2</v>
      </c>
      <c r="G862" s="165" t="s">
        <v>2</v>
      </c>
      <c r="H862" s="165" t="s">
        <v>2</v>
      </c>
      <c r="I862" s="165" t="s">
        <v>2</v>
      </c>
      <c r="J862" s="165" t="s">
        <v>2</v>
      </c>
      <c r="K862" s="165" t="s">
        <v>2</v>
      </c>
      <c r="L862" s="165" t="s">
        <v>2</v>
      </c>
      <c r="M862" s="165" t="s">
        <v>2</v>
      </c>
      <c r="N862" s="165" t="s">
        <v>2</v>
      </c>
      <c r="O862" s="165" t="s">
        <v>2</v>
      </c>
      <c r="P862" s="167" t="s">
        <v>2</v>
      </c>
    </row>
    <row r="863" spans="1:16" ht="12" customHeight="1">
      <c r="A863" s="163"/>
      <c r="B863" s="241"/>
      <c r="C863" s="235" t="s">
        <v>2</v>
      </c>
      <c r="D863" s="236" t="s">
        <v>2</v>
      </c>
      <c r="E863" s="237" t="s">
        <v>2</v>
      </c>
      <c r="F863" s="236" t="s">
        <v>2</v>
      </c>
      <c r="G863" s="236" t="s">
        <v>2</v>
      </c>
      <c r="H863" s="236" t="s">
        <v>2</v>
      </c>
      <c r="I863" s="236" t="s">
        <v>2</v>
      </c>
      <c r="J863" s="236" t="s">
        <v>2</v>
      </c>
      <c r="K863" s="236" t="s">
        <v>2</v>
      </c>
      <c r="L863" s="236" t="s">
        <v>2</v>
      </c>
      <c r="M863" s="236" t="s">
        <v>2</v>
      </c>
      <c r="N863" s="236" t="s">
        <v>2</v>
      </c>
      <c r="O863" s="236" t="s">
        <v>2</v>
      </c>
      <c r="P863" s="238" t="s">
        <v>2</v>
      </c>
    </row>
    <row r="864" spans="1:16" ht="12" customHeight="1">
      <c r="A864" s="163"/>
      <c r="B864" s="240" t="s">
        <v>45</v>
      </c>
      <c r="C864" s="164">
        <v>12</v>
      </c>
      <c r="D864" s="165">
        <v>5</v>
      </c>
      <c r="E864" s="166">
        <v>6</v>
      </c>
      <c r="F864" s="165">
        <v>6</v>
      </c>
      <c r="G864" s="165">
        <v>2</v>
      </c>
      <c r="H864" s="165">
        <v>4</v>
      </c>
      <c r="I864" s="165">
        <v>1</v>
      </c>
      <c r="J864" s="165">
        <v>3</v>
      </c>
      <c r="K864" s="165" t="s">
        <v>2</v>
      </c>
      <c r="L864" s="165">
        <v>1</v>
      </c>
      <c r="M864" s="165" t="s">
        <v>2</v>
      </c>
      <c r="N864" s="165" t="s">
        <v>2</v>
      </c>
      <c r="O864" s="165">
        <v>2</v>
      </c>
      <c r="P864" s="167" t="s">
        <v>2</v>
      </c>
    </row>
    <row r="865" spans="1:16" ht="12" customHeight="1">
      <c r="A865" s="163"/>
      <c r="B865" s="241"/>
      <c r="C865" s="235">
        <v>100</v>
      </c>
      <c r="D865" s="236">
        <v>41.666666666666671</v>
      </c>
      <c r="E865" s="237">
        <v>50</v>
      </c>
      <c r="F865" s="236">
        <v>50</v>
      </c>
      <c r="G865" s="236">
        <v>16.666666666666664</v>
      </c>
      <c r="H865" s="236">
        <v>33.333333333333329</v>
      </c>
      <c r="I865" s="236">
        <v>8.3333333333333321</v>
      </c>
      <c r="J865" s="236">
        <v>25</v>
      </c>
      <c r="K865" s="236" t="s">
        <v>2</v>
      </c>
      <c r="L865" s="236">
        <v>8.3333333333333321</v>
      </c>
      <c r="M865" s="236" t="s">
        <v>2</v>
      </c>
      <c r="N865" s="236" t="s">
        <v>2</v>
      </c>
      <c r="O865" s="236">
        <v>16.666666666666664</v>
      </c>
      <c r="P865" s="238" t="s">
        <v>2</v>
      </c>
    </row>
    <row r="866" spans="1:16" ht="12" customHeight="1">
      <c r="A866" s="163"/>
      <c r="B866" s="240" t="s">
        <v>46</v>
      </c>
      <c r="C866" s="164">
        <v>16</v>
      </c>
      <c r="D866" s="165">
        <v>7</v>
      </c>
      <c r="E866" s="166">
        <v>7</v>
      </c>
      <c r="F866" s="165">
        <v>5</v>
      </c>
      <c r="G866" s="165">
        <v>1</v>
      </c>
      <c r="H866" s="165">
        <v>3</v>
      </c>
      <c r="I866" s="165">
        <v>3</v>
      </c>
      <c r="J866" s="165">
        <v>3</v>
      </c>
      <c r="K866" s="165">
        <v>5</v>
      </c>
      <c r="L866" s="165">
        <v>1</v>
      </c>
      <c r="M866" s="165" t="s">
        <v>2</v>
      </c>
      <c r="N866" s="165" t="s">
        <v>2</v>
      </c>
      <c r="O866" s="165">
        <v>2</v>
      </c>
      <c r="P866" s="167">
        <v>2</v>
      </c>
    </row>
    <row r="867" spans="1:16" ht="12" customHeight="1">
      <c r="A867" s="163"/>
      <c r="B867" s="241"/>
      <c r="C867" s="235">
        <v>100</v>
      </c>
      <c r="D867" s="236">
        <v>43.75</v>
      </c>
      <c r="E867" s="237">
        <v>43.75</v>
      </c>
      <c r="F867" s="236">
        <v>31.25</v>
      </c>
      <c r="G867" s="236">
        <v>6.25</v>
      </c>
      <c r="H867" s="236">
        <v>18.75</v>
      </c>
      <c r="I867" s="236">
        <v>18.75</v>
      </c>
      <c r="J867" s="236">
        <v>18.75</v>
      </c>
      <c r="K867" s="236">
        <v>31.25</v>
      </c>
      <c r="L867" s="236">
        <v>6.25</v>
      </c>
      <c r="M867" s="236" t="s">
        <v>2</v>
      </c>
      <c r="N867" s="236" t="s">
        <v>2</v>
      </c>
      <c r="O867" s="236">
        <v>12.5</v>
      </c>
      <c r="P867" s="238">
        <v>12.5</v>
      </c>
    </row>
    <row r="868" spans="1:16" ht="12" customHeight="1">
      <c r="A868" s="163"/>
      <c r="B868" s="240" t="s">
        <v>47</v>
      </c>
      <c r="C868" s="164">
        <v>13</v>
      </c>
      <c r="D868" s="165">
        <v>5</v>
      </c>
      <c r="E868" s="166">
        <v>5</v>
      </c>
      <c r="F868" s="165">
        <v>7</v>
      </c>
      <c r="G868" s="165">
        <v>5</v>
      </c>
      <c r="H868" s="165">
        <v>4</v>
      </c>
      <c r="I868" s="165" t="s">
        <v>2</v>
      </c>
      <c r="J868" s="165">
        <v>5</v>
      </c>
      <c r="K868" s="165">
        <v>2</v>
      </c>
      <c r="L868" s="165">
        <v>2</v>
      </c>
      <c r="M868" s="165" t="s">
        <v>2</v>
      </c>
      <c r="N868" s="165" t="s">
        <v>2</v>
      </c>
      <c r="O868" s="165" t="s">
        <v>2</v>
      </c>
      <c r="P868" s="167" t="s">
        <v>2</v>
      </c>
    </row>
    <row r="869" spans="1:16" ht="12" customHeight="1">
      <c r="A869" s="163"/>
      <c r="B869" s="241"/>
      <c r="C869" s="235">
        <v>100</v>
      </c>
      <c r="D869" s="236">
        <v>38.461538461538467</v>
      </c>
      <c r="E869" s="237">
        <v>38.461538461538467</v>
      </c>
      <c r="F869" s="236">
        <v>53.846153846153847</v>
      </c>
      <c r="G869" s="236">
        <v>38.461538461538467</v>
      </c>
      <c r="H869" s="236">
        <v>30.76923076923077</v>
      </c>
      <c r="I869" s="236" t="s">
        <v>2</v>
      </c>
      <c r="J869" s="236">
        <v>38.461538461538467</v>
      </c>
      <c r="K869" s="236">
        <v>15.384615384615385</v>
      </c>
      <c r="L869" s="236">
        <v>15.384615384615385</v>
      </c>
      <c r="M869" s="236" t="s">
        <v>2</v>
      </c>
      <c r="N869" s="236" t="s">
        <v>2</v>
      </c>
      <c r="O869" s="236" t="s">
        <v>2</v>
      </c>
      <c r="P869" s="238" t="s">
        <v>2</v>
      </c>
    </row>
    <row r="870" spans="1:16" ht="12" customHeight="1">
      <c r="A870" s="163"/>
      <c r="B870" s="240" t="s">
        <v>48</v>
      </c>
      <c r="C870" s="164">
        <v>23</v>
      </c>
      <c r="D870" s="165">
        <v>12</v>
      </c>
      <c r="E870" s="166">
        <v>11</v>
      </c>
      <c r="F870" s="165">
        <v>10</v>
      </c>
      <c r="G870" s="165">
        <v>7</v>
      </c>
      <c r="H870" s="165">
        <v>3</v>
      </c>
      <c r="I870" s="165">
        <v>1</v>
      </c>
      <c r="J870" s="165">
        <v>6</v>
      </c>
      <c r="K870" s="165">
        <v>4</v>
      </c>
      <c r="L870" s="165">
        <v>4</v>
      </c>
      <c r="M870" s="165" t="s">
        <v>2</v>
      </c>
      <c r="N870" s="165">
        <v>1</v>
      </c>
      <c r="O870" s="165">
        <v>1</v>
      </c>
      <c r="P870" s="167">
        <v>1</v>
      </c>
    </row>
    <row r="871" spans="1:16" ht="12" customHeight="1">
      <c r="A871" s="163"/>
      <c r="B871" s="241"/>
      <c r="C871" s="235">
        <v>100</v>
      </c>
      <c r="D871" s="236">
        <v>52.173913043478258</v>
      </c>
      <c r="E871" s="237">
        <v>47.826086956521742</v>
      </c>
      <c r="F871" s="236">
        <v>43.478260869565219</v>
      </c>
      <c r="G871" s="236">
        <v>30.434782608695656</v>
      </c>
      <c r="H871" s="236">
        <v>13.043478260869565</v>
      </c>
      <c r="I871" s="236">
        <v>4.3478260869565215</v>
      </c>
      <c r="J871" s="236">
        <v>26.086956521739129</v>
      </c>
      <c r="K871" s="236">
        <v>17.391304347826086</v>
      </c>
      <c r="L871" s="236">
        <v>17.391304347826086</v>
      </c>
      <c r="M871" s="236" t="s">
        <v>2</v>
      </c>
      <c r="N871" s="236">
        <v>4.3478260869565215</v>
      </c>
      <c r="O871" s="236">
        <v>4.3478260869565215</v>
      </c>
      <c r="P871" s="238">
        <v>4.3478260869565215</v>
      </c>
    </row>
    <row r="872" spans="1:16" ht="12" customHeight="1">
      <c r="A872" s="163"/>
      <c r="B872" s="240" t="s">
        <v>49</v>
      </c>
      <c r="C872" s="164">
        <v>25</v>
      </c>
      <c r="D872" s="165">
        <v>13</v>
      </c>
      <c r="E872" s="166">
        <v>9</v>
      </c>
      <c r="F872" s="165">
        <v>12</v>
      </c>
      <c r="G872" s="165">
        <v>8</v>
      </c>
      <c r="H872" s="165">
        <v>7</v>
      </c>
      <c r="I872" s="165">
        <v>1</v>
      </c>
      <c r="J872" s="165">
        <v>5</v>
      </c>
      <c r="K872" s="165">
        <v>4</v>
      </c>
      <c r="L872" s="165" t="s">
        <v>2</v>
      </c>
      <c r="M872" s="165" t="s">
        <v>2</v>
      </c>
      <c r="N872" s="165" t="s">
        <v>2</v>
      </c>
      <c r="O872" s="165">
        <v>3</v>
      </c>
      <c r="P872" s="167">
        <v>1</v>
      </c>
    </row>
    <row r="873" spans="1:16" ht="12" customHeight="1">
      <c r="A873" s="163"/>
      <c r="B873" s="241"/>
      <c r="C873" s="235">
        <v>100</v>
      </c>
      <c r="D873" s="236">
        <v>52</v>
      </c>
      <c r="E873" s="237">
        <v>36</v>
      </c>
      <c r="F873" s="236">
        <v>48</v>
      </c>
      <c r="G873" s="236">
        <v>32</v>
      </c>
      <c r="H873" s="236">
        <v>28.000000000000004</v>
      </c>
      <c r="I873" s="236">
        <v>4</v>
      </c>
      <c r="J873" s="236">
        <v>20</v>
      </c>
      <c r="K873" s="236">
        <v>16</v>
      </c>
      <c r="L873" s="236" t="s">
        <v>2</v>
      </c>
      <c r="M873" s="236" t="s">
        <v>2</v>
      </c>
      <c r="N873" s="236" t="s">
        <v>2</v>
      </c>
      <c r="O873" s="236">
        <v>12</v>
      </c>
      <c r="P873" s="238">
        <v>4</v>
      </c>
    </row>
    <row r="874" spans="1:16" ht="12" customHeight="1">
      <c r="A874" s="163"/>
      <c r="B874" s="240" t="s">
        <v>50</v>
      </c>
      <c r="C874" s="164">
        <v>32</v>
      </c>
      <c r="D874" s="165">
        <v>10</v>
      </c>
      <c r="E874" s="166">
        <v>13</v>
      </c>
      <c r="F874" s="165">
        <v>14</v>
      </c>
      <c r="G874" s="165">
        <v>4</v>
      </c>
      <c r="H874" s="165">
        <v>4</v>
      </c>
      <c r="I874" s="165">
        <v>4</v>
      </c>
      <c r="J874" s="165">
        <v>7</v>
      </c>
      <c r="K874" s="165">
        <v>4</v>
      </c>
      <c r="L874" s="165">
        <v>3</v>
      </c>
      <c r="M874" s="165" t="s">
        <v>2</v>
      </c>
      <c r="N874" s="165">
        <v>1</v>
      </c>
      <c r="O874" s="165">
        <v>6</v>
      </c>
      <c r="P874" s="167">
        <v>2</v>
      </c>
    </row>
    <row r="875" spans="1:16" ht="12" customHeight="1">
      <c r="A875" s="163"/>
      <c r="B875" s="241"/>
      <c r="C875" s="235">
        <v>100</v>
      </c>
      <c r="D875" s="236">
        <v>31.25</v>
      </c>
      <c r="E875" s="237">
        <v>40.625</v>
      </c>
      <c r="F875" s="236">
        <v>43.75</v>
      </c>
      <c r="G875" s="236">
        <v>12.5</v>
      </c>
      <c r="H875" s="236">
        <v>12.5</v>
      </c>
      <c r="I875" s="236">
        <v>12.5</v>
      </c>
      <c r="J875" s="236">
        <v>21.875</v>
      </c>
      <c r="K875" s="236">
        <v>12.5</v>
      </c>
      <c r="L875" s="236">
        <v>9.375</v>
      </c>
      <c r="M875" s="236" t="s">
        <v>2</v>
      </c>
      <c r="N875" s="236">
        <v>3.125</v>
      </c>
      <c r="O875" s="236">
        <v>18.75</v>
      </c>
      <c r="P875" s="238">
        <v>6.25</v>
      </c>
    </row>
    <row r="876" spans="1:16" ht="12" customHeight="1">
      <c r="A876" s="163"/>
      <c r="B876" s="240" t="s">
        <v>51</v>
      </c>
      <c r="C876" s="164">
        <v>41</v>
      </c>
      <c r="D876" s="165">
        <v>19</v>
      </c>
      <c r="E876" s="166">
        <v>26</v>
      </c>
      <c r="F876" s="165">
        <v>16</v>
      </c>
      <c r="G876" s="165">
        <v>12</v>
      </c>
      <c r="H876" s="165">
        <v>7</v>
      </c>
      <c r="I876" s="165">
        <v>3</v>
      </c>
      <c r="J876" s="165">
        <v>12</v>
      </c>
      <c r="K876" s="165">
        <v>3</v>
      </c>
      <c r="L876" s="165">
        <v>4</v>
      </c>
      <c r="M876" s="165">
        <v>1</v>
      </c>
      <c r="N876" s="165">
        <v>1</v>
      </c>
      <c r="O876" s="165">
        <v>2</v>
      </c>
      <c r="P876" s="167">
        <v>2</v>
      </c>
    </row>
    <row r="877" spans="1:16" ht="12" customHeight="1">
      <c r="A877" s="163"/>
      <c r="B877" s="241"/>
      <c r="C877" s="235">
        <v>100</v>
      </c>
      <c r="D877" s="236">
        <v>46.341463414634148</v>
      </c>
      <c r="E877" s="237">
        <v>63.414634146341463</v>
      </c>
      <c r="F877" s="236">
        <v>39.024390243902438</v>
      </c>
      <c r="G877" s="236">
        <v>29.268292682926827</v>
      </c>
      <c r="H877" s="236">
        <v>17.073170731707318</v>
      </c>
      <c r="I877" s="236">
        <v>7.3170731707317067</v>
      </c>
      <c r="J877" s="236">
        <v>29.268292682926827</v>
      </c>
      <c r="K877" s="236">
        <v>7.3170731707317067</v>
      </c>
      <c r="L877" s="236">
        <v>9.7560975609756095</v>
      </c>
      <c r="M877" s="236">
        <v>2.4390243902439024</v>
      </c>
      <c r="N877" s="236">
        <v>2.4390243902439024</v>
      </c>
      <c r="O877" s="236">
        <v>4.8780487804878048</v>
      </c>
      <c r="P877" s="238">
        <v>4.8780487804878048</v>
      </c>
    </row>
    <row r="878" spans="1:16" ht="12" customHeight="1">
      <c r="A878" s="163"/>
      <c r="B878" s="240" t="s">
        <v>52</v>
      </c>
      <c r="C878" s="164">
        <v>27</v>
      </c>
      <c r="D878" s="165">
        <v>9</v>
      </c>
      <c r="E878" s="166">
        <v>17</v>
      </c>
      <c r="F878" s="165">
        <v>14</v>
      </c>
      <c r="G878" s="165">
        <v>8</v>
      </c>
      <c r="H878" s="165">
        <v>6</v>
      </c>
      <c r="I878" s="165">
        <v>3</v>
      </c>
      <c r="J878" s="165">
        <v>7</v>
      </c>
      <c r="K878" s="165">
        <v>3</v>
      </c>
      <c r="L878" s="165">
        <v>6</v>
      </c>
      <c r="M878" s="165" t="s">
        <v>2</v>
      </c>
      <c r="N878" s="165" t="s">
        <v>2</v>
      </c>
      <c r="O878" s="165">
        <v>1</v>
      </c>
      <c r="P878" s="167">
        <v>1</v>
      </c>
    </row>
    <row r="879" spans="1:16" ht="12" customHeight="1">
      <c r="A879" s="163"/>
      <c r="B879" s="241"/>
      <c r="C879" s="235">
        <v>100</v>
      </c>
      <c r="D879" s="236">
        <v>33.333333333333329</v>
      </c>
      <c r="E879" s="237">
        <v>62.962962962962962</v>
      </c>
      <c r="F879" s="236">
        <v>51.851851851851848</v>
      </c>
      <c r="G879" s="236">
        <v>29.629629629629626</v>
      </c>
      <c r="H879" s="236">
        <v>22.222222222222221</v>
      </c>
      <c r="I879" s="236">
        <v>11.111111111111111</v>
      </c>
      <c r="J879" s="236">
        <v>25.925925925925924</v>
      </c>
      <c r="K879" s="236">
        <v>11.111111111111111</v>
      </c>
      <c r="L879" s="236">
        <v>22.222222222222221</v>
      </c>
      <c r="M879" s="236" t="s">
        <v>2</v>
      </c>
      <c r="N879" s="236" t="s">
        <v>2</v>
      </c>
      <c r="O879" s="236">
        <v>3.7037037037037033</v>
      </c>
      <c r="P879" s="238">
        <v>3.7037037037037033</v>
      </c>
    </row>
    <row r="880" spans="1:16" ht="12" customHeight="1">
      <c r="A880" s="163"/>
      <c r="B880" s="240" t="s">
        <v>53</v>
      </c>
      <c r="C880" s="164">
        <v>31</v>
      </c>
      <c r="D880" s="165">
        <v>16</v>
      </c>
      <c r="E880" s="166">
        <v>19</v>
      </c>
      <c r="F880" s="165">
        <v>17</v>
      </c>
      <c r="G880" s="165">
        <v>8</v>
      </c>
      <c r="H880" s="165">
        <v>7</v>
      </c>
      <c r="I880" s="165">
        <v>2</v>
      </c>
      <c r="J880" s="165">
        <v>9</v>
      </c>
      <c r="K880" s="165">
        <v>2</v>
      </c>
      <c r="L880" s="165">
        <v>5</v>
      </c>
      <c r="M880" s="165">
        <v>1</v>
      </c>
      <c r="N880" s="165" t="s">
        <v>2</v>
      </c>
      <c r="O880" s="165" t="s">
        <v>2</v>
      </c>
      <c r="P880" s="167" t="s">
        <v>2</v>
      </c>
    </row>
    <row r="881" spans="1:16" ht="12" customHeight="1">
      <c r="A881" s="163"/>
      <c r="B881" s="241"/>
      <c r="C881" s="235">
        <v>100</v>
      </c>
      <c r="D881" s="236">
        <v>51.612903225806448</v>
      </c>
      <c r="E881" s="237">
        <v>61.29032258064516</v>
      </c>
      <c r="F881" s="236">
        <v>54.838709677419352</v>
      </c>
      <c r="G881" s="236">
        <v>25.806451612903224</v>
      </c>
      <c r="H881" s="236">
        <v>22.58064516129032</v>
      </c>
      <c r="I881" s="236">
        <v>6.4516129032258061</v>
      </c>
      <c r="J881" s="236">
        <v>29.032258064516132</v>
      </c>
      <c r="K881" s="236">
        <v>6.4516129032258061</v>
      </c>
      <c r="L881" s="236">
        <v>16.129032258064516</v>
      </c>
      <c r="M881" s="236">
        <v>3.225806451612903</v>
      </c>
      <c r="N881" s="236" t="s">
        <v>2</v>
      </c>
      <c r="O881" s="236" t="s">
        <v>2</v>
      </c>
      <c r="P881" s="238" t="s">
        <v>2</v>
      </c>
    </row>
    <row r="882" spans="1:16" ht="12" customHeight="1">
      <c r="A882" s="163"/>
      <c r="B882" s="240" t="s">
        <v>54</v>
      </c>
      <c r="C882" s="164">
        <v>29</v>
      </c>
      <c r="D882" s="165">
        <v>16</v>
      </c>
      <c r="E882" s="166">
        <v>12</v>
      </c>
      <c r="F882" s="165">
        <v>8</v>
      </c>
      <c r="G882" s="165">
        <v>10</v>
      </c>
      <c r="H882" s="165">
        <v>4</v>
      </c>
      <c r="I882" s="165">
        <v>2</v>
      </c>
      <c r="J882" s="165">
        <v>7</v>
      </c>
      <c r="K882" s="165">
        <v>3</v>
      </c>
      <c r="L882" s="165">
        <v>3</v>
      </c>
      <c r="M882" s="165" t="s">
        <v>2</v>
      </c>
      <c r="N882" s="165">
        <v>2</v>
      </c>
      <c r="O882" s="165">
        <v>1</v>
      </c>
      <c r="P882" s="167">
        <v>3</v>
      </c>
    </row>
    <row r="883" spans="1:16" ht="12" customHeight="1">
      <c r="A883" s="163"/>
      <c r="B883" s="241"/>
      <c r="C883" s="235">
        <v>100</v>
      </c>
      <c r="D883" s="236">
        <v>55.172413793103445</v>
      </c>
      <c r="E883" s="237">
        <v>41.379310344827587</v>
      </c>
      <c r="F883" s="236">
        <v>27.586206896551722</v>
      </c>
      <c r="G883" s="236">
        <v>34.482758620689658</v>
      </c>
      <c r="H883" s="236">
        <v>13.793103448275861</v>
      </c>
      <c r="I883" s="236">
        <v>6.8965517241379306</v>
      </c>
      <c r="J883" s="236">
        <v>24.137931034482758</v>
      </c>
      <c r="K883" s="236">
        <v>10.344827586206897</v>
      </c>
      <c r="L883" s="236">
        <v>10.344827586206897</v>
      </c>
      <c r="M883" s="236" t="s">
        <v>2</v>
      </c>
      <c r="N883" s="236">
        <v>6.8965517241379306</v>
      </c>
      <c r="O883" s="236">
        <v>3.4482758620689653</v>
      </c>
      <c r="P883" s="238">
        <v>10.344827586206897</v>
      </c>
    </row>
    <row r="884" spans="1:16" ht="12" customHeight="1">
      <c r="A884" s="163"/>
      <c r="B884" s="240" t="s">
        <v>55</v>
      </c>
      <c r="C884" s="164">
        <v>30</v>
      </c>
      <c r="D884" s="165">
        <v>14</v>
      </c>
      <c r="E884" s="166">
        <v>10</v>
      </c>
      <c r="F884" s="165">
        <v>8</v>
      </c>
      <c r="G884" s="165">
        <v>6</v>
      </c>
      <c r="H884" s="165">
        <v>2</v>
      </c>
      <c r="I884" s="165">
        <v>2</v>
      </c>
      <c r="J884" s="165">
        <v>9</v>
      </c>
      <c r="K884" s="165">
        <v>4</v>
      </c>
      <c r="L884" s="165">
        <v>4</v>
      </c>
      <c r="M884" s="165" t="s">
        <v>2</v>
      </c>
      <c r="N884" s="165">
        <v>3</v>
      </c>
      <c r="O884" s="165">
        <v>4</v>
      </c>
      <c r="P884" s="167">
        <v>3</v>
      </c>
    </row>
    <row r="885" spans="1:16" ht="12" customHeight="1">
      <c r="A885" s="163"/>
      <c r="B885" s="241"/>
      <c r="C885" s="235">
        <v>100</v>
      </c>
      <c r="D885" s="236">
        <v>46.666666666666664</v>
      </c>
      <c r="E885" s="237">
        <v>33.333333333333329</v>
      </c>
      <c r="F885" s="236">
        <v>26.666666666666668</v>
      </c>
      <c r="G885" s="236">
        <v>20</v>
      </c>
      <c r="H885" s="236">
        <v>6.666666666666667</v>
      </c>
      <c r="I885" s="236">
        <v>6.666666666666667</v>
      </c>
      <c r="J885" s="236">
        <v>30</v>
      </c>
      <c r="K885" s="236">
        <v>13.333333333333334</v>
      </c>
      <c r="L885" s="236">
        <v>13.333333333333334</v>
      </c>
      <c r="M885" s="236" t="s">
        <v>2</v>
      </c>
      <c r="N885" s="236">
        <v>10</v>
      </c>
      <c r="O885" s="236">
        <v>13.333333333333334</v>
      </c>
      <c r="P885" s="238">
        <v>10</v>
      </c>
    </row>
    <row r="886" spans="1:16" ht="12" customHeight="1">
      <c r="A886" s="163"/>
      <c r="B886" s="240" t="s">
        <v>56</v>
      </c>
      <c r="C886" s="164">
        <v>20</v>
      </c>
      <c r="D886" s="165">
        <v>12</v>
      </c>
      <c r="E886" s="166">
        <v>8</v>
      </c>
      <c r="F886" s="165">
        <v>7</v>
      </c>
      <c r="G886" s="165">
        <v>6</v>
      </c>
      <c r="H886" s="165">
        <v>2</v>
      </c>
      <c r="I886" s="165">
        <v>2</v>
      </c>
      <c r="J886" s="165">
        <v>8</v>
      </c>
      <c r="K886" s="165">
        <v>1</v>
      </c>
      <c r="L886" s="165">
        <v>4</v>
      </c>
      <c r="M886" s="165" t="s">
        <v>2</v>
      </c>
      <c r="N886" s="165">
        <v>1</v>
      </c>
      <c r="O886" s="165" t="s">
        <v>2</v>
      </c>
      <c r="P886" s="167">
        <v>2</v>
      </c>
    </row>
    <row r="887" spans="1:16" ht="12" customHeight="1">
      <c r="A887" s="163"/>
      <c r="B887" s="241"/>
      <c r="C887" s="235">
        <v>100</v>
      </c>
      <c r="D887" s="236">
        <v>60</v>
      </c>
      <c r="E887" s="237">
        <v>40</v>
      </c>
      <c r="F887" s="236">
        <v>35</v>
      </c>
      <c r="G887" s="236">
        <v>30</v>
      </c>
      <c r="H887" s="236">
        <v>10</v>
      </c>
      <c r="I887" s="236">
        <v>10</v>
      </c>
      <c r="J887" s="236">
        <v>40</v>
      </c>
      <c r="K887" s="236">
        <v>5</v>
      </c>
      <c r="L887" s="236">
        <v>20</v>
      </c>
      <c r="M887" s="236" t="s">
        <v>2</v>
      </c>
      <c r="N887" s="236">
        <v>5</v>
      </c>
      <c r="O887" s="236" t="s">
        <v>2</v>
      </c>
      <c r="P887" s="238">
        <v>10</v>
      </c>
    </row>
    <row r="888" spans="1:16" ht="12" customHeight="1">
      <c r="A888" s="163"/>
      <c r="B888" s="240" t="s">
        <v>57</v>
      </c>
      <c r="C888" s="164">
        <v>10</v>
      </c>
      <c r="D888" s="165">
        <v>5</v>
      </c>
      <c r="E888" s="166">
        <v>4</v>
      </c>
      <c r="F888" s="165">
        <v>4</v>
      </c>
      <c r="G888" s="165">
        <v>1</v>
      </c>
      <c r="H888" s="165">
        <v>1</v>
      </c>
      <c r="I888" s="165" t="s">
        <v>2</v>
      </c>
      <c r="J888" s="165">
        <v>2</v>
      </c>
      <c r="K888" s="165">
        <v>1</v>
      </c>
      <c r="L888" s="165">
        <v>1</v>
      </c>
      <c r="M888" s="165" t="s">
        <v>2</v>
      </c>
      <c r="N888" s="165" t="s">
        <v>2</v>
      </c>
      <c r="O888" s="165">
        <v>1</v>
      </c>
      <c r="P888" s="167">
        <v>2</v>
      </c>
    </row>
    <row r="889" spans="1:16" ht="12" customHeight="1">
      <c r="A889" s="163"/>
      <c r="B889" s="241"/>
      <c r="C889" s="235">
        <v>100</v>
      </c>
      <c r="D889" s="236">
        <v>50</v>
      </c>
      <c r="E889" s="237">
        <v>40</v>
      </c>
      <c r="F889" s="236">
        <v>40</v>
      </c>
      <c r="G889" s="236">
        <v>10</v>
      </c>
      <c r="H889" s="236">
        <v>10</v>
      </c>
      <c r="I889" s="236" t="s">
        <v>2</v>
      </c>
      <c r="J889" s="236">
        <v>20</v>
      </c>
      <c r="K889" s="236">
        <v>10</v>
      </c>
      <c r="L889" s="236">
        <v>10</v>
      </c>
      <c r="M889" s="236" t="s">
        <v>2</v>
      </c>
      <c r="N889" s="236" t="s">
        <v>2</v>
      </c>
      <c r="O889" s="236">
        <v>10</v>
      </c>
      <c r="P889" s="238">
        <v>20</v>
      </c>
    </row>
    <row r="890" spans="1:16" ht="12" customHeight="1">
      <c r="A890" s="163"/>
      <c r="B890" s="240" t="s">
        <v>58</v>
      </c>
      <c r="C890" s="164">
        <v>12</v>
      </c>
      <c r="D890" s="165">
        <v>3</v>
      </c>
      <c r="E890" s="166">
        <v>2</v>
      </c>
      <c r="F890" s="165">
        <v>4</v>
      </c>
      <c r="G890" s="165">
        <v>3</v>
      </c>
      <c r="H890" s="165">
        <v>1</v>
      </c>
      <c r="I890" s="165">
        <v>1</v>
      </c>
      <c r="J890" s="165">
        <v>1</v>
      </c>
      <c r="K890" s="165" t="s">
        <v>2</v>
      </c>
      <c r="L890" s="165">
        <v>2</v>
      </c>
      <c r="M890" s="165" t="s">
        <v>2</v>
      </c>
      <c r="N890" s="165">
        <v>1</v>
      </c>
      <c r="O890" s="165">
        <v>2</v>
      </c>
      <c r="P890" s="167">
        <v>3</v>
      </c>
    </row>
    <row r="891" spans="1:16" ht="12" customHeight="1">
      <c r="A891" s="163"/>
      <c r="B891" s="241"/>
      <c r="C891" s="235">
        <v>100</v>
      </c>
      <c r="D891" s="236">
        <v>25</v>
      </c>
      <c r="E891" s="237">
        <v>16.666666666666664</v>
      </c>
      <c r="F891" s="236">
        <v>33.333333333333329</v>
      </c>
      <c r="G891" s="236">
        <v>25</v>
      </c>
      <c r="H891" s="236">
        <v>8.3333333333333321</v>
      </c>
      <c r="I891" s="236">
        <v>8.3333333333333321</v>
      </c>
      <c r="J891" s="236">
        <v>8.3333333333333321</v>
      </c>
      <c r="K891" s="236" t="s">
        <v>2</v>
      </c>
      <c r="L891" s="236">
        <v>16.666666666666664</v>
      </c>
      <c r="M891" s="236" t="s">
        <v>2</v>
      </c>
      <c r="N891" s="236">
        <v>8.3333333333333321</v>
      </c>
      <c r="O891" s="236">
        <v>16.666666666666664</v>
      </c>
      <c r="P891" s="238">
        <v>25</v>
      </c>
    </row>
    <row r="892" spans="1:16" ht="12" customHeight="1">
      <c r="A892" s="163"/>
      <c r="B892" s="240" t="s">
        <v>59</v>
      </c>
      <c r="C892" s="164" t="s">
        <v>2</v>
      </c>
      <c r="D892" s="165" t="s">
        <v>2</v>
      </c>
      <c r="E892" s="166" t="s">
        <v>2</v>
      </c>
      <c r="F892" s="165" t="s">
        <v>2</v>
      </c>
      <c r="G892" s="165" t="s">
        <v>2</v>
      </c>
      <c r="H892" s="165" t="s">
        <v>2</v>
      </c>
      <c r="I892" s="165" t="s">
        <v>2</v>
      </c>
      <c r="J892" s="165" t="s">
        <v>2</v>
      </c>
      <c r="K892" s="165" t="s">
        <v>2</v>
      </c>
      <c r="L892" s="165" t="s">
        <v>2</v>
      </c>
      <c r="M892" s="165" t="s">
        <v>2</v>
      </c>
      <c r="N892" s="165" t="s">
        <v>2</v>
      </c>
      <c r="O892" s="165" t="s">
        <v>2</v>
      </c>
      <c r="P892" s="167" t="s">
        <v>2</v>
      </c>
    </row>
    <row r="893" spans="1:16" ht="12" customHeight="1">
      <c r="A893" s="163"/>
      <c r="B893" s="241"/>
      <c r="C893" s="235" t="s">
        <v>2</v>
      </c>
      <c r="D893" s="236" t="s">
        <v>2</v>
      </c>
      <c r="E893" s="237" t="s">
        <v>2</v>
      </c>
      <c r="F893" s="236" t="s">
        <v>2</v>
      </c>
      <c r="G893" s="236" t="s">
        <v>2</v>
      </c>
      <c r="H893" s="236" t="s">
        <v>2</v>
      </c>
      <c r="I893" s="236" t="s">
        <v>2</v>
      </c>
      <c r="J893" s="236" t="s">
        <v>2</v>
      </c>
      <c r="K893" s="236" t="s">
        <v>2</v>
      </c>
      <c r="L893" s="236" t="s">
        <v>2</v>
      </c>
      <c r="M893" s="236" t="s">
        <v>2</v>
      </c>
      <c r="N893" s="236" t="s">
        <v>2</v>
      </c>
      <c r="O893" s="236" t="s">
        <v>2</v>
      </c>
      <c r="P893" s="238" t="s">
        <v>2</v>
      </c>
    </row>
    <row r="894" spans="1:16" ht="12" customHeight="1">
      <c r="A894" s="163"/>
      <c r="B894" s="240" t="s">
        <v>61</v>
      </c>
      <c r="C894" s="164">
        <v>382</v>
      </c>
      <c r="D894" s="165">
        <v>177</v>
      </c>
      <c r="E894" s="166">
        <v>152</v>
      </c>
      <c r="F894" s="165">
        <v>154</v>
      </c>
      <c r="G894" s="165">
        <v>72</v>
      </c>
      <c r="H894" s="165">
        <v>58</v>
      </c>
      <c r="I894" s="165">
        <v>44</v>
      </c>
      <c r="J894" s="165">
        <v>119</v>
      </c>
      <c r="K894" s="165">
        <v>81</v>
      </c>
      <c r="L894" s="165">
        <v>80</v>
      </c>
      <c r="M894" s="165">
        <v>2</v>
      </c>
      <c r="N894" s="165">
        <v>8</v>
      </c>
      <c r="O894" s="165">
        <v>18</v>
      </c>
      <c r="P894" s="167">
        <v>27</v>
      </c>
    </row>
    <row r="895" spans="1:16" ht="12" customHeight="1">
      <c r="A895" s="163"/>
      <c r="B895" s="241"/>
      <c r="C895" s="235">
        <v>100</v>
      </c>
      <c r="D895" s="236">
        <v>46.335078534031418</v>
      </c>
      <c r="E895" s="237">
        <v>39.790575916230367</v>
      </c>
      <c r="F895" s="236">
        <v>40.31413612565445</v>
      </c>
      <c r="G895" s="236">
        <v>18.848167539267017</v>
      </c>
      <c r="H895" s="236">
        <v>15.183246073298429</v>
      </c>
      <c r="I895" s="236">
        <v>11.518324607329843</v>
      </c>
      <c r="J895" s="236">
        <v>31.151832460732987</v>
      </c>
      <c r="K895" s="236">
        <v>21.204188481675391</v>
      </c>
      <c r="L895" s="236">
        <v>20.94240837696335</v>
      </c>
      <c r="M895" s="236">
        <v>0.52356020942408377</v>
      </c>
      <c r="N895" s="236">
        <v>2.0942408376963351</v>
      </c>
      <c r="O895" s="236">
        <v>4.7120418848167542</v>
      </c>
      <c r="P895" s="238">
        <v>7.0680628272251314</v>
      </c>
    </row>
    <row r="896" spans="1:16" ht="12" customHeight="1">
      <c r="A896" s="163"/>
      <c r="B896" s="240" t="s">
        <v>41</v>
      </c>
      <c r="C896" s="164" t="s">
        <v>2</v>
      </c>
      <c r="D896" s="165" t="s">
        <v>2</v>
      </c>
      <c r="E896" s="166" t="s">
        <v>2</v>
      </c>
      <c r="F896" s="165" t="s">
        <v>2</v>
      </c>
      <c r="G896" s="165" t="s">
        <v>2</v>
      </c>
      <c r="H896" s="165" t="s">
        <v>2</v>
      </c>
      <c r="I896" s="165" t="s">
        <v>2</v>
      </c>
      <c r="J896" s="165" t="s">
        <v>2</v>
      </c>
      <c r="K896" s="165" t="s">
        <v>2</v>
      </c>
      <c r="L896" s="165" t="s">
        <v>2</v>
      </c>
      <c r="M896" s="165" t="s">
        <v>2</v>
      </c>
      <c r="N896" s="165" t="s">
        <v>2</v>
      </c>
      <c r="O896" s="165" t="s">
        <v>2</v>
      </c>
      <c r="P896" s="167" t="s">
        <v>2</v>
      </c>
    </row>
    <row r="897" spans="1:16" ht="12" customHeight="1">
      <c r="A897" s="163"/>
      <c r="B897" s="241"/>
      <c r="C897" s="235" t="s">
        <v>2</v>
      </c>
      <c r="D897" s="236" t="s">
        <v>2</v>
      </c>
      <c r="E897" s="237" t="s">
        <v>2</v>
      </c>
      <c r="F897" s="236" t="s">
        <v>2</v>
      </c>
      <c r="G897" s="236" t="s">
        <v>2</v>
      </c>
      <c r="H897" s="236" t="s">
        <v>2</v>
      </c>
      <c r="I897" s="236" t="s">
        <v>2</v>
      </c>
      <c r="J897" s="236" t="s">
        <v>2</v>
      </c>
      <c r="K897" s="236" t="s">
        <v>2</v>
      </c>
      <c r="L897" s="236" t="s">
        <v>2</v>
      </c>
      <c r="M897" s="236" t="s">
        <v>2</v>
      </c>
      <c r="N897" s="236" t="s">
        <v>2</v>
      </c>
      <c r="O897" s="236" t="s">
        <v>2</v>
      </c>
      <c r="P897" s="238" t="s">
        <v>2</v>
      </c>
    </row>
    <row r="898" spans="1:16" ht="12" customHeight="1">
      <c r="A898" s="163"/>
      <c r="B898" s="240" t="s">
        <v>42</v>
      </c>
      <c r="C898" s="164" t="s">
        <v>2</v>
      </c>
      <c r="D898" s="165" t="s">
        <v>2</v>
      </c>
      <c r="E898" s="166" t="s">
        <v>2</v>
      </c>
      <c r="F898" s="165" t="s">
        <v>2</v>
      </c>
      <c r="G898" s="165" t="s">
        <v>2</v>
      </c>
      <c r="H898" s="165" t="s">
        <v>2</v>
      </c>
      <c r="I898" s="165" t="s">
        <v>2</v>
      </c>
      <c r="J898" s="165" t="s">
        <v>2</v>
      </c>
      <c r="K898" s="165" t="s">
        <v>2</v>
      </c>
      <c r="L898" s="165" t="s">
        <v>2</v>
      </c>
      <c r="M898" s="165" t="s">
        <v>2</v>
      </c>
      <c r="N898" s="165" t="s">
        <v>2</v>
      </c>
      <c r="O898" s="165" t="s">
        <v>2</v>
      </c>
      <c r="P898" s="167" t="s">
        <v>2</v>
      </c>
    </row>
    <row r="899" spans="1:16" ht="12" customHeight="1">
      <c r="A899" s="163"/>
      <c r="B899" s="241"/>
      <c r="C899" s="235" t="s">
        <v>2</v>
      </c>
      <c r="D899" s="236" t="s">
        <v>2</v>
      </c>
      <c r="E899" s="237" t="s">
        <v>2</v>
      </c>
      <c r="F899" s="236" t="s">
        <v>2</v>
      </c>
      <c r="G899" s="236" t="s">
        <v>2</v>
      </c>
      <c r="H899" s="236" t="s">
        <v>2</v>
      </c>
      <c r="I899" s="236" t="s">
        <v>2</v>
      </c>
      <c r="J899" s="236" t="s">
        <v>2</v>
      </c>
      <c r="K899" s="236" t="s">
        <v>2</v>
      </c>
      <c r="L899" s="236" t="s">
        <v>2</v>
      </c>
      <c r="M899" s="236" t="s">
        <v>2</v>
      </c>
      <c r="N899" s="236" t="s">
        <v>2</v>
      </c>
      <c r="O899" s="236" t="s">
        <v>2</v>
      </c>
      <c r="P899" s="238" t="s">
        <v>2</v>
      </c>
    </row>
    <row r="900" spans="1:16" ht="12" customHeight="1">
      <c r="A900" s="163"/>
      <c r="B900" s="240" t="s">
        <v>43</v>
      </c>
      <c r="C900" s="164" t="s">
        <v>2</v>
      </c>
      <c r="D900" s="165" t="s">
        <v>2</v>
      </c>
      <c r="E900" s="166" t="s">
        <v>2</v>
      </c>
      <c r="F900" s="165" t="s">
        <v>2</v>
      </c>
      <c r="G900" s="165" t="s">
        <v>2</v>
      </c>
      <c r="H900" s="165" t="s">
        <v>2</v>
      </c>
      <c r="I900" s="165" t="s">
        <v>2</v>
      </c>
      <c r="J900" s="165" t="s">
        <v>2</v>
      </c>
      <c r="K900" s="165" t="s">
        <v>2</v>
      </c>
      <c r="L900" s="165" t="s">
        <v>2</v>
      </c>
      <c r="M900" s="165" t="s">
        <v>2</v>
      </c>
      <c r="N900" s="165" t="s">
        <v>2</v>
      </c>
      <c r="O900" s="165" t="s">
        <v>2</v>
      </c>
      <c r="P900" s="167" t="s">
        <v>2</v>
      </c>
    </row>
    <row r="901" spans="1:16" ht="12" customHeight="1">
      <c r="A901" s="163"/>
      <c r="B901" s="241"/>
      <c r="C901" s="235" t="s">
        <v>2</v>
      </c>
      <c r="D901" s="236" t="s">
        <v>2</v>
      </c>
      <c r="E901" s="237" t="s">
        <v>2</v>
      </c>
      <c r="F901" s="236" t="s">
        <v>2</v>
      </c>
      <c r="G901" s="236" t="s">
        <v>2</v>
      </c>
      <c r="H901" s="236" t="s">
        <v>2</v>
      </c>
      <c r="I901" s="236" t="s">
        <v>2</v>
      </c>
      <c r="J901" s="236" t="s">
        <v>2</v>
      </c>
      <c r="K901" s="236" t="s">
        <v>2</v>
      </c>
      <c r="L901" s="236" t="s">
        <v>2</v>
      </c>
      <c r="M901" s="236" t="s">
        <v>2</v>
      </c>
      <c r="N901" s="236" t="s">
        <v>2</v>
      </c>
      <c r="O901" s="236" t="s">
        <v>2</v>
      </c>
      <c r="P901" s="238" t="s">
        <v>2</v>
      </c>
    </row>
    <row r="902" spans="1:16" ht="12" customHeight="1">
      <c r="A902" s="163"/>
      <c r="B902" s="240" t="s">
        <v>44</v>
      </c>
      <c r="C902" s="164" t="s">
        <v>2</v>
      </c>
      <c r="D902" s="165" t="s">
        <v>2</v>
      </c>
      <c r="E902" s="166" t="s">
        <v>2</v>
      </c>
      <c r="F902" s="165" t="s">
        <v>2</v>
      </c>
      <c r="G902" s="165" t="s">
        <v>2</v>
      </c>
      <c r="H902" s="165" t="s">
        <v>2</v>
      </c>
      <c r="I902" s="165" t="s">
        <v>2</v>
      </c>
      <c r="J902" s="165" t="s">
        <v>2</v>
      </c>
      <c r="K902" s="165" t="s">
        <v>2</v>
      </c>
      <c r="L902" s="165" t="s">
        <v>2</v>
      </c>
      <c r="M902" s="165" t="s">
        <v>2</v>
      </c>
      <c r="N902" s="165" t="s">
        <v>2</v>
      </c>
      <c r="O902" s="165" t="s">
        <v>2</v>
      </c>
      <c r="P902" s="167" t="s">
        <v>2</v>
      </c>
    </row>
    <row r="903" spans="1:16" ht="12" customHeight="1">
      <c r="A903" s="163"/>
      <c r="B903" s="241"/>
      <c r="C903" s="235" t="s">
        <v>2</v>
      </c>
      <c r="D903" s="236" t="s">
        <v>2</v>
      </c>
      <c r="E903" s="237" t="s">
        <v>2</v>
      </c>
      <c r="F903" s="236" t="s">
        <v>2</v>
      </c>
      <c r="G903" s="236" t="s">
        <v>2</v>
      </c>
      <c r="H903" s="236" t="s">
        <v>2</v>
      </c>
      <c r="I903" s="236" t="s">
        <v>2</v>
      </c>
      <c r="J903" s="236" t="s">
        <v>2</v>
      </c>
      <c r="K903" s="236" t="s">
        <v>2</v>
      </c>
      <c r="L903" s="236" t="s">
        <v>2</v>
      </c>
      <c r="M903" s="236" t="s">
        <v>2</v>
      </c>
      <c r="N903" s="236" t="s">
        <v>2</v>
      </c>
      <c r="O903" s="236" t="s">
        <v>2</v>
      </c>
      <c r="P903" s="238" t="s">
        <v>2</v>
      </c>
    </row>
    <row r="904" spans="1:16" ht="12" customHeight="1">
      <c r="A904" s="163"/>
      <c r="B904" s="240" t="s">
        <v>45</v>
      </c>
      <c r="C904" s="164">
        <v>19</v>
      </c>
      <c r="D904" s="165">
        <v>8</v>
      </c>
      <c r="E904" s="166">
        <v>6</v>
      </c>
      <c r="F904" s="165">
        <v>6</v>
      </c>
      <c r="G904" s="165">
        <v>4</v>
      </c>
      <c r="H904" s="165">
        <v>3</v>
      </c>
      <c r="I904" s="165">
        <v>3</v>
      </c>
      <c r="J904" s="165">
        <v>4</v>
      </c>
      <c r="K904" s="165">
        <v>4</v>
      </c>
      <c r="L904" s="165">
        <v>5</v>
      </c>
      <c r="M904" s="165" t="s">
        <v>2</v>
      </c>
      <c r="N904" s="165" t="s">
        <v>2</v>
      </c>
      <c r="O904" s="165">
        <v>3</v>
      </c>
      <c r="P904" s="167" t="s">
        <v>2</v>
      </c>
    </row>
    <row r="905" spans="1:16" ht="12" customHeight="1">
      <c r="A905" s="163"/>
      <c r="B905" s="241"/>
      <c r="C905" s="235">
        <v>100</v>
      </c>
      <c r="D905" s="236">
        <v>42.105263157894733</v>
      </c>
      <c r="E905" s="237">
        <v>31.578947368421051</v>
      </c>
      <c r="F905" s="236">
        <v>31.578947368421051</v>
      </c>
      <c r="G905" s="236">
        <v>21.052631578947366</v>
      </c>
      <c r="H905" s="236">
        <v>15.789473684210526</v>
      </c>
      <c r="I905" s="236">
        <v>15.789473684210526</v>
      </c>
      <c r="J905" s="236">
        <v>21.052631578947366</v>
      </c>
      <c r="K905" s="236">
        <v>21.052631578947366</v>
      </c>
      <c r="L905" s="236">
        <v>26.315789473684209</v>
      </c>
      <c r="M905" s="236" t="s">
        <v>2</v>
      </c>
      <c r="N905" s="236" t="s">
        <v>2</v>
      </c>
      <c r="O905" s="236">
        <v>15.789473684210526</v>
      </c>
      <c r="P905" s="238" t="s">
        <v>2</v>
      </c>
    </row>
    <row r="906" spans="1:16" ht="12" customHeight="1">
      <c r="A906" s="163"/>
      <c r="B906" s="240" t="s">
        <v>46</v>
      </c>
      <c r="C906" s="164">
        <v>23</v>
      </c>
      <c r="D906" s="165">
        <v>9</v>
      </c>
      <c r="E906" s="166">
        <v>8</v>
      </c>
      <c r="F906" s="165">
        <v>12</v>
      </c>
      <c r="G906" s="165">
        <v>6</v>
      </c>
      <c r="H906" s="165">
        <v>4</v>
      </c>
      <c r="I906" s="165" t="s">
        <v>2</v>
      </c>
      <c r="J906" s="165">
        <v>3</v>
      </c>
      <c r="K906" s="165">
        <v>4</v>
      </c>
      <c r="L906" s="165">
        <v>9</v>
      </c>
      <c r="M906" s="165" t="s">
        <v>2</v>
      </c>
      <c r="N906" s="165" t="s">
        <v>2</v>
      </c>
      <c r="O906" s="165">
        <v>2</v>
      </c>
      <c r="P906" s="167">
        <v>2</v>
      </c>
    </row>
    <row r="907" spans="1:16" ht="12" customHeight="1">
      <c r="A907" s="163"/>
      <c r="B907" s="241"/>
      <c r="C907" s="235">
        <v>100</v>
      </c>
      <c r="D907" s="236">
        <v>39.130434782608695</v>
      </c>
      <c r="E907" s="237">
        <v>34.782608695652172</v>
      </c>
      <c r="F907" s="236">
        <v>52.173913043478258</v>
      </c>
      <c r="G907" s="236">
        <v>26.086956521739129</v>
      </c>
      <c r="H907" s="236">
        <v>17.391304347826086</v>
      </c>
      <c r="I907" s="236" t="s">
        <v>2</v>
      </c>
      <c r="J907" s="236">
        <v>13.043478260869565</v>
      </c>
      <c r="K907" s="236">
        <v>17.391304347826086</v>
      </c>
      <c r="L907" s="236">
        <v>39.130434782608695</v>
      </c>
      <c r="M907" s="236" t="s">
        <v>2</v>
      </c>
      <c r="N907" s="236" t="s">
        <v>2</v>
      </c>
      <c r="O907" s="236">
        <v>8.695652173913043</v>
      </c>
      <c r="P907" s="238">
        <v>8.695652173913043</v>
      </c>
    </row>
    <row r="908" spans="1:16" ht="12" customHeight="1">
      <c r="A908" s="163"/>
      <c r="B908" s="240" t="s">
        <v>47</v>
      </c>
      <c r="C908" s="164">
        <v>20</v>
      </c>
      <c r="D908" s="165">
        <v>8</v>
      </c>
      <c r="E908" s="166">
        <v>6</v>
      </c>
      <c r="F908" s="165">
        <v>12</v>
      </c>
      <c r="G908" s="165">
        <v>5</v>
      </c>
      <c r="H908" s="165">
        <v>2</v>
      </c>
      <c r="I908" s="165">
        <v>1</v>
      </c>
      <c r="J908" s="165">
        <v>8</v>
      </c>
      <c r="K908" s="165">
        <v>5</v>
      </c>
      <c r="L908" s="165">
        <v>5</v>
      </c>
      <c r="M908" s="165" t="s">
        <v>2</v>
      </c>
      <c r="N908" s="165" t="s">
        <v>2</v>
      </c>
      <c r="O908" s="165">
        <v>1</v>
      </c>
      <c r="P908" s="167">
        <v>1</v>
      </c>
    </row>
    <row r="909" spans="1:16" ht="12" customHeight="1">
      <c r="A909" s="163"/>
      <c r="B909" s="241"/>
      <c r="C909" s="235">
        <v>100</v>
      </c>
      <c r="D909" s="236">
        <v>40</v>
      </c>
      <c r="E909" s="237">
        <v>30</v>
      </c>
      <c r="F909" s="236">
        <v>60</v>
      </c>
      <c r="G909" s="236">
        <v>25</v>
      </c>
      <c r="H909" s="236">
        <v>10</v>
      </c>
      <c r="I909" s="236">
        <v>5</v>
      </c>
      <c r="J909" s="236">
        <v>40</v>
      </c>
      <c r="K909" s="236">
        <v>25</v>
      </c>
      <c r="L909" s="236">
        <v>25</v>
      </c>
      <c r="M909" s="236" t="s">
        <v>2</v>
      </c>
      <c r="N909" s="236" t="s">
        <v>2</v>
      </c>
      <c r="O909" s="236">
        <v>5</v>
      </c>
      <c r="P909" s="238">
        <v>5</v>
      </c>
    </row>
    <row r="910" spans="1:16" ht="12" customHeight="1">
      <c r="A910" s="163"/>
      <c r="B910" s="240" t="s">
        <v>48</v>
      </c>
      <c r="C910" s="164">
        <v>18</v>
      </c>
      <c r="D910" s="165">
        <v>9</v>
      </c>
      <c r="E910" s="166">
        <v>5</v>
      </c>
      <c r="F910" s="165">
        <v>7</v>
      </c>
      <c r="G910" s="165">
        <v>6</v>
      </c>
      <c r="H910" s="165">
        <v>6</v>
      </c>
      <c r="I910" s="165">
        <v>1</v>
      </c>
      <c r="J910" s="165">
        <v>4</v>
      </c>
      <c r="K910" s="165">
        <v>2</v>
      </c>
      <c r="L910" s="165" t="s">
        <v>2</v>
      </c>
      <c r="M910" s="165" t="s">
        <v>2</v>
      </c>
      <c r="N910" s="165" t="s">
        <v>2</v>
      </c>
      <c r="O910" s="165">
        <v>1</v>
      </c>
      <c r="P910" s="167">
        <v>3</v>
      </c>
    </row>
    <row r="911" spans="1:16" ht="12" customHeight="1">
      <c r="A911" s="163"/>
      <c r="B911" s="241"/>
      <c r="C911" s="235">
        <v>100</v>
      </c>
      <c r="D911" s="236">
        <v>50</v>
      </c>
      <c r="E911" s="237">
        <v>27.777777777777779</v>
      </c>
      <c r="F911" s="236">
        <v>38.888888888888893</v>
      </c>
      <c r="G911" s="236">
        <v>33.333333333333329</v>
      </c>
      <c r="H911" s="236">
        <v>33.333333333333329</v>
      </c>
      <c r="I911" s="236">
        <v>5.5555555555555554</v>
      </c>
      <c r="J911" s="236">
        <v>22.222222222222221</v>
      </c>
      <c r="K911" s="236">
        <v>11.111111111111111</v>
      </c>
      <c r="L911" s="236" t="s">
        <v>2</v>
      </c>
      <c r="M911" s="236" t="s">
        <v>2</v>
      </c>
      <c r="N911" s="236" t="s">
        <v>2</v>
      </c>
      <c r="O911" s="236">
        <v>5.5555555555555554</v>
      </c>
      <c r="P911" s="238">
        <v>16.666666666666664</v>
      </c>
    </row>
    <row r="912" spans="1:16" ht="12" customHeight="1">
      <c r="A912" s="163"/>
      <c r="B912" s="240" t="s">
        <v>49</v>
      </c>
      <c r="C912" s="164">
        <v>31</v>
      </c>
      <c r="D912" s="165">
        <v>13</v>
      </c>
      <c r="E912" s="166">
        <v>12</v>
      </c>
      <c r="F912" s="165">
        <v>15</v>
      </c>
      <c r="G912" s="165">
        <v>5</v>
      </c>
      <c r="H912" s="165">
        <v>4</v>
      </c>
      <c r="I912" s="165">
        <v>4</v>
      </c>
      <c r="J912" s="165">
        <v>8</v>
      </c>
      <c r="K912" s="165">
        <v>9</v>
      </c>
      <c r="L912" s="165">
        <v>5</v>
      </c>
      <c r="M912" s="165">
        <v>1</v>
      </c>
      <c r="N912" s="165">
        <v>2</v>
      </c>
      <c r="O912" s="165">
        <v>1</v>
      </c>
      <c r="P912" s="167">
        <v>1</v>
      </c>
    </row>
    <row r="913" spans="1:16" ht="12" customHeight="1">
      <c r="A913" s="163"/>
      <c r="B913" s="241"/>
      <c r="C913" s="235">
        <v>100</v>
      </c>
      <c r="D913" s="236">
        <v>41.935483870967744</v>
      </c>
      <c r="E913" s="237">
        <v>38.70967741935484</v>
      </c>
      <c r="F913" s="236">
        <v>48.387096774193552</v>
      </c>
      <c r="G913" s="236">
        <v>16.129032258064516</v>
      </c>
      <c r="H913" s="236">
        <v>12.903225806451612</v>
      </c>
      <c r="I913" s="236">
        <v>12.903225806451612</v>
      </c>
      <c r="J913" s="236">
        <v>25.806451612903224</v>
      </c>
      <c r="K913" s="236">
        <v>29.032258064516132</v>
      </c>
      <c r="L913" s="236">
        <v>16.129032258064516</v>
      </c>
      <c r="M913" s="236">
        <v>3.225806451612903</v>
      </c>
      <c r="N913" s="236">
        <v>6.4516129032258061</v>
      </c>
      <c r="O913" s="236">
        <v>3.225806451612903</v>
      </c>
      <c r="P913" s="238">
        <v>3.225806451612903</v>
      </c>
    </row>
    <row r="914" spans="1:16" ht="12" customHeight="1">
      <c r="A914" s="163"/>
      <c r="B914" s="240" t="s">
        <v>50</v>
      </c>
      <c r="C914" s="164">
        <v>37</v>
      </c>
      <c r="D914" s="165">
        <v>19</v>
      </c>
      <c r="E914" s="166">
        <v>18</v>
      </c>
      <c r="F914" s="165">
        <v>15</v>
      </c>
      <c r="G914" s="165">
        <v>7</v>
      </c>
      <c r="H914" s="165">
        <v>9</v>
      </c>
      <c r="I914" s="165">
        <v>5</v>
      </c>
      <c r="J914" s="165">
        <v>10</v>
      </c>
      <c r="K914" s="165">
        <v>8</v>
      </c>
      <c r="L914" s="165">
        <v>9</v>
      </c>
      <c r="M914" s="165" t="s">
        <v>2</v>
      </c>
      <c r="N914" s="165" t="s">
        <v>2</v>
      </c>
      <c r="O914" s="165">
        <v>1</v>
      </c>
      <c r="P914" s="167">
        <v>1</v>
      </c>
    </row>
    <row r="915" spans="1:16" ht="12" customHeight="1">
      <c r="A915" s="163"/>
      <c r="B915" s="241"/>
      <c r="C915" s="235">
        <v>100</v>
      </c>
      <c r="D915" s="236">
        <v>51.351351351351347</v>
      </c>
      <c r="E915" s="237">
        <v>48.648648648648653</v>
      </c>
      <c r="F915" s="236">
        <v>40.54054054054054</v>
      </c>
      <c r="G915" s="236">
        <v>18.918918918918919</v>
      </c>
      <c r="H915" s="236">
        <v>24.324324324324326</v>
      </c>
      <c r="I915" s="236">
        <v>13.513513513513514</v>
      </c>
      <c r="J915" s="236">
        <v>27.027027027027028</v>
      </c>
      <c r="K915" s="236">
        <v>21.621621621621621</v>
      </c>
      <c r="L915" s="236">
        <v>24.324324324324326</v>
      </c>
      <c r="M915" s="236" t="s">
        <v>2</v>
      </c>
      <c r="N915" s="236" t="s">
        <v>2</v>
      </c>
      <c r="O915" s="236">
        <v>2.7027027027027026</v>
      </c>
      <c r="P915" s="238">
        <v>2.7027027027027026</v>
      </c>
    </row>
    <row r="916" spans="1:16" ht="12" customHeight="1">
      <c r="A916" s="163"/>
      <c r="B916" s="240" t="s">
        <v>51</v>
      </c>
      <c r="C916" s="164">
        <v>33</v>
      </c>
      <c r="D916" s="165">
        <v>16</v>
      </c>
      <c r="E916" s="166">
        <v>13</v>
      </c>
      <c r="F916" s="165">
        <v>13</v>
      </c>
      <c r="G916" s="165">
        <v>8</v>
      </c>
      <c r="H916" s="165">
        <v>5</v>
      </c>
      <c r="I916" s="165">
        <v>3</v>
      </c>
      <c r="J916" s="165">
        <v>10</v>
      </c>
      <c r="K916" s="165">
        <v>7</v>
      </c>
      <c r="L916" s="165">
        <v>9</v>
      </c>
      <c r="M916" s="165" t="s">
        <v>2</v>
      </c>
      <c r="N916" s="165">
        <v>2</v>
      </c>
      <c r="O916" s="165">
        <v>1</v>
      </c>
      <c r="P916" s="167">
        <v>1</v>
      </c>
    </row>
    <row r="917" spans="1:16" ht="12" customHeight="1">
      <c r="A917" s="163"/>
      <c r="B917" s="241"/>
      <c r="C917" s="235">
        <v>100</v>
      </c>
      <c r="D917" s="236">
        <v>48.484848484848484</v>
      </c>
      <c r="E917" s="237">
        <v>39.393939393939391</v>
      </c>
      <c r="F917" s="236">
        <v>39.393939393939391</v>
      </c>
      <c r="G917" s="236">
        <v>24.242424242424242</v>
      </c>
      <c r="H917" s="236">
        <v>15.151515151515152</v>
      </c>
      <c r="I917" s="236">
        <v>9.0909090909090917</v>
      </c>
      <c r="J917" s="236">
        <v>30.303030303030305</v>
      </c>
      <c r="K917" s="236">
        <v>21.212121212121211</v>
      </c>
      <c r="L917" s="236">
        <v>27.27272727272727</v>
      </c>
      <c r="M917" s="236" t="s">
        <v>2</v>
      </c>
      <c r="N917" s="236">
        <v>6.0606060606060606</v>
      </c>
      <c r="O917" s="236">
        <v>3.0303030303030303</v>
      </c>
      <c r="P917" s="238">
        <v>3.0303030303030303</v>
      </c>
    </row>
    <row r="918" spans="1:16" ht="12" customHeight="1">
      <c r="A918" s="163"/>
      <c r="B918" s="240" t="s">
        <v>52</v>
      </c>
      <c r="C918" s="164">
        <v>38</v>
      </c>
      <c r="D918" s="165">
        <v>15</v>
      </c>
      <c r="E918" s="166">
        <v>18</v>
      </c>
      <c r="F918" s="165">
        <v>12</v>
      </c>
      <c r="G918" s="165">
        <v>6</v>
      </c>
      <c r="H918" s="165">
        <v>4</v>
      </c>
      <c r="I918" s="165">
        <v>7</v>
      </c>
      <c r="J918" s="165">
        <v>20</v>
      </c>
      <c r="K918" s="165">
        <v>10</v>
      </c>
      <c r="L918" s="165">
        <v>12</v>
      </c>
      <c r="M918" s="165">
        <v>1</v>
      </c>
      <c r="N918" s="165">
        <v>1</v>
      </c>
      <c r="O918" s="165" t="s">
        <v>2</v>
      </c>
      <c r="P918" s="167">
        <v>1</v>
      </c>
    </row>
    <row r="919" spans="1:16" ht="12" customHeight="1">
      <c r="A919" s="163"/>
      <c r="B919" s="241"/>
      <c r="C919" s="235">
        <v>100</v>
      </c>
      <c r="D919" s="236">
        <v>39.473684210526315</v>
      </c>
      <c r="E919" s="237">
        <v>47.368421052631575</v>
      </c>
      <c r="F919" s="236">
        <v>31.578947368421051</v>
      </c>
      <c r="G919" s="236">
        <v>15.789473684210526</v>
      </c>
      <c r="H919" s="236">
        <v>10.526315789473683</v>
      </c>
      <c r="I919" s="236">
        <v>18.421052631578945</v>
      </c>
      <c r="J919" s="236">
        <v>52.631578947368418</v>
      </c>
      <c r="K919" s="236">
        <v>26.315789473684209</v>
      </c>
      <c r="L919" s="236">
        <v>31.578947368421051</v>
      </c>
      <c r="M919" s="236">
        <v>2.6315789473684208</v>
      </c>
      <c r="N919" s="236">
        <v>2.6315789473684208</v>
      </c>
      <c r="O919" s="236" t="s">
        <v>2</v>
      </c>
      <c r="P919" s="238">
        <v>2.6315789473684208</v>
      </c>
    </row>
    <row r="920" spans="1:16" ht="12" customHeight="1">
      <c r="A920" s="163"/>
      <c r="B920" s="240" t="s">
        <v>53</v>
      </c>
      <c r="C920" s="164">
        <v>28</v>
      </c>
      <c r="D920" s="165">
        <v>13</v>
      </c>
      <c r="E920" s="166">
        <v>16</v>
      </c>
      <c r="F920" s="165">
        <v>10</v>
      </c>
      <c r="G920" s="165">
        <v>6</v>
      </c>
      <c r="H920" s="165">
        <v>4</v>
      </c>
      <c r="I920" s="165">
        <v>4</v>
      </c>
      <c r="J920" s="165">
        <v>10</v>
      </c>
      <c r="K920" s="165">
        <v>5</v>
      </c>
      <c r="L920" s="165">
        <v>7</v>
      </c>
      <c r="M920" s="165" t="s">
        <v>2</v>
      </c>
      <c r="N920" s="165" t="s">
        <v>2</v>
      </c>
      <c r="O920" s="165" t="s">
        <v>2</v>
      </c>
      <c r="P920" s="167">
        <v>2</v>
      </c>
    </row>
    <row r="921" spans="1:16" ht="12" customHeight="1">
      <c r="A921" s="163"/>
      <c r="B921" s="241"/>
      <c r="C921" s="235">
        <v>100</v>
      </c>
      <c r="D921" s="236">
        <v>46.428571428571431</v>
      </c>
      <c r="E921" s="237">
        <v>57.142857142857139</v>
      </c>
      <c r="F921" s="236">
        <v>35.714285714285715</v>
      </c>
      <c r="G921" s="236">
        <v>21.428571428571427</v>
      </c>
      <c r="H921" s="236">
        <v>14.285714285714285</v>
      </c>
      <c r="I921" s="236">
        <v>14.285714285714285</v>
      </c>
      <c r="J921" s="236">
        <v>35.714285714285715</v>
      </c>
      <c r="K921" s="236">
        <v>17.857142857142858</v>
      </c>
      <c r="L921" s="236">
        <v>25</v>
      </c>
      <c r="M921" s="236" t="s">
        <v>2</v>
      </c>
      <c r="N921" s="236" t="s">
        <v>2</v>
      </c>
      <c r="O921" s="236" t="s">
        <v>2</v>
      </c>
      <c r="P921" s="238">
        <v>7.1428571428571423</v>
      </c>
    </row>
    <row r="922" spans="1:16" ht="12" customHeight="1">
      <c r="A922" s="163"/>
      <c r="B922" s="240" t="s">
        <v>54</v>
      </c>
      <c r="C922" s="164">
        <v>32</v>
      </c>
      <c r="D922" s="165">
        <v>19</v>
      </c>
      <c r="E922" s="166">
        <v>12</v>
      </c>
      <c r="F922" s="165">
        <v>16</v>
      </c>
      <c r="G922" s="165">
        <v>6</v>
      </c>
      <c r="H922" s="165">
        <v>5</v>
      </c>
      <c r="I922" s="165">
        <v>4</v>
      </c>
      <c r="J922" s="165">
        <v>9</v>
      </c>
      <c r="K922" s="165">
        <v>8</v>
      </c>
      <c r="L922" s="165">
        <v>6</v>
      </c>
      <c r="M922" s="165" t="s">
        <v>2</v>
      </c>
      <c r="N922" s="165">
        <v>1</v>
      </c>
      <c r="O922" s="165" t="s">
        <v>2</v>
      </c>
      <c r="P922" s="167">
        <v>1</v>
      </c>
    </row>
    <row r="923" spans="1:16" ht="12" customHeight="1">
      <c r="A923" s="163"/>
      <c r="B923" s="241"/>
      <c r="C923" s="235">
        <v>100</v>
      </c>
      <c r="D923" s="236">
        <v>59.375</v>
      </c>
      <c r="E923" s="237">
        <v>37.5</v>
      </c>
      <c r="F923" s="236">
        <v>50</v>
      </c>
      <c r="G923" s="236">
        <v>18.75</v>
      </c>
      <c r="H923" s="236">
        <v>15.625</v>
      </c>
      <c r="I923" s="236">
        <v>12.5</v>
      </c>
      <c r="J923" s="236">
        <v>28.125</v>
      </c>
      <c r="K923" s="236">
        <v>25</v>
      </c>
      <c r="L923" s="236">
        <v>18.75</v>
      </c>
      <c r="M923" s="236" t="s">
        <v>2</v>
      </c>
      <c r="N923" s="236">
        <v>3.125</v>
      </c>
      <c r="O923" s="236" t="s">
        <v>2</v>
      </c>
      <c r="P923" s="238">
        <v>3.125</v>
      </c>
    </row>
    <row r="924" spans="1:16" ht="12" customHeight="1">
      <c r="A924" s="163"/>
      <c r="B924" s="240" t="s">
        <v>55</v>
      </c>
      <c r="C924" s="164">
        <v>35</v>
      </c>
      <c r="D924" s="165">
        <v>23</v>
      </c>
      <c r="E924" s="166">
        <v>20</v>
      </c>
      <c r="F924" s="165">
        <v>17</v>
      </c>
      <c r="G924" s="165">
        <v>2</v>
      </c>
      <c r="H924" s="165">
        <v>2</v>
      </c>
      <c r="I924" s="165">
        <v>4</v>
      </c>
      <c r="J924" s="165">
        <v>12</v>
      </c>
      <c r="K924" s="165">
        <v>8</v>
      </c>
      <c r="L924" s="165">
        <v>5</v>
      </c>
      <c r="M924" s="165" t="s">
        <v>2</v>
      </c>
      <c r="N924" s="165" t="s">
        <v>2</v>
      </c>
      <c r="O924" s="165">
        <v>1</v>
      </c>
      <c r="P924" s="167">
        <v>2</v>
      </c>
    </row>
    <row r="925" spans="1:16" ht="12" customHeight="1">
      <c r="A925" s="163"/>
      <c r="B925" s="241"/>
      <c r="C925" s="235">
        <v>100</v>
      </c>
      <c r="D925" s="236">
        <v>65.714285714285708</v>
      </c>
      <c r="E925" s="237">
        <v>57.142857142857139</v>
      </c>
      <c r="F925" s="236">
        <v>48.571428571428569</v>
      </c>
      <c r="G925" s="236">
        <v>5.7142857142857144</v>
      </c>
      <c r="H925" s="236">
        <v>5.7142857142857144</v>
      </c>
      <c r="I925" s="236">
        <v>11.428571428571429</v>
      </c>
      <c r="J925" s="236">
        <v>34.285714285714285</v>
      </c>
      <c r="K925" s="236">
        <v>22.857142857142858</v>
      </c>
      <c r="L925" s="236">
        <v>14.285714285714285</v>
      </c>
      <c r="M925" s="236" t="s">
        <v>2</v>
      </c>
      <c r="N925" s="236" t="s">
        <v>2</v>
      </c>
      <c r="O925" s="236">
        <v>2.8571428571428572</v>
      </c>
      <c r="P925" s="238">
        <v>5.7142857142857144</v>
      </c>
    </row>
    <row r="926" spans="1:16" ht="12" customHeight="1">
      <c r="A926" s="163"/>
      <c r="B926" s="240" t="s">
        <v>56</v>
      </c>
      <c r="C926" s="164">
        <v>23</v>
      </c>
      <c r="D926" s="165">
        <v>10</v>
      </c>
      <c r="E926" s="166">
        <v>11</v>
      </c>
      <c r="F926" s="165">
        <v>6</v>
      </c>
      <c r="G926" s="165">
        <v>5</v>
      </c>
      <c r="H926" s="165">
        <v>3</v>
      </c>
      <c r="I926" s="165">
        <v>3</v>
      </c>
      <c r="J926" s="165">
        <v>12</v>
      </c>
      <c r="K926" s="165">
        <v>5</v>
      </c>
      <c r="L926" s="165">
        <v>2</v>
      </c>
      <c r="M926" s="165" t="s">
        <v>2</v>
      </c>
      <c r="N926" s="165" t="s">
        <v>2</v>
      </c>
      <c r="O926" s="165">
        <v>1</v>
      </c>
      <c r="P926" s="167">
        <v>1</v>
      </c>
    </row>
    <row r="927" spans="1:16" ht="12" customHeight="1">
      <c r="A927" s="163"/>
      <c r="B927" s="241"/>
      <c r="C927" s="235">
        <v>100</v>
      </c>
      <c r="D927" s="236">
        <v>43.478260869565219</v>
      </c>
      <c r="E927" s="237">
        <v>47.826086956521742</v>
      </c>
      <c r="F927" s="236">
        <v>26.086956521739129</v>
      </c>
      <c r="G927" s="236">
        <v>21.739130434782609</v>
      </c>
      <c r="H927" s="236">
        <v>13.043478260869565</v>
      </c>
      <c r="I927" s="236">
        <v>13.043478260869565</v>
      </c>
      <c r="J927" s="236">
        <v>52.173913043478258</v>
      </c>
      <c r="K927" s="236">
        <v>21.739130434782609</v>
      </c>
      <c r="L927" s="236">
        <v>8.695652173913043</v>
      </c>
      <c r="M927" s="236" t="s">
        <v>2</v>
      </c>
      <c r="N927" s="236" t="s">
        <v>2</v>
      </c>
      <c r="O927" s="236">
        <v>4.3478260869565215</v>
      </c>
      <c r="P927" s="238">
        <v>4.3478260869565215</v>
      </c>
    </row>
    <row r="928" spans="1:16" ht="12" customHeight="1">
      <c r="A928" s="163"/>
      <c r="B928" s="240" t="s">
        <v>57</v>
      </c>
      <c r="C928" s="164">
        <v>18</v>
      </c>
      <c r="D928" s="165">
        <v>7</v>
      </c>
      <c r="E928" s="166">
        <v>4</v>
      </c>
      <c r="F928" s="165">
        <v>5</v>
      </c>
      <c r="G928" s="165">
        <v>4</v>
      </c>
      <c r="H928" s="165">
        <v>2</v>
      </c>
      <c r="I928" s="165">
        <v>3</v>
      </c>
      <c r="J928" s="165">
        <v>4</v>
      </c>
      <c r="K928" s="165">
        <v>2</v>
      </c>
      <c r="L928" s="165">
        <v>4</v>
      </c>
      <c r="M928" s="165" t="s">
        <v>2</v>
      </c>
      <c r="N928" s="165">
        <v>1</v>
      </c>
      <c r="O928" s="165" t="s">
        <v>2</v>
      </c>
      <c r="P928" s="167">
        <v>5</v>
      </c>
    </row>
    <row r="929" spans="1:16" ht="12" customHeight="1">
      <c r="A929" s="163"/>
      <c r="B929" s="241"/>
      <c r="C929" s="235">
        <v>100</v>
      </c>
      <c r="D929" s="236">
        <v>38.888888888888893</v>
      </c>
      <c r="E929" s="237">
        <v>22.222222222222221</v>
      </c>
      <c r="F929" s="236">
        <v>27.777777777777779</v>
      </c>
      <c r="G929" s="236">
        <v>22.222222222222221</v>
      </c>
      <c r="H929" s="236">
        <v>11.111111111111111</v>
      </c>
      <c r="I929" s="236">
        <v>16.666666666666664</v>
      </c>
      <c r="J929" s="236">
        <v>22.222222222222221</v>
      </c>
      <c r="K929" s="236">
        <v>11.111111111111111</v>
      </c>
      <c r="L929" s="236">
        <v>22.222222222222221</v>
      </c>
      <c r="M929" s="236" t="s">
        <v>2</v>
      </c>
      <c r="N929" s="236">
        <v>5.5555555555555554</v>
      </c>
      <c r="O929" s="236" t="s">
        <v>2</v>
      </c>
      <c r="P929" s="238">
        <v>27.777777777777779</v>
      </c>
    </row>
    <row r="930" spans="1:16" ht="12" customHeight="1">
      <c r="A930" s="163"/>
      <c r="B930" s="240" t="s">
        <v>58</v>
      </c>
      <c r="C930" s="164">
        <v>27</v>
      </c>
      <c r="D930" s="165">
        <v>8</v>
      </c>
      <c r="E930" s="166">
        <v>3</v>
      </c>
      <c r="F930" s="165">
        <v>8</v>
      </c>
      <c r="G930" s="165">
        <v>2</v>
      </c>
      <c r="H930" s="165">
        <v>5</v>
      </c>
      <c r="I930" s="165">
        <v>2</v>
      </c>
      <c r="J930" s="165">
        <v>5</v>
      </c>
      <c r="K930" s="165">
        <v>4</v>
      </c>
      <c r="L930" s="165">
        <v>2</v>
      </c>
      <c r="M930" s="165" t="s">
        <v>2</v>
      </c>
      <c r="N930" s="165">
        <v>1</v>
      </c>
      <c r="O930" s="165">
        <v>6</v>
      </c>
      <c r="P930" s="167">
        <v>6</v>
      </c>
    </row>
    <row r="931" spans="1:16" ht="12" customHeight="1">
      <c r="A931" s="163"/>
      <c r="B931" s="241"/>
      <c r="C931" s="235">
        <v>100</v>
      </c>
      <c r="D931" s="236">
        <v>29.629629629629626</v>
      </c>
      <c r="E931" s="237">
        <v>11.111111111111111</v>
      </c>
      <c r="F931" s="236">
        <v>29.629629629629626</v>
      </c>
      <c r="G931" s="236">
        <v>7.4074074074074066</v>
      </c>
      <c r="H931" s="236">
        <v>18.518518518518519</v>
      </c>
      <c r="I931" s="236">
        <v>7.4074074074074066</v>
      </c>
      <c r="J931" s="236">
        <v>18.518518518518519</v>
      </c>
      <c r="K931" s="236">
        <v>14.814814814814813</v>
      </c>
      <c r="L931" s="236">
        <v>7.4074074074074066</v>
      </c>
      <c r="M931" s="236" t="s">
        <v>2</v>
      </c>
      <c r="N931" s="236">
        <v>3.7037037037037033</v>
      </c>
      <c r="O931" s="236">
        <v>22.222222222222221</v>
      </c>
      <c r="P931" s="238">
        <v>22.222222222222221</v>
      </c>
    </row>
    <row r="932" spans="1:16" ht="12" customHeight="1">
      <c r="A932" s="163"/>
      <c r="B932" s="240" t="s">
        <v>59</v>
      </c>
      <c r="C932" s="164" t="s">
        <v>2</v>
      </c>
      <c r="D932" s="165" t="s">
        <v>2</v>
      </c>
      <c r="E932" s="166" t="s">
        <v>2</v>
      </c>
      <c r="F932" s="165" t="s">
        <v>2</v>
      </c>
      <c r="G932" s="165" t="s">
        <v>2</v>
      </c>
      <c r="H932" s="165" t="s">
        <v>2</v>
      </c>
      <c r="I932" s="165" t="s">
        <v>2</v>
      </c>
      <c r="J932" s="165" t="s">
        <v>2</v>
      </c>
      <c r="K932" s="165" t="s">
        <v>2</v>
      </c>
      <c r="L932" s="165" t="s">
        <v>2</v>
      </c>
      <c r="M932" s="165" t="s">
        <v>2</v>
      </c>
      <c r="N932" s="165" t="s">
        <v>2</v>
      </c>
      <c r="O932" s="165" t="s">
        <v>2</v>
      </c>
      <c r="P932" s="167" t="s">
        <v>2</v>
      </c>
    </row>
    <row r="933" spans="1:16" ht="12" customHeight="1">
      <c r="A933" s="163"/>
      <c r="B933" s="241"/>
      <c r="C933" s="235" t="s">
        <v>2</v>
      </c>
      <c r="D933" s="236" t="s">
        <v>2</v>
      </c>
      <c r="E933" s="237" t="s">
        <v>2</v>
      </c>
      <c r="F933" s="236" t="s">
        <v>2</v>
      </c>
      <c r="G933" s="236" t="s">
        <v>2</v>
      </c>
      <c r="H933" s="236" t="s">
        <v>2</v>
      </c>
      <c r="I933" s="236" t="s">
        <v>2</v>
      </c>
      <c r="J933" s="236" t="s">
        <v>2</v>
      </c>
      <c r="K933" s="236" t="s">
        <v>2</v>
      </c>
      <c r="L933" s="236" t="s">
        <v>2</v>
      </c>
      <c r="M933" s="236" t="s">
        <v>2</v>
      </c>
      <c r="N933" s="236" t="s">
        <v>2</v>
      </c>
      <c r="O933" s="236" t="s">
        <v>2</v>
      </c>
      <c r="P933" s="238" t="s">
        <v>2</v>
      </c>
    </row>
    <row r="934" spans="1:16" ht="12" customHeight="1">
      <c r="A934" s="163"/>
      <c r="B934" s="243" t="s">
        <v>366</v>
      </c>
      <c r="C934" s="164" t="s">
        <v>2</v>
      </c>
      <c r="D934" s="165" t="s">
        <v>2</v>
      </c>
      <c r="E934" s="166" t="s">
        <v>2</v>
      </c>
      <c r="F934" s="165" t="s">
        <v>2</v>
      </c>
      <c r="G934" s="165" t="s">
        <v>2</v>
      </c>
      <c r="H934" s="165" t="s">
        <v>2</v>
      </c>
      <c r="I934" s="165" t="s">
        <v>2</v>
      </c>
      <c r="J934" s="165" t="s">
        <v>2</v>
      </c>
      <c r="K934" s="165" t="s">
        <v>2</v>
      </c>
      <c r="L934" s="165" t="s">
        <v>2</v>
      </c>
      <c r="M934" s="165" t="s">
        <v>2</v>
      </c>
      <c r="N934" s="165" t="s">
        <v>2</v>
      </c>
      <c r="O934" s="165" t="s">
        <v>2</v>
      </c>
      <c r="P934" s="167" t="s">
        <v>2</v>
      </c>
    </row>
    <row r="935" spans="1:16" ht="12" customHeight="1">
      <c r="A935" s="163"/>
      <c r="B935" s="244"/>
      <c r="C935" s="235" t="s">
        <v>2</v>
      </c>
      <c r="D935" s="236" t="s">
        <v>2</v>
      </c>
      <c r="E935" s="237" t="s">
        <v>2</v>
      </c>
      <c r="F935" s="236" t="s">
        <v>2</v>
      </c>
      <c r="G935" s="236" t="s">
        <v>2</v>
      </c>
      <c r="H935" s="236" t="s">
        <v>2</v>
      </c>
      <c r="I935" s="236" t="s">
        <v>2</v>
      </c>
      <c r="J935" s="236" t="s">
        <v>2</v>
      </c>
      <c r="K935" s="236" t="s">
        <v>2</v>
      </c>
      <c r="L935" s="236" t="s">
        <v>2</v>
      </c>
      <c r="M935" s="236" t="s">
        <v>2</v>
      </c>
      <c r="N935" s="236" t="s">
        <v>2</v>
      </c>
      <c r="O935" s="236" t="s">
        <v>2</v>
      </c>
      <c r="P935" s="238" t="s">
        <v>2</v>
      </c>
    </row>
    <row r="936" spans="1:16" ht="12" customHeight="1">
      <c r="A936" s="163"/>
      <c r="B936" s="240" t="s">
        <v>41</v>
      </c>
      <c r="C936" s="164" t="s">
        <v>2</v>
      </c>
      <c r="D936" s="165" t="s">
        <v>2</v>
      </c>
      <c r="E936" s="166" t="s">
        <v>2</v>
      </c>
      <c r="F936" s="165" t="s">
        <v>2</v>
      </c>
      <c r="G936" s="165" t="s">
        <v>2</v>
      </c>
      <c r="H936" s="165" t="s">
        <v>2</v>
      </c>
      <c r="I936" s="165" t="s">
        <v>2</v>
      </c>
      <c r="J936" s="165" t="s">
        <v>2</v>
      </c>
      <c r="K936" s="165" t="s">
        <v>2</v>
      </c>
      <c r="L936" s="165" t="s">
        <v>2</v>
      </c>
      <c r="M936" s="165" t="s">
        <v>2</v>
      </c>
      <c r="N936" s="165" t="s">
        <v>2</v>
      </c>
      <c r="O936" s="165" t="s">
        <v>2</v>
      </c>
      <c r="P936" s="167" t="s">
        <v>2</v>
      </c>
    </row>
    <row r="937" spans="1:16" ht="12" customHeight="1">
      <c r="A937" s="163"/>
      <c r="B937" s="241"/>
      <c r="C937" s="235" t="s">
        <v>2</v>
      </c>
      <c r="D937" s="236" t="s">
        <v>2</v>
      </c>
      <c r="E937" s="237" t="s">
        <v>2</v>
      </c>
      <c r="F937" s="236" t="s">
        <v>2</v>
      </c>
      <c r="G937" s="236" t="s">
        <v>2</v>
      </c>
      <c r="H937" s="236" t="s">
        <v>2</v>
      </c>
      <c r="I937" s="236" t="s">
        <v>2</v>
      </c>
      <c r="J937" s="236" t="s">
        <v>2</v>
      </c>
      <c r="K937" s="236" t="s">
        <v>2</v>
      </c>
      <c r="L937" s="236" t="s">
        <v>2</v>
      </c>
      <c r="M937" s="236" t="s">
        <v>2</v>
      </c>
      <c r="N937" s="236" t="s">
        <v>2</v>
      </c>
      <c r="O937" s="236" t="s">
        <v>2</v>
      </c>
      <c r="P937" s="238" t="s">
        <v>2</v>
      </c>
    </row>
    <row r="938" spans="1:16" ht="12" customHeight="1">
      <c r="A938" s="163"/>
      <c r="B938" s="122" t="s">
        <v>42</v>
      </c>
      <c r="C938" s="164" t="s">
        <v>2</v>
      </c>
      <c r="D938" s="165" t="s">
        <v>2</v>
      </c>
      <c r="E938" s="166" t="s">
        <v>2</v>
      </c>
      <c r="F938" s="165" t="s">
        <v>2</v>
      </c>
      <c r="G938" s="165" t="s">
        <v>2</v>
      </c>
      <c r="H938" s="165" t="s">
        <v>2</v>
      </c>
      <c r="I938" s="165" t="s">
        <v>2</v>
      </c>
      <c r="J938" s="165" t="s">
        <v>2</v>
      </c>
      <c r="K938" s="165" t="s">
        <v>2</v>
      </c>
      <c r="L938" s="165" t="s">
        <v>2</v>
      </c>
      <c r="M938" s="165" t="s">
        <v>2</v>
      </c>
      <c r="N938" s="165" t="s">
        <v>2</v>
      </c>
      <c r="O938" s="165" t="s">
        <v>2</v>
      </c>
      <c r="P938" s="167" t="s">
        <v>2</v>
      </c>
    </row>
    <row r="939" spans="1:16" ht="12" customHeight="1">
      <c r="A939" s="163"/>
      <c r="B939" s="125"/>
      <c r="C939" s="235" t="s">
        <v>2</v>
      </c>
      <c r="D939" s="236" t="s">
        <v>2</v>
      </c>
      <c r="E939" s="237" t="s">
        <v>2</v>
      </c>
      <c r="F939" s="236" t="s">
        <v>2</v>
      </c>
      <c r="G939" s="236" t="s">
        <v>2</v>
      </c>
      <c r="H939" s="236" t="s">
        <v>2</v>
      </c>
      <c r="I939" s="236" t="s">
        <v>2</v>
      </c>
      <c r="J939" s="236" t="s">
        <v>2</v>
      </c>
      <c r="K939" s="236" t="s">
        <v>2</v>
      </c>
      <c r="L939" s="236" t="s">
        <v>2</v>
      </c>
      <c r="M939" s="236" t="s">
        <v>2</v>
      </c>
      <c r="N939" s="236" t="s">
        <v>2</v>
      </c>
      <c r="O939" s="236" t="s">
        <v>2</v>
      </c>
      <c r="P939" s="238" t="s">
        <v>2</v>
      </c>
    </row>
    <row r="940" spans="1:16" ht="12" customHeight="1">
      <c r="A940" s="163"/>
      <c r="B940" s="122" t="s">
        <v>43</v>
      </c>
      <c r="C940" s="164" t="s">
        <v>2</v>
      </c>
      <c r="D940" s="165" t="s">
        <v>2</v>
      </c>
      <c r="E940" s="166" t="s">
        <v>2</v>
      </c>
      <c r="F940" s="165" t="s">
        <v>2</v>
      </c>
      <c r="G940" s="165" t="s">
        <v>2</v>
      </c>
      <c r="H940" s="165" t="s">
        <v>2</v>
      </c>
      <c r="I940" s="165" t="s">
        <v>2</v>
      </c>
      <c r="J940" s="165" t="s">
        <v>2</v>
      </c>
      <c r="K940" s="165" t="s">
        <v>2</v>
      </c>
      <c r="L940" s="165" t="s">
        <v>2</v>
      </c>
      <c r="M940" s="165" t="s">
        <v>2</v>
      </c>
      <c r="N940" s="165" t="s">
        <v>2</v>
      </c>
      <c r="O940" s="165" t="s">
        <v>2</v>
      </c>
      <c r="P940" s="167" t="s">
        <v>2</v>
      </c>
    </row>
    <row r="941" spans="1:16" ht="12" customHeight="1">
      <c r="A941" s="163"/>
      <c r="B941" s="125"/>
      <c r="C941" s="235" t="s">
        <v>2</v>
      </c>
      <c r="D941" s="236" t="s">
        <v>2</v>
      </c>
      <c r="E941" s="237" t="s">
        <v>2</v>
      </c>
      <c r="F941" s="236" t="s">
        <v>2</v>
      </c>
      <c r="G941" s="236" t="s">
        <v>2</v>
      </c>
      <c r="H941" s="236" t="s">
        <v>2</v>
      </c>
      <c r="I941" s="236" t="s">
        <v>2</v>
      </c>
      <c r="J941" s="236" t="s">
        <v>2</v>
      </c>
      <c r="K941" s="236" t="s">
        <v>2</v>
      </c>
      <c r="L941" s="236" t="s">
        <v>2</v>
      </c>
      <c r="M941" s="236" t="s">
        <v>2</v>
      </c>
      <c r="N941" s="236" t="s">
        <v>2</v>
      </c>
      <c r="O941" s="236" t="s">
        <v>2</v>
      </c>
      <c r="P941" s="238" t="s">
        <v>2</v>
      </c>
    </row>
    <row r="942" spans="1:16" ht="12" customHeight="1">
      <c r="A942" s="163"/>
      <c r="B942" s="122" t="s">
        <v>44</v>
      </c>
      <c r="C942" s="164" t="s">
        <v>2</v>
      </c>
      <c r="D942" s="165" t="s">
        <v>2</v>
      </c>
      <c r="E942" s="166" t="s">
        <v>2</v>
      </c>
      <c r="F942" s="165" t="s">
        <v>2</v>
      </c>
      <c r="G942" s="165" t="s">
        <v>2</v>
      </c>
      <c r="H942" s="165" t="s">
        <v>2</v>
      </c>
      <c r="I942" s="165" t="s">
        <v>2</v>
      </c>
      <c r="J942" s="165" t="s">
        <v>2</v>
      </c>
      <c r="K942" s="165" t="s">
        <v>2</v>
      </c>
      <c r="L942" s="165" t="s">
        <v>2</v>
      </c>
      <c r="M942" s="165" t="s">
        <v>2</v>
      </c>
      <c r="N942" s="165" t="s">
        <v>2</v>
      </c>
      <c r="O942" s="165" t="s">
        <v>2</v>
      </c>
      <c r="P942" s="167" t="s">
        <v>2</v>
      </c>
    </row>
    <row r="943" spans="1:16" ht="12" customHeight="1">
      <c r="A943" s="163"/>
      <c r="B943" s="125"/>
      <c r="C943" s="235" t="s">
        <v>2</v>
      </c>
      <c r="D943" s="236" t="s">
        <v>2</v>
      </c>
      <c r="E943" s="237" t="s">
        <v>2</v>
      </c>
      <c r="F943" s="236" t="s">
        <v>2</v>
      </c>
      <c r="G943" s="236" t="s">
        <v>2</v>
      </c>
      <c r="H943" s="236" t="s">
        <v>2</v>
      </c>
      <c r="I943" s="236" t="s">
        <v>2</v>
      </c>
      <c r="J943" s="236" t="s">
        <v>2</v>
      </c>
      <c r="K943" s="236" t="s">
        <v>2</v>
      </c>
      <c r="L943" s="236" t="s">
        <v>2</v>
      </c>
      <c r="M943" s="236" t="s">
        <v>2</v>
      </c>
      <c r="N943" s="236" t="s">
        <v>2</v>
      </c>
      <c r="O943" s="236" t="s">
        <v>2</v>
      </c>
      <c r="P943" s="238" t="s">
        <v>2</v>
      </c>
    </row>
    <row r="944" spans="1:16" ht="12" customHeight="1">
      <c r="A944" s="163"/>
      <c r="B944" s="122" t="s">
        <v>45</v>
      </c>
      <c r="C944" s="164" t="s">
        <v>2</v>
      </c>
      <c r="D944" s="165" t="s">
        <v>2</v>
      </c>
      <c r="E944" s="166" t="s">
        <v>2</v>
      </c>
      <c r="F944" s="165" t="s">
        <v>2</v>
      </c>
      <c r="G944" s="165" t="s">
        <v>2</v>
      </c>
      <c r="H944" s="165" t="s">
        <v>2</v>
      </c>
      <c r="I944" s="165" t="s">
        <v>2</v>
      </c>
      <c r="J944" s="165" t="s">
        <v>2</v>
      </c>
      <c r="K944" s="165" t="s">
        <v>2</v>
      </c>
      <c r="L944" s="165" t="s">
        <v>2</v>
      </c>
      <c r="M944" s="165" t="s">
        <v>2</v>
      </c>
      <c r="N944" s="165" t="s">
        <v>2</v>
      </c>
      <c r="O944" s="165" t="s">
        <v>2</v>
      </c>
      <c r="P944" s="167" t="s">
        <v>2</v>
      </c>
    </row>
    <row r="945" spans="1:16" ht="12" customHeight="1">
      <c r="A945" s="163"/>
      <c r="B945" s="125"/>
      <c r="C945" s="235" t="s">
        <v>2</v>
      </c>
      <c r="D945" s="236" t="s">
        <v>2</v>
      </c>
      <c r="E945" s="237" t="s">
        <v>2</v>
      </c>
      <c r="F945" s="236" t="s">
        <v>2</v>
      </c>
      <c r="G945" s="236" t="s">
        <v>2</v>
      </c>
      <c r="H945" s="236" t="s">
        <v>2</v>
      </c>
      <c r="I945" s="236" t="s">
        <v>2</v>
      </c>
      <c r="J945" s="236" t="s">
        <v>2</v>
      </c>
      <c r="K945" s="236" t="s">
        <v>2</v>
      </c>
      <c r="L945" s="236" t="s">
        <v>2</v>
      </c>
      <c r="M945" s="236" t="s">
        <v>2</v>
      </c>
      <c r="N945" s="236" t="s">
        <v>2</v>
      </c>
      <c r="O945" s="236" t="s">
        <v>2</v>
      </c>
      <c r="P945" s="238" t="s">
        <v>2</v>
      </c>
    </row>
    <row r="946" spans="1:16" ht="12" customHeight="1">
      <c r="A946" s="163"/>
      <c r="B946" s="122" t="s">
        <v>46</v>
      </c>
      <c r="C946" s="164" t="s">
        <v>2</v>
      </c>
      <c r="D946" s="165" t="s">
        <v>2</v>
      </c>
      <c r="E946" s="166" t="s">
        <v>2</v>
      </c>
      <c r="F946" s="165" t="s">
        <v>2</v>
      </c>
      <c r="G946" s="165" t="s">
        <v>2</v>
      </c>
      <c r="H946" s="165" t="s">
        <v>2</v>
      </c>
      <c r="I946" s="165" t="s">
        <v>2</v>
      </c>
      <c r="J946" s="165" t="s">
        <v>2</v>
      </c>
      <c r="K946" s="165" t="s">
        <v>2</v>
      </c>
      <c r="L946" s="165" t="s">
        <v>2</v>
      </c>
      <c r="M946" s="165" t="s">
        <v>2</v>
      </c>
      <c r="N946" s="165" t="s">
        <v>2</v>
      </c>
      <c r="O946" s="165" t="s">
        <v>2</v>
      </c>
      <c r="P946" s="167" t="s">
        <v>2</v>
      </c>
    </row>
    <row r="947" spans="1:16" ht="12" customHeight="1">
      <c r="A947" s="163"/>
      <c r="B947" s="125"/>
      <c r="C947" s="235" t="s">
        <v>2</v>
      </c>
      <c r="D947" s="236" t="s">
        <v>2</v>
      </c>
      <c r="E947" s="237" t="s">
        <v>2</v>
      </c>
      <c r="F947" s="236" t="s">
        <v>2</v>
      </c>
      <c r="G947" s="236" t="s">
        <v>2</v>
      </c>
      <c r="H947" s="236" t="s">
        <v>2</v>
      </c>
      <c r="I947" s="236" t="s">
        <v>2</v>
      </c>
      <c r="J947" s="236" t="s">
        <v>2</v>
      </c>
      <c r="K947" s="236" t="s">
        <v>2</v>
      </c>
      <c r="L947" s="236" t="s">
        <v>2</v>
      </c>
      <c r="M947" s="236" t="s">
        <v>2</v>
      </c>
      <c r="N947" s="236" t="s">
        <v>2</v>
      </c>
      <c r="O947" s="236" t="s">
        <v>2</v>
      </c>
      <c r="P947" s="238" t="s">
        <v>2</v>
      </c>
    </row>
    <row r="948" spans="1:16" ht="12" customHeight="1">
      <c r="A948" s="163"/>
      <c r="B948" s="122" t="s">
        <v>47</v>
      </c>
      <c r="C948" s="164" t="s">
        <v>2</v>
      </c>
      <c r="D948" s="165" t="s">
        <v>2</v>
      </c>
      <c r="E948" s="166" t="s">
        <v>2</v>
      </c>
      <c r="F948" s="165" t="s">
        <v>2</v>
      </c>
      <c r="G948" s="165" t="s">
        <v>2</v>
      </c>
      <c r="H948" s="165" t="s">
        <v>2</v>
      </c>
      <c r="I948" s="165" t="s">
        <v>2</v>
      </c>
      <c r="J948" s="165" t="s">
        <v>2</v>
      </c>
      <c r="K948" s="165" t="s">
        <v>2</v>
      </c>
      <c r="L948" s="165" t="s">
        <v>2</v>
      </c>
      <c r="M948" s="165" t="s">
        <v>2</v>
      </c>
      <c r="N948" s="165" t="s">
        <v>2</v>
      </c>
      <c r="O948" s="165" t="s">
        <v>2</v>
      </c>
      <c r="P948" s="167" t="s">
        <v>2</v>
      </c>
    </row>
    <row r="949" spans="1:16" ht="12" customHeight="1">
      <c r="A949" s="163"/>
      <c r="B949" s="125"/>
      <c r="C949" s="235" t="s">
        <v>2</v>
      </c>
      <c r="D949" s="236" t="s">
        <v>2</v>
      </c>
      <c r="E949" s="237" t="s">
        <v>2</v>
      </c>
      <c r="F949" s="236" t="s">
        <v>2</v>
      </c>
      <c r="G949" s="236" t="s">
        <v>2</v>
      </c>
      <c r="H949" s="236" t="s">
        <v>2</v>
      </c>
      <c r="I949" s="236" t="s">
        <v>2</v>
      </c>
      <c r="J949" s="236" t="s">
        <v>2</v>
      </c>
      <c r="K949" s="236" t="s">
        <v>2</v>
      </c>
      <c r="L949" s="236" t="s">
        <v>2</v>
      </c>
      <c r="M949" s="236" t="s">
        <v>2</v>
      </c>
      <c r="N949" s="236" t="s">
        <v>2</v>
      </c>
      <c r="O949" s="236" t="s">
        <v>2</v>
      </c>
      <c r="P949" s="238" t="s">
        <v>2</v>
      </c>
    </row>
    <row r="950" spans="1:16" ht="12" customHeight="1">
      <c r="A950" s="163"/>
      <c r="B950" s="122" t="s">
        <v>48</v>
      </c>
      <c r="C950" s="164" t="s">
        <v>2</v>
      </c>
      <c r="D950" s="165" t="s">
        <v>2</v>
      </c>
      <c r="E950" s="166" t="s">
        <v>2</v>
      </c>
      <c r="F950" s="165" t="s">
        <v>2</v>
      </c>
      <c r="G950" s="165" t="s">
        <v>2</v>
      </c>
      <c r="H950" s="165" t="s">
        <v>2</v>
      </c>
      <c r="I950" s="165" t="s">
        <v>2</v>
      </c>
      <c r="J950" s="165" t="s">
        <v>2</v>
      </c>
      <c r="K950" s="165" t="s">
        <v>2</v>
      </c>
      <c r="L950" s="165" t="s">
        <v>2</v>
      </c>
      <c r="M950" s="165" t="s">
        <v>2</v>
      </c>
      <c r="N950" s="165" t="s">
        <v>2</v>
      </c>
      <c r="O950" s="165" t="s">
        <v>2</v>
      </c>
      <c r="P950" s="167" t="s">
        <v>2</v>
      </c>
    </row>
    <row r="951" spans="1:16" ht="12" customHeight="1">
      <c r="A951" s="163"/>
      <c r="B951" s="125"/>
      <c r="C951" s="235" t="s">
        <v>2</v>
      </c>
      <c r="D951" s="236" t="s">
        <v>2</v>
      </c>
      <c r="E951" s="237" t="s">
        <v>2</v>
      </c>
      <c r="F951" s="236" t="s">
        <v>2</v>
      </c>
      <c r="G951" s="236" t="s">
        <v>2</v>
      </c>
      <c r="H951" s="236" t="s">
        <v>2</v>
      </c>
      <c r="I951" s="236" t="s">
        <v>2</v>
      </c>
      <c r="J951" s="236" t="s">
        <v>2</v>
      </c>
      <c r="K951" s="236" t="s">
        <v>2</v>
      </c>
      <c r="L951" s="236" t="s">
        <v>2</v>
      </c>
      <c r="M951" s="236" t="s">
        <v>2</v>
      </c>
      <c r="N951" s="236" t="s">
        <v>2</v>
      </c>
      <c r="O951" s="236" t="s">
        <v>2</v>
      </c>
      <c r="P951" s="238" t="s">
        <v>2</v>
      </c>
    </row>
    <row r="952" spans="1:16" ht="12" customHeight="1">
      <c r="A952" s="163"/>
      <c r="B952" s="122" t="s">
        <v>49</v>
      </c>
      <c r="C952" s="164" t="s">
        <v>2</v>
      </c>
      <c r="D952" s="165" t="s">
        <v>2</v>
      </c>
      <c r="E952" s="166" t="s">
        <v>2</v>
      </c>
      <c r="F952" s="165" t="s">
        <v>2</v>
      </c>
      <c r="G952" s="165" t="s">
        <v>2</v>
      </c>
      <c r="H952" s="165" t="s">
        <v>2</v>
      </c>
      <c r="I952" s="165" t="s">
        <v>2</v>
      </c>
      <c r="J952" s="165" t="s">
        <v>2</v>
      </c>
      <c r="K952" s="165" t="s">
        <v>2</v>
      </c>
      <c r="L952" s="165" t="s">
        <v>2</v>
      </c>
      <c r="M952" s="165" t="s">
        <v>2</v>
      </c>
      <c r="N952" s="165" t="s">
        <v>2</v>
      </c>
      <c r="O952" s="165" t="s">
        <v>2</v>
      </c>
      <c r="P952" s="167" t="s">
        <v>2</v>
      </c>
    </row>
    <row r="953" spans="1:16" ht="12" customHeight="1">
      <c r="A953" s="163"/>
      <c r="B953" s="125"/>
      <c r="C953" s="235" t="s">
        <v>2</v>
      </c>
      <c r="D953" s="236" t="s">
        <v>2</v>
      </c>
      <c r="E953" s="237" t="s">
        <v>2</v>
      </c>
      <c r="F953" s="236" t="s">
        <v>2</v>
      </c>
      <c r="G953" s="236" t="s">
        <v>2</v>
      </c>
      <c r="H953" s="236" t="s">
        <v>2</v>
      </c>
      <c r="I953" s="236" t="s">
        <v>2</v>
      </c>
      <c r="J953" s="236" t="s">
        <v>2</v>
      </c>
      <c r="K953" s="236" t="s">
        <v>2</v>
      </c>
      <c r="L953" s="236" t="s">
        <v>2</v>
      </c>
      <c r="M953" s="236" t="s">
        <v>2</v>
      </c>
      <c r="N953" s="236" t="s">
        <v>2</v>
      </c>
      <c r="O953" s="236" t="s">
        <v>2</v>
      </c>
      <c r="P953" s="238" t="s">
        <v>2</v>
      </c>
    </row>
    <row r="954" spans="1:16" ht="12" customHeight="1">
      <c r="A954" s="163"/>
      <c r="B954" s="122" t="s">
        <v>50</v>
      </c>
      <c r="C954" s="164" t="s">
        <v>2</v>
      </c>
      <c r="D954" s="165" t="s">
        <v>2</v>
      </c>
      <c r="E954" s="166" t="s">
        <v>2</v>
      </c>
      <c r="F954" s="165" t="s">
        <v>2</v>
      </c>
      <c r="G954" s="165" t="s">
        <v>2</v>
      </c>
      <c r="H954" s="165" t="s">
        <v>2</v>
      </c>
      <c r="I954" s="165" t="s">
        <v>2</v>
      </c>
      <c r="J954" s="165" t="s">
        <v>2</v>
      </c>
      <c r="K954" s="165" t="s">
        <v>2</v>
      </c>
      <c r="L954" s="165" t="s">
        <v>2</v>
      </c>
      <c r="M954" s="165" t="s">
        <v>2</v>
      </c>
      <c r="N954" s="165" t="s">
        <v>2</v>
      </c>
      <c r="O954" s="165" t="s">
        <v>2</v>
      </c>
      <c r="P954" s="167" t="s">
        <v>2</v>
      </c>
    </row>
    <row r="955" spans="1:16" ht="12" customHeight="1">
      <c r="A955" s="163"/>
      <c r="B955" s="125"/>
      <c r="C955" s="235" t="s">
        <v>2</v>
      </c>
      <c r="D955" s="236" t="s">
        <v>2</v>
      </c>
      <c r="E955" s="237" t="s">
        <v>2</v>
      </c>
      <c r="F955" s="236" t="s">
        <v>2</v>
      </c>
      <c r="G955" s="236" t="s">
        <v>2</v>
      </c>
      <c r="H955" s="236" t="s">
        <v>2</v>
      </c>
      <c r="I955" s="236" t="s">
        <v>2</v>
      </c>
      <c r="J955" s="236" t="s">
        <v>2</v>
      </c>
      <c r="K955" s="236" t="s">
        <v>2</v>
      </c>
      <c r="L955" s="236" t="s">
        <v>2</v>
      </c>
      <c r="M955" s="236" t="s">
        <v>2</v>
      </c>
      <c r="N955" s="236" t="s">
        <v>2</v>
      </c>
      <c r="O955" s="236" t="s">
        <v>2</v>
      </c>
      <c r="P955" s="238" t="s">
        <v>2</v>
      </c>
    </row>
    <row r="956" spans="1:16" ht="12" customHeight="1">
      <c r="A956" s="163"/>
      <c r="B956" s="122" t="s">
        <v>51</v>
      </c>
      <c r="C956" s="164" t="s">
        <v>2</v>
      </c>
      <c r="D956" s="165" t="s">
        <v>2</v>
      </c>
      <c r="E956" s="166" t="s">
        <v>2</v>
      </c>
      <c r="F956" s="165" t="s">
        <v>2</v>
      </c>
      <c r="G956" s="165" t="s">
        <v>2</v>
      </c>
      <c r="H956" s="165" t="s">
        <v>2</v>
      </c>
      <c r="I956" s="165" t="s">
        <v>2</v>
      </c>
      <c r="J956" s="165" t="s">
        <v>2</v>
      </c>
      <c r="K956" s="165" t="s">
        <v>2</v>
      </c>
      <c r="L956" s="165" t="s">
        <v>2</v>
      </c>
      <c r="M956" s="165" t="s">
        <v>2</v>
      </c>
      <c r="N956" s="165" t="s">
        <v>2</v>
      </c>
      <c r="O956" s="165" t="s">
        <v>2</v>
      </c>
      <c r="P956" s="167" t="s">
        <v>2</v>
      </c>
    </row>
    <row r="957" spans="1:16" ht="12" customHeight="1">
      <c r="A957" s="163"/>
      <c r="B957" s="125"/>
      <c r="C957" s="235" t="s">
        <v>2</v>
      </c>
      <c r="D957" s="236" t="s">
        <v>2</v>
      </c>
      <c r="E957" s="237" t="s">
        <v>2</v>
      </c>
      <c r="F957" s="236" t="s">
        <v>2</v>
      </c>
      <c r="G957" s="236" t="s">
        <v>2</v>
      </c>
      <c r="H957" s="236" t="s">
        <v>2</v>
      </c>
      <c r="I957" s="236" t="s">
        <v>2</v>
      </c>
      <c r="J957" s="236" t="s">
        <v>2</v>
      </c>
      <c r="K957" s="236" t="s">
        <v>2</v>
      </c>
      <c r="L957" s="236" t="s">
        <v>2</v>
      </c>
      <c r="M957" s="236" t="s">
        <v>2</v>
      </c>
      <c r="N957" s="236" t="s">
        <v>2</v>
      </c>
      <c r="O957" s="236" t="s">
        <v>2</v>
      </c>
      <c r="P957" s="238" t="s">
        <v>2</v>
      </c>
    </row>
    <row r="958" spans="1:16" ht="12" customHeight="1">
      <c r="A958" s="163"/>
      <c r="B958" s="122" t="s">
        <v>52</v>
      </c>
      <c r="C958" s="164" t="s">
        <v>2</v>
      </c>
      <c r="D958" s="165" t="s">
        <v>2</v>
      </c>
      <c r="E958" s="166" t="s">
        <v>2</v>
      </c>
      <c r="F958" s="165" t="s">
        <v>2</v>
      </c>
      <c r="G958" s="165" t="s">
        <v>2</v>
      </c>
      <c r="H958" s="165" t="s">
        <v>2</v>
      </c>
      <c r="I958" s="165" t="s">
        <v>2</v>
      </c>
      <c r="J958" s="165" t="s">
        <v>2</v>
      </c>
      <c r="K958" s="165" t="s">
        <v>2</v>
      </c>
      <c r="L958" s="165" t="s">
        <v>2</v>
      </c>
      <c r="M958" s="165" t="s">
        <v>2</v>
      </c>
      <c r="N958" s="165" t="s">
        <v>2</v>
      </c>
      <c r="O958" s="165" t="s">
        <v>2</v>
      </c>
      <c r="P958" s="167" t="s">
        <v>2</v>
      </c>
    </row>
    <row r="959" spans="1:16" ht="12" customHeight="1">
      <c r="A959" s="163"/>
      <c r="B959" s="125"/>
      <c r="C959" s="235" t="s">
        <v>2</v>
      </c>
      <c r="D959" s="236" t="s">
        <v>2</v>
      </c>
      <c r="E959" s="237" t="s">
        <v>2</v>
      </c>
      <c r="F959" s="236" t="s">
        <v>2</v>
      </c>
      <c r="G959" s="236" t="s">
        <v>2</v>
      </c>
      <c r="H959" s="236" t="s">
        <v>2</v>
      </c>
      <c r="I959" s="236" t="s">
        <v>2</v>
      </c>
      <c r="J959" s="236" t="s">
        <v>2</v>
      </c>
      <c r="K959" s="236" t="s">
        <v>2</v>
      </c>
      <c r="L959" s="236" t="s">
        <v>2</v>
      </c>
      <c r="M959" s="236" t="s">
        <v>2</v>
      </c>
      <c r="N959" s="236" t="s">
        <v>2</v>
      </c>
      <c r="O959" s="236" t="s">
        <v>2</v>
      </c>
      <c r="P959" s="238" t="s">
        <v>2</v>
      </c>
    </row>
    <row r="960" spans="1:16" ht="12" customHeight="1">
      <c r="A960" s="163"/>
      <c r="B960" s="122" t="s">
        <v>53</v>
      </c>
      <c r="C960" s="164" t="s">
        <v>2</v>
      </c>
      <c r="D960" s="165" t="s">
        <v>2</v>
      </c>
      <c r="E960" s="166" t="s">
        <v>2</v>
      </c>
      <c r="F960" s="165" t="s">
        <v>2</v>
      </c>
      <c r="G960" s="165" t="s">
        <v>2</v>
      </c>
      <c r="H960" s="165" t="s">
        <v>2</v>
      </c>
      <c r="I960" s="165" t="s">
        <v>2</v>
      </c>
      <c r="J960" s="165" t="s">
        <v>2</v>
      </c>
      <c r="K960" s="165" t="s">
        <v>2</v>
      </c>
      <c r="L960" s="165" t="s">
        <v>2</v>
      </c>
      <c r="M960" s="165" t="s">
        <v>2</v>
      </c>
      <c r="N960" s="165" t="s">
        <v>2</v>
      </c>
      <c r="O960" s="165" t="s">
        <v>2</v>
      </c>
      <c r="P960" s="167" t="s">
        <v>2</v>
      </c>
    </row>
    <row r="961" spans="1:16" ht="12" customHeight="1">
      <c r="A961" s="163"/>
      <c r="B961" s="125"/>
      <c r="C961" s="235" t="s">
        <v>2</v>
      </c>
      <c r="D961" s="236" t="s">
        <v>2</v>
      </c>
      <c r="E961" s="237" t="s">
        <v>2</v>
      </c>
      <c r="F961" s="236" t="s">
        <v>2</v>
      </c>
      <c r="G961" s="236" t="s">
        <v>2</v>
      </c>
      <c r="H961" s="236" t="s">
        <v>2</v>
      </c>
      <c r="I961" s="236" t="s">
        <v>2</v>
      </c>
      <c r="J961" s="236" t="s">
        <v>2</v>
      </c>
      <c r="K961" s="236" t="s">
        <v>2</v>
      </c>
      <c r="L961" s="236" t="s">
        <v>2</v>
      </c>
      <c r="M961" s="236" t="s">
        <v>2</v>
      </c>
      <c r="N961" s="236" t="s">
        <v>2</v>
      </c>
      <c r="O961" s="236" t="s">
        <v>2</v>
      </c>
      <c r="P961" s="238" t="s">
        <v>2</v>
      </c>
    </row>
    <row r="962" spans="1:16" ht="12" customHeight="1">
      <c r="A962" s="163"/>
      <c r="B962" s="122" t="s">
        <v>54</v>
      </c>
      <c r="C962" s="164" t="s">
        <v>2</v>
      </c>
      <c r="D962" s="165" t="s">
        <v>2</v>
      </c>
      <c r="E962" s="166" t="s">
        <v>2</v>
      </c>
      <c r="F962" s="165" t="s">
        <v>2</v>
      </c>
      <c r="G962" s="165" t="s">
        <v>2</v>
      </c>
      <c r="H962" s="165" t="s">
        <v>2</v>
      </c>
      <c r="I962" s="165" t="s">
        <v>2</v>
      </c>
      <c r="J962" s="165" t="s">
        <v>2</v>
      </c>
      <c r="K962" s="165" t="s">
        <v>2</v>
      </c>
      <c r="L962" s="165" t="s">
        <v>2</v>
      </c>
      <c r="M962" s="165" t="s">
        <v>2</v>
      </c>
      <c r="N962" s="165" t="s">
        <v>2</v>
      </c>
      <c r="O962" s="165" t="s">
        <v>2</v>
      </c>
      <c r="P962" s="167" t="s">
        <v>2</v>
      </c>
    </row>
    <row r="963" spans="1:16" ht="12" customHeight="1">
      <c r="A963" s="163"/>
      <c r="B963" s="125"/>
      <c r="C963" s="235" t="s">
        <v>2</v>
      </c>
      <c r="D963" s="236" t="s">
        <v>2</v>
      </c>
      <c r="E963" s="237" t="s">
        <v>2</v>
      </c>
      <c r="F963" s="236" t="s">
        <v>2</v>
      </c>
      <c r="G963" s="236" t="s">
        <v>2</v>
      </c>
      <c r="H963" s="236" t="s">
        <v>2</v>
      </c>
      <c r="I963" s="236" t="s">
        <v>2</v>
      </c>
      <c r="J963" s="236" t="s">
        <v>2</v>
      </c>
      <c r="K963" s="236" t="s">
        <v>2</v>
      </c>
      <c r="L963" s="236" t="s">
        <v>2</v>
      </c>
      <c r="M963" s="236" t="s">
        <v>2</v>
      </c>
      <c r="N963" s="236" t="s">
        <v>2</v>
      </c>
      <c r="O963" s="236" t="s">
        <v>2</v>
      </c>
      <c r="P963" s="238" t="s">
        <v>2</v>
      </c>
    </row>
    <row r="964" spans="1:16" ht="12" customHeight="1">
      <c r="A964" s="163"/>
      <c r="B964" s="122" t="s">
        <v>55</v>
      </c>
      <c r="C964" s="164" t="s">
        <v>2</v>
      </c>
      <c r="D964" s="165" t="s">
        <v>2</v>
      </c>
      <c r="E964" s="166" t="s">
        <v>2</v>
      </c>
      <c r="F964" s="165" t="s">
        <v>2</v>
      </c>
      <c r="G964" s="165" t="s">
        <v>2</v>
      </c>
      <c r="H964" s="165" t="s">
        <v>2</v>
      </c>
      <c r="I964" s="165" t="s">
        <v>2</v>
      </c>
      <c r="J964" s="165" t="s">
        <v>2</v>
      </c>
      <c r="K964" s="165" t="s">
        <v>2</v>
      </c>
      <c r="L964" s="165" t="s">
        <v>2</v>
      </c>
      <c r="M964" s="165" t="s">
        <v>2</v>
      </c>
      <c r="N964" s="165" t="s">
        <v>2</v>
      </c>
      <c r="O964" s="165" t="s">
        <v>2</v>
      </c>
      <c r="P964" s="167" t="s">
        <v>2</v>
      </c>
    </row>
    <row r="965" spans="1:16" ht="12" customHeight="1">
      <c r="A965" s="163"/>
      <c r="B965" s="125"/>
      <c r="C965" s="235" t="s">
        <v>2</v>
      </c>
      <c r="D965" s="236" t="s">
        <v>2</v>
      </c>
      <c r="E965" s="237" t="s">
        <v>2</v>
      </c>
      <c r="F965" s="236" t="s">
        <v>2</v>
      </c>
      <c r="G965" s="236" t="s">
        <v>2</v>
      </c>
      <c r="H965" s="236" t="s">
        <v>2</v>
      </c>
      <c r="I965" s="236" t="s">
        <v>2</v>
      </c>
      <c r="J965" s="236" t="s">
        <v>2</v>
      </c>
      <c r="K965" s="236" t="s">
        <v>2</v>
      </c>
      <c r="L965" s="236" t="s">
        <v>2</v>
      </c>
      <c r="M965" s="236" t="s">
        <v>2</v>
      </c>
      <c r="N965" s="236" t="s">
        <v>2</v>
      </c>
      <c r="O965" s="236" t="s">
        <v>2</v>
      </c>
      <c r="P965" s="238" t="s">
        <v>2</v>
      </c>
    </row>
    <row r="966" spans="1:16" ht="12" customHeight="1">
      <c r="A966" s="163"/>
      <c r="B966" s="122" t="s">
        <v>56</v>
      </c>
      <c r="C966" s="164" t="s">
        <v>2</v>
      </c>
      <c r="D966" s="165" t="s">
        <v>2</v>
      </c>
      <c r="E966" s="166" t="s">
        <v>2</v>
      </c>
      <c r="F966" s="165" t="s">
        <v>2</v>
      </c>
      <c r="G966" s="165" t="s">
        <v>2</v>
      </c>
      <c r="H966" s="165" t="s">
        <v>2</v>
      </c>
      <c r="I966" s="165" t="s">
        <v>2</v>
      </c>
      <c r="J966" s="165" t="s">
        <v>2</v>
      </c>
      <c r="K966" s="165" t="s">
        <v>2</v>
      </c>
      <c r="L966" s="165" t="s">
        <v>2</v>
      </c>
      <c r="M966" s="165" t="s">
        <v>2</v>
      </c>
      <c r="N966" s="165" t="s">
        <v>2</v>
      </c>
      <c r="O966" s="165" t="s">
        <v>2</v>
      </c>
      <c r="P966" s="167" t="s">
        <v>2</v>
      </c>
    </row>
    <row r="967" spans="1:16" ht="12" customHeight="1">
      <c r="A967" s="163"/>
      <c r="B967" s="125"/>
      <c r="C967" s="235" t="s">
        <v>2</v>
      </c>
      <c r="D967" s="236" t="s">
        <v>2</v>
      </c>
      <c r="E967" s="237" t="s">
        <v>2</v>
      </c>
      <c r="F967" s="236" t="s">
        <v>2</v>
      </c>
      <c r="G967" s="236" t="s">
        <v>2</v>
      </c>
      <c r="H967" s="236" t="s">
        <v>2</v>
      </c>
      <c r="I967" s="236" t="s">
        <v>2</v>
      </c>
      <c r="J967" s="236" t="s">
        <v>2</v>
      </c>
      <c r="K967" s="236" t="s">
        <v>2</v>
      </c>
      <c r="L967" s="236" t="s">
        <v>2</v>
      </c>
      <c r="M967" s="236" t="s">
        <v>2</v>
      </c>
      <c r="N967" s="236" t="s">
        <v>2</v>
      </c>
      <c r="O967" s="236" t="s">
        <v>2</v>
      </c>
      <c r="P967" s="238" t="s">
        <v>2</v>
      </c>
    </row>
    <row r="968" spans="1:16" ht="12" customHeight="1">
      <c r="A968" s="163"/>
      <c r="B968" s="122" t="s">
        <v>57</v>
      </c>
      <c r="C968" s="164" t="s">
        <v>2</v>
      </c>
      <c r="D968" s="165" t="s">
        <v>2</v>
      </c>
      <c r="E968" s="166" t="s">
        <v>2</v>
      </c>
      <c r="F968" s="165" t="s">
        <v>2</v>
      </c>
      <c r="G968" s="165" t="s">
        <v>2</v>
      </c>
      <c r="H968" s="165" t="s">
        <v>2</v>
      </c>
      <c r="I968" s="165" t="s">
        <v>2</v>
      </c>
      <c r="J968" s="165" t="s">
        <v>2</v>
      </c>
      <c r="K968" s="165" t="s">
        <v>2</v>
      </c>
      <c r="L968" s="165" t="s">
        <v>2</v>
      </c>
      <c r="M968" s="165" t="s">
        <v>2</v>
      </c>
      <c r="N968" s="165" t="s">
        <v>2</v>
      </c>
      <c r="O968" s="165" t="s">
        <v>2</v>
      </c>
      <c r="P968" s="167" t="s">
        <v>2</v>
      </c>
    </row>
    <row r="969" spans="1:16" ht="12" customHeight="1">
      <c r="A969" s="163"/>
      <c r="B969" s="125"/>
      <c r="C969" s="235" t="s">
        <v>2</v>
      </c>
      <c r="D969" s="236" t="s">
        <v>2</v>
      </c>
      <c r="E969" s="237" t="s">
        <v>2</v>
      </c>
      <c r="F969" s="236" t="s">
        <v>2</v>
      </c>
      <c r="G969" s="236" t="s">
        <v>2</v>
      </c>
      <c r="H969" s="236" t="s">
        <v>2</v>
      </c>
      <c r="I969" s="236" t="s">
        <v>2</v>
      </c>
      <c r="J969" s="236" t="s">
        <v>2</v>
      </c>
      <c r="K969" s="236" t="s">
        <v>2</v>
      </c>
      <c r="L969" s="236" t="s">
        <v>2</v>
      </c>
      <c r="M969" s="236" t="s">
        <v>2</v>
      </c>
      <c r="N969" s="236" t="s">
        <v>2</v>
      </c>
      <c r="O969" s="236" t="s">
        <v>2</v>
      </c>
      <c r="P969" s="238" t="s">
        <v>2</v>
      </c>
    </row>
    <row r="970" spans="1:16" ht="12" customHeight="1">
      <c r="A970" s="163"/>
      <c r="B970" s="122" t="s">
        <v>58</v>
      </c>
      <c r="C970" s="164" t="s">
        <v>2</v>
      </c>
      <c r="D970" s="165" t="s">
        <v>2</v>
      </c>
      <c r="E970" s="166" t="s">
        <v>2</v>
      </c>
      <c r="F970" s="165" t="s">
        <v>2</v>
      </c>
      <c r="G970" s="165" t="s">
        <v>2</v>
      </c>
      <c r="H970" s="165" t="s">
        <v>2</v>
      </c>
      <c r="I970" s="165" t="s">
        <v>2</v>
      </c>
      <c r="J970" s="165" t="s">
        <v>2</v>
      </c>
      <c r="K970" s="165" t="s">
        <v>2</v>
      </c>
      <c r="L970" s="165" t="s">
        <v>2</v>
      </c>
      <c r="M970" s="165" t="s">
        <v>2</v>
      </c>
      <c r="N970" s="165" t="s">
        <v>2</v>
      </c>
      <c r="O970" s="165" t="s">
        <v>2</v>
      </c>
      <c r="P970" s="167" t="s">
        <v>2</v>
      </c>
    </row>
    <row r="971" spans="1:16" ht="12" customHeight="1">
      <c r="A971" s="163"/>
      <c r="B971" s="125"/>
      <c r="C971" s="235" t="s">
        <v>2</v>
      </c>
      <c r="D971" s="236" t="s">
        <v>2</v>
      </c>
      <c r="E971" s="237" t="s">
        <v>2</v>
      </c>
      <c r="F971" s="236" t="s">
        <v>2</v>
      </c>
      <c r="G971" s="236" t="s">
        <v>2</v>
      </c>
      <c r="H971" s="236" t="s">
        <v>2</v>
      </c>
      <c r="I971" s="236" t="s">
        <v>2</v>
      </c>
      <c r="J971" s="236" t="s">
        <v>2</v>
      </c>
      <c r="K971" s="236" t="s">
        <v>2</v>
      </c>
      <c r="L971" s="236" t="s">
        <v>2</v>
      </c>
      <c r="M971" s="236" t="s">
        <v>2</v>
      </c>
      <c r="N971" s="236" t="s">
        <v>2</v>
      </c>
      <c r="O971" s="236" t="s">
        <v>2</v>
      </c>
      <c r="P971" s="238" t="s">
        <v>2</v>
      </c>
    </row>
    <row r="972" spans="1:16" ht="12" customHeight="1">
      <c r="A972" s="163"/>
      <c r="B972" s="122" t="s">
        <v>59</v>
      </c>
      <c r="C972" s="164" t="s">
        <v>2</v>
      </c>
      <c r="D972" s="165" t="s">
        <v>2</v>
      </c>
      <c r="E972" s="166" t="s">
        <v>2</v>
      </c>
      <c r="F972" s="165" t="s">
        <v>2</v>
      </c>
      <c r="G972" s="165" t="s">
        <v>2</v>
      </c>
      <c r="H972" s="165" t="s">
        <v>2</v>
      </c>
      <c r="I972" s="165" t="s">
        <v>2</v>
      </c>
      <c r="J972" s="165" t="s">
        <v>2</v>
      </c>
      <c r="K972" s="165" t="s">
        <v>2</v>
      </c>
      <c r="L972" s="165" t="s">
        <v>2</v>
      </c>
      <c r="M972" s="165" t="s">
        <v>2</v>
      </c>
      <c r="N972" s="165" t="s">
        <v>2</v>
      </c>
      <c r="O972" s="165" t="s">
        <v>2</v>
      </c>
      <c r="P972" s="167" t="s">
        <v>2</v>
      </c>
    </row>
    <row r="973" spans="1:16" ht="12" customHeight="1">
      <c r="A973" s="163"/>
      <c r="B973" s="125"/>
      <c r="C973" s="235" t="s">
        <v>2</v>
      </c>
      <c r="D973" s="236" t="s">
        <v>2</v>
      </c>
      <c r="E973" s="237" t="s">
        <v>2</v>
      </c>
      <c r="F973" s="236" t="s">
        <v>2</v>
      </c>
      <c r="G973" s="236" t="s">
        <v>2</v>
      </c>
      <c r="H973" s="236" t="s">
        <v>2</v>
      </c>
      <c r="I973" s="236" t="s">
        <v>2</v>
      </c>
      <c r="J973" s="236" t="s">
        <v>2</v>
      </c>
      <c r="K973" s="236" t="s">
        <v>2</v>
      </c>
      <c r="L973" s="236" t="s">
        <v>2</v>
      </c>
      <c r="M973" s="236" t="s">
        <v>2</v>
      </c>
      <c r="N973" s="236" t="s">
        <v>2</v>
      </c>
      <c r="O973" s="236" t="s">
        <v>2</v>
      </c>
      <c r="P973" s="238" t="s">
        <v>2</v>
      </c>
    </row>
    <row r="974" spans="1:16" ht="12" customHeight="1">
      <c r="A974" s="163"/>
      <c r="B974" s="240" t="s">
        <v>62</v>
      </c>
      <c r="C974" s="164" t="s">
        <v>2</v>
      </c>
      <c r="D974" s="165" t="s">
        <v>2</v>
      </c>
      <c r="E974" s="166" t="s">
        <v>2</v>
      </c>
      <c r="F974" s="165" t="s">
        <v>2</v>
      </c>
      <c r="G974" s="165" t="s">
        <v>2</v>
      </c>
      <c r="H974" s="165" t="s">
        <v>2</v>
      </c>
      <c r="I974" s="165" t="s">
        <v>2</v>
      </c>
      <c r="J974" s="165" t="s">
        <v>2</v>
      </c>
      <c r="K974" s="165" t="s">
        <v>2</v>
      </c>
      <c r="L974" s="165" t="s">
        <v>2</v>
      </c>
      <c r="M974" s="165" t="s">
        <v>2</v>
      </c>
      <c r="N974" s="165" t="s">
        <v>2</v>
      </c>
      <c r="O974" s="165" t="s">
        <v>2</v>
      </c>
      <c r="P974" s="167" t="s">
        <v>2</v>
      </c>
    </row>
    <row r="975" spans="1:16" ht="12" customHeight="1">
      <c r="A975" s="163"/>
      <c r="B975" s="241"/>
      <c r="C975" s="235" t="s">
        <v>2</v>
      </c>
      <c r="D975" s="236" t="s">
        <v>2</v>
      </c>
      <c r="E975" s="237" t="s">
        <v>2</v>
      </c>
      <c r="F975" s="236" t="s">
        <v>2</v>
      </c>
      <c r="G975" s="236" t="s">
        <v>2</v>
      </c>
      <c r="H975" s="236" t="s">
        <v>2</v>
      </c>
      <c r="I975" s="236" t="s">
        <v>2</v>
      </c>
      <c r="J975" s="236" t="s">
        <v>2</v>
      </c>
      <c r="K975" s="236" t="s">
        <v>2</v>
      </c>
      <c r="L975" s="236" t="s">
        <v>2</v>
      </c>
      <c r="M975" s="236" t="s">
        <v>2</v>
      </c>
      <c r="N975" s="236" t="s">
        <v>2</v>
      </c>
      <c r="O975" s="236" t="s">
        <v>2</v>
      </c>
      <c r="P975" s="238" t="s">
        <v>2</v>
      </c>
    </row>
    <row r="976" spans="1:16" ht="12" customHeight="1">
      <c r="A976" s="159" t="s">
        <v>68</v>
      </c>
      <c r="B976" s="240" t="s">
        <v>39</v>
      </c>
      <c r="C976" s="8">
        <v>350</v>
      </c>
      <c r="D976" s="9">
        <v>153</v>
      </c>
      <c r="E976" s="10">
        <v>140</v>
      </c>
      <c r="F976" s="9">
        <v>141</v>
      </c>
      <c r="G976" s="10">
        <v>64</v>
      </c>
      <c r="H976" s="9">
        <v>57</v>
      </c>
      <c r="I976" s="10">
        <v>29</v>
      </c>
      <c r="J976" s="9">
        <v>103</v>
      </c>
      <c r="K976" s="10">
        <v>56</v>
      </c>
      <c r="L976" s="9">
        <v>75</v>
      </c>
      <c r="M976" s="10" t="s">
        <v>2</v>
      </c>
      <c r="N976" s="9">
        <v>10</v>
      </c>
      <c r="O976" s="9">
        <v>30</v>
      </c>
      <c r="P976" s="11">
        <v>22</v>
      </c>
    </row>
    <row r="977" spans="1:16" ht="12" customHeight="1">
      <c r="A977" s="161"/>
      <c r="B977" s="241"/>
      <c r="C977" s="235">
        <v>100</v>
      </c>
      <c r="D977" s="236">
        <v>43.714285714285715</v>
      </c>
      <c r="E977" s="237">
        <v>40</v>
      </c>
      <c r="F977" s="236">
        <v>40.285714285714285</v>
      </c>
      <c r="G977" s="236">
        <v>18.285714285714285</v>
      </c>
      <c r="H977" s="236">
        <v>16.285714285714288</v>
      </c>
      <c r="I977" s="236">
        <v>8.2857142857142847</v>
      </c>
      <c r="J977" s="236">
        <v>29.428571428571427</v>
      </c>
      <c r="K977" s="236">
        <v>16</v>
      </c>
      <c r="L977" s="236">
        <v>21.428571428571427</v>
      </c>
      <c r="M977" s="236" t="s">
        <v>2</v>
      </c>
      <c r="N977" s="236">
        <v>2.8571428571428572</v>
      </c>
      <c r="O977" s="236">
        <v>8.5714285714285712</v>
      </c>
      <c r="P977" s="238">
        <v>6.2857142857142865</v>
      </c>
    </row>
    <row r="978" spans="1:16" ht="12" customHeight="1">
      <c r="A978" s="163"/>
      <c r="B978" s="240" t="s">
        <v>41</v>
      </c>
      <c r="C978" s="164" t="s">
        <v>2</v>
      </c>
      <c r="D978" s="165" t="s">
        <v>2</v>
      </c>
      <c r="E978" s="166" t="s">
        <v>2</v>
      </c>
      <c r="F978" s="165" t="s">
        <v>2</v>
      </c>
      <c r="G978" s="165" t="s">
        <v>2</v>
      </c>
      <c r="H978" s="165" t="s">
        <v>2</v>
      </c>
      <c r="I978" s="165" t="s">
        <v>2</v>
      </c>
      <c r="J978" s="165" t="s">
        <v>2</v>
      </c>
      <c r="K978" s="165" t="s">
        <v>2</v>
      </c>
      <c r="L978" s="165" t="s">
        <v>2</v>
      </c>
      <c r="M978" s="165" t="s">
        <v>2</v>
      </c>
      <c r="N978" s="165" t="s">
        <v>2</v>
      </c>
      <c r="O978" s="165" t="s">
        <v>2</v>
      </c>
      <c r="P978" s="167" t="s">
        <v>2</v>
      </c>
    </row>
    <row r="979" spans="1:16" ht="12" customHeight="1">
      <c r="A979" s="163"/>
      <c r="B979" s="241"/>
      <c r="C979" s="235" t="s">
        <v>2</v>
      </c>
      <c r="D979" s="236" t="s">
        <v>2</v>
      </c>
      <c r="E979" s="237" t="s">
        <v>2</v>
      </c>
      <c r="F979" s="236" t="s">
        <v>2</v>
      </c>
      <c r="G979" s="236" t="s">
        <v>2</v>
      </c>
      <c r="H979" s="236" t="s">
        <v>2</v>
      </c>
      <c r="I979" s="236" t="s">
        <v>2</v>
      </c>
      <c r="J979" s="236" t="s">
        <v>2</v>
      </c>
      <c r="K979" s="236" t="s">
        <v>2</v>
      </c>
      <c r="L979" s="236" t="s">
        <v>2</v>
      </c>
      <c r="M979" s="236" t="s">
        <v>2</v>
      </c>
      <c r="N979" s="236" t="s">
        <v>2</v>
      </c>
      <c r="O979" s="236" t="s">
        <v>2</v>
      </c>
      <c r="P979" s="238" t="s">
        <v>2</v>
      </c>
    </row>
    <row r="980" spans="1:16" ht="12" customHeight="1">
      <c r="A980" s="163"/>
      <c r="B980" s="240" t="s">
        <v>42</v>
      </c>
      <c r="C980" s="8" t="s">
        <v>2</v>
      </c>
      <c r="D980" s="165" t="s">
        <v>2</v>
      </c>
      <c r="E980" s="166" t="s">
        <v>2</v>
      </c>
      <c r="F980" s="165" t="s">
        <v>2</v>
      </c>
      <c r="G980" s="165" t="s">
        <v>2</v>
      </c>
      <c r="H980" s="165" t="s">
        <v>2</v>
      </c>
      <c r="I980" s="165" t="s">
        <v>2</v>
      </c>
      <c r="J980" s="165" t="s">
        <v>2</v>
      </c>
      <c r="K980" s="165" t="s">
        <v>2</v>
      </c>
      <c r="L980" s="165" t="s">
        <v>2</v>
      </c>
      <c r="M980" s="165" t="s">
        <v>2</v>
      </c>
      <c r="N980" s="165" t="s">
        <v>2</v>
      </c>
      <c r="O980" s="165" t="s">
        <v>2</v>
      </c>
      <c r="P980" s="167" t="s">
        <v>2</v>
      </c>
    </row>
    <row r="981" spans="1:16" ht="12" customHeight="1">
      <c r="A981" s="163"/>
      <c r="B981" s="241"/>
      <c r="C981" s="235" t="s">
        <v>2</v>
      </c>
      <c r="D981" s="236" t="s">
        <v>2</v>
      </c>
      <c r="E981" s="237" t="s">
        <v>2</v>
      </c>
      <c r="F981" s="236" t="s">
        <v>2</v>
      </c>
      <c r="G981" s="236" t="s">
        <v>2</v>
      </c>
      <c r="H981" s="236" t="s">
        <v>2</v>
      </c>
      <c r="I981" s="236" t="s">
        <v>2</v>
      </c>
      <c r="J981" s="236" t="s">
        <v>2</v>
      </c>
      <c r="K981" s="236" t="s">
        <v>2</v>
      </c>
      <c r="L981" s="236" t="s">
        <v>2</v>
      </c>
      <c r="M981" s="236" t="s">
        <v>2</v>
      </c>
      <c r="N981" s="236" t="s">
        <v>2</v>
      </c>
      <c r="O981" s="236" t="s">
        <v>2</v>
      </c>
      <c r="P981" s="238" t="s">
        <v>2</v>
      </c>
    </row>
    <row r="982" spans="1:16" ht="12" customHeight="1">
      <c r="A982" s="163"/>
      <c r="B982" s="240" t="s">
        <v>43</v>
      </c>
      <c r="C982" s="164" t="s">
        <v>2</v>
      </c>
      <c r="D982" s="165" t="s">
        <v>2</v>
      </c>
      <c r="E982" s="166" t="s">
        <v>2</v>
      </c>
      <c r="F982" s="165" t="s">
        <v>2</v>
      </c>
      <c r="G982" s="165" t="s">
        <v>2</v>
      </c>
      <c r="H982" s="165" t="s">
        <v>2</v>
      </c>
      <c r="I982" s="165" t="s">
        <v>2</v>
      </c>
      <c r="J982" s="165" t="s">
        <v>2</v>
      </c>
      <c r="K982" s="165" t="s">
        <v>2</v>
      </c>
      <c r="L982" s="165" t="s">
        <v>2</v>
      </c>
      <c r="M982" s="165" t="s">
        <v>2</v>
      </c>
      <c r="N982" s="165" t="s">
        <v>2</v>
      </c>
      <c r="O982" s="165" t="s">
        <v>2</v>
      </c>
      <c r="P982" s="167" t="s">
        <v>2</v>
      </c>
    </row>
    <row r="983" spans="1:16" ht="12" customHeight="1">
      <c r="A983" s="163"/>
      <c r="B983" s="241"/>
      <c r="C983" s="235" t="s">
        <v>2</v>
      </c>
      <c r="D983" s="236" t="s">
        <v>2</v>
      </c>
      <c r="E983" s="237" t="s">
        <v>2</v>
      </c>
      <c r="F983" s="236" t="s">
        <v>2</v>
      </c>
      <c r="G983" s="236" t="s">
        <v>2</v>
      </c>
      <c r="H983" s="236" t="s">
        <v>2</v>
      </c>
      <c r="I983" s="236" t="s">
        <v>2</v>
      </c>
      <c r="J983" s="236" t="s">
        <v>2</v>
      </c>
      <c r="K983" s="236" t="s">
        <v>2</v>
      </c>
      <c r="L983" s="236" t="s">
        <v>2</v>
      </c>
      <c r="M983" s="236" t="s">
        <v>2</v>
      </c>
      <c r="N983" s="236" t="s">
        <v>2</v>
      </c>
      <c r="O983" s="236" t="s">
        <v>2</v>
      </c>
      <c r="P983" s="238" t="s">
        <v>2</v>
      </c>
    </row>
    <row r="984" spans="1:16" ht="12" customHeight="1">
      <c r="A984" s="163"/>
      <c r="B984" s="240" t="s">
        <v>44</v>
      </c>
      <c r="C984" s="164" t="s">
        <v>2</v>
      </c>
      <c r="D984" s="165" t="s">
        <v>2</v>
      </c>
      <c r="E984" s="166" t="s">
        <v>2</v>
      </c>
      <c r="F984" s="165" t="s">
        <v>2</v>
      </c>
      <c r="G984" s="165" t="s">
        <v>2</v>
      </c>
      <c r="H984" s="165" t="s">
        <v>2</v>
      </c>
      <c r="I984" s="165" t="s">
        <v>2</v>
      </c>
      <c r="J984" s="165" t="s">
        <v>2</v>
      </c>
      <c r="K984" s="165" t="s">
        <v>2</v>
      </c>
      <c r="L984" s="165" t="s">
        <v>2</v>
      </c>
      <c r="M984" s="165" t="s">
        <v>2</v>
      </c>
      <c r="N984" s="165" t="s">
        <v>2</v>
      </c>
      <c r="O984" s="165" t="s">
        <v>2</v>
      </c>
      <c r="P984" s="167" t="s">
        <v>2</v>
      </c>
    </row>
    <row r="985" spans="1:16" ht="12" customHeight="1">
      <c r="A985" s="163"/>
      <c r="B985" s="241"/>
      <c r="C985" s="235" t="s">
        <v>2</v>
      </c>
      <c r="D985" s="236" t="s">
        <v>2</v>
      </c>
      <c r="E985" s="237" t="s">
        <v>2</v>
      </c>
      <c r="F985" s="236" t="s">
        <v>2</v>
      </c>
      <c r="G985" s="236" t="s">
        <v>2</v>
      </c>
      <c r="H985" s="236" t="s">
        <v>2</v>
      </c>
      <c r="I985" s="236" t="s">
        <v>2</v>
      </c>
      <c r="J985" s="236" t="s">
        <v>2</v>
      </c>
      <c r="K985" s="236" t="s">
        <v>2</v>
      </c>
      <c r="L985" s="236" t="s">
        <v>2</v>
      </c>
      <c r="M985" s="236" t="s">
        <v>2</v>
      </c>
      <c r="N985" s="236" t="s">
        <v>2</v>
      </c>
      <c r="O985" s="236" t="s">
        <v>2</v>
      </c>
      <c r="P985" s="238" t="s">
        <v>2</v>
      </c>
    </row>
    <row r="986" spans="1:16" ht="12" customHeight="1">
      <c r="A986" s="163"/>
      <c r="B986" s="240" t="s">
        <v>45</v>
      </c>
      <c r="C986" s="164">
        <v>17</v>
      </c>
      <c r="D986" s="165">
        <v>9</v>
      </c>
      <c r="E986" s="166">
        <v>6</v>
      </c>
      <c r="F986" s="165">
        <v>3</v>
      </c>
      <c r="G986" s="165" t="s">
        <v>2</v>
      </c>
      <c r="H986" s="165">
        <v>7</v>
      </c>
      <c r="I986" s="165">
        <v>2</v>
      </c>
      <c r="J986" s="165">
        <v>3</v>
      </c>
      <c r="K986" s="165">
        <v>6</v>
      </c>
      <c r="L986" s="165">
        <v>2</v>
      </c>
      <c r="M986" s="165" t="s">
        <v>2</v>
      </c>
      <c r="N986" s="165" t="s">
        <v>2</v>
      </c>
      <c r="O986" s="165">
        <v>2</v>
      </c>
      <c r="P986" s="167">
        <v>2</v>
      </c>
    </row>
    <row r="987" spans="1:16" ht="12" customHeight="1">
      <c r="A987" s="163"/>
      <c r="B987" s="241"/>
      <c r="C987" s="235">
        <v>100</v>
      </c>
      <c r="D987" s="236">
        <v>52.941176470588239</v>
      </c>
      <c r="E987" s="237">
        <v>35.294117647058826</v>
      </c>
      <c r="F987" s="236">
        <v>17.647058823529413</v>
      </c>
      <c r="G987" s="236" t="s">
        <v>2</v>
      </c>
      <c r="H987" s="236">
        <v>41.17647058823529</v>
      </c>
      <c r="I987" s="236">
        <v>11.76470588235294</v>
      </c>
      <c r="J987" s="236">
        <v>17.647058823529413</v>
      </c>
      <c r="K987" s="236">
        <v>35.294117647058826</v>
      </c>
      <c r="L987" s="236">
        <v>11.76470588235294</v>
      </c>
      <c r="M987" s="236" t="s">
        <v>2</v>
      </c>
      <c r="N987" s="236" t="s">
        <v>2</v>
      </c>
      <c r="O987" s="236">
        <v>11.76470588235294</v>
      </c>
      <c r="P987" s="238">
        <v>11.76470588235294</v>
      </c>
    </row>
    <row r="988" spans="1:16" ht="12" customHeight="1">
      <c r="A988" s="163"/>
      <c r="B988" s="240" t="s">
        <v>46</v>
      </c>
      <c r="C988" s="164">
        <v>17</v>
      </c>
      <c r="D988" s="165">
        <v>6</v>
      </c>
      <c r="E988" s="166">
        <v>8</v>
      </c>
      <c r="F988" s="165">
        <v>9</v>
      </c>
      <c r="G988" s="165">
        <v>7</v>
      </c>
      <c r="H988" s="165">
        <v>2</v>
      </c>
      <c r="I988" s="165">
        <v>2</v>
      </c>
      <c r="J988" s="165">
        <v>5</v>
      </c>
      <c r="K988" s="165">
        <v>3</v>
      </c>
      <c r="L988" s="165">
        <v>4</v>
      </c>
      <c r="M988" s="165" t="s">
        <v>2</v>
      </c>
      <c r="N988" s="165" t="s">
        <v>2</v>
      </c>
      <c r="O988" s="165">
        <v>1</v>
      </c>
      <c r="P988" s="167" t="s">
        <v>2</v>
      </c>
    </row>
    <row r="989" spans="1:16" ht="12" customHeight="1">
      <c r="A989" s="163"/>
      <c r="B989" s="241"/>
      <c r="C989" s="235">
        <v>100</v>
      </c>
      <c r="D989" s="236">
        <v>35.294117647058826</v>
      </c>
      <c r="E989" s="237">
        <v>47.058823529411761</v>
      </c>
      <c r="F989" s="236">
        <v>52.941176470588239</v>
      </c>
      <c r="G989" s="236">
        <v>41.17647058823529</v>
      </c>
      <c r="H989" s="236">
        <v>11.76470588235294</v>
      </c>
      <c r="I989" s="236">
        <v>11.76470588235294</v>
      </c>
      <c r="J989" s="236">
        <v>29.411764705882355</v>
      </c>
      <c r="K989" s="236">
        <v>17.647058823529413</v>
      </c>
      <c r="L989" s="236">
        <v>23.52941176470588</v>
      </c>
      <c r="M989" s="236" t="s">
        <v>2</v>
      </c>
      <c r="N989" s="236" t="s">
        <v>2</v>
      </c>
      <c r="O989" s="236">
        <v>5.8823529411764701</v>
      </c>
      <c r="P989" s="238" t="s">
        <v>2</v>
      </c>
    </row>
    <row r="990" spans="1:16" ht="12" customHeight="1">
      <c r="A990" s="163"/>
      <c r="B990" s="240" t="s">
        <v>47</v>
      </c>
      <c r="C990" s="164">
        <v>20</v>
      </c>
      <c r="D990" s="165">
        <v>7</v>
      </c>
      <c r="E990" s="166">
        <v>10</v>
      </c>
      <c r="F990" s="165">
        <v>10</v>
      </c>
      <c r="G990" s="165">
        <v>8</v>
      </c>
      <c r="H990" s="165">
        <v>5</v>
      </c>
      <c r="I990" s="165">
        <v>2</v>
      </c>
      <c r="J990" s="165">
        <v>7</v>
      </c>
      <c r="K990" s="165">
        <v>4</v>
      </c>
      <c r="L990" s="165">
        <v>5</v>
      </c>
      <c r="M990" s="165" t="s">
        <v>2</v>
      </c>
      <c r="N990" s="165" t="s">
        <v>2</v>
      </c>
      <c r="O990" s="165" t="s">
        <v>2</v>
      </c>
      <c r="P990" s="167" t="s">
        <v>2</v>
      </c>
    </row>
    <row r="991" spans="1:16" ht="12" customHeight="1">
      <c r="A991" s="163"/>
      <c r="B991" s="241"/>
      <c r="C991" s="235">
        <v>100</v>
      </c>
      <c r="D991" s="236">
        <v>35</v>
      </c>
      <c r="E991" s="237">
        <v>50</v>
      </c>
      <c r="F991" s="236">
        <v>50</v>
      </c>
      <c r="G991" s="236">
        <v>40</v>
      </c>
      <c r="H991" s="236">
        <v>25</v>
      </c>
      <c r="I991" s="236">
        <v>10</v>
      </c>
      <c r="J991" s="236">
        <v>35</v>
      </c>
      <c r="K991" s="236">
        <v>20</v>
      </c>
      <c r="L991" s="236">
        <v>25</v>
      </c>
      <c r="M991" s="236" t="s">
        <v>2</v>
      </c>
      <c r="N991" s="236" t="s">
        <v>2</v>
      </c>
      <c r="O991" s="236" t="s">
        <v>2</v>
      </c>
      <c r="P991" s="238" t="s">
        <v>2</v>
      </c>
    </row>
    <row r="992" spans="1:16" ht="12" customHeight="1">
      <c r="A992" s="163"/>
      <c r="B992" s="240" t="s">
        <v>48</v>
      </c>
      <c r="C992" s="164">
        <v>17</v>
      </c>
      <c r="D992" s="165">
        <v>7</v>
      </c>
      <c r="E992" s="166">
        <v>11</v>
      </c>
      <c r="F992" s="165">
        <v>11</v>
      </c>
      <c r="G992" s="165">
        <v>2</v>
      </c>
      <c r="H992" s="165">
        <v>2</v>
      </c>
      <c r="I992" s="165">
        <v>1</v>
      </c>
      <c r="J992" s="165">
        <v>4</v>
      </c>
      <c r="K992" s="165">
        <v>3</v>
      </c>
      <c r="L992" s="165">
        <v>4</v>
      </c>
      <c r="M992" s="165" t="s">
        <v>2</v>
      </c>
      <c r="N992" s="165" t="s">
        <v>2</v>
      </c>
      <c r="O992" s="165">
        <v>1</v>
      </c>
      <c r="P992" s="167" t="s">
        <v>2</v>
      </c>
    </row>
    <row r="993" spans="1:16" ht="12" customHeight="1">
      <c r="A993" s="163"/>
      <c r="B993" s="241"/>
      <c r="C993" s="235">
        <v>100</v>
      </c>
      <c r="D993" s="236">
        <v>41.17647058823529</v>
      </c>
      <c r="E993" s="237">
        <v>64.705882352941174</v>
      </c>
      <c r="F993" s="236">
        <v>64.705882352941174</v>
      </c>
      <c r="G993" s="236">
        <v>11.76470588235294</v>
      </c>
      <c r="H993" s="236">
        <v>11.76470588235294</v>
      </c>
      <c r="I993" s="236">
        <v>5.8823529411764701</v>
      </c>
      <c r="J993" s="236">
        <v>23.52941176470588</v>
      </c>
      <c r="K993" s="236">
        <v>17.647058823529413</v>
      </c>
      <c r="L993" s="236">
        <v>23.52941176470588</v>
      </c>
      <c r="M993" s="236" t="s">
        <v>2</v>
      </c>
      <c r="N993" s="236" t="s">
        <v>2</v>
      </c>
      <c r="O993" s="236">
        <v>5.8823529411764701</v>
      </c>
      <c r="P993" s="238" t="s">
        <v>2</v>
      </c>
    </row>
    <row r="994" spans="1:16" ht="12" customHeight="1">
      <c r="A994" s="163"/>
      <c r="B994" s="240" t="s">
        <v>49</v>
      </c>
      <c r="C994" s="164">
        <v>13</v>
      </c>
      <c r="D994" s="165">
        <v>3</v>
      </c>
      <c r="E994" s="166">
        <v>4</v>
      </c>
      <c r="F994" s="165">
        <v>8</v>
      </c>
      <c r="G994" s="165">
        <v>1</v>
      </c>
      <c r="H994" s="165">
        <v>2</v>
      </c>
      <c r="I994" s="165">
        <v>1</v>
      </c>
      <c r="J994" s="165">
        <v>2</v>
      </c>
      <c r="K994" s="165">
        <v>3</v>
      </c>
      <c r="L994" s="165">
        <v>1</v>
      </c>
      <c r="M994" s="165" t="s">
        <v>2</v>
      </c>
      <c r="N994" s="165" t="s">
        <v>2</v>
      </c>
      <c r="O994" s="165">
        <v>3</v>
      </c>
      <c r="P994" s="167" t="s">
        <v>2</v>
      </c>
    </row>
    <row r="995" spans="1:16" ht="12" customHeight="1">
      <c r="A995" s="163"/>
      <c r="B995" s="241"/>
      <c r="C995" s="235">
        <v>100</v>
      </c>
      <c r="D995" s="236">
        <v>23.076923076923077</v>
      </c>
      <c r="E995" s="237">
        <v>30.76923076923077</v>
      </c>
      <c r="F995" s="236">
        <v>61.53846153846154</v>
      </c>
      <c r="G995" s="236">
        <v>7.6923076923076925</v>
      </c>
      <c r="H995" s="236">
        <v>15.384615384615385</v>
      </c>
      <c r="I995" s="236">
        <v>7.6923076923076925</v>
      </c>
      <c r="J995" s="236">
        <v>15.384615384615385</v>
      </c>
      <c r="K995" s="236">
        <v>23.076923076923077</v>
      </c>
      <c r="L995" s="236">
        <v>7.6923076923076925</v>
      </c>
      <c r="M995" s="236" t="s">
        <v>2</v>
      </c>
      <c r="N995" s="236" t="s">
        <v>2</v>
      </c>
      <c r="O995" s="236">
        <v>23.076923076923077</v>
      </c>
      <c r="P995" s="238" t="s">
        <v>2</v>
      </c>
    </row>
    <row r="996" spans="1:16" ht="12" customHeight="1">
      <c r="A996" s="163"/>
      <c r="B996" s="240" t="s">
        <v>50</v>
      </c>
      <c r="C996" s="164">
        <v>33</v>
      </c>
      <c r="D996" s="165">
        <v>14</v>
      </c>
      <c r="E996" s="166">
        <v>16</v>
      </c>
      <c r="F996" s="165">
        <v>15</v>
      </c>
      <c r="G996" s="165">
        <v>4</v>
      </c>
      <c r="H996" s="165">
        <v>3</v>
      </c>
      <c r="I996" s="165">
        <v>5</v>
      </c>
      <c r="J996" s="165">
        <v>14</v>
      </c>
      <c r="K996" s="165">
        <v>5</v>
      </c>
      <c r="L996" s="165">
        <v>7</v>
      </c>
      <c r="M996" s="165" t="s">
        <v>2</v>
      </c>
      <c r="N996" s="165">
        <v>1</v>
      </c>
      <c r="O996" s="165">
        <v>2</v>
      </c>
      <c r="P996" s="167">
        <v>1</v>
      </c>
    </row>
    <row r="997" spans="1:16" ht="12" customHeight="1">
      <c r="A997" s="163"/>
      <c r="B997" s="241"/>
      <c r="C997" s="235">
        <v>100</v>
      </c>
      <c r="D997" s="236">
        <v>42.424242424242422</v>
      </c>
      <c r="E997" s="237">
        <v>48.484848484848484</v>
      </c>
      <c r="F997" s="236">
        <v>45.454545454545453</v>
      </c>
      <c r="G997" s="236">
        <v>12.121212121212121</v>
      </c>
      <c r="H997" s="236">
        <v>9.0909090909090917</v>
      </c>
      <c r="I997" s="236">
        <v>15.151515151515152</v>
      </c>
      <c r="J997" s="236">
        <v>42.424242424242422</v>
      </c>
      <c r="K997" s="236">
        <v>15.151515151515152</v>
      </c>
      <c r="L997" s="236">
        <v>21.212121212121211</v>
      </c>
      <c r="M997" s="236" t="s">
        <v>2</v>
      </c>
      <c r="N997" s="236">
        <v>3.0303030303030303</v>
      </c>
      <c r="O997" s="236">
        <v>6.0606060606060606</v>
      </c>
      <c r="P997" s="238">
        <v>3.0303030303030303</v>
      </c>
    </row>
    <row r="998" spans="1:16" ht="12" customHeight="1">
      <c r="A998" s="163"/>
      <c r="B998" s="240" t="s">
        <v>51</v>
      </c>
      <c r="C998" s="164">
        <v>33</v>
      </c>
      <c r="D998" s="165">
        <v>20</v>
      </c>
      <c r="E998" s="166">
        <v>18</v>
      </c>
      <c r="F998" s="165">
        <v>14</v>
      </c>
      <c r="G998" s="165">
        <v>3</v>
      </c>
      <c r="H998" s="165">
        <v>3</v>
      </c>
      <c r="I998" s="165">
        <v>1</v>
      </c>
      <c r="J998" s="165">
        <v>16</v>
      </c>
      <c r="K998" s="165">
        <v>4</v>
      </c>
      <c r="L998" s="165">
        <v>8</v>
      </c>
      <c r="M998" s="165" t="s">
        <v>2</v>
      </c>
      <c r="N998" s="165">
        <v>1</v>
      </c>
      <c r="O998" s="165" t="s">
        <v>2</v>
      </c>
      <c r="P998" s="167" t="s">
        <v>2</v>
      </c>
    </row>
    <row r="999" spans="1:16" ht="12" customHeight="1">
      <c r="A999" s="163"/>
      <c r="B999" s="241"/>
      <c r="C999" s="235">
        <v>100</v>
      </c>
      <c r="D999" s="236">
        <v>60.606060606060609</v>
      </c>
      <c r="E999" s="237">
        <v>54.54545454545454</v>
      </c>
      <c r="F999" s="236">
        <v>42.424242424242422</v>
      </c>
      <c r="G999" s="236">
        <v>9.0909090909090917</v>
      </c>
      <c r="H999" s="236">
        <v>9.0909090909090917</v>
      </c>
      <c r="I999" s="236">
        <v>3.0303030303030303</v>
      </c>
      <c r="J999" s="236">
        <v>48.484848484848484</v>
      </c>
      <c r="K999" s="236">
        <v>12.121212121212121</v>
      </c>
      <c r="L999" s="236">
        <v>24.242424242424242</v>
      </c>
      <c r="M999" s="236" t="s">
        <v>2</v>
      </c>
      <c r="N999" s="236">
        <v>3.0303030303030303</v>
      </c>
      <c r="O999" s="236" t="s">
        <v>2</v>
      </c>
      <c r="P999" s="238" t="s">
        <v>2</v>
      </c>
    </row>
    <row r="1000" spans="1:16" ht="12" customHeight="1">
      <c r="A1000" s="163"/>
      <c r="B1000" s="240" t="s">
        <v>52</v>
      </c>
      <c r="C1000" s="164">
        <v>36</v>
      </c>
      <c r="D1000" s="165">
        <v>17</v>
      </c>
      <c r="E1000" s="166">
        <v>14</v>
      </c>
      <c r="F1000" s="165">
        <v>13</v>
      </c>
      <c r="G1000" s="165">
        <v>6</v>
      </c>
      <c r="H1000" s="165">
        <v>7</v>
      </c>
      <c r="I1000" s="165">
        <v>3</v>
      </c>
      <c r="J1000" s="165">
        <v>8</v>
      </c>
      <c r="K1000" s="165">
        <v>7</v>
      </c>
      <c r="L1000" s="165">
        <v>16</v>
      </c>
      <c r="M1000" s="165" t="s">
        <v>2</v>
      </c>
      <c r="N1000" s="165" t="s">
        <v>2</v>
      </c>
      <c r="O1000" s="165">
        <v>4</v>
      </c>
      <c r="P1000" s="167">
        <v>1</v>
      </c>
    </row>
    <row r="1001" spans="1:16" ht="12" customHeight="1">
      <c r="A1001" s="163"/>
      <c r="B1001" s="241"/>
      <c r="C1001" s="235">
        <v>100</v>
      </c>
      <c r="D1001" s="236">
        <v>47.222222222222221</v>
      </c>
      <c r="E1001" s="237">
        <v>38.888888888888893</v>
      </c>
      <c r="F1001" s="236">
        <v>36.111111111111107</v>
      </c>
      <c r="G1001" s="236">
        <v>16.666666666666664</v>
      </c>
      <c r="H1001" s="236">
        <v>19.444444444444446</v>
      </c>
      <c r="I1001" s="236">
        <v>8.3333333333333321</v>
      </c>
      <c r="J1001" s="236">
        <v>22.222222222222221</v>
      </c>
      <c r="K1001" s="236">
        <v>19.444444444444446</v>
      </c>
      <c r="L1001" s="236">
        <v>44.444444444444443</v>
      </c>
      <c r="M1001" s="236" t="s">
        <v>2</v>
      </c>
      <c r="N1001" s="236" t="s">
        <v>2</v>
      </c>
      <c r="O1001" s="236">
        <v>11.111111111111111</v>
      </c>
      <c r="P1001" s="238">
        <v>2.7777777777777777</v>
      </c>
    </row>
    <row r="1002" spans="1:16" ht="12" customHeight="1">
      <c r="A1002" s="163"/>
      <c r="B1002" s="240" t="s">
        <v>53</v>
      </c>
      <c r="C1002" s="164">
        <v>32</v>
      </c>
      <c r="D1002" s="165">
        <v>14</v>
      </c>
      <c r="E1002" s="166">
        <v>10</v>
      </c>
      <c r="F1002" s="165">
        <v>12</v>
      </c>
      <c r="G1002" s="165">
        <v>6</v>
      </c>
      <c r="H1002" s="165">
        <v>6</v>
      </c>
      <c r="I1002" s="165">
        <v>5</v>
      </c>
      <c r="J1002" s="165">
        <v>12</v>
      </c>
      <c r="K1002" s="165">
        <v>5</v>
      </c>
      <c r="L1002" s="165">
        <v>10</v>
      </c>
      <c r="M1002" s="165" t="s">
        <v>2</v>
      </c>
      <c r="N1002" s="165">
        <v>1</v>
      </c>
      <c r="O1002" s="165">
        <v>3</v>
      </c>
      <c r="P1002" s="167">
        <v>1</v>
      </c>
    </row>
    <row r="1003" spans="1:16" ht="12" customHeight="1">
      <c r="A1003" s="163"/>
      <c r="B1003" s="241"/>
      <c r="C1003" s="235">
        <v>100</v>
      </c>
      <c r="D1003" s="236">
        <v>43.75</v>
      </c>
      <c r="E1003" s="237">
        <v>31.25</v>
      </c>
      <c r="F1003" s="236">
        <v>37.5</v>
      </c>
      <c r="G1003" s="236">
        <v>18.75</v>
      </c>
      <c r="H1003" s="236">
        <v>18.75</v>
      </c>
      <c r="I1003" s="236">
        <v>15.625</v>
      </c>
      <c r="J1003" s="236">
        <v>37.5</v>
      </c>
      <c r="K1003" s="236">
        <v>15.625</v>
      </c>
      <c r="L1003" s="236">
        <v>31.25</v>
      </c>
      <c r="M1003" s="236" t="s">
        <v>2</v>
      </c>
      <c r="N1003" s="236">
        <v>3.125</v>
      </c>
      <c r="O1003" s="236">
        <v>9.375</v>
      </c>
      <c r="P1003" s="238">
        <v>3.125</v>
      </c>
    </row>
    <row r="1004" spans="1:16" ht="12" customHeight="1">
      <c r="A1004" s="163"/>
      <c r="B1004" s="240" t="s">
        <v>54</v>
      </c>
      <c r="C1004" s="164">
        <v>16</v>
      </c>
      <c r="D1004" s="165">
        <v>8</v>
      </c>
      <c r="E1004" s="166">
        <v>6</v>
      </c>
      <c r="F1004" s="165">
        <v>5</v>
      </c>
      <c r="G1004" s="165">
        <v>5</v>
      </c>
      <c r="H1004" s="165">
        <v>4</v>
      </c>
      <c r="I1004" s="165" t="s">
        <v>2</v>
      </c>
      <c r="J1004" s="165">
        <v>5</v>
      </c>
      <c r="K1004" s="165">
        <v>2</v>
      </c>
      <c r="L1004" s="165">
        <v>4</v>
      </c>
      <c r="M1004" s="165" t="s">
        <v>2</v>
      </c>
      <c r="N1004" s="165" t="s">
        <v>2</v>
      </c>
      <c r="O1004" s="165">
        <v>3</v>
      </c>
      <c r="P1004" s="167" t="s">
        <v>2</v>
      </c>
    </row>
    <row r="1005" spans="1:16" ht="12" customHeight="1">
      <c r="A1005" s="163"/>
      <c r="B1005" s="241"/>
      <c r="C1005" s="235">
        <v>100</v>
      </c>
      <c r="D1005" s="236">
        <v>50</v>
      </c>
      <c r="E1005" s="237">
        <v>37.5</v>
      </c>
      <c r="F1005" s="236">
        <v>31.25</v>
      </c>
      <c r="G1005" s="236">
        <v>31.25</v>
      </c>
      <c r="H1005" s="236">
        <v>25</v>
      </c>
      <c r="I1005" s="236" t="s">
        <v>2</v>
      </c>
      <c r="J1005" s="236">
        <v>31.25</v>
      </c>
      <c r="K1005" s="236">
        <v>12.5</v>
      </c>
      <c r="L1005" s="236">
        <v>25</v>
      </c>
      <c r="M1005" s="236" t="s">
        <v>2</v>
      </c>
      <c r="N1005" s="236" t="s">
        <v>2</v>
      </c>
      <c r="O1005" s="236">
        <v>18.75</v>
      </c>
      <c r="P1005" s="238" t="s">
        <v>2</v>
      </c>
    </row>
    <row r="1006" spans="1:16" ht="12" customHeight="1">
      <c r="A1006" s="163"/>
      <c r="B1006" s="240" t="s">
        <v>55</v>
      </c>
      <c r="C1006" s="164">
        <v>55</v>
      </c>
      <c r="D1006" s="165">
        <v>25</v>
      </c>
      <c r="E1006" s="166">
        <v>21</v>
      </c>
      <c r="F1006" s="165">
        <v>22</v>
      </c>
      <c r="G1006" s="165">
        <v>15</v>
      </c>
      <c r="H1006" s="165">
        <v>10</v>
      </c>
      <c r="I1006" s="165">
        <v>4</v>
      </c>
      <c r="J1006" s="165">
        <v>16</v>
      </c>
      <c r="K1006" s="165">
        <v>6</v>
      </c>
      <c r="L1006" s="165">
        <v>7</v>
      </c>
      <c r="M1006" s="165" t="s">
        <v>2</v>
      </c>
      <c r="N1006" s="165">
        <v>4</v>
      </c>
      <c r="O1006" s="165">
        <v>2</v>
      </c>
      <c r="P1006" s="167">
        <v>3</v>
      </c>
    </row>
    <row r="1007" spans="1:16" ht="12" customHeight="1">
      <c r="A1007" s="163"/>
      <c r="B1007" s="241"/>
      <c r="C1007" s="235">
        <v>100</v>
      </c>
      <c r="D1007" s="236">
        <v>45.454545454545453</v>
      </c>
      <c r="E1007" s="237">
        <v>38.181818181818187</v>
      </c>
      <c r="F1007" s="236">
        <v>40</v>
      </c>
      <c r="G1007" s="236">
        <v>27.27272727272727</v>
      </c>
      <c r="H1007" s="236">
        <v>18.181818181818183</v>
      </c>
      <c r="I1007" s="236">
        <v>7.2727272727272725</v>
      </c>
      <c r="J1007" s="236">
        <v>29.09090909090909</v>
      </c>
      <c r="K1007" s="236">
        <v>10.909090909090908</v>
      </c>
      <c r="L1007" s="236">
        <v>12.727272727272727</v>
      </c>
      <c r="M1007" s="236" t="s">
        <v>2</v>
      </c>
      <c r="N1007" s="236">
        <v>7.2727272727272725</v>
      </c>
      <c r="O1007" s="236">
        <v>3.6363636363636362</v>
      </c>
      <c r="P1007" s="238">
        <v>5.4545454545454541</v>
      </c>
    </row>
    <row r="1008" spans="1:16" ht="12" customHeight="1">
      <c r="A1008" s="163"/>
      <c r="B1008" s="240" t="s">
        <v>56</v>
      </c>
      <c r="C1008" s="164">
        <v>29</v>
      </c>
      <c r="D1008" s="165">
        <v>12</v>
      </c>
      <c r="E1008" s="166">
        <v>11</v>
      </c>
      <c r="F1008" s="165">
        <v>13</v>
      </c>
      <c r="G1008" s="165">
        <v>6</v>
      </c>
      <c r="H1008" s="165">
        <v>1</v>
      </c>
      <c r="I1008" s="165" t="s">
        <v>2</v>
      </c>
      <c r="J1008" s="165">
        <v>6</v>
      </c>
      <c r="K1008" s="165">
        <v>4</v>
      </c>
      <c r="L1008" s="165">
        <v>5</v>
      </c>
      <c r="M1008" s="165" t="s">
        <v>2</v>
      </c>
      <c r="N1008" s="165">
        <v>1</v>
      </c>
      <c r="O1008" s="165">
        <v>4</v>
      </c>
      <c r="P1008" s="167">
        <v>4</v>
      </c>
    </row>
    <row r="1009" spans="1:16" ht="12" customHeight="1">
      <c r="A1009" s="163"/>
      <c r="B1009" s="241"/>
      <c r="C1009" s="235">
        <v>100</v>
      </c>
      <c r="D1009" s="236">
        <v>41.379310344827587</v>
      </c>
      <c r="E1009" s="237">
        <v>37.931034482758619</v>
      </c>
      <c r="F1009" s="236">
        <v>44.827586206896555</v>
      </c>
      <c r="G1009" s="236">
        <v>20.689655172413794</v>
      </c>
      <c r="H1009" s="236">
        <v>3.4482758620689653</v>
      </c>
      <c r="I1009" s="236" t="s">
        <v>2</v>
      </c>
      <c r="J1009" s="236">
        <v>20.689655172413794</v>
      </c>
      <c r="K1009" s="236">
        <v>13.793103448275861</v>
      </c>
      <c r="L1009" s="236">
        <v>17.241379310344829</v>
      </c>
      <c r="M1009" s="236" t="s">
        <v>2</v>
      </c>
      <c r="N1009" s="236">
        <v>3.4482758620689653</v>
      </c>
      <c r="O1009" s="236">
        <v>13.793103448275861</v>
      </c>
      <c r="P1009" s="238">
        <v>13.793103448275861</v>
      </c>
    </row>
    <row r="1010" spans="1:16" ht="12" customHeight="1">
      <c r="A1010" s="163"/>
      <c r="B1010" s="240" t="s">
        <v>57</v>
      </c>
      <c r="C1010" s="164">
        <v>23</v>
      </c>
      <c r="D1010" s="165">
        <v>7</v>
      </c>
      <c r="E1010" s="166">
        <v>2</v>
      </c>
      <c r="F1010" s="165">
        <v>3</v>
      </c>
      <c r="G1010" s="165" t="s">
        <v>2</v>
      </c>
      <c r="H1010" s="165">
        <v>5</v>
      </c>
      <c r="I1010" s="165">
        <v>3</v>
      </c>
      <c r="J1010" s="165">
        <v>4</v>
      </c>
      <c r="K1010" s="165">
        <v>4</v>
      </c>
      <c r="L1010" s="165" t="s">
        <v>2</v>
      </c>
      <c r="M1010" s="165" t="s">
        <v>2</v>
      </c>
      <c r="N1010" s="165">
        <v>2</v>
      </c>
      <c r="O1010" s="165">
        <v>3</v>
      </c>
      <c r="P1010" s="167">
        <v>8</v>
      </c>
    </row>
    <row r="1011" spans="1:16" ht="12" customHeight="1">
      <c r="A1011" s="163"/>
      <c r="B1011" s="241"/>
      <c r="C1011" s="235">
        <v>100</v>
      </c>
      <c r="D1011" s="236">
        <v>30.434782608695656</v>
      </c>
      <c r="E1011" s="237">
        <v>8.695652173913043</v>
      </c>
      <c r="F1011" s="236">
        <v>13.043478260869565</v>
      </c>
      <c r="G1011" s="236" t="s">
        <v>2</v>
      </c>
      <c r="H1011" s="236">
        <v>21.739130434782609</v>
      </c>
      <c r="I1011" s="236">
        <v>13.043478260869565</v>
      </c>
      <c r="J1011" s="236">
        <v>17.391304347826086</v>
      </c>
      <c r="K1011" s="236">
        <v>17.391304347826086</v>
      </c>
      <c r="L1011" s="236" t="s">
        <v>2</v>
      </c>
      <c r="M1011" s="236" t="s">
        <v>2</v>
      </c>
      <c r="N1011" s="236">
        <v>8.695652173913043</v>
      </c>
      <c r="O1011" s="236">
        <v>13.043478260869565</v>
      </c>
      <c r="P1011" s="238">
        <v>34.782608695652172</v>
      </c>
    </row>
    <row r="1012" spans="1:16" ht="12" customHeight="1">
      <c r="A1012" s="163"/>
      <c r="B1012" s="240" t="s">
        <v>58</v>
      </c>
      <c r="C1012" s="164">
        <v>9</v>
      </c>
      <c r="D1012" s="165">
        <v>4</v>
      </c>
      <c r="E1012" s="166">
        <v>3</v>
      </c>
      <c r="F1012" s="165">
        <v>3</v>
      </c>
      <c r="G1012" s="165">
        <v>1</v>
      </c>
      <c r="H1012" s="165" t="s">
        <v>2</v>
      </c>
      <c r="I1012" s="165" t="s">
        <v>2</v>
      </c>
      <c r="J1012" s="165">
        <v>1</v>
      </c>
      <c r="K1012" s="165" t="s">
        <v>2</v>
      </c>
      <c r="L1012" s="165">
        <v>2</v>
      </c>
      <c r="M1012" s="165" t="s">
        <v>2</v>
      </c>
      <c r="N1012" s="165" t="s">
        <v>2</v>
      </c>
      <c r="O1012" s="165">
        <v>2</v>
      </c>
      <c r="P1012" s="167">
        <v>2</v>
      </c>
    </row>
    <row r="1013" spans="1:16" ht="12" customHeight="1">
      <c r="A1013" s="163"/>
      <c r="B1013" s="241"/>
      <c r="C1013" s="235">
        <v>100</v>
      </c>
      <c r="D1013" s="236">
        <v>44.444444444444443</v>
      </c>
      <c r="E1013" s="237">
        <v>33.333333333333329</v>
      </c>
      <c r="F1013" s="236">
        <v>33.333333333333329</v>
      </c>
      <c r="G1013" s="236">
        <v>11.111111111111111</v>
      </c>
      <c r="H1013" s="236" t="s">
        <v>2</v>
      </c>
      <c r="I1013" s="236" t="s">
        <v>2</v>
      </c>
      <c r="J1013" s="236">
        <v>11.111111111111111</v>
      </c>
      <c r="K1013" s="236" t="s">
        <v>2</v>
      </c>
      <c r="L1013" s="236">
        <v>22.222222222222221</v>
      </c>
      <c r="M1013" s="236" t="s">
        <v>2</v>
      </c>
      <c r="N1013" s="236" t="s">
        <v>2</v>
      </c>
      <c r="O1013" s="236">
        <v>22.222222222222221</v>
      </c>
      <c r="P1013" s="238">
        <v>22.222222222222221</v>
      </c>
    </row>
    <row r="1014" spans="1:16" ht="12" customHeight="1">
      <c r="A1014" s="163"/>
      <c r="B1014" s="240" t="s">
        <v>59</v>
      </c>
      <c r="C1014" s="164" t="s">
        <v>2</v>
      </c>
      <c r="D1014" s="165" t="s">
        <v>2</v>
      </c>
      <c r="E1014" s="166" t="s">
        <v>2</v>
      </c>
      <c r="F1014" s="165" t="s">
        <v>2</v>
      </c>
      <c r="G1014" s="165" t="s">
        <v>2</v>
      </c>
      <c r="H1014" s="165" t="s">
        <v>2</v>
      </c>
      <c r="I1014" s="165" t="s">
        <v>2</v>
      </c>
      <c r="J1014" s="165" t="s">
        <v>2</v>
      </c>
      <c r="K1014" s="165" t="s">
        <v>2</v>
      </c>
      <c r="L1014" s="165" t="s">
        <v>2</v>
      </c>
      <c r="M1014" s="165" t="s">
        <v>2</v>
      </c>
      <c r="N1014" s="165" t="s">
        <v>2</v>
      </c>
      <c r="O1014" s="165" t="s">
        <v>2</v>
      </c>
      <c r="P1014" s="167" t="s">
        <v>2</v>
      </c>
    </row>
    <row r="1015" spans="1:16" ht="12" customHeight="1">
      <c r="A1015" s="163"/>
      <c r="B1015" s="241"/>
      <c r="C1015" s="235" t="s">
        <v>2</v>
      </c>
      <c r="D1015" s="236" t="s">
        <v>2</v>
      </c>
      <c r="E1015" s="237" t="s">
        <v>2</v>
      </c>
      <c r="F1015" s="236" t="s">
        <v>2</v>
      </c>
      <c r="G1015" s="236" t="s">
        <v>2</v>
      </c>
      <c r="H1015" s="236" t="s">
        <v>2</v>
      </c>
      <c r="I1015" s="236" t="s">
        <v>2</v>
      </c>
      <c r="J1015" s="236" t="s">
        <v>2</v>
      </c>
      <c r="K1015" s="236" t="s">
        <v>2</v>
      </c>
      <c r="L1015" s="236" t="s">
        <v>2</v>
      </c>
      <c r="M1015" s="236" t="s">
        <v>2</v>
      </c>
      <c r="N1015" s="236" t="s">
        <v>2</v>
      </c>
      <c r="O1015" s="236" t="s">
        <v>2</v>
      </c>
      <c r="P1015" s="238" t="s">
        <v>2</v>
      </c>
    </row>
    <row r="1016" spans="1:16" ht="12" customHeight="1">
      <c r="A1016" s="163"/>
      <c r="B1016" s="240" t="s">
        <v>60</v>
      </c>
      <c r="C1016" s="164">
        <v>164</v>
      </c>
      <c r="D1016" s="165">
        <v>77</v>
      </c>
      <c r="E1016" s="166">
        <v>70</v>
      </c>
      <c r="F1016" s="165">
        <v>76</v>
      </c>
      <c r="G1016" s="165">
        <v>35</v>
      </c>
      <c r="H1016" s="165">
        <v>28</v>
      </c>
      <c r="I1016" s="165">
        <v>14</v>
      </c>
      <c r="J1016" s="165">
        <v>42</v>
      </c>
      <c r="K1016" s="165">
        <v>26</v>
      </c>
      <c r="L1016" s="165">
        <v>30</v>
      </c>
      <c r="M1016" s="165" t="s">
        <v>2</v>
      </c>
      <c r="N1016" s="165">
        <v>4</v>
      </c>
      <c r="O1016" s="165">
        <v>13</v>
      </c>
      <c r="P1016" s="167">
        <v>6</v>
      </c>
    </row>
    <row r="1017" spans="1:16" ht="12" customHeight="1">
      <c r="A1017" s="163"/>
      <c r="B1017" s="241"/>
      <c r="C1017" s="235">
        <v>100</v>
      </c>
      <c r="D1017" s="236">
        <v>46.951219512195117</v>
      </c>
      <c r="E1017" s="237">
        <v>42.68292682926829</v>
      </c>
      <c r="F1017" s="236">
        <v>46.341463414634148</v>
      </c>
      <c r="G1017" s="236">
        <v>21.341463414634145</v>
      </c>
      <c r="H1017" s="236">
        <v>17.073170731707318</v>
      </c>
      <c r="I1017" s="236">
        <v>8.536585365853659</v>
      </c>
      <c r="J1017" s="236">
        <v>25.609756097560975</v>
      </c>
      <c r="K1017" s="236">
        <v>15.853658536585366</v>
      </c>
      <c r="L1017" s="236">
        <v>18.292682926829269</v>
      </c>
      <c r="M1017" s="236" t="s">
        <v>2</v>
      </c>
      <c r="N1017" s="236">
        <v>2.4390243902439024</v>
      </c>
      <c r="O1017" s="236">
        <v>7.9268292682926829</v>
      </c>
      <c r="P1017" s="238">
        <v>3.6585365853658534</v>
      </c>
    </row>
    <row r="1018" spans="1:16" ht="12" customHeight="1">
      <c r="A1018" s="163"/>
      <c r="B1018" s="240" t="s">
        <v>41</v>
      </c>
      <c r="C1018" s="164" t="s">
        <v>2</v>
      </c>
      <c r="D1018" s="165" t="s">
        <v>2</v>
      </c>
      <c r="E1018" s="166" t="s">
        <v>2</v>
      </c>
      <c r="F1018" s="165" t="s">
        <v>2</v>
      </c>
      <c r="G1018" s="165" t="s">
        <v>2</v>
      </c>
      <c r="H1018" s="165" t="s">
        <v>2</v>
      </c>
      <c r="I1018" s="165" t="s">
        <v>2</v>
      </c>
      <c r="J1018" s="165" t="s">
        <v>2</v>
      </c>
      <c r="K1018" s="165" t="s">
        <v>2</v>
      </c>
      <c r="L1018" s="165" t="s">
        <v>2</v>
      </c>
      <c r="M1018" s="165" t="s">
        <v>2</v>
      </c>
      <c r="N1018" s="165" t="s">
        <v>2</v>
      </c>
      <c r="O1018" s="165" t="s">
        <v>2</v>
      </c>
      <c r="P1018" s="167" t="s">
        <v>2</v>
      </c>
    </row>
    <row r="1019" spans="1:16" ht="12" customHeight="1">
      <c r="A1019" s="163"/>
      <c r="B1019" s="241"/>
      <c r="C1019" s="235" t="s">
        <v>2</v>
      </c>
      <c r="D1019" s="236" t="s">
        <v>2</v>
      </c>
      <c r="E1019" s="237" t="s">
        <v>2</v>
      </c>
      <c r="F1019" s="236" t="s">
        <v>2</v>
      </c>
      <c r="G1019" s="236" t="s">
        <v>2</v>
      </c>
      <c r="H1019" s="236" t="s">
        <v>2</v>
      </c>
      <c r="I1019" s="236" t="s">
        <v>2</v>
      </c>
      <c r="J1019" s="236" t="s">
        <v>2</v>
      </c>
      <c r="K1019" s="236" t="s">
        <v>2</v>
      </c>
      <c r="L1019" s="236" t="s">
        <v>2</v>
      </c>
      <c r="M1019" s="236" t="s">
        <v>2</v>
      </c>
      <c r="N1019" s="236" t="s">
        <v>2</v>
      </c>
      <c r="O1019" s="236" t="s">
        <v>2</v>
      </c>
      <c r="P1019" s="238" t="s">
        <v>2</v>
      </c>
    </row>
    <row r="1020" spans="1:16" ht="12" customHeight="1">
      <c r="A1020" s="163"/>
      <c r="B1020" s="240" t="s">
        <v>42</v>
      </c>
      <c r="C1020" s="164" t="s">
        <v>2</v>
      </c>
      <c r="D1020" s="165" t="s">
        <v>2</v>
      </c>
      <c r="E1020" s="166" t="s">
        <v>2</v>
      </c>
      <c r="F1020" s="165" t="s">
        <v>2</v>
      </c>
      <c r="G1020" s="165" t="s">
        <v>2</v>
      </c>
      <c r="H1020" s="165" t="s">
        <v>2</v>
      </c>
      <c r="I1020" s="165" t="s">
        <v>2</v>
      </c>
      <c r="J1020" s="165" t="s">
        <v>2</v>
      </c>
      <c r="K1020" s="165" t="s">
        <v>2</v>
      </c>
      <c r="L1020" s="165" t="s">
        <v>2</v>
      </c>
      <c r="M1020" s="165" t="s">
        <v>2</v>
      </c>
      <c r="N1020" s="165" t="s">
        <v>2</v>
      </c>
      <c r="O1020" s="165" t="s">
        <v>2</v>
      </c>
      <c r="P1020" s="167" t="s">
        <v>2</v>
      </c>
    </row>
    <row r="1021" spans="1:16" ht="12" customHeight="1">
      <c r="A1021" s="163"/>
      <c r="B1021" s="241"/>
      <c r="C1021" s="235" t="s">
        <v>2</v>
      </c>
      <c r="D1021" s="236" t="s">
        <v>2</v>
      </c>
      <c r="E1021" s="237" t="s">
        <v>2</v>
      </c>
      <c r="F1021" s="236" t="s">
        <v>2</v>
      </c>
      <c r="G1021" s="236" t="s">
        <v>2</v>
      </c>
      <c r="H1021" s="236" t="s">
        <v>2</v>
      </c>
      <c r="I1021" s="236" t="s">
        <v>2</v>
      </c>
      <c r="J1021" s="236" t="s">
        <v>2</v>
      </c>
      <c r="K1021" s="236" t="s">
        <v>2</v>
      </c>
      <c r="L1021" s="236" t="s">
        <v>2</v>
      </c>
      <c r="M1021" s="236" t="s">
        <v>2</v>
      </c>
      <c r="N1021" s="236" t="s">
        <v>2</v>
      </c>
      <c r="O1021" s="236" t="s">
        <v>2</v>
      </c>
      <c r="P1021" s="238" t="s">
        <v>2</v>
      </c>
    </row>
    <row r="1022" spans="1:16" ht="12" customHeight="1">
      <c r="A1022" s="163"/>
      <c r="B1022" s="240" t="s">
        <v>43</v>
      </c>
      <c r="C1022" s="164" t="s">
        <v>2</v>
      </c>
      <c r="D1022" s="165" t="s">
        <v>2</v>
      </c>
      <c r="E1022" s="166" t="s">
        <v>2</v>
      </c>
      <c r="F1022" s="165" t="s">
        <v>2</v>
      </c>
      <c r="G1022" s="165" t="s">
        <v>2</v>
      </c>
      <c r="H1022" s="165" t="s">
        <v>2</v>
      </c>
      <c r="I1022" s="165" t="s">
        <v>2</v>
      </c>
      <c r="J1022" s="165" t="s">
        <v>2</v>
      </c>
      <c r="K1022" s="165" t="s">
        <v>2</v>
      </c>
      <c r="L1022" s="165" t="s">
        <v>2</v>
      </c>
      <c r="M1022" s="165" t="s">
        <v>2</v>
      </c>
      <c r="N1022" s="165" t="s">
        <v>2</v>
      </c>
      <c r="O1022" s="165" t="s">
        <v>2</v>
      </c>
      <c r="P1022" s="167" t="s">
        <v>2</v>
      </c>
    </row>
    <row r="1023" spans="1:16" ht="12" customHeight="1">
      <c r="A1023" s="163"/>
      <c r="B1023" s="241"/>
      <c r="C1023" s="235" t="s">
        <v>2</v>
      </c>
      <c r="D1023" s="236" t="s">
        <v>2</v>
      </c>
      <c r="E1023" s="237" t="s">
        <v>2</v>
      </c>
      <c r="F1023" s="236" t="s">
        <v>2</v>
      </c>
      <c r="G1023" s="236" t="s">
        <v>2</v>
      </c>
      <c r="H1023" s="236" t="s">
        <v>2</v>
      </c>
      <c r="I1023" s="236" t="s">
        <v>2</v>
      </c>
      <c r="J1023" s="236" t="s">
        <v>2</v>
      </c>
      <c r="K1023" s="236" t="s">
        <v>2</v>
      </c>
      <c r="L1023" s="236" t="s">
        <v>2</v>
      </c>
      <c r="M1023" s="236" t="s">
        <v>2</v>
      </c>
      <c r="N1023" s="236" t="s">
        <v>2</v>
      </c>
      <c r="O1023" s="236" t="s">
        <v>2</v>
      </c>
      <c r="P1023" s="238" t="s">
        <v>2</v>
      </c>
    </row>
    <row r="1024" spans="1:16" ht="12" customHeight="1">
      <c r="A1024" s="163"/>
      <c r="B1024" s="240" t="s">
        <v>44</v>
      </c>
      <c r="C1024" s="164" t="s">
        <v>2</v>
      </c>
      <c r="D1024" s="165" t="s">
        <v>2</v>
      </c>
      <c r="E1024" s="166" t="s">
        <v>2</v>
      </c>
      <c r="F1024" s="165" t="s">
        <v>2</v>
      </c>
      <c r="G1024" s="165" t="s">
        <v>2</v>
      </c>
      <c r="H1024" s="165" t="s">
        <v>2</v>
      </c>
      <c r="I1024" s="165" t="s">
        <v>2</v>
      </c>
      <c r="J1024" s="165" t="s">
        <v>2</v>
      </c>
      <c r="K1024" s="165" t="s">
        <v>2</v>
      </c>
      <c r="L1024" s="165" t="s">
        <v>2</v>
      </c>
      <c r="M1024" s="165" t="s">
        <v>2</v>
      </c>
      <c r="N1024" s="165" t="s">
        <v>2</v>
      </c>
      <c r="O1024" s="165" t="s">
        <v>2</v>
      </c>
      <c r="P1024" s="167" t="s">
        <v>2</v>
      </c>
    </row>
    <row r="1025" spans="1:16" ht="12" customHeight="1">
      <c r="A1025" s="163"/>
      <c r="B1025" s="241"/>
      <c r="C1025" s="235" t="s">
        <v>2</v>
      </c>
      <c r="D1025" s="236" t="s">
        <v>2</v>
      </c>
      <c r="E1025" s="237" t="s">
        <v>2</v>
      </c>
      <c r="F1025" s="236" t="s">
        <v>2</v>
      </c>
      <c r="G1025" s="236" t="s">
        <v>2</v>
      </c>
      <c r="H1025" s="236" t="s">
        <v>2</v>
      </c>
      <c r="I1025" s="236" t="s">
        <v>2</v>
      </c>
      <c r="J1025" s="236" t="s">
        <v>2</v>
      </c>
      <c r="K1025" s="236" t="s">
        <v>2</v>
      </c>
      <c r="L1025" s="236" t="s">
        <v>2</v>
      </c>
      <c r="M1025" s="236" t="s">
        <v>2</v>
      </c>
      <c r="N1025" s="236" t="s">
        <v>2</v>
      </c>
      <c r="O1025" s="236" t="s">
        <v>2</v>
      </c>
      <c r="P1025" s="238" t="s">
        <v>2</v>
      </c>
    </row>
    <row r="1026" spans="1:16" ht="12" customHeight="1">
      <c r="A1026" s="163"/>
      <c r="B1026" s="240" t="s">
        <v>45</v>
      </c>
      <c r="C1026" s="164">
        <v>6</v>
      </c>
      <c r="D1026" s="165">
        <v>4</v>
      </c>
      <c r="E1026" s="166">
        <v>3</v>
      </c>
      <c r="F1026" s="165">
        <v>1</v>
      </c>
      <c r="G1026" s="165" t="s">
        <v>2</v>
      </c>
      <c r="H1026" s="165">
        <v>1</v>
      </c>
      <c r="I1026" s="165">
        <v>1</v>
      </c>
      <c r="J1026" s="165" t="s">
        <v>2</v>
      </c>
      <c r="K1026" s="165">
        <v>1</v>
      </c>
      <c r="L1026" s="165">
        <v>1</v>
      </c>
      <c r="M1026" s="165" t="s">
        <v>2</v>
      </c>
      <c r="N1026" s="165" t="s">
        <v>2</v>
      </c>
      <c r="O1026" s="165">
        <v>1</v>
      </c>
      <c r="P1026" s="167">
        <v>1</v>
      </c>
    </row>
    <row r="1027" spans="1:16" ht="12" customHeight="1">
      <c r="A1027" s="163"/>
      <c r="B1027" s="241"/>
      <c r="C1027" s="235">
        <v>100</v>
      </c>
      <c r="D1027" s="236">
        <v>66.666666666666657</v>
      </c>
      <c r="E1027" s="237">
        <v>50</v>
      </c>
      <c r="F1027" s="236">
        <v>16.666666666666664</v>
      </c>
      <c r="G1027" s="236" t="s">
        <v>2</v>
      </c>
      <c r="H1027" s="236">
        <v>16.666666666666664</v>
      </c>
      <c r="I1027" s="236">
        <v>16.666666666666664</v>
      </c>
      <c r="J1027" s="236" t="s">
        <v>2</v>
      </c>
      <c r="K1027" s="236">
        <v>16.666666666666664</v>
      </c>
      <c r="L1027" s="236">
        <v>16.666666666666664</v>
      </c>
      <c r="M1027" s="236" t="s">
        <v>2</v>
      </c>
      <c r="N1027" s="236" t="s">
        <v>2</v>
      </c>
      <c r="O1027" s="236">
        <v>16.666666666666664</v>
      </c>
      <c r="P1027" s="238">
        <v>16.666666666666664</v>
      </c>
    </row>
    <row r="1028" spans="1:16" ht="12" customHeight="1">
      <c r="A1028" s="163"/>
      <c r="B1028" s="240" t="s">
        <v>46</v>
      </c>
      <c r="C1028" s="164">
        <v>9</v>
      </c>
      <c r="D1028" s="165">
        <v>3</v>
      </c>
      <c r="E1028" s="166">
        <v>4</v>
      </c>
      <c r="F1028" s="165">
        <v>4</v>
      </c>
      <c r="G1028" s="165">
        <v>3</v>
      </c>
      <c r="H1028" s="165">
        <v>2</v>
      </c>
      <c r="I1028" s="165">
        <v>1</v>
      </c>
      <c r="J1028" s="165">
        <v>3</v>
      </c>
      <c r="K1028" s="165">
        <v>2</v>
      </c>
      <c r="L1028" s="165">
        <v>1</v>
      </c>
      <c r="M1028" s="165" t="s">
        <v>2</v>
      </c>
      <c r="N1028" s="165" t="s">
        <v>2</v>
      </c>
      <c r="O1028" s="165">
        <v>1</v>
      </c>
      <c r="P1028" s="167" t="s">
        <v>2</v>
      </c>
    </row>
    <row r="1029" spans="1:16" ht="12" customHeight="1">
      <c r="A1029" s="163"/>
      <c r="B1029" s="241"/>
      <c r="C1029" s="235">
        <v>100</v>
      </c>
      <c r="D1029" s="236">
        <v>33.333333333333329</v>
      </c>
      <c r="E1029" s="237">
        <v>44.444444444444443</v>
      </c>
      <c r="F1029" s="236">
        <v>44.444444444444443</v>
      </c>
      <c r="G1029" s="236">
        <v>33.333333333333329</v>
      </c>
      <c r="H1029" s="236">
        <v>22.222222222222221</v>
      </c>
      <c r="I1029" s="236">
        <v>11.111111111111111</v>
      </c>
      <c r="J1029" s="236">
        <v>33.333333333333329</v>
      </c>
      <c r="K1029" s="236">
        <v>22.222222222222221</v>
      </c>
      <c r="L1029" s="236">
        <v>11.111111111111111</v>
      </c>
      <c r="M1029" s="236" t="s">
        <v>2</v>
      </c>
      <c r="N1029" s="236" t="s">
        <v>2</v>
      </c>
      <c r="O1029" s="236">
        <v>11.111111111111111</v>
      </c>
      <c r="P1029" s="238" t="s">
        <v>2</v>
      </c>
    </row>
    <row r="1030" spans="1:16" ht="12" customHeight="1">
      <c r="A1030" s="163"/>
      <c r="B1030" s="240" t="s">
        <v>47</v>
      </c>
      <c r="C1030" s="164">
        <v>12</v>
      </c>
      <c r="D1030" s="165">
        <v>5</v>
      </c>
      <c r="E1030" s="166">
        <v>5</v>
      </c>
      <c r="F1030" s="165">
        <v>8</v>
      </c>
      <c r="G1030" s="165">
        <v>5</v>
      </c>
      <c r="H1030" s="165">
        <v>1</v>
      </c>
      <c r="I1030" s="165">
        <v>1</v>
      </c>
      <c r="J1030" s="165">
        <v>4</v>
      </c>
      <c r="K1030" s="165">
        <v>2</v>
      </c>
      <c r="L1030" s="165">
        <v>4</v>
      </c>
      <c r="M1030" s="165" t="s">
        <v>2</v>
      </c>
      <c r="N1030" s="165" t="s">
        <v>2</v>
      </c>
      <c r="O1030" s="165" t="s">
        <v>2</v>
      </c>
      <c r="P1030" s="167" t="s">
        <v>2</v>
      </c>
    </row>
    <row r="1031" spans="1:16" ht="12" customHeight="1">
      <c r="A1031" s="163"/>
      <c r="B1031" s="241"/>
      <c r="C1031" s="235">
        <v>100</v>
      </c>
      <c r="D1031" s="236">
        <v>41.666666666666671</v>
      </c>
      <c r="E1031" s="237">
        <v>41.666666666666671</v>
      </c>
      <c r="F1031" s="236">
        <v>66.666666666666657</v>
      </c>
      <c r="G1031" s="236">
        <v>41.666666666666671</v>
      </c>
      <c r="H1031" s="236">
        <v>8.3333333333333321</v>
      </c>
      <c r="I1031" s="236">
        <v>8.3333333333333321</v>
      </c>
      <c r="J1031" s="236">
        <v>33.333333333333329</v>
      </c>
      <c r="K1031" s="236">
        <v>16.666666666666664</v>
      </c>
      <c r="L1031" s="236">
        <v>33.333333333333329</v>
      </c>
      <c r="M1031" s="236" t="s">
        <v>2</v>
      </c>
      <c r="N1031" s="236" t="s">
        <v>2</v>
      </c>
      <c r="O1031" s="236" t="s">
        <v>2</v>
      </c>
      <c r="P1031" s="238" t="s">
        <v>2</v>
      </c>
    </row>
    <row r="1032" spans="1:16" ht="12" customHeight="1">
      <c r="A1032" s="163"/>
      <c r="B1032" s="240" t="s">
        <v>48</v>
      </c>
      <c r="C1032" s="164">
        <v>7</v>
      </c>
      <c r="D1032" s="165">
        <v>4</v>
      </c>
      <c r="E1032" s="166">
        <v>5</v>
      </c>
      <c r="F1032" s="165">
        <v>5</v>
      </c>
      <c r="G1032" s="165">
        <v>1</v>
      </c>
      <c r="H1032" s="165">
        <v>1</v>
      </c>
      <c r="I1032" s="165">
        <v>1</v>
      </c>
      <c r="J1032" s="165" t="s">
        <v>2</v>
      </c>
      <c r="K1032" s="165">
        <v>2</v>
      </c>
      <c r="L1032" s="165">
        <v>2</v>
      </c>
      <c r="M1032" s="165" t="s">
        <v>2</v>
      </c>
      <c r="N1032" s="165" t="s">
        <v>2</v>
      </c>
      <c r="O1032" s="165" t="s">
        <v>2</v>
      </c>
      <c r="P1032" s="167" t="s">
        <v>2</v>
      </c>
    </row>
    <row r="1033" spans="1:16" ht="12" customHeight="1">
      <c r="A1033" s="163"/>
      <c r="B1033" s="241"/>
      <c r="C1033" s="235">
        <v>100</v>
      </c>
      <c r="D1033" s="236">
        <v>57.142857142857139</v>
      </c>
      <c r="E1033" s="237">
        <v>71.428571428571431</v>
      </c>
      <c r="F1033" s="236">
        <v>71.428571428571431</v>
      </c>
      <c r="G1033" s="236">
        <v>14.285714285714285</v>
      </c>
      <c r="H1033" s="236">
        <v>14.285714285714285</v>
      </c>
      <c r="I1033" s="236">
        <v>14.285714285714285</v>
      </c>
      <c r="J1033" s="236" t="s">
        <v>2</v>
      </c>
      <c r="K1033" s="236">
        <v>28.571428571428569</v>
      </c>
      <c r="L1033" s="236">
        <v>28.571428571428569</v>
      </c>
      <c r="M1033" s="236" t="s">
        <v>2</v>
      </c>
      <c r="N1033" s="236" t="s">
        <v>2</v>
      </c>
      <c r="O1033" s="236" t="s">
        <v>2</v>
      </c>
      <c r="P1033" s="238" t="s">
        <v>2</v>
      </c>
    </row>
    <row r="1034" spans="1:16" ht="12" customHeight="1">
      <c r="A1034" s="163"/>
      <c r="B1034" s="240" t="s">
        <v>49</v>
      </c>
      <c r="C1034" s="164">
        <v>6</v>
      </c>
      <c r="D1034" s="165">
        <v>1</v>
      </c>
      <c r="E1034" s="166">
        <v>2</v>
      </c>
      <c r="F1034" s="165">
        <v>4</v>
      </c>
      <c r="G1034" s="165">
        <v>1</v>
      </c>
      <c r="H1034" s="165">
        <v>1</v>
      </c>
      <c r="I1034" s="165">
        <v>1</v>
      </c>
      <c r="J1034" s="165" t="s">
        <v>2</v>
      </c>
      <c r="K1034" s="165">
        <v>2</v>
      </c>
      <c r="L1034" s="165" t="s">
        <v>2</v>
      </c>
      <c r="M1034" s="165" t="s">
        <v>2</v>
      </c>
      <c r="N1034" s="165" t="s">
        <v>2</v>
      </c>
      <c r="O1034" s="165">
        <v>1</v>
      </c>
      <c r="P1034" s="167" t="s">
        <v>2</v>
      </c>
    </row>
    <row r="1035" spans="1:16" ht="12" customHeight="1">
      <c r="A1035" s="163"/>
      <c r="B1035" s="241"/>
      <c r="C1035" s="235">
        <v>100</v>
      </c>
      <c r="D1035" s="236">
        <v>16.666666666666664</v>
      </c>
      <c r="E1035" s="237">
        <v>33.333333333333329</v>
      </c>
      <c r="F1035" s="236">
        <v>66.666666666666657</v>
      </c>
      <c r="G1035" s="236">
        <v>16.666666666666664</v>
      </c>
      <c r="H1035" s="236">
        <v>16.666666666666664</v>
      </c>
      <c r="I1035" s="236">
        <v>16.666666666666664</v>
      </c>
      <c r="J1035" s="236" t="s">
        <v>2</v>
      </c>
      <c r="K1035" s="236">
        <v>33.333333333333329</v>
      </c>
      <c r="L1035" s="236" t="s">
        <v>2</v>
      </c>
      <c r="M1035" s="236" t="s">
        <v>2</v>
      </c>
      <c r="N1035" s="236" t="s">
        <v>2</v>
      </c>
      <c r="O1035" s="236">
        <v>16.666666666666664</v>
      </c>
      <c r="P1035" s="238" t="s">
        <v>2</v>
      </c>
    </row>
    <row r="1036" spans="1:16" ht="12" customHeight="1">
      <c r="A1036" s="163"/>
      <c r="B1036" s="240" t="s">
        <v>50</v>
      </c>
      <c r="C1036" s="164">
        <v>15</v>
      </c>
      <c r="D1036" s="165">
        <v>7</v>
      </c>
      <c r="E1036" s="166">
        <v>9</v>
      </c>
      <c r="F1036" s="165">
        <v>9</v>
      </c>
      <c r="G1036" s="165">
        <v>2</v>
      </c>
      <c r="H1036" s="165">
        <v>2</v>
      </c>
      <c r="I1036" s="165">
        <v>1</v>
      </c>
      <c r="J1036" s="165">
        <v>8</v>
      </c>
      <c r="K1036" s="165">
        <v>1</v>
      </c>
      <c r="L1036" s="165">
        <v>1</v>
      </c>
      <c r="M1036" s="165" t="s">
        <v>2</v>
      </c>
      <c r="N1036" s="165" t="s">
        <v>2</v>
      </c>
      <c r="O1036" s="165">
        <v>1</v>
      </c>
      <c r="P1036" s="167" t="s">
        <v>2</v>
      </c>
    </row>
    <row r="1037" spans="1:16" ht="12" customHeight="1">
      <c r="A1037" s="163"/>
      <c r="B1037" s="241"/>
      <c r="C1037" s="235">
        <v>100</v>
      </c>
      <c r="D1037" s="236">
        <v>46.666666666666664</v>
      </c>
      <c r="E1037" s="237">
        <v>60</v>
      </c>
      <c r="F1037" s="236">
        <v>60</v>
      </c>
      <c r="G1037" s="236">
        <v>13.333333333333334</v>
      </c>
      <c r="H1037" s="236">
        <v>13.333333333333334</v>
      </c>
      <c r="I1037" s="236">
        <v>6.666666666666667</v>
      </c>
      <c r="J1037" s="236">
        <v>53.333333333333336</v>
      </c>
      <c r="K1037" s="236">
        <v>6.666666666666667</v>
      </c>
      <c r="L1037" s="236">
        <v>6.666666666666667</v>
      </c>
      <c r="M1037" s="236" t="s">
        <v>2</v>
      </c>
      <c r="N1037" s="236" t="s">
        <v>2</v>
      </c>
      <c r="O1037" s="236">
        <v>6.666666666666667</v>
      </c>
      <c r="P1037" s="238" t="s">
        <v>2</v>
      </c>
    </row>
    <row r="1038" spans="1:16" ht="12" customHeight="1">
      <c r="A1038" s="163"/>
      <c r="B1038" s="240" t="s">
        <v>51</v>
      </c>
      <c r="C1038" s="164">
        <v>16</v>
      </c>
      <c r="D1038" s="165">
        <v>10</v>
      </c>
      <c r="E1038" s="166">
        <v>8</v>
      </c>
      <c r="F1038" s="165">
        <v>6</v>
      </c>
      <c r="G1038" s="165">
        <v>1</v>
      </c>
      <c r="H1038" s="165">
        <v>1</v>
      </c>
      <c r="I1038" s="165">
        <v>1</v>
      </c>
      <c r="J1038" s="165">
        <v>8</v>
      </c>
      <c r="K1038" s="165">
        <v>3</v>
      </c>
      <c r="L1038" s="165">
        <v>3</v>
      </c>
      <c r="M1038" s="165" t="s">
        <v>2</v>
      </c>
      <c r="N1038" s="165" t="s">
        <v>2</v>
      </c>
      <c r="O1038" s="165" t="s">
        <v>2</v>
      </c>
      <c r="P1038" s="167" t="s">
        <v>2</v>
      </c>
    </row>
    <row r="1039" spans="1:16" ht="12" customHeight="1">
      <c r="A1039" s="163"/>
      <c r="B1039" s="241"/>
      <c r="C1039" s="235">
        <v>100</v>
      </c>
      <c r="D1039" s="236">
        <v>62.5</v>
      </c>
      <c r="E1039" s="237">
        <v>50</v>
      </c>
      <c r="F1039" s="236">
        <v>37.5</v>
      </c>
      <c r="G1039" s="236">
        <v>6.25</v>
      </c>
      <c r="H1039" s="236">
        <v>6.25</v>
      </c>
      <c r="I1039" s="236">
        <v>6.25</v>
      </c>
      <c r="J1039" s="236">
        <v>50</v>
      </c>
      <c r="K1039" s="236">
        <v>18.75</v>
      </c>
      <c r="L1039" s="236">
        <v>18.75</v>
      </c>
      <c r="M1039" s="236" t="s">
        <v>2</v>
      </c>
      <c r="N1039" s="236" t="s">
        <v>2</v>
      </c>
      <c r="O1039" s="236" t="s">
        <v>2</v>
      </c>
      <c r="P1039" s="238" t="s">
        <v>2</v>
      </c>
    </row>
    <row r="1040" spans="1:16" ht="12" customHeight="1">
      <c r="A1040" s="163"/>
      <c r="B1040" s="240" t="s">
        <v>52</v>
      </c>
      <c r="C1040" s="164">
        <v>15</v>
      </c>
      <c r="D1040" s="165">
        <v>6</v>
      </c>
      <c r="E1040" s="166">
        <v>5</v>
      </c>
      <c r="F1040" s="165">
        <v>7</v>
      </c>
      <c r="G1040" s="165">
        <v>5</v>
      </c>
      <c r="H1040" s="165">
        <v>4</v>
      </c>
      <c r="I1040" s="165">
        <v>1</v>
      </c>
      <c r="J1040" s="165">
        <v>4</v>
      </c>
      <c r="K1040" s="165">
        <v>3</v>
      </c>
      <c r="L1040" s="165">
        <v>6</v>
      </c>
      <c r="M1040" s="165" t="s">
        <v>2</v>
      </c>
      <c r="N1040" s="165" t="s">
        <v>2</v>
      </c>
      <c r="O1040" s="165">
        <v>1</v>
      </c>
      <c r="P1040" s="167" t="s">
        <v>2</v>
      </c>
    </row>
    <row r="1041" spans="1:16" ht="12" customHeight="1">
      <c r="A1041" s="163"/>
      <c r="B1041" s="241"/>
      <c r="C1041" s="235">
        <v>100</v>
      </c>
      <c r="D1041" s="236">
        <v>40</v>
      </c>
      <c r="E1041" s="237">
        <v>33.333333333333329</v>
      </c>
      <c r="F1041" s="236">
        <v>46.666666666666664</v>
      </c>
      <c r="G1041" s="236">
        <v>33.333333333333329</v>
      </c>
      <c r="H1041" s="236">
        <v>26.666666666666668</v>
      </c>
      <c r="I1041" s="236">
        <v>6.666666666666667</v>
      </c>
      <c r="J1041" s="236">
        <v>26.666666666666668</v>
      </c>
      <c r="K1041" s="236">
        <v>20</v>
      </c>
      <c r="L1041" s="236">
        <v>40</v>
      </c>
      <c r="M1041" s="236" t="s">
        <v>2</v>
      </c>
      <c r="N1041" s="236" t="s">
        <v>2</v>
      </c>
      <c r="O1041" s="236">
        <v>6.666666666666667</v>
      </c>
      <c r="P1041" s="238" t="s">
        <v>2</v>
      </c>
    </row>
    <row r="1042" spans="1:16" ht="12" customHeight="1">
      <c r="A1042" s="163"/>
      <c r="B1042" s="240" t="s">
        <v>53</v>
      </c>
      <c r="C1042" s="164">
        <v>14</v>
      </c>
      <c r="D1042" s="165">
        <v>8</v>
      </c>
      <c r="E1042" s="166">
        <v>3</v>
      </c>
      <c r="F1042" s="165">
        <v>6</v>
      </c>
      <c r="G1042" s="165">
        <v>2</v>
      </c>
      <c r="H1042" s="165">
        <v>4</v>
      </c>
      <c r="I1042" s="165">
        <v>2</v>
      </c>
      <c r="J1042" s="165">
        <v>4</v>
      </c>
      <c r="K1042" s="165">
        <v>3</v>
      </c>
      <c r="L1042" s="165">
        <v>4</v>
      </c>
      <c r="M1042" s="165" t="s">
        <v>2</v>
      </c>
      <c r="N1042" s="165">
        <v>1</v>
      </c>
      <c r="O1042" s="165">
        <v>1</v>
      </c>
      <c r="P1042" s="167" t="s">
        <v>2</v>
      </c>
    </row>
    <row r="1043" spans="1:16" ht="12" customHeight="1">
      <c r="A1043" s="163"/>
      <c r="B1043" s="241"/>
      <c r="C1043" s="235">
        <v>100</v>
      </c>
      <c r="D1043" s="236">
        <v>57.142857142857139</v>
      </c>
      <c r="E1043" s="237">
        <v>21.428571428571427</v>
      </c>
      <c r="F1043" s="236">
        <v>42.857142857142854</v>
      </c>
      <c r="G1043" s="236">
        <v>14.285714285714285</v>
      </c>
      <c r="H1043" s="236">
        <v>28.571428571428569</v>
      </c>
      <c r="I1043" s="236">
        <v>14.285714285714285</v>
      </c>
      <c r="J1043" s="236">
        <v>28.571428571428569</v>
      </c>
      <c r="K1043" s="236">
        <v>21.428571428571427</v>
      </c>
      <c r="L1043" s="236">
        <v>28.571428571428569</v>
      </c>
      <c r="M1043" s="236" t="s">
        <v>2</v>
      </c>
      <c r="N1043" s="236">
        <v>7.1428571428571423</v>
      </c>
      <c r="O1043" s="236">
        <v>7.1428571428571423</v>
      </c>
      <c r="P1043" s="238" t="s">
        <v>2</v>
      </c>
    </row>
    <row r="1044" spans="1:16" ht="12" customHeight="1">
      <c r="A1044" s="163"/>
      <c r="B1044" s="240" t="s">
        <v>54</v>
      </c>
      <c r="C1044" s="164">
        <v>8</v>
      </c>
      <c r="D1044" s="165">
        <v>4</v>
      </c>
      <c r="E1044" s="166">
        <v>5</v>
      </c>
      <c r="F1044" s="165">
        <v>3</v>
      </c>
      <c r="G1044" s="165">
        <v>3</v>
      </c>
      <c r="H1044" s="165">
        <v>2</v>
      </c>
      <c r="I1044" s="165" t="s">
        <v>2</v>
      </c>
      <c r="J1044" s="165">
        <v>1</v>
      </c>
      <c r="K1044" s="165">
        <v>1</v>
      </c>
      <c r="L1044" s="165">
        <v>2</v>
      </c>
      <c r="M1044" s="165" t="s">
        <v>2</v>
      </c>
      <c r="N1044" s="165" t="s">
        <v>2</v>
      </c>
      <c r="O1044" s="165">
        <v>1</v>
      </c>
      <c r="P1044" s="167" t="s">
        <v>2</v>
      </c>
    </row>
    <row r="1045" spans="1:16" ht="12" customHeight="1">
      <c r="A1045" s="163"/>
      <c r="B1045" s="241"/>
      <c r="C1045" s="235">
        <v>100</v>
      </c>
      <c r="D1045" s="236">
        <v>50</v>
      </c>
      <c r="E1045" s="237">
        <v>62.5</v>
      </c>
      <c r="F1045" s="236">
        <v>37.5</v>
      </c>
      <c r="G1045" s="236">
        <v>37.5</v>
      </c>
      <c r="H1045" s="236">
        <v>25</v>
      </c>
      <c r="I1045" s="236" t="s">
        <v>2</v>
      </c>
      <c r="J1045" s="236">
        <v>12.5</v>
      </c>
      <c r="K1045" s="236">
        <v>12.5</v>
      </c>
      <c r="L1045" s="236">
        <v>25</v>
      </c>
      <c r="M1045" s="236" t="s">
        <v>2</v>
      </c>
      <c r="N1045" s="236" t="s">
        <v>2</v>
      </c>
      <c r="O1045" s="236">
        <v>12.5</v>
      </c>
      <c r="P1045" s="238" t="s">
        <v>2</v>
      </c>
    </row>
    <row r="1046" spans="1:16" ht="12" customHeight="1">
      <c r="A1046" s="163"/>
      <c r="B1046" s="240" t="s">
        <v>55</v>
      </c>
      <c r="C1046" s="164">
        <v>29</v>
      </c>
      <c r="D1046" s="165">
        <v>13</v>
      </c>
      <c r="E1046" s="166">
        <v>11</v>
      </c>
      <c r="F1046" s="165">
        <v>12</v>
      </c>
      <c r="G1046" s="165">
        <v>9</v>
      </c>
      <c r="H1046" s="165">
        <v>5</v>
      </c>
      <c r="I1046" s="165">
        <v>2</v>
      </c>
      <c r="J1046" s="165">
        <v>5</v>
      </c>
      <c r="K1046" s="165">
        <v>2</v>
      </c>
      <c r="L1046" s="165">
        <v>4</v>
      </c>
      <c r="M1046" s="165" t="s">
        <v>2</v>
      </c>
      <c r="N1046" s="165">
        <v>2</v>
      </c>
      <c r="O1046" s="165">
        <v>2</v>
      </c>
      <c r="P1046" s="167">
        <v>1</v>
      </c>
    </row>
    <row r="1047" spans="1:16" ht="12" customHeight="1">
      <c r="A1047" s="163"/>
      <c r="B1047" s="241"/>
      <c r="C1047" s="235">
        <v>100</v>
      </c>
      <c r="D1047" s="236">
        <v>44.827586206896555</v>
      </c>
      <c r="E1047" s="237">
        <v>37.931034482758619</v>
      </c>
      <c r="F1047" s="236">
        <v>41.379310344827587</v>
      </c>
      <c r="G1047" s="236">
        <v>31.03448275862069</v>
      </c>
      <c r="H1047" s="236">
        <v>17.241379310344829</v>
      </c>
      <c r="I1047" s="236">
        <v>6.8965517241379306</v>
      </c>
      <c r="J1047" s="236">
        <v>17.241379310344829</v>
      </c>
      <c r="K1047" s="236">
        <v>6.8965517241379306</v>
      </c>
      <c r="L1047" s="236">
        <v>13.793103448275861</v>
      </c>
      <c r="M1047" s="236" t="s">
        <v>2</v>
      </c>
      <c r="N1047" s="236">
        <v>6.8965517241379306</v>
      </c>
      <c r="O1047" s="236">
        <v>6.8965517241379306</v>
      </c>
      <c r="P1047" s="238">
        <v>3.4482758620689653</v>
      </c>
    </row>
    <row r="1048" spans="1:16" ht="12" customHeight="1">
      <c r="A1048" s="163"/>
      <c r="B1048" s="240" t="s">
        <v>56</v>
      </c>
      <c r="C1048" s="164">
        <v>15</v>
      </c>
      <c r="D1048" s="165">
        <v>6</v>
      </c>
      <c r="E1048" s="166">
        <v>6</v>
      </c>
      <c r="F1048" s="165">
        <v>7</v>
      </c>
      <c r="G1048" s="165">
        <v>3</v>
      </c>
      <c r="H1048" s="165">
        <v>1</v>
      </c>
      <c r="I1048" s="165" t="s">
        <v>2</v>
      </c>
      <c r="J1048" s="165">
        <v>3</v>
      </c>
      <c r="K1048" s="165">
        <v>2</v>
      </c>
      <c r="L1048" s="165">
        <v>2</v>
      </c>
      <c r="M1048" s="165" t="s">
        <v>2</v>
      </c>
      <c r="N1048" s="165" t="s">
        <v>2</v>
      </c>
      <c r="O1048" s="165">
        <v>2</v>
      </c>
      <c r="P1048" s="167">
        <v>3</v>
      </c>
    </row>
    <row r="1049" spans="1:16" ht="12" customHeight="1">
      <c r="A1049" s="163"/>
      <c r="B1049" s="241"/>
      <c r="C1049" s="235">
        <v>100</v>
      </c>
      <c r="D1049" s="236">
        <v>40</v>
      </c>
      <c r="E1049" s="237">
        <v>40</v>
      </c>
      <c r="F1049" s="236">
        <v>46.666666666666664</v>
      </c>
      <c r="G1049" s="236">
        <v>20</v>
      </c>
      <c r="H1049" s="236">
        <v>6.666666666666667</v>
      </c>
      <c r="I1049" s="236" t="s">
        <v>2</v>
      </c>
      <c r="J1049" s="236">
        <v>20</v>
      </c>
      <c r="K1049" s="236">
        <v>13.333333333333334</v>
      </c>
      <c r="L1049" s="236">
        <v>13.333333333333334</v>
      </c>
      <c r="M1049" s="236" t="s">
        <v>2</v>
      </c>
      <c r="N1049" s="236" t="s">
        <v>2</v>
      </c>
      <c r="O1049" s="236">
        <v>13.333333333333334</v>
      </c>
      <c r="P1049" s="238">
        <v>20</v>
      </c>
    </row>
    <row r="1050" spans="1:16" ht="12" customHeight="1">
      <c r="A1050" s="163"/>
      <c r="B1050" s="240" t="s">
        <v>57</v>
      </c>
      <c r="C1050" s="164">
        <v>10</v>
      </c>
      <c r="D1050" s="165">
        <v>4</v>
      </c>
      <c r="E1050" s="166">
        <v>2</v>
      </c>
      <c r="F1050" s="165">
        <v>2</v>
      </c>
      <c r="G1050" s="165" t="s">
        <v>2</v>
      </c>
      <c r="H1050" s="165">
        <v>3</v>
      </c>
      <c r="I1050" s="165">
        <v>2</v>
      </c>
      <c r="J1050" s="165">
        <v>2</v>
      </c>
      <c r="K1050" s="165">
        <v>2</v>
      </c>
      <c r="L1050" s="165" t="s">
        <v>2</v>
      </c>
      <c r="M1050" s="165" t="s">
        <v>2</v>
      </c>
      <c r="N1050" s="165">
        <v>1</v>
      </c>
      <c r="O1050" s="165">
        <v>2</v>
      </c>
      <c r="P1050" s="167">
        <v>1</v>
      </c>
    </row>
    <row r="1051" spans="1:16" ht="12" customHeight="1">
      <c r="A1051" s="163"/>
      <c r="B1051" s="241"/>
      <c r="C1051" s="235">
        <v>100</v>
      </c>
      <c r="D1051" s="236">
        <v>40</v>
      </c>
      <c r="E1051" s="237">
        <v>20</v>
      </c>
      <c r="F1051" s="236">
        <v>20</v>
      </c>
      <c r="G1051" s="236" t="s">
        <v>2</v>
      </c>
      <c r="H1051" s="236">
        <v>30</v>
      </c>
      <c r="I1051" s="236">
        <v>20</v>
      </c>
      <c r="J1051" s="236">
        <v>20</v>
      </c>
      <c r="K1051" s="236">
        <v>20</v>
      </c>
      <c r="L1051" s="236" t="s">
        <v>2</v>
      </c>
      <c r="M1051" s="236" t="s">
        <v>2</v>
      </c>
      <c r="N1051" s="236">
        <v>10</v>
      </c>
      <c r="O1051" s="236">
        <v>20</v>
      </c>
      <c r="P1051" s="238">
        <v>10</v>
      </c>
    </row>
    <row r="1052" spans="1:16" ht="12" customHeight="1">
      <c r="A1052" s="163"/>
      <c r="B1052" s="240" t="s">
        <v>58</v>
      </c>
      <c r="C1052" s="164">
        <v>2</v>
      </c>
      <c r="D1052" s="165">
        <v>2</v>
      </c>
      <c r="E1052" s="166">
        <v>2</v>
      </c>
      <c r="F1052" s="165">
        <v>2</v>
      </c>
      <c r="G1052" s="165" t="s">
        <v>2</v>
      </c>
      <c r="H1052" s="165" t="s">
        <v>2</v>
      </c>
      <c r="I1052" s="165" t="s">
        <v>2</v>
      </c>
      <c r="J1052" s="165" t="s">
        <v>2</v>
      </c>
      <c r="K1052" s="165" t="s">
        <v>2</v>
      </c>
      <c r="L1052" s="165" t="s">
        <v>2</v>
      </c>
      <c r="M1052" s="165" t="s">
        <v>2</v>
      </c>
      <c r="N1052" s="165" t="s">
        <v>2</v>
      </c>
      <c r="O1052" s="165" t="s">
        <v>2</v>
      </c>
      <c r="P1052" s="167" t="s">
        <v>2</v>
      </c>
    </row>
    <row r="1053" spans="1:16" ht="12" customHeight="1">
      <c r="A1053" s="163"/>
      <c r="B1053" s="241"/>
      <c r="C1053" s="235">
        <v>100</v>
      </c>
      <c r="D1053" s="236">
        <v>100</v>
      </c>
      <c r="E1053" s="237">
        <v>100</v>
      </c>
      <c r="F1053" s="236">
        <v>100</v>
      </c>
      <c r="G1053" s="236" t="s">
        <v>2</v>
      </c>
      <c r="H1053" s="236" t="s">
        <v>2</v>
      </c>
      <c r="I1053" s="236" t="s">
        <v>2</v>
      </c>
      <c r="J1053" s="236" t="s">
        <v>2</v>
      </c>
      <c r="K1053" s="236" t="s">
        <v>2</v>
      </c>
      <c r="L1053" s="236" t="s">
        <v>2</v>
      </c>
      <c r="M1053" s="236" t="s">
        <v>2</v>
      </c>
      <c r="N1053" s="236" t="s">
        <v>2</v>
      </c>
      <c r="O1053" s="236" t="s">
        <v>2</v>
      </c>
      <c r="P1053" s="238" t="s">
        <v>2</v>
      </c>
    </row>
    <row r="1054" spans="1:16" ht="12" customHeight="1">
      <c r="A1054" s="163"/>
      <c r="B1054" s="240" t="s">
        <v>59</v>
      </c>
      <c r="C1054" s="164" t="s">
        <v>2</v>
      </c>
      <c r="D1054" s="165" t="s">
        <v>2</v>
      </c>
      <c r="E1054" s="166" t="s">
        <v>2</v>
      </c>
      <c r="F1054" s="165" t="s">
        <v>2</v>
      </c>
      <c r="G1054" s="165" t="s">
        <v>2</v>
      </c>
      <c r="H1054" s="165" t="s">
        <v>2</v>
      </c>
      <c r="I1054" s="165" t="s">
        <v>2</v>
      </c>
      <c r="J1054" s="165" t="s">
        <v>2</v>
      </c>
      <c r="K1054" s="165" t="s">
        <v>2</v>
      </c>
      <c r="L1054" s="165" t="s">
        <v>2</v>
      </c>
      <c r="M1054" s="165" t="s">
        <v>2</v>
      </c>
      <c r="N1054" s="165" t="s">
        <v>2</v>
      </c>
      <c r="O1054" s="165" t="s">
        <v>2</v>
      </c>
      <c r="P1054" s="167" t="s">
        <v>2</v>
      </c>
    </row>
    <row r="1055" spans="1:16" ht="12" customHeight="1">
      <c r="A1055" s="163"/>
      <c r="B1055" s="241"/>
      <c r="C1055" s="235" t="s">
        <v>2</v>
      </c>
      <c r="D1055" s="236" t="s">
        <v>2</v>
      </c>
      <c r="E1055" s="237" t="s">
        <v>2</v>
      </c>
      <c r="F1055" s="236" t="s">
        <v>2</v>
      </c>
      <c r="G1055" s="236" t="s">
        <v>2</v>
      </c>
      <c r="H1055" s="236" t="s">
        <v>2</v>
      </c>
      <c r="I1055" s="236" t="s">
        <v>2</v>
      </c>
      <c r="J1055" s="236" t="s">
        <v>2</v>
      </c>
      <c r="K1055" s="236" t="s">
        <v>2</v>
      </c>
      <c r="L1055" s="236" t="s">
        <v>2</v>
      </c>
      <c r="M1055" s="236" t="s">
        <v>2</v>
      </c>
      <c r="N1055" s="236" t="s">
        <v>2</v>
      </c>
      <c r="O1055" s="236" t="s">
        <v>2</v>
      </c>
      <c r="P1055" s="238" t="s">
        <v>2</v>
      </c>
    </row>
    <row r="1056" spans="1:16" ht="12" customHeight="1">
      <c r="A1056" s="163"/>
      <c r="B1056" s="240" t="s">
        <v>61</v>
      </c>
      <c r="C1056" s="164">
        <v>186</v>
      </c>
      <c r="D1056" s="165">
        <v>76</v>
      </c>
      <c r="E1056" s="166">
        <v>70</v>
      </c>
      <c r="F1056" s="165">
        <v>65</v>
      </c>
      <c r="G1056" s="165">
        <v>29</v>
      </c>
      <c r="H1056" s="165">
        <v>29</v>
      </c>
      <c r="I1056" s="165">
        <v>15</v>
      </c>
      <c r="J1056" s="165">
        <v>61</v>
      </c>
      <c r="K1056" s="165">
        <v>30</v>
      </c>
      <c r="L1056" s="165">
        <v>45</v>
      </c>
      <c r="M1056" s="165" t="s">
        <v>2</v>
      </c>
      <c r="N1056" s="165">
        <v>6</v>
      </c>
      <c r="O1056" s="165">
        <v>17</v>
      </c>
      <c r="P1056" s="167">
        <v>16</v>
      </c>
    </row>
    <row r="1057" spans="1:16" ht="12" customHeight="1">
      <c r="A1057" s="163"/>
      <c r="B1057" s="241"/>
      <c r="C1057" s="235">
        <v>100</v>
      </c>
      <c r="D1057" s="236">
        <v>40.86021505376344</v>
      </c>
      <c r="E1057" s="237">
        <v>37.634408602150536</v>
      </c>
      <c r="F1057" s="236">
        <v>34.946236559139784</v>
      </c>
      <c r="G1057" s="236">
        <v>15.591397849462366</v>
      </c>
      <c r="H1057" s="236">
        <v>15.591397849462366</v>
      </c>
      <c r="I1057" s="236">
        <v>8.064516129032258</v>
      </c>
      <c r="J1057" s="236">
        <v>32.795698924731184</v>
      </c>
      <c r="K1057" s="236">
        <v>16.129032258064516</v>
      </c>
      <c r="L1057" s="236">
        <v>24.193548387096776</v>
      </c>
      <c r="M1057" s="236" t="s">
        <v>2</v>
      </c>
      <c r="N1057" s="236">
        <v>3.225806451612903</v>
      </c>
      <c r="O1057" s="236">
        <v>9.1397849462365599</v>
      </c>
      <c r="P1057" s="238">
        <v>8.6021505376344098</v>
      </c>
    </row>
    <row r="1058" spans="1:16" ht="12" customHeight="1">
      <c r="A1058" s="163"/>
      <c r="B1058" s="240" t="s">
        <v>41</v>
      </c>
      <c r="C1058" s="164" t="s">
        <v>2</v>
      </c>
      <c r="D1058" s="165" t="s">
        <v>2</v>
      </c>
      <c r="E1058" s="166" t="s">
        <v>2</v>
      </c>
      <c r="F1058" s="165" t="s">
        <v>2</v>
      </c>
      <c r="G1058" s="165" t="s">
        <v>2</v>
      </c>
      <c r="H1058" s="165" t="s">
        <v>2</v>
      </c>
      <c r="I1058" s="165" t="s">
        <v>2</v>
      </c>
      <c r="J1058" s="165" t="s">
        <v>2</v>
      </c>
      <c r="K1058" s="165" t="s">
        <v>2</v>
      </c>
      <c r="L1058" s="165" t="s">
        <v>2</v>
      </c>
      <c r="M1058" s="165" t="s">
        <v>2</v>
      </c>
      <c r="N1058" s="165" t="s">
        <v>2</v>
      </c>
      <c r="O1058" s="165" t="s">
        <v>2</v>
      </c>
      <c r="P1058" s="167" t="s">
        <v>2</v>
      </c>
    </row>
    <row r="1059" spans="1:16" ht="12" customHeight="1">
      <c r="A1059" s="163"/>
      <c r="B1059" s="241"/>
      <c r="C1059" s="235" t="s">
        <v>2</v>
      </c>
      <c r="D1059" s="236" t="s">
        <v>2</v>
      </c>
      <c r="E1059" s="237" t="s">
        <v>2</v>
      </c>
      <c r="F1059" s="236" t="s">
        <v>2</v>
      </c>
      <c r="G1059" s="236" t="s">
        <v>2</v>
      </c>
      <c r="H1059" s="236" t="s">
        <v>2</v>
      </c>
      <c r="I1059" s="236" t="s">
        <v>2</v>
      </c>
      <c r="J1059" s="236" t="s">
        <v>2</v>
      </c>
      <c r="K1059" s="236" t="s">
        <v>2</v>
      </c>
      <c r="L1059" s="236" t="s">
        <v>2</v>
      </c>
      <c r="M1059" s="236" t="s">
        <v>2</v>
      </c>
      <c r="N1059" s="236" t="s">
        <v>2</v>
      </c>
      <c r="O1059" s="236" t="s">
        <v>2</v>
      </c>
      <c r="P1059" s="238" t="s">
        <v>2</v>
      </c>
    </row>
    <row r="1060" spans="1:16" ht="12" customHeight="1">
      <c r="A1060" s="163"/>
      <c r="B1060" s="240" t="s">
        <v>42</v>
      </c>
      <c r="C1060" s="168" t="s">
        <v>2</v>
      </c>
      <c r="D1060" s="165" t="s">
        <v>2</v>
      </c>
      <c r="E1060" s="166" t="s">
        <v>2</v>
      </c>
      <c r="F1060" s="165" t="s">
        <v>2</v>
      </c>
      <c r="G1060" s="165" t="s">
        <v>2</v>
      </c>
      <c r="H1060" s="165" t="s">
        <v>2</v>
      </c>
      <c r="I1060" s="165" t="s">
        <v>2</v>
      </c>
      <c r="J1060" s="165" t="s">
        <v>2</v>
      </c>
      <c r="K1060" s="165" t="s">
        <v>2</v>
      </c>
      <c r="L1060" s="165" t="s">
        <v>2</v>
      </c>
      <c r="M1060" s="165" t="s">
        <v>2</v>
      </c>
      <c r="N1060" s="165" t="s">
        <v>2</v>
      </c>
      <c r="O1060" s="165" t="s">
        <v>2</v>
      </c>
      <c r="P1060" s="167" t="s">
        <v>2</v>
      </c>
    </row>
    <row r="1061" spans="1:16" ht="12" customHeight="1">
      <c r="A1061" s="163"/>
      <c r="B1061" s="241"/>
      <c r="C1061" s="235" t="s">
        <v>2</v>
      </c>
      <c r="D1061" s="236" t="s">
        <v>2</v>
      </c>
      <c r="E1061" s="237" t="s">
        <v>2</v>
      </c>
      <c r="F1061" s="236" t="s">
        <v>2</v>
      </c>
      <c r="G1061" s="236" t="s">
        <v>2</v>
      </c>
      <c r="H1061" s="236" t="s">
        <v>2</v>
      </c>
      <c r="I1061" s="236" t="s">
        <v>2</v>
      </c>
      <c r="J1061" s="236" t="s">
        <v>2</v>
      </c>
      <c r="K1061" s="236" t="s">
        <v>2</v>
      </c>
      <c r="L1061" s="236" t="s">
        <v>2</v>
      </c>
      <c r="M1061" s="236" t="s">
        <v>2</v>
      </c>
      <c r="N1061" s="236" t="s">
        <v>2</v>
      </c>
      <c r="O1061" s="236" t="s">
        <v>2</v>
      </c>
      <c r="P1061" s="238" t="s">
        <v>2</v>
      </c>
    </row>
    <row r="1062" spans="1:16" ht="12" customHeight="1">
      <c r="A1062" s="163"/>
      <c r="B1062" s="240" t="s">
        <v>43</v>
      </c>
      <c r="C1062" s="164" t="s">
        <v>2</v>
      </c>
      <c r="D1062" s="165" t="s">
        <v>2</v>
      </c>
      <c r="E1062" s="166" t="s">
        <v>2</v>
      </c>
      <c r="F1062" s="165" t="s">
        <v>2</v>
      </c>
      <c r="G1062" s="165" t="s">
        <v>2</v>
      </c>
      <c r="H1062" s="165" t="s">
        <v>2</v>
      </c>
      <c r="I1062" s="165" t="s">
        <v>2</v>
      </c>
      <c r="J1062" s="165" t="s">
        <v>2</v>
      </c>
      <c r="K1062" s="165" t="s">
        <v>2</v>
      </c>
      <c r="L1062" s="165" t="s">
        <v>2</v>
      </c>
      <c r="M1062" s="165" t="s">
        <v>2</v>
      </c>
      <c r="N1062" s="165" t="s">
        <v>2</v>
      </c>
      <c r="O1062" s="165" t="s">
        <v>2</v>
      </c>
      <c r="P1062" s="167" t="s">
        <v>2</v>
      </c>
    </row>
    <row r="1063" spans="1:16" ht="12" customHeight="1">
      <c r="A1063" s="163"/>
      <c r="B1063" s="241"/>
      <c r="C1063" s="235" t="s">
        <v>2</v>
      </c>
      <c r="D1063" s="236" t="s">
        <v>2</v>
      </c>
      <c r="E1063" s="237" t="s">
        <v>2</v>
      </c>
      <c r="F1063" s="236" t="s">
        <v>2</v>
      </c>
      <c r="G1063" s="236" t="s">
        <v>2</v>
      </c>
      <c r="H1063" s="236" t="s">
        <v>2</v>
      </c>
      <c r="I1063" s="236" t="s">
        <v>2</v>
      </c>
      <c r="J1063" s="236" t="s">
        <v>2</v>
      </c>
      <c r="K1063" s="236" t="s">
        <v>2</v>
      </c>
      <c r="L1063" s="236" t="s">
        <v>2</v>
      </c>
      <c r="M1063" s="236" t="s">
        <v>2</v>
      </c>
      <c r="N1063" s="236" t="s">
        <v>2</v>
      </c>
      <c r="O1063" s="236" t="s">
        <v>2</v>
      </c>
      <c r="P1063" s="238" t="s">
        <v>2</v>
      </c>
    </row>
    <row r="1064" spans="1:16" ht="12" customHeight="1">
      <c r="A1064" s="163"/>
      <c r="B1064" s="240" t="s">
        <v>44</v>
      </c>
      <c r="C1064" s="164" t="s">
        <v>2</v>
      </c>
      <c r="D1064" s="165" t="s">
        <v>2</v>
      </c>
      <c r="E1064" s="166" t="s">
        <v>2</v>
      </c>
      <c r="F1064" s="165" t="s">
        <v>2</v>
      </c>
      <c r="G1064" s="165" t="s">
        <v>2</v>
      </c>
      <c r="H1064" s="165" t="s">
        <v>2</v>
      </c>
      <c r="I1064" s="165" t="s">
        <v>2</v>
      </c>
      <c r="J1064" s="165" t="s">
        <v>2</v>
      </c>
      <c r="K1064" s="165" t="s">
        <v>2</v>
      </c>
      <c r="L1064" s="165" t="s">
        <v>2</v>
      </c>
      <c r="M1064" s="165" t="s">
        <v>2</v>
      </c>
      <c r="N1064" s="165" t="s">
        <v>2</v>
      </c>
      <c r="O1064" s="165" t="s">
        <v>2</v>
      </c>
      <c r="P1064" s="167" t="s">
        <v>2</v>
      </c>
    </row>
    <row r="1065" spans="1:16" ht="12" customHeight="1">
      <c r="A1065" s="163"/>
      <c r="B1065" s="241"/>
      <c r="C1065" s="235" t="s">
        <v>2</v>
      </c>
      <c r="D1065" s="236" t="s">
        <v>2</v>
      </c>
      <c r="E1065" s="237" t="s">
        <v>2</v>
      </c>
      <c r="F1065" s="236" t="s">
        <v>2</v>
      </c>
      <c r="G1065" s="236" t="s">
        <v>2</v>
      </c>
      <c r="H1065" s="236" t="s">
        <v>2</v>
      </c>
      <c r="I1065" s="236" t="s">
        <v>2</v>
      </c>
      <c r="J1065" s="236" t="s">
        <v>2</v>
      </c>
      <c r="K1065" s="236" t="s">
        <v>2</v>
      </c>
      <c r="L1065" s="236" t="s">
        <v>2</v>
      </c>
      <c r="M1065" s="236" t="s">
        <v>2</v>
      </c>
      <c r="N1065" s="236" t="s">
        <v>2</v>
      </c>
      <c r="O1065" s="236" t="s">
        <v>2</v>
      </c>
      <c r="P1065" s="238" t="s">
        <v>2</v>
      </c>
    </row>
    <row r="1066" spans="1:16" ht="12" customHeight="1">
      <c r="A1066" s="163"/>
      <c r="B1066" s="240" t="s">
        <v>45</v>
      </c>
      <c r="C1066" s="164">
        <v>11</v>
      </c>
      <c r="D1066" s="165">
        <v>5</v>
      </c>
      <c r="E1066" s="166">
        <v>3</v>
      </c>
      <c r="F1066" s="165">
        <v>2</v>
      </c>
      <c r="G1066" s="165" t="s">
        <v>2</v>
      </c>
      <c r="H1066" s="165">
        <v>6</v>
      </c>
      <c r="I1066" s="165">
        <v>1</v>
      </c>
      <c r="J1066" s="165">
        <v>3</v>
      </c>
      <c r="K1066" s="165">
        <v>5</v>
      </c>
      <c r="L1066" s="165">
        <v>1</v>
      </c>
      <c r="M1066" s="165" t="s">
        <v>2</v>
      </c>
      <c r="N1066" s="165" t="s">
        <v>2</v>
      </c>
      <c r="O1066" s="165">
        <v>1</v>
      </c>
      <c r="P1066" s="167">
        <v>1</v>
      </c>
    </row>
    <row r="1067" spans="1:16" ht="12" customHeight="1">
      <c r="A1067" s="163"/>
      <c r="B1067" s="241"/>
      <c r="C1067" s="235">
        <v>100</v>
      </c>
      <c r="D1067" s="236">
        <v>45.454545454545453</v>
      </c>
      <c r="E1067" s="237">
        <v>27.27272727272727</v>
      </c>
      <c r="F1067" s="236">
        <v>18.181818181818183</v>
      </c>
      <c r="G1067" s="236" t="s">
        <v>2</v>
      </c>
      <c r="H1067" s="236">
        <v>54.54545454545454</v>
      </c>
      <c r="I1067" s="236">
        <v>9.0909090909090917</v>
      </c>
      <c r="J1067" s="236">
        <v>27.27272727272727</v>
      </c>
      <c r="K1067" s="236">
        <v>45.454545454545453</v>
      </c>
      <c r="L1067" s="236">
        <v>9.0909090909090917</v>
      </c>
      <c r="M1067" s="236" t="s">
        <v>2</v>
      </c>
      <c r="N1067" s="236" t="s">
        <v>2</v>
      </c>
      <c r="O1067" s="236">
        <v>9.0909090909090917</v>
      </c>
      <c r="P1067" s="238">
        <v>9.0909090909090917</v>
      </c>
    </row>
    <row r="1068" spans="1:16" ht="12" customHeight="1">
      <c r="A1068" s="163"/>
      <c r="B1068" s="240" t="s">
        <v>46</v>
      </c>
      <c r="C1068" s="164">
        <v>8</v>
      </c>
      <c r="D1068" s="165">
        <v>3</v>
      </c>
      <c r="E1068" s="166">
        <v>4</v>
      </c>
      <c r="F1068" s="165">
        <v>5</v>
      </c>
      <c r="G1068" s="165">
        <v>4</v>
      </c>
      <c r="H1068" s="165" t="s">
        <v>2</v>
      </c>
      <c r="I1068" s="165">
        <v>1</v>
      </c>
      <c r="J1068" s="165">
        <v>2</v>
      </c>
      <c r="K1068" s="165">
        <v>1</v>
      </c>
      <c r="L1068" s="165">
        <v>3</v>
      </c>
      <c r="M1068" s="165" t="s">
        <v>2</v>
      </c>
      <c r="N1068" s="165" t="s">
        <v>2</v>
      </c>
      <c r="O1068" s="165" t="s">
        <v>2</v>
      </c>
      <c r="P1068" s="167" t="s">
        <v>2</v>
      </c>
    </row>
    <row r="1069" spans="1:16" ht="12" customHeight="1">
      <c r="A1069" s="163"/>
      <c r="B1069" s="241"/>
      <c r="C1069" s="235">
        <v>100</v>
      </c>
      <c r="D1069" s="236">
        <v>37.5</v>
      </c>
      <c r="E1069" s="237">
        <v>50</v>
      </c>
      <c r="F1069" s="236">
        <v>62.5</v>
      </c>
      <c r="G1069" s="236">
        <v>50</v>
      </c>
      <c r="H1069" s="236" t="s">
        <v>2</v>
      </c>
      <c r="I1069" s="236">
        <v>12.5</v>
      </c>
      <c r="J1069" s="236">
        <v>25</v>
      </c>
      <c r="K1069" s="236">
        <v>12.5</v>
      </c>
      <c r="L1069" s="236">
        <v>37.5</v>
      </c>
      <c r="M1069" s="236" t="s">
        <v>2</v>
      </c>
      <c r="N1069" s="236" t="s">
        <v>2</v>
      </c>
      <c r="O1069" s="236" t="s">
        <v>2</v>
      </c>
      <c r="P1069" s="238" t="s">
        <v>2</v>
      </c>
    </row>
    <row r="1070" spans="1:16" ht="12" customHeight="1">
      <c r="A1070" s="163"/>
      <c r="B1070" s="240" t="s">
        <v>47</v>
      </c>
      <c r="C1070" s="164">
        <v>8</v>
      </c>
      <c r="D1070" s="165">
        <v>2</v>
      </c>
      <c r="E1070" s="166">
        <v>5</v>
      </c>
      <c r="F1070" s="165">
        <v>2</v>
      </c>
      <c r="G1070" s="165">
        <v>3</v>
      </c>
      <c r="H1070" s="165">
        <v>4</v>
      </c>
      <c r="I1070" s="165">
        <v>1</v>
      </c>
      <c r="J1070" s="165">
        <v>3</v>
      </c>
      <c r="K1070" s="165">
        <v>2</v>
      </c>
      <c r="L1070" s="165">
        <v>1</v>
      </c>
      <c r="M1070" s="165" t="s">
        <v>2</v>
      </c>
      <c r="N1070" s="165" t="s">
        <v>2</v>
      </c>
      <c r="O1070" s="165" t="s">
        <v>2</v>
      </c>
      <c r="P1070" s="167" t="s">
        <v>2</v>
      </c>
    </row>
    <row r="1071" spans="1:16" ht="12" customHeight="1">
      <c r="A1071" s="163"/>
      <c r="B1071" s="241"/>
      <c r="C1071" s="235">
        <v>100</v>
      </c>
      <c r="D1071" s="236">
        <v>25</v>
      </c>
      <c r="E1071" s="237">
        <v>62.5</v>
      </c>
      <c r="F1071" s="236">
        <v>25</v>
      </c>
      <c r="G1071" s="236">
        <v>37.5</v>
      </c>
      <c r="H1071" s="236">
        <v>50</v>
      </c>
      <c r="I1071" s="236">
        <v>12.5</v>
      </c>
      <c r="J1071" s="236">
        <v>37.5</v>
      </c>
      <c r="K1071" s="236">
        <v>25</v>
      </c>
      <c r="L1071" s="236">
        <v>12.5</v>
      </c>
      <c r="M1071" s="236" t="s">
        <v>2</v>
      </c>
      <c r="N1071" s="236" t="s">
        <v>2</v>
      </c>
      <c r="O1071" s="236" t="s">
        <v>2</v>
      </c>
      <c r="P1071" s="238" t="s">
        <v>2</v>
      </c>
    </row>
    <row r="1072" spans="1:16" ht="12" customHeight="1">
      <c r="A1072" s="163"/>
      <c r="B1072" s="240" t="s">
        <v>48</v>
      </c>
      <c r="C1072" s="164">
        <v>10</v>
      </c>
      <c r="D1072" s="165">
        <v>3</v>
      </c>
      <c r="E1072" s="166">
        <v>6</v>
      </c>
      <c r="F1072" s="165">
        <v>6</v>
      </c>
      <c r="G1072" s="165">
        <v>1</v>
      </c>
      <c r="H1072" s="165">
        <v>1</v>
      </c>
      <c r="I1072" s="165" t="s">
        <v>2</v>
      </c>
      <c r="J1072" s="165">
        <v>4</v>
      </c>
      <c r="K1072" s="165">
        <v>1</v>
      </c>
      <c r="L1072" s="165">
        <v>2</v>
      </c>
      <c r="M1072" s="165" t="s">
        <v>2</v>
      </c>
      <c r="N1072" s="165" t="s">
        <v>2</v>
      </c>
      <c r="O1072" s="165">
        <v>1</v>
      </c>
      <c r="P1072" s="167" t="s">
        <v>2</v>
      </c>
    </row>
    <row r="1073" spans="1:16" ht="12" customHeight="1">
      <c r="A1073" s="163"/>
      <c r="B1073" s="241"/>
      <c r="C1073" s="235">
        <v>100</v>
      </c>
      <c r="D1073" s="236">
        <v>30</v>
      </c>
      <c r="E1073" s="237">
        <v>60</v>
      </c>
      <c r="F1073" s="236">
        <v>60</v>
      </c>
      <c r="G1073" s="236">
        <v>10</v>
      </c>
      <c r="H1073" s="236">
        <v>10</v>
      </c>
      <c r="I1073" s="236" t="s">
        <v>2</v>
      </c>
      <c r="J1073" s="236">
        <v>40</v>
      </c>
      <c r="K1073" s="236">
        <v>10</v>
      </c>
      <c r="L1073" s="236">
        <v>20</v>
      </c>
      <c r="M1073" s="236" t="s">
        <v>2</v>
      </c>
      <c r="N1073" s="236" t="s">
        <v>2</v>
      </c>
      <c r="O1073" s="236">
        <v>10</v>
      </c>
      <c r="P1073" s="238" t="s">
        <v>2</v>
      </c>
    </row>
    <row r="1074" spans="1:16" ht="12" customHeight="1">
      <c r="A1074" s="163"/>
      <c r="B1074" s="240" t="s">
        <v>49</v>
      </c>
      <c r="C1074" s="164">
        <v>7</v>
      </c>
      <c r="D1074" s="165">
        <v>2</v>
      </c>
      <c r="E1074" s="166">
        <v>2</v>
      </c>
      <c r="F1074" s="165">
        <v>4</v>
      </c>
      <c r="G1074" s="165" t="s">
        <v>2</v>
      </c>
      <c r="H1074" s="165">
        <v>1</v>
      </c>
      <c r="I1074" s="165" t="s">
        <v>2</v>
      </c>
      <c r="J1074" s="165">
        <v>2</v>
      </c>
      <c r="K1074" s="165">
        <v>1</v>
      </c>
      <c r="L1074" s="165">
        <v>1</v>
      </c>
      <c r="M1074" s="165" t="s">
        <v>2</v>
      </c>
      <c r="N1074" s="165" t="s">
        <v>2</v>
      </c>
      <c r="O1074" s="165">
        <v>2</v>
      </c>
      <c r="P1074" s="167" t="s">
        <v>2</v>
      </c>
    </row>
    <row r="1075" spans="1:16" ht="12" customHeight="1">
      <c r="A1075" s="163"/>
      <c r="B1075" s="241"/>
      <c r="C1075" s="235">
        <v>100</v>
      </c>
      <c r="D1075" s="236">
        <v>28.571428571428569</v>
      </c>
      <c r="E1075" s="237">
        <v>28.571428571428569</v>
      </c>
      <c r="F1075" s="236">
        <v>57.142857142857139</v>
      </c>
      <c r="G1075" s="236" t="s">
        <v>2</v>
      </c>
      <c r="H1075" s="236">
        <v>14.285714285714285</v>
      </c>
      <c r="I1075" s="236" t="s">
        <v>2</v>
      </c>
      <c r="J1075" s="236">
        <v>28.571428571428569</v>
      </c>
      <c r="K1075" s="236">
        <v>14.285714285714285</v>
      </c>
      <c r="L1075" s="236">
        <v>14.285714285714285</v>
      </c>
      <c r="M1075" s="236" t="s">
        <v>2</v>
      </c>
      <c r="N1075" s="236" t="s">
        <v>2</v>
      </c>
      <c r="O1075" s="236">
        <v>28.571428571428569</v>
      </c>
      <c r="P1075" s="238" t="s">
        <v>2</v>
      </c>
    </row>
    <row r="1076" spans="1:16" ht="12" customHeight="1">
      <c r="A1076" s="163"/>
      <c r="B1076" s="240" t="s">
        <v>50</v>
      </c>
      <c r="C1076" s="164">
        <v>18</v>
      </c>
      <c r="D1076" s="165">
        <v>7</v>
      </c>
      <c r="E1076" s="166">
        <v>7</v>
      </c>
      <c r="F1076" s="165">
        <v>6</v>
      </c>
      <c r="G1076" s="165">
        <v>2</v>
      </c>
      <c r="H1076" s="165">
        <v>1</v>
      </c>
      <c r="I1076" s="165">
        <v>4</v>
      </c>
      <c r="J1076" s="165">
        <v>6</v>
      </c>
      <c r="K1076" s="165">
        <v>4</v>
      </c>
      <c r="L1076" s="165">
        <v>6</v>
      </c>
      <c r="M1076" s="165" t="s">
        <v>2</v>
      </c>
      <c r="N1076" s="165">
        <v>1</v>
      </c>
      <c r="O1076" s="165">
        <v>1</v>
      </c>
      <c r="P1076" s="167">
        <v>1</v>
      </c>
    </row>
    <row r="1077" spans="1:16" ht="12" customHeight="1">
      <c r="A1077" s="163"/>
      <c r="B1077" s="241"/>
      <c r="C1077" s="235">
        <v>100</v>
      </c>
      <c r="D1077" s="236">
        <v>38.888888888888893</v>
      </c>
      <c r="E1077" s="237">
        <v>38.888888888888893</v>
      </c>
      <c r="F1077" s="236">
        <v>33.333333333333329</v>
      </c>
      <c r="G1077" s="236">
        <v>11.111111111111111</v>
      </c>
      <c r="H1077" s="236">
        <v>5.5555555555555554</v>
      </c>
      <c r="I1077" s="236">
        <v>22.222222222222221</v>
      </c>
      <c r="J1077" s="236">
        <v>33.333333333333329</v>
      </c>
      <c r="K1077" s="236">
        <v>22.222222222222221</v>
      </c>
      <c r="L1077" s="236">
        <v>33.333333333333329</v>
      </c>
      <c r="M1077" s="236" t="s">
        <v>2</v>
      </c>
      <c r="N1077" s="236">
        <v>5.5555555555555554</v>
      </c>
      <c r="O1077" s="236">
        <v>5.5555555555555554</v>
      </c>
      <c r="P1077" s="238">
        <v>5.5555555555555554</v>
      </c>
    </row>
    <row r="1078" spans="1:16" ht="12" customHeight="1">
      <c r="A1078" s="163"/>
      <c r="B1078" s="240" t="s">
        <v>51</v>
      </c>
      <c r="C1078" s="164">
        <v>17</v>
      </c>
      <c r="D1078" s="165">
        <v>10</v>
      </c>
      <c r="E1078" s="166">
        <v>10</v>
      </c>
      <c r="F1078" s="165">
        <v>8</v>
      </c>
      <c r="G1078" s="165">
        <v>2</v>
      </c>
      <c r="H1078" s="165">
        <v>2</v>
      </c>
      <c r="I1078" s="165" t="s">
        <v>2</v>
      </c>
      <c r="J1078" s="165">
        <v>8</v>
      </c>
      <c r="K1078" s="165">
        <v>1</v>
      </c>
      <c r="L1078" s="165">
        <v>5</v>
      </c>
      <c r="M1078" s="165" t="s">
        <v>2</v>
      </c>
      <c r="N1078" s="165">
        <v>1</v>
      </c>
      <c r="O1078" s="165" t="s">
        <v>2</v>
      </c>
      <c r="P1078" s="167" t="s">
        <v>2</v>
      </c>
    </row>
    <row r="1079" spans="1:16" ht="12" customHeight="1">
      <c r="A1079" s="163"/>
      <c r="B1079" s="241"/>
      <c r="C1079" s="235">
        <v>100</v>
      </c>
      <c r="D1079" s="236">
        <v>58.82352941176471</v>
      </c>
      <c r="E1079" s="237">
        <v>58.82352941176471</v>
      </c>
      <c r="F1079" s="236">
        <v>47.058823529411761</v>
      </c>
      <c r="G1079" s="236">
        <v>11.76470588235294</v>
      </c>
      <c r="H1079" s="236">
        <v>11.76470588235294</v>
      </c>
      <c r="I1079" s="236" t="s">
        <v>2</v>
      </c>
      <c r="J1079" s="236">
        <v>47.058823529411761</v>
      </c>
      <c r="K1079" s="236">
        <v>5.8823529411764701</v>
      </c>
      <c r="L1079" s="236">
        <v>29.411764705882355</v>
      </c>
      <c r="M1079" s="236" t="s">
        <v>2</v>
      </c>
      <c r="N1079" s="236">
        <v>5.8823529411764701</v>
      </c>
      <c r="O1079" s="236" t="s">
        <v>2</v>
      </c>
      <c r="P1079" s="238" t="s">
        <v>2</v>
      </c>
    </row>
    <row r="1080" spans="1:16" ht="12" customHeight="1">
      <c r="A1080" s="163"/>
      <c r="B1080" s="240" t="s">
        <v>52</v>
      </c>
      <c r="C1080" s="164">
        <v>21</v>
      </c>
      <c r="D1080" s="165">
        <v>11</v>
      </c>
      <c r="E1080" s="166">
        <v>9</v>
      </c>
      <c r="F1080" s="165">
        <v>6</v>
      </c>
      <c r="G1080" s="165">
        <v>1</v>
      </c>
      <c r="H1080" s="165">
        <v>3</v>
      </c>
      <c r="I1080" s="165">
        <v>2</v>
      </c>
      <c r="J1080" s="165">
        <v>4</v>
      </c>
      <c r="K1080" s="165">
        <v>4</v>
      </c>
      <c r="L1080" s="165">
        <v>10</v>
      </c>
      <c r="M1080" s="165" t="s">
        <v>2</v>
      </c>
      <c r="N1080" s="165" t="s">
        <v>2</v>
      </c>
      <c r="O1080" s="165">
        <v>3</v>
      </c>
      <c r="P1080" s="167">
        <v>1</v>
      </c>
    </row>
    <row r="1081" spans="1:16" ht="12" customHeight="1">
      <c r="A1081" s="163"/>
      <c r="B1081" s="241"/>
      <c r="C1081" s="235">
        <v>100</v>
      </c>
      <c r="D1081" s="236">
        <v>52.380952380952387</v>
      </c>
      <c r="E1081" s="237">
        <v>42.857142857142854</v>
      </c>
      <c r="F1081" s="236">
        <v>28.571428571428569</v>
      </c>
      <c r="G1081" s="236">
        <v>4.7619047619047619</v>
      </c>
      <c r="H1081" s="236">
        <v>14.285714285714285</v>
      </c>
      <c r="I1081" s="236">
        <v>9.5238095238095237</v>
      </c>
      <c r="J1081" s="236">
        <v>19.047619047619047</v>
      </c>
      <c r="K1081" s="236">
        <v>19.047619047619047</v>
      </c>
      <c r="L1081" s="236">
        <v>47.619047619047613</v>
      </c>
      <c r="M1081" s="236" t="s">
        <v>2</v>
      </c>
      <c r="N1081" s="236" t="s">
        <v>2</v>
      </c>
      <c r="O1081" s="236">
        <v>14.285714285714285</v>
      </c>
      <c r="P1081" s="238">
        <v>4.7619047619047619</v>
      </c>
    </row>
    <row r="1082" spans="1:16" ht="12" customHeight="1">
      <c r="A1082" s="163"/>
      <c r="B1082" s="240" t="s">
        <v>53</v>
      </c>
      <c r="C1082" s="164">
        <v>18</v>
      </c>
      <c r="D1082" s="165">
        <v>6</v>
      </c>
      <c r="E1082" s="166">
        <v>7</v>
      </c>
      <c r="F1082" s="165">
        <v>6</v>
      </c>
      <c r="G1082" s="165">
        <v>4</v>
      </c>
      <c r="H1082" s="165">
        <v>2</v>
      </c>
      <c r="I1082" s="165">
        <v>3</v>
      </c>
      <c r="J1082" s="165">
        <v>8</v>
      </c>
      <c r="K1082" s="165">
        <v>2</v>
      </c>
      <c r="L1082" s="165">
        <v>6</v>
      </c>
      <c r="M1082" s="165" t="s">
        <v>2</v>
      </c>
      <c r="N1082" s="165" t="s">
        <v>2</v>
      </c>
      <c r="O1082" s="165">
        <v>2</v>
      </c>
      <c r="P1082" s="167">
        <v>1</v>
      </c>
    </row>
    <row r="1083" spans="1:16" ht="12" customHeight="1">
      <c r="A1083" s="163"/>
      <c r="B1083" s="241"/>
      <c r="C1083" s="235">
        <v>100</v>
      </c>
      <c r="D1083" s="236">
        <v>33.333333333333329</v>
      </c>
      <c r="E1083" s="237">
        <v>38.888888888888893</v>
      </c>
      <c r="F1083" s="236">
        <v>33.333333333333329</v>
      </c>
      <c r="G1083" s="236">
        <v>22.222222222222221</v>
      </c>
      <c r="H1083" s="236">
        <v>11.111111111111111</v>
      </c>
      <c r="I1083" s="236">
        <v>16.666666666666664</v>
      </c>
      <c r="J1083" s="236">
        <v>44.444444444444443</v>
      </c>
      <c r="K1083" s="236">
        <v>11.111111111111111</v>
      </c>
      <c r="L1083" s="236">
        <v>33.333333333333329</v>
      </c>
      <c r="M1083" s="236" t="s">
        <v>2</v>
      </c>
      <c r="N1083" s="236" t="s">
        <v>2</v>
      </c>
      <c r="O1083" s="236">
        <v>11.111111111111111</v>
      </c>
      <c r="P1083" s="238">
        <v>5.5555555555555554</v>
      </c>
    </row>
    <row r="1084" spans="1:16" ht="12" customHeight="1">
      <c r="A1084" s="163"/>
      <c r="B1084" s="240" t="s">
        <v>54</v>
      </c>
      <c r="C1084" s="164">
        <v>8</v>
      </c>
      <c r="D1084" s="165">
        <v>4</v>
      </c>
      <c r="E1084" s="166">
        <v>1</v>
      </c>
      <c r="F1084" s="165">
        <v>2</v>
      </c>
      <c r="G1084" s="165">
        <v>2</v>
      </c>
      <c r="H1084" s="165">
        <v>2</v>
      </c>
      <c r="I1084" s="165" t="s">
        <v>2</v>
      </c>
      <c r="J1084" s="165">
        <v>4</v>
      </c>
      <c r="K1084" s="165">
        <v>1</v>
      </c>
      <c r="L1084" s="165">
        <v>2</v>
      </c>
      <c r="M1084" s="165" t="s">
        <v>2</v>
      </c>
      <c r="N1084" s="165" t="s">
        <v>2</v>
      </c>
      <c r="O1084" s="165">
        <v>2</v>
      </c>
      <c r="P1084" s="167" t="s">
        <v>2</v>
      </c>
    </row>
    <row r="1085" spans="1:16" ht="12" customHeight="1">
      <c r="A1085" s="163"/>
      <c r="B1085" s="241"/>
      <c r="C1085" s="235">
        <v>100</v>
      </c>
      <c r="D1085" s="236">
        <v>50</v>
      </c>
      <c r="E1085" s="237">
        <v>12.5</v>
      </c>
      <c r="F1085" s="236">
        <v>25</v>
      </c>
      <c r="G1085" s="236">
        <v>25</v>
      </c>
      <c r="H1085" s="236">
        <v>25</v>
      </c>
      <c r="I1085" s="236" t="s">
        <v>2</v>
      </c>
      <c r="J1085" s="236">
        <v>50</v>
      </c>
      <c r="K1085" s="236">
        <v>12.5</v>
      </c>
      <c r="L1085" s="236">
        <v>25</v>
      </c>
      <c r="M1085" s="236" t="s">
        <v>2</v>
      </c>
      <c r="N1085" s="236" t="s">
        <v>2</v>
      </c>
      <c r="O1085" s="236">
        <v>25</v>
      </c>
      <c r="P1085" s="238" t="s">
        <v>2</v>
      </c>
    </row>
    <row r="1086" spans="1:16" ht="12" customHeight="1">
      <c r="A1086" s="163"/>
      <c r="B1086" s="240" t="s">
        <v>55</v>
      </c>
      <c r="C1086" s="164">
        <v>26</v>
      </c>
      <c r="D1086" s="165">
        <v>12</v>
      </c>
      <c r="E1086" s="166">
        <v>10</v>
      </c>
      <c r="F1086" s="165">
        <v>10</v>
      </c>
      <c r="G1086" s="165">
        <v>6</v>
      </c>
      <c r="H1086" s="165">
        <v>5</v>
      </c>
      <c r="I1086" s="165">
        <v>2</v>
      </c>
      <c r="J1086" s="165">
        <v>11</v>
      </c>
      <c r="K1086" s="165">
        <v>4</v>
      </c>
      <c r="L1086" s="165">
        <v>3</v>
      </c>
      <c r="M1086" s="165" t="s">
        <v>2</v>
      </c>
      <c r="N1086" s="165">
        <v>2</v>
      </c>
      <c r="O1086" s="165" t="s">
        <v>2</v>
      </c>
      <c r="P1086" s="167">
        <v>2</v>
      </c>
    </row>
    <row r="1087" spans="1:16" ht="12" customHeight="1">
      <c r="A1087" s="163"/>
      <c r="B1087" s="241"/>
      <c r="C1087" s="235">
        <v>100</v>
      </c>
      <c r="D1087" s="236">
        <v>46.153846153846153</v>
      </c>
      <c r="E1087" s="237">
        <v>38.461538461538467</v>
      </c>
      <c r="F1087" s="236">
        <v>38.461538461538467</v>
      </c>
      <c r="G1087" s="236">
        <v>23.076923076923077</v>
      </c>
      <c r="H1087" s="236">
        <v>19.230769230769234</v>
      </c>
      <c r="I1087" s="236">
        <v>7.6923076923076925</v>
      </c>
      <c r="J1087" s="236">
        <v>42.307692307692307</v>
      </c>
      <c r="K1087" s="236">
        <v>15.384615384615385</v>
      </c>
      <c r="L1087" s="236">
        <v>11.538461538461538</v>
      </c>
      <c r="M1087" s="236" t="s">
        <v>2</v>
      </c>
      <c r="N1087" s="236">
        <v>7.6923076923076925</v>
      </c>
      <c r="O1087" s="236" t="s">
        <v>2</v>
      </c>
      <c r="P1087" s="238">
        <v>7.6923076923076925</v>
      </c>
    </row>
    <row r="1088" spans="1:16" ht="12" customHeight="1">
      <c r="A1088" s="163"/>
      <c r="B1088" s="240" t="s">
        <v>56</v>
      </c>
      <c r="C1088" s="164">
        <v>14</v>
      </c>
      <c r="D1088" s="165">
        <v>6</v>
      </c>
      <c r="E1088" s="166">
        <v>5</v>
      </c>
      <c r="F1088" s="165">
        <v>6</v>
      </c>
      <c r="G1088" s="165">
        <v>3</v>
      </c>
      <c r="H1088" s="165" t="s">
        <v>2</v>
      </c>
      <c r="I1088" s="165" t="s">
        <v>2</v>
      </c>
      <c r="J1088" s="165">
        <v>3</v>
      </c>
      <c r="K1088" s="165">
        <v>2</v>
      </c>
      <c r="L1088" s="165">
        <v>3</v>
      </c>
      <c r="M1088" s="165" t="s">
        <v>2</v>
      </c>
      <c r="N1088" s="165">
        <v>1</v>
      </c>
      <c r="O1088" s="165">
        <v>2</v>
      </c>
      <c r="P1088" s="167">
        <v>1</v>
      </c>
    </row>
    <row r="1089" spans="1:16" ht="12" customHeight="1">
      <c r="A1089" s="163"/>
      <c r="B1089" s="241"/>
      <c r="C1089" s="235">
        <v>100</v>
      </c>
      <c r="D1089" s="236">
        <v>42.857142857142854</v>
      </c>
      <c r="E1089" s="237">
        <v>35.714285714285715</v>
      </c>
      <c r="F1089" s="236">
        <v>42.857142857142854</v>
      </c>
      <c r="G1089" s="236">
        <v>21.428571428571427</v>
      </c>
      <c r="H1089" s="236" t="s">
        <v>2</v>
      </c>
      <c r="I1089" s="236" t="s">
        <v>2</v>
      </c>
      <c r="J1089" s="236">
        <v>21.428571428571427</v>
      </c>
      <c r="K1089" s="236">
        <v>14.285714285714285</v>
      </c>
      <c r="L1089" s="236">
        <v>21.428571428571427</v>
      </c>
      <c r="M1089" s="236" t="s">
        <v>2</v>
      </c>
      <c r="N1089" s="236">
        <v>7.1428571428571423</v>
      </c>
      <c r="O1089" s="236">
        <v>14.285714285714285</v>
      </c>
      <c r="P1089" s="238">
        <v>7.1428571428571423</v>
      </c>
    </row>
    <row r="1090" spans="1:16" ht="12" customHeight="1">
      <c r="A1090" s="163"/>
      <c r="B1090" s="240" t="s">
        <v>57</v>
      </c>
      <c r="C1090" s="164">
        <v>13</v>
      </c>
      <c r="D1090" s="165">
        <v>3</v>
      </c>
      <c r="E1090" s="166" t="s">
        <v>2</v>
      </c>
      <c r="F1090" s="165">
        <v>1</v>
      </c>
      <c r="G1090" s="165" t="s">
        <v>2</v>
      </c>
      <c r="H1090" s="165">
        <v>2</v>
      </c>
      <c r="I1090" s="165">
        <v>1</v>
      </c>
      <c r="J1090" s="165">
        <v>2</v>
      </c>
      <c r="K1090" s="165">
        <v>2</v>
      </c>
      <c r="L1090" s="165" t="s">
        <v>2</v>
      </c>
      <c r="M1090" s="165" t="s">
        <v>2</v>
      </c>
      <c r="N1090" s="165">
        <v>1</v>
      </c>
      <c r="O1090" s="165">
        <v>1</v>
      </c>
      <c r="P1090" s="167">
        <v>7</v>
      </c>
    </row>
    <row r="1091" spans="1:16" ht="12" customHeight="1">
      <c r="A1091" s="163"/>
      <c r="B1091" s="241"/>
      <c r="C1091" s="235">
        <v>100</v>
      </c>
      <c r="D1091" s="236">
        <v>23.076923076923077</v>
      </c>
      <c r="E1091" s="237" t="s">
        <v>2</v>
      </c>
      <c r="F1091" s="236">
        <v>7.6923076923076925</v>
      </c>
      <c r="G1091" s="236" t="s">
        <v>2</v>
      </c>
      <c r="H1091" s="236">
        <v>15.384615384615385</v>
      </c>
      <c r="I1091" s="236">
        <v>7.6923076923076925</v>
      </c>
      <c r="J1091" s="236">
        <v>15.384615384615385</v>
      </c>
      <c r="K1091" s="236">
        <v>15.384615384615385</v>
      </c>
      <c r="L1091" s="236" t="s">
        <v>2</v>
      </c>
      <c r="M1091" s="236" t="s">
        <v>2</v>
      </c>
      <c r="N1091" s="236">
        <v>7.6923076923076925</v>
      </c>
      <c r="O1091" s="236">
        <v>7.6923076923076925</v>
      </c>
      <c r="P1091" s="238">
        <v>53.846153846153847</v>
      </c>
    </row>
    <row r="1092" spans="1:16" ht="12" customHeight="1">
      <c r="A1092" s="163"/>
      <c r="B1092" s="240" t="s">
        <v>58</v>
      </c>
      <c r="C1092" s="164">
        <v>7</v>
      </c>
      <c r="D1092" s="165">
        <v>2</v>
      </c>
      <c r="E1092" s="166">
        <v>1</v>
      </c>
      <c r="F1092" s="165">
        <v>1</v>
      </c>
      <c r="G1092" s="165">
        <v>1</v>
      </c>
      <c r="H1092" s="165" t="s">
        <v>2</v>
      </c>
      <c r="I1092" s="165" t="s">
        <v>2</v>
      </c>
      <c r="J1092" s="165">
        <v>1</v>
      </c>
      <c r="K1092" s="165" t="s">
        <v>2</v>
      </c>
      <c r="L1092" s="165">
        <v>2</v>
      </c>
      <c r="M1092" s="165" t="s">
        <v>2</v>
      </c>
      <c r="N1092" s="165" t="s">
        <v>2</v>
      </c>
      <c r="O1092" s="165">
        <v>2</v>
      </c>
      <c r="P1092" s="167">
        <v>2</v>
      </c>
    </row>
    <row r="1093" spans="1:16" ht="12" customHeight="1">
      <c r="A1093" s="163"/>
      <c r="B1093" s="241"/>
      <c r="C1093" s="235">
        <v>100</v>
      </c>
      <c r="D1093" s="236">
        <v>28.571428571428569</v>
      </c>
      <c r="E1093" s="237">
        <v>14.285714285714285</v>
      </c>
      <c r="F1093" s="236">
        <v>14.285714285714285</v>
      </c>
      <c r="G1093" s="236">
        <v>14.285714285714285</v>
      </c>
      <c r="H1093" s="236" t="s">
        <v>2</v>
      </c>
      <c r="I1093" s="236" t="s">
        <v>2</v>
      </c>
      <c r="J1093" s="236">
        <v>14.285714285714285</v>
      </c>
      <c r="K1093" s="236" t="s">
        <v>2</v>
      </c>
      <c r="L1093" s="236">
        <v>28.571428571428569</v>
      </c>
      <c r="M1093" s="236" t="s">
        <v>2</v>
      </c>
      <c r="N1093" s="236" t="s">
        <v>2</v>
      </c>
      <c r="O1093" s="236">
        <v>28.571428571428569</v>
      </c>
      <c r="P1093" s="238">
        <v>28.571428571428569</v>
      </c>
    </row>
    <row r="1094" spans="1:16" ht="12" customHeight="1">
      <c r="A1094" s="163"/>
      <c r="B1094" s="240" t="s">
        <v>59</v>
      </c>
      <c r="C1094" s="164" t="s">
        <v>2</v>
      </c>
      <c r="D1094" s="165" t="s">
        <v>2</v>
      </c>
      <c r="E1094" s="166" t="s">
        <v>2</v>
      </c>
      <c r="F1094" s="165" t="s">
        <v>2</v>
      </c>
      <c r="G1094" s="165" t="s">
        <v>2</v>
      </c>
      <c r="H1094" s="165" t="s">
        <v>2</v>
      </c>
      <c r="I1094" s="165" t="s">
        <v>2</v>
      </c>
      <c r="J1094" s="165" t="s">
        <v>2</v>
      </c>
      <c r="K1094" s="165" t="s">
        <v>2</v>
      </c>
      <c r="L1094" s="165" t="s">
        <v>2</v>
      </c>
      <c r="M1094" s="165" t="s">
        <v>2</v>
      </c>
      <c r="N1094" s="165" t="s">
        <v>2</v>
      </c>
      <c r="O1094" s="165" t="s">
        <v>2</v>
      </c>
      <c r="P1094" s="167" t="s">
        <v>2</v>
      </c>
    </row>
    <row r="1095" spans="1:16" ht="12" customHeight="1">
      <c r="A1095" s="163"/>
      <c r="B1095" s="241"/>
      <c r="C1095" s="235" t="s">
        <v>2</v>
      </c>
      <c r="D1095" s="236" t="s">
        <v>2</v>
      </c>
      <c r="E1095" s="237" t="s">
        <v>2</v>
      </c>
      <c r="F1095" s="236" t="s">
        <v>2</v>
      </c>
      <c r="G1095" s="236" t="s">
        <v>2</v>
      </c>
      <c r="H1095" s="236" t="s">
        <v>2</v>
      </c>
      <c r="I1095" s="236" t="s">
        <v>2</v>
      </c>
      <c r="J1095" s="236" t="s">
        <v>2</v>
      </c>
      <c r="K1095" s="236" t="s">
        <v>2</v>
      </c>
      <c r="L1095" s="236" t="s">
        <v>2</v>
      </c>
      <c r="M1095" s="236" t="s">
        <v>2</v>
      </c>
      <c r="N1095" s="236" t="s">
        <v>2</v>
      </c>
      <c r="O1095" s="236" t="s">
        <v>2</v>
      </c>
      <c r="P1095" s="238" t="s">
        <v>2</v>
      </c>
    </row>
    <row r="1096" spans="1:16" ht="12" customHeight="1">
      <c r="A1096" s="163"/>
      <c r="B1096" s="243" t="s">
        <v>366</v>
      </c>
      <c r="C1096" s="164" t="s">
        <v>2</v>
      </c>
      <c r="D1096" s="165" t="s">
        <v>2</v>
      </c>
      <c r="E1096" s="166" t="s">
        <v>2</v>
      </c>
      <c r="F1096" s="165" t="s">
        <v>2</v>
      </c>
      <c r="G1096" s="165" t="s">
        <v>2</v>
      </c>
      <c r="H1096" s="165" t="s">
        <v>2</v>
      </c>
      <c r="I1096" s="165" t="s">
        <v>2</v>
      </c>
      <c r="J1096" s="165" t="s">
        <v>2</v>
      </c>
      <c r="K1096" s="165" t="s">
        <v>2</v>
      </c>
      <c r="L1096" s="165" t="s">
        <v>2</v>
      </c>
      <c r="M1096" s="165" t="s">
        <v>2</v>
      </c>
      <c r="N1096" s="165" t="s">
        <v>2</v>
      </c>
      <c r="O1096" s="165" t="s">
        <v>2</v>
      </c>
      <c r="P1096" s="167" t="s">
        <v>2</v>
      </c>
    </row>
    <row r="1097" spans="1:16" ht="12" customHeight="1">
      <c r="A1097" s="163"/>
      <c r="B1097" s="244"/>
      <c r="C1097" s="235" t="s">
        <v>2</v>
      </c>
      <c r="D1097" s="236" t="s">
        <v>2</v>
      </c>
      <c r="E1097" s="237" t="s">
        <v>2</v>
      </c>
      <c r="F1097" s="236" t="s">
        <v>2</v>
      </c>
      <c r="G1097" s="236" t="s">
        <v>2</v>
      </c>
      <c r="H1097" s="236" t="s">
        <v>2</v>
      </c>
      <c r="I1097" s="236" t="s">
        <v>2</v>
      </c>
      <c r="J1097" s="236" t="s">
        <v>2</v>
      </c>
      <c r="K1097" s="236" t="s">
        <v>2</v>
      </c>
      <c r="L1097" s="236" t="s">
        <v>2</v>
      </c>
      <c r="M1097" s="236" t="s">
        <v>2</v>
      </c>
      <c r="N1097" s="236" t="s">
        <v>2</v>
      </c>
      <c r="O1097" s="236" t="s">
        <v>2</v>
      </c>
      <c r="P1097" s="238" t="s">
        <v>2</v>
      </c>
    </row>
    <row r="1098" spans="1:16" ht="12" customHeight="1">
      <c r="A1098" s="163"/>
      <c r="B1098" s="240" t="s">
        <v>41</v>
      </c>
      <c r="C1098" s="164" t="s">
        <v>2</v>
      </c>
      <c r="D1098" s="165" t="s">
        <v>2</v>
      </c>
      <c r="E1098" s="166" t="s">
        <v>2</v>
      </c>
      <c r="F1098" s="165" t="s">
        <v>2</v>
      </c>
      <c r="G1098" s="165" t="s">
        <v>2</v>
      </c>
      <c r="H1098" s="165" t="s">
        <v>2</v>
      </c>
      <c r="I1098" s="165" t="s">
        <v>2</v>
      </c>
      <c r="J1098" s="165" t="s">
        <v>2</v>
      </c>
      <c r="K1098" s="165" t="s">
        <v>2</v>
      </c>
      <c r="L1098" s="165" t="s">
        <v>2</v>
      </c>
      <c r="M1098" s="165" t="s">
        <v>2</v>
      </c>
      <c r="N1098" s="165" t="s">
        <v>2</v>
      </c>
      <c r="O1098" s="165" t="s">
        <v>2</v>
      </c>
      <c r="P1098" s="167" t="s">
        <v>2</v>
      </c>
    </row>
    <row r="1099" spans="1:16" ht="12" customHeight="1">
      <c r="A1099" s="163"/>
      <c r="B1099" s="241"/>
      <c r="C1099" s="235" t="s">
        <v>2</v>
      </c>
      <c r="D1099" s="236" t="s">
        <v>2</v>
      </c>
      <c r="E1099" s="237" t="s">
        <v>2</v>
      </c>
      <c r="F1099" s="236" t="s">
        <v>2</v>
      </c>
      <c r="G1099" s="236" t="s">
        <v>2</v>
      </c>
      <c r="H1099" s="236" t="s">
        <v>2</v>
      </c>
      <c r="I1099" s="236" t="s">
        <v>2</v>
      </c>
      <c r="J1099" s="236" t="s">
        <v>2</v>
      </c>
      <c r="K1099" s="236" t="s">
        <v>2</v>
      </c>
      <c r="L1099" s="236" t="s">
        <v>2</v>
      </c>
      <c r="M1099" s="236" t="s">
        <v>2</v>
      </c>
      <c r="N1099" s="236" t="s">
        <v>2</v>
      </c>
      <c r="O1099" s="236" t="s">
        <v>2</v>
      </c>
      <c r="P1099" s="238" t="s">
        <v>2</v>
      </c>
    </row>
    <row r="1100" spans="1:16" ht="12" customHeight="1">
      <c r="A1100" s="163"/>
      <c r="B1100" s="122" t="s">
        <v>42</v>
      </c>
      <c r="C1100" s="164" t="s">
        <v>2</v>
      </c>
      <c r="D1100" s="165" t="s">
        <v>2</v>
      </c>
      <c r="E1100" s="166" t="s">
        <v>2</v>
      </c>
      <c r="F1100" s="165" t="s">
        <v>2</v>
      </c>
      <c r="G1100" s="165" t="s">
        <v>2</v>
      </c>
      <c r="H1100" s="165" t="s">
        <v>2</v>
      </c>
      <c r="I1100" s="165" t="s">
        <v>2</v>
      </c>
      <c r="J1100" s="165" t="s">
        <v>2</v>
      </c>
      <c r="K1100" s="165" t="s">
        <v>2</v>
      </c>
      <c r="L1100" s="165" t="s">
        <v>2</v>
      </c>
      <c r="M1100" s="165" t="s">
        <v>2</v>
      </c>
      <c r="N1100" s="165" t="s">
        <v>2</v>
      </c>
      <c r="O1100" s="165" t="s">
        <v>2</v>
      </c>
      <c r="P1100" s="167" t="s">
        <v>2</v>
      </c>
    </row>
    <row r="1101" spans="1:16" ht="12" customHeight="1">
      <c r="A1101" s="163"/>
      <c r="B1101" s="125"/>
      <c r="C1101" s="235" t="s">
        <v>2</v>
      </c>
      <c r="D1101" s="236" t="s">
        <v>2</v>
      </c>
      <c r="E1101" s="237" t="s">
        <v>2</v>
      </c>
      <c r="F1101" s="236" t="s">
        <v>2</v>
      </c>
      <c r="G1101" s="236" t="s">
        <v>2</v>
      </c>
      <c r="H1101" s="236" t="s">
        <v>2</v>
      </c>
      <c r="I1101" s="236" t="s">
        <v>2</v>
      </c>
      <c r="J1101" s="236" t="s">
        <v>2</v>
      </c>
      <c r="K1101" s="236" t="s">
        <v>2</v>
      </c>
      <c r="L1101" s="236" t="s">
        <v>2</v>
      </c>
      <c r="M1101" s="236" t="s">
        <v>2</v>
      </c>
      <c r="N1101" s="236" t="s">
        <v>2</v>
      </c>
      <c r="O1101" s="236" t="s">
        <v>2</v>
      </c>
      <c r="P1101" s="238" t="s">
        <v>2</v>
      </c>
    </row>
    <row r="1102" spans="1:16" ht="12" customHeight="1">
      <c r="A1102" s="163"/>
      <c r="B1102" s="122" t="s">
        <v>43</v>
      </c>
      <c r="C1102" s="58" t="s">
        <v>2</v>
      </c>
      <c r="D1102" s="165" t="s">
        <v>2</v>
      </c>
      <c r="E1102" s="166" t="s">
        <v>2</v>
      </c>
      <c r="F1102" s="165" t="s">
        <v>2</v>
      </c>
      <c r="G1102" s="165" t="s">
        <v>2</v>
      </c>
      <c r="H1102" s="165" t="s">
        <v>2</v>
      </c>
      <c r="I1102" s="165" t="s">
        <v>2</v>
      </c>
      <c r="J1102" s="165" t="s">
        <v>2</v>
      </c>
      <c r="K1102" s="165" t="s">
        <v>2</v>
      </c>
      <c r="L1102" s="165" t="s">
        <v>2</v>
      </c>
      <c r="M1102" s="165" t="s">
        <v>2</v>
      </c>
      <c r="N1102" s="165" t="s">
        <v>2</v>
      </c>
      <c r="O1102" s="165" t="s">
        <v>2</v>
      </c>
      <c r="P1102" s="167" t="s">
        <v>2</v>
      </c>
    </row>
    <row r="1103" spans="1:16" ht="12" customHeight="1">
      <c r="A1103" s="163"/>
      <c r="B1103" s="125"/>
      <c r="C1103" s="235" t="s">
        <v>2</v>
      </c>
      <c r="D1103" s="236" t="s">
        <v>2</v>
      </c>
      <c r="E1103" s="237" t="s">
        <v>2</v>
      </c>
      <c r="F1103" s="236" t="s">
        <v>2</v>
      </c>
      <c r="G1103" s="236" t="s">
        <v>2</v>
      </c>
      <c r="H1103" s="236" t="s">
        <v>2</v>
      </c>
      <c r="I1103" s="236" t="s">
        <v>2</v>
      </c>
      <c r="J1103" s="236" t="s">
        <v>2</v>
      </c>
      <c r="K1103" s="236" t="s">
        <v>2</v>
      </c>
      <c r="L1103" s="236" t="s">
        <v>2</v>
      </c>
      <c r="M1103" s="236" t="s">
        <v>2</v>
      </c>
      <c r="N1103" s="236" t="s">
        <v>2</v>
      </c>
      <c r="O1103" s="236" t="s">
        <v>2</v>
      </c>
      <c r="P1103" s="238" t="s">
        <v>2</v>
      </c>
    </row>
    <row r="1104" spans="1:16" ht="12" customHeight="1">
      <c r="A1104" s="163"/>
      <c r="B1104" s="122" t="s">
        <v>44</v>
      </c>
      <c r="C1104" s="164" t="s">
        <v>2</v>
      </c>
      <c r="D1104" s="165" t="s">
        <v>2</v>
      </c>
      <c r="E1104" s="166" t="s">
        <v>2</v>
      </c>
      <c r="F1104" s="165" t="s">
        <v>2</v>
      </c>
      <c r="G1104" s="165" t="s">
        <v>2</v>
      </c>
      <c r="H1104" s="165" t="s">
        <v>2</v>
      </c>
      <c r="I1104" s="165" t="s">
        <v>2</v>
      </c>
      <c r="J1104" s="165" t="s">
        <v>2</v>
      </c>
      <c r="K1104" s="165" t="s">
        <v>2</v>
      </c>
      <c r="L1104" s="165" t="s">
        <v>2</v>
      </c>
      <c r="M1104" s="165" t="s">
        <v>2</v>
      </c>
      <c r="N1104" s="165" t="s">
        <v>2</v>
      </c>
      <c r="O1104" s="165" t="s">
        <v>2</v>
      </c>
      <c r="P1104" s="167" t="s">
        <v>2</v>
      </c>
    </row>
    <row r="1105" spans="1:16" ht="12" customHeight="1">
      <c r="A1105" s="163"/>
      <c r="B1105" s="125"/>
      <c r="C1105" s="235" t="s">
        <v>2</v>
      </c>
      <c r="D1105" s="236" t="s">
        <v>2</v>
      </c>
      <c r="E1105" s="237" t="s">
        <v>2</v>
      </c>
      <c r="F1105" s="236" t="s">
        <v>2</v>
      </c>
      <c r="G1105" s="236" t="s">
        <v>2</v>
      </c>
      <c r="H1105" s="236" t="s">
        <v>2</v>
      </c>
      <c r="I1105" s="236" t="s">
        <v>2</v>
      </c>
      <c r="J1105" s="236" t="s">
        <v>2</v>
      </c>
      <c r="K1105" s="236" t="s">
        <v>2</v>
      </c>
      <c r="L1105" s="236" t="s">
        <v>2</v>
      </c>
      <c r="M1105" s="236" t="s">
        <v>2</v>
      </c>
      <c r="N1105" s="236" t="s">
        <v>2</v>
      </c>
      <c r="O1105" s="236" t="s">
        <v>2</v>
      </c>
      <c r="P1105" s="238" t="s">
        <v>2</v>
      </c>
    </row>
    <row r="1106" spans="1:16" ht="12" customHeight="1">
      <c r="A1106" s="163"/>
      <c r="B1106" s="122" t="s">
        <v>45</v>
      </c>
      <c r="C1106" s="164" t="s">
        <v>2</v>
      </c>
      <c r="D1106" s="165" t="s">
        <v>2</v>
      </c>
      <c r="E1106" s="166" t="s">
        <v>2</v>
      </c>
      <c r="F1106" s="165" t="s">
        <v>2</v>
      </c>
      <c r="G1106" s="165" t="s">
        <v>2</v>
      </c>
      <c r="H1106" s="165" t="s">
        <v>2</v>
      </c>
      <c r="I1106" s="165" t="s">
        <v>2</v>
      </c>
      <c r="J1106" s="165" t="s">
        <v>2</v>
      </c>
      <c r="K1106" s="165" t="s">
        <v>2</v>
      </c>
      <c r="L1106" s="165" t="s">
        <v>2</v>
      </c>
      <c r="M1106" s="165" t="s">
        <v>2</v>
      </c>
      <c r="N1106" s="165" t="s">
        <v>2</v>
      </c>
      <c r="O1106" s="165" t="s">
        <v>2</v>
      </c>
      <c r="P1106" s="167" t="s">
        <v>2</v>
      </c>
    </row>
    <row r="1107" spans="1:16" ht="12" customHeight="1">
      <c r="A1107" s="163"/>
      <c r="B1107" s="125"/>
      <c r="C1107" s="235" t="s">
        <v>2</v>
      </c>
      <c r="D1107" s="236" t="s">
        <v>2</v>
      </c>
      <c r="E1107" s="237" t="s">
        <v>2</v>
      </c>
      <c r="F1107" s="236" t="s">
        <v>2</v>
      </c>
      <c r="G1107" s="236" t="s">
        <v>2</v>
      </c>
      <c r="H1107" s="236" t="s">
        <v>2</v>
      </c>
      <c r="I1107" s="236" t="s">
        <v>2</v>
      </c>
      <c r="J1107" s="236" t="s">
        <v>2</v>
      </c>
      <c r="K1107" s="236" t="s">
        <v>2</v>
      </c>
      <c r="L1107" s="236" t="s">
        <v>2</v>
      </c>
      <c r="M1107" s="236" t="s">
        <v>2</v>
      </c>
      <c r="N1107" s="236" t="s">
        <v>2</v>
      </c>
      <c r="O1107" s="236" t="s">
        <v>2</v>
      </c>
      <c r="P1107" s="238" t="s">
        <v>2</v>
      </c>
    </row>
    <row r="1108" spans="1:16" ht="12" customHeight="1">
      <c r="A1108" s="163"/>
      <c r="B1108" s="122" t="s">
        <v>46</v>
      </c>
      <c r="C1108" s="164" t="s">
        <v>2</v>
      </c>
      <c r="D1108" s="165" t="s">
        <v>2</v>
      </c>
      <c r="E1108" s="166" t="s">
        <v>2</v>
      </c>
      <c r="F1108" s="165" t="s">
        <v>2</v>
      </c>
      <c r="G1108" s="165" t="s">
        <v>2</v>
      </c>
      <c r="H1108" s="165" t="s">
        <v>2</v>
      </c>
      <c r="I1108" s="165" t="s">
        <v>2</v>
      </c>
      <c r="J1108" s="165" t="s">
        <v>2</v>
      </c>
      <c r="K1108" s="165" t="s">
        <v>2</v>
      </c>
      <c r="L1108" s="165" t="s">
        <v>2</v>
      </c>
      <c r="M1108" s="165" t="s">
        <v>2</v>
      </c>
      <c r="N1108" s="165" t="s">
        <v>2</v>
      </c>
      <c r="O1108" s="165" t="s">
        <v>2</v>
      </c>
      <c r="P1108" s="167" t="s">
        <v>2</v>
      </c>
    </row>
    <row r="1109" spans="1:16" ht="12" customHeight="1">
      <c r="A1109" s="163"/>
      <c r="B1109" s="125"/>
      <c r="C1109" s="235" t="s">
        <v>2</v>
      </c>
      <c r="D1109" s="236" t="s">
        <v>2</v>
      </c>
      <c r="E1109" s="237" t="s">
        <v>2</v>
      </c>
      <c r="F1109" s="236" t="s">
        <v>2</v>
      </c>
      <c r="G1109" s="236" t="s">
        <v>2</v>
      </c>
      <c r="H1109" s="236" t="s">
        <v>2</v>
      </c>
      <c r="I1109" s="236" t="s">
        <v>2</v>
      </c>
      <c r="J1109" s="236" t="s">
        <v>2</v>
      </c>
      <c r="K1109" s="236" t="s">
        <v>2</v>
      </c>
      <c r="L1109" s="236" t="s">
        <v>2</v>
      </c>
      <c r="M1109" s="236" t="s">
        <v>2</v>
      </c>
      <c r="N1109" s="236" t="s">
        <v>2</v>
      </c>
      <c r="O1109" s="236" t="s">
        <v>2</v>
      </c>
      <c r="P1109" s="238" t="s">
        <v>2</v>
      </c>
    </row>
    <row r="1110" spans="1:16" ht="12" customHeight="1">
      <c r="A1110" s="163"/>
      <c r="B1110" s="122" t="s">
        <v>47</v>
      </c>
      <c r="C1110" s="164" t="s">
        <v>2</v>
      </c>
      <c r="D1110" s="165" t="s">
        <v>2</v>
      </c>
      <c r="E1110" s="166" t="s">
        <v>2</v>
      </c>
      <c r="F1110" s="165" t="s">
        <v>2</v>
      </c>
      <c r="G1110" s="165" t="s">
        <v>2</v>
      </c>
      <c r="H1110" s="165" t="s">
        <v>2</v>
      </c>
      <c r="I1110" s="165" t="s">
        <v>2</v>
      </c>
      <c r="J1110" s="165" t="s">
        <v>2</v>
      </c>
      <c r="K1110" s="165" t="s">
        <v>2</v>
      </c>
      <c r="L1110" s="165" t="s">
        <v>2</v>
      </c>
      <c r="M1110" s="165" t="s">
        <v>2</v>
      </c>
      <c r="N1110" s="165" t="s">
        <v>2</v>
      </c>
      <c r="O1110" s="165" t="s">
        <v>2</v>
      </c>
      <c r="P1110" s="167" t="s">
        <v>2</v>
      </c>
    </row>
    <row r="1111" spans="1:16" ht="12" customHeight="1">
      <c r="A1111" s="163"/>
      <c r="B1111" s="125"/>
      <c r="C1111" s="235" t="s">
        <v>2</v>
      </c>
      <c r="D1111" s="236" t="s">
        <v>2</v>
      </c>
      <c r="E1111" s="237" t="s">
        <v>2</v>
      </c>
      <c r="F1111" s="236" t="s">
        <v>2</v>
      </c>
      <c r="G1111" s="236" t="s">
        <v>2</v>
      </c>
      <c r="H1111" s="236" t="s">
        <v>2</v>
      </c>
      <c r="I1111" s="236" t="s">
        <v>2</v>
      </c>
      <c r="J1111" s="236" t="s">
        <v>2</v>
      </c>
      <c r="K1111" s="236" t="s">
        <v>2</v>
      </c>
      <c r="L1111" s="236" t="s">
        <v>2</v>
      </c>
      <c r="M1111" s="236" t="s">
        <v>2</v>
      </c>
      <c r="N1111" s="236" t="s">
        <v>2</v>
      </c>
      <c r="O1111" s="236" t="s">
        <v>2</v>
      </c>
      <c r="P1111" s="238" t="s">
        <v>2</v>
      </c>
    </row>
    <row r="1112" spans="1:16" ht="12" customHeight="1">
      <c r="A1112" s="163"/>
      <c r="B1112" s="122" t="s">
        <v>48</v>
      </c>
      <c r="C1112" s="164" t="s">
        <v>2</v>
      </c>
      <c r="D1112" s="165" t="s">
        <v>2</v>
      </c>
      <c r="E1112" s="166" t="s">
        <v>2</v>
      </c>
      <c r="F1112" s="165" t="s">
        <v>2</v>
      </c>
      <c r="G1112" s="165" t="s">
        <v>2</v>
      </c>
      <c r="H1112" s="165" t="s">
        <v>2</v>
      </c>
      <c r="I1112" s="165" t="s">
        <v>2</v>
      </c>
      <c r="J1112" s="165" t="s">
        <v>2</v>
      </c>
      <c r="K1112" s="165" t="s">
        <v>2</v>
      </c>
      <c r="L1112" s="165" t="s">
        <v>2</v>
      </c>
      <c r="M1112" s="165" t="s">
        <v>2</v>
      </c>
      <c r="N1112" s="165" t="s">
        <v>2</v>
      </c>
      <c r="O1112" s="165" t="s">
        <v>2</v>
      </c>
      <c r="P1112" s="167" t="s">
        <v>2</v>
      </c>
    </row>
    <row r="1113" spans="1:16" ht="12" customHeight="1">
      <c r="A1113" s="163"/>
      <c r="B1113" s="125"/>
      <c r="C1113" s="235" t="s">
        <v>2</v>
      </c>
      <c r="D1113" s="236" t="s">
        <v>2</v>
      </c>
      <c r="E1113" s="237" t="s">
        <v>2</v>
      </c>
      <c r="F1113" s="236" t="s">
        <v>2</v>
      </c>
      <c r="G1113" s="236" t="s">
        <v>2</v>
      </c>
      <c r="H1113" s="236" t="s">
        <v>2</v>
      </c>
      <c r="I1113" s="236" t="s">
        <v>2</v>
      </c>
      <c r="J1113" s="236" t="s">
        <v>2</v>
      </c>
      <c r="K1113" s="236" t="s">
        <v>2</v>
      </c>
      <c r="L1113" s="236" t="s">
        <v>2</v>
      </c>
      <c r="M1113" s="236" t="s">
        <v>2</v>
      </c>
      <c r="N1113" s="236" t="s">
        <v>2</v>
      </c>
      <c r="O1113" s="236" t="s">
        <v>2</v>
      </c>
      <c r="P1113" s="238" t="s">
        <v>2</v>
      </c>
    </row>
    <row r="1114" spans="1:16" ht="12" customHeight="1">
      <c r="A1114" s="163"/>
      <c r="B1114" s="122" t="s">
        <v>49</v>
      </c>
      <c r="C1114" s="164" t="s">
        <v>2</v>
      </c>
      <c r="D1114" s="165" t="s">
        <v>2</v>
      </c>
      <c r="E1114" s="166" t="s">
        <v>2</v>
      </c>
      <c r="F1114" s="165" t="s">
        <v>2</v>
      </c>
      <c r="G1114" s="165" t="s">
        <v>2</v>
      </c>
      <c r="H1114" s="165" t="s">
        <v>2</v>
      </c>
      <c r="I1114" s="165" t="s">
        <v>2</v>
      </c>
      <c r="J1114" s="165" t="s">
        <v>2</v>
      </c>
      <c r="K1114" s="165" t="s">
        <v>2</v>
      </c>
      <c r="L1114" s="165" t="s">
        <v>2</v>
      </c>
      <c r="M1114" s="165" t="s">
        <v>2</v>
      </c>
      <c r="N1114" s="165" t="s">
        <v>2</v>
      </c>
      <c r="O1114" s="165" t="s">
        <v>2</v>
      </c>
      <c r="P1114" s="167" t="s">
        <v>2</v>
      </c>
    </row>
    <row r="1115" spans="1:16" ht="12" customHeight="1">
      <c r="A1115" s="163"/>
      <c r="B1115" s="125"/>
      <c r="C1115" s="235" t="s">
        <v>2</v>
      </c>
      <c r="D1115" s="236" t="s">
        <v>2</v>
      </c>
      <c r="E1115" s="237" t="s">
        <v>2</v>
      </c>
      <c r="F1115" s="236" t="s">
        <v>2</v>
      </c>
      <c r="G1115" s="236" t="s">
        <v>2</v>
      </c>
      <c r="H1115" s="236" t="s">
        <v>2</v>
      </c>
      <c r="I1115" s="236" t="s">
        <v>2</v>
      </c>
      <c r="J1115" s="236" t="s">
        <v>2</v>
      </c>
      <c r="K1115" s="236" t="s">
        <v>2</v>
      </c>
      <c r="L1115" s="236" t="s">
        <v>2</v>
      </c>
      <c r="M1115" s="236" t="s">
        <v>2</v>
      </c>
      <c r="N1115" s="236" t="s">
        <v>2</v>
      </c>
      <c r="O1115" s="236" t="s">
        <v>2</v>
      </c>
      <c r="P1115" s="238" t="s">
        <v>2</v>
      </c>
    </row>
    <row r="1116" spans="1:16" ht="12" customHeight="1">
      <c r="A1116" s="163"/>
      <c r="B1116" s="122" t="s">
        <v>50</v>
      </c>
      <c r="C1116" s="164" t="s">
        <v>2</v>
      </c>
      <c r="D1116" s="165" t="s">
        <v>2</v>
      </c>
      <c r="E1116" s="166" t="s">
        <v>2</v>
      </c>
      <c r="F1116" s="165" t="s">
        <v>2</v>
      </c>
      <c r="G1116" s="165" t="s">
        <v>2</v>
      </c>
      <c r="H1116" s="165" t="s">
        <v>2</v>
      </c>
      <c r="I1116" s="165" t="s">
        <v>2</v>
      </c>
      <c r="J1116" s="165" t="s">
        <v>2</v>
      </c>
      <c r="K1116" s="165" t="s">
        <v>2</v>
      </c>
      <c r="L1116" s="165" t="s">
        <v>2</v>
      </c>
      <c r="M1116" s="165" t="s">
        <v>2</v>
      </c>
      <c r="N1116" s="165" t="s">
        <v>2</v>
      </c>
      <c r="O1116" s="165" t="s">
        <v>2</v>
      </c>
      <c r="P1116" s="167" t="s">
        <v>2</v>
      </c>
    </row>
    <row r="1117" spans="1:16" ht="12" customHeight="1">
      <c r="A1117" s="163"/>
      <c r="B1117" s="125"/>
      <c r="C1117" s="235" t="s">
        <v>2</v>
      </c>
      <c r="D1117" s="236" t="s">
        <v>2</v>
      </c>
      <c r="E1117" s="237" t="s">
        <v>2</v>
      </c>
      <c r="F1117" s="236" t="s">
        <v>2</v>
      </c>
      <c r="G1117" s="236" t="s">
        <v>2</v>
      </c>
      <c r="H1117" s="236" t="s">
        <v>2</v>
      </c>
      <c r="I1117" s="236" t="s">
        <v>2</v>
      </c>
      <c r="J1117" s="236" t="s">
        <v>2</v>
      </c>
      <c r="K1117" s="236" t="s">
        <v>2</v>
      </c>
      <c r="L1117" s="236" t="s">
        <v>2</v>
      </c>
      <c r="M1117" s="236" t="s">
        <v>2</v>
      </c>
      <c r="N1117" s="236" t="s">
        <v>2</v>
      </c>
      <c r="O1117" s="236" t="s">
        <v>2</v>
      </c>
      <c r="P1117" s="238" t="s">
        <v>2</v>
      </c>
    </row>
    <row r="1118" spans="1:16" ht="12" customHeight="1">
      <c r="A1118" s="163"/>
      <c r="B1118" s="122" t="s">
        <v>51</v>
      </c>
      <c r="C1118" s="164" t="s">
        <v>2</v>
      </c>
      <c r="D1118" s="165" t="s">
        <v>2</v>
      </c>
      <c r="E1118" s="166" t="s">
        <v>2</v>
      </c>
      <c r="F1118" s="165" t="s">
        <v>2</v>
      </c>
      <c r="G1118" s="165" t="s">
        <v>2</v>
      </c>
      <c r="H1118" s="165" t="s">
        <v>2</v>
      </c>
      <c r="I1118" s="165" t="s">
        <v>2</v>
      </c>
      <c r="J1118" s="165" t="s">
        <v>2</v>
      </c>
      <c r="K1118" s="165" t="s">
        <v>2</v>
      </c>
      <c r="L1118" s="165" t="s">
        <v>2</v>
      </c>
      <c r="M1118" s="165" t="s">
        <v>2</v>
      </c>
      <c r="N1118" s="165" t="s">
        <v>2</v>
      </c>
      <c r="O1118" s="165" t="s">
        <v>2</v>
      </c>
      <c r="P1118" s="167" t="s">
        <v>2</v>
      </c>
    </row>
    <row r="1119" spans="1:16" ht="12" customHeight="1">
      <c r="A1119" s="163"/>
      <c r="B1119" s="125"/>
      <c r="C1119" s="235" t="s">
        <v>2</v>
      </c>
      <c r="D1119" s="236" t="s">
        <v>2</v>
      </c>
      <c r="E1119" s="237" t="s">
        <v>2</v>
      </c>
      <c r="F1119" s="236" t="s">
        <v>2</v>
      </c>
      <c r="G1119" s="236" t="s">
        <v>2</v>
      </c>
      <c r="H1119" s="236" t="s">
        <v>2</v>
      </c>
      <c r="I1119" s="236" t="s">
        <v>2</v>
      </c>
      <c r="J1119" s="236" t="s">
        <v>2</v>
      </c>
      <c r="K1119" s="236" t="s">
        <v>2</v>
      </c>
      <c r="L1119" s="236" t="s">
        <v>2</v>
      </c>
      <c r="M1119" s="236" t="s">
        <v>2</v>
      </c>
      <c r="N1119" s="236" t="s">
        <v>2</v>
      </c>
      <c r="O1119" s="236" t="s">
        <v>2</v>
      </c>
      <c r="P1119" s="238" t="s">
        <v>2</v>
      </c>
    </row>
    <row r="1120" spans="1:16" ht="12" customHeight="1">
      <c r="A1120" s="163"/>
      <c r="B1120" s="122" t="s">
        <v>52</v>
      </c>
      <c r="C1120" s="164" t="s">
        <v>2</v>
      </c>
      <c r="D1120" s="165" t="s">
        <v>2</v>
      </c>
      <c r="E1120" s="166" t="s">
        <v>2</v>
      </c>
      <c r="F1120" s="165" t="s">
        <v>2</v>
      </c>
      <c r="G1120" s="165" t="s">
        <v>2</v>
      </c>
      <c r="H1120" s="165" t="s">
        <v>2</v>
      </c>
      <c r="I1120" s="165" t="s">
        <v>2</v>
      </c>
      <c r="J1120" s="165" t="s">
        <v>2</v>
      </c>
      <c r="K1120" s="165" t="s">
        <v>2</v>
      </c>
      <c r="L1120" s="165" t="s">
        <v>2</v>
      </c>
      <c r="M1120" s="165" t="s">
        <v>2</v>
      </c>
      <c r="N1120" s="165" t="s">
        <v>2</v>
      </c>
      <c r="O1120" s="165" t="s">
        <v>2</v>
      </c>
      <c r="P1120" s="167" t="s">
        <v>2</v>
      </c>
    </row>
    <row r="1121" spans="1:16" ht="12" customHeight="1">
      <c r="A1121" s="163"/>
      <c r="B1121" s="125"/>
      <c r="C1121" s="235" t="s">
        <v>2</v>
      </c>
      <c r="D1121" s="236" t="s">
        <v>2</v>
      </c>
      <c r="E1121" s="237" t="s">
        <v>2</v>
      </c>
      <c r="F1121" s="236" t="s">
        <v>2</v>
      </c>
      <c r="G1121" s="236" t="s">
        <v>2</v>
      </c>
      <c r="H1121" s="236" t="s">
        <v>2</v>
      </c>
      <c r="I1121" s="236" t="s">
        <v>2</v>
      </c>
      <c r="J1121" s="236" t="s">
        <v>2</v>
      </c>
      <c r="K1121" s="236" t="s">
        <v>2</v>
      </c>
      <c r="L1121" s="236" t="s">
        <v>2</v>
      </c>
      <c r="M1121" s="236" t="s">
        <v>2</v>
      </c>
      <c r="N1121" s="236" t="s">
        <v>2</v>
      </c>
      <c r="O1121" s="236" t="s">
        <v>2</v>
      </c>
      <c r="P1121" s="238" t="s">
        <v>2</v>
      </c>
    </row>
    <row r="1122" spans="1:16" ht="12" customHeight="1">
      <c r="A1122" s="163"/>
      <c r="B1122" s="122" t="s">
        <v>53</v>
      </c>
      <c r="C1122" s="164" t="s">
        <v>2</v>
      </c>
      <c r="D1122" s="165" t="s">
        <v>2</v>
      </c>
      <c r="E1122" s="166" t="s">
        <v>2</v>
      </c>
      <c r="F1122" s="165" t="s">
        <v>2</v>
      </c>
      <c r="G1122" s="165" t="s">
        <v>2</v>
      </c>
      <c r="H1122" s="165" t="s">
        <v>2</v>
      </c>
      <c r="I1122" s="165" t="s">
        <v>2</v>
      </c>
      <c r="J1122" s="165" t="s">
        <v>2</v>
      </c>
      <c r="K1122" s="165" t="s">
        <v>2</v>
      </c>
      <c r="L1122" s="165" t="s">
        <v>2</v>
      </c>
      <c r="M1122" s="165" t="s">
        <v>2</v>
      </c>
      <c r="N1122" s="165" t="s">
        <v>2</v>
      </c>
      <c r="O1122" s="165" t="s">
        <v>2</v>
      </c>
      <c r="P1122" s="167" t="s">
        <v>2</v>
      </c>
    </row>
    <row r="1123" spans="1:16" ht="12" customHeight="1">
      <c r="A1123" s="163"/>
      <c r="B1123" s="125"/>
      <c r="C1123" s="235" t="s">
        <v>2</v>
      </c>
      <c r="D1123" s="236" t="s">
        <v>2</v>
      </c>
      <c r="E1123" s="237" t="s">
        <v>2</v>
      </c>
      <c r="F1123" s="236" t="s">
        <v>2</v>
      </c>
      <c r="G1123" s="236" t="s">
        <v>2</v>
      </c>
      <c r="H1123" s="236" t="s">
        <v>2</v>
      </c>
      <c r="I1123" s="236" t="s">
        <v>2</v>
      </c>
      <c r="J1123" s="236" t="s">
        <v>2</v>
      </c>
      <c r="K1123" s="236" t="s">
        <v>2</v>
      </c>
      <c r="L1123" s="236" t="s">
        <v>2</v>
      </c>
      <c r="M1123" s="236" t="s">
        <v>2</v>
      </c>
      <c r="N1123" s="236" t="s">
        <v>2</v>
      </c>
      <c r="O1123" s="236" t="s">
        <v>2</v>
      </c>
      <c r="P1123" s="238" t="s">
        <v>2</v>
      </c>
    </row>
    <row r="1124" spans="1:16" ht="12" customHeight="1">
      <c r="A1124" s="163"/>
      <c r="B1124" s="122" t="s">
        <v>54</v>
      </c>
      <c r="C1124" s="164" t="s">
        <v>2</v>
      </c>
      <c r="D1124" s="165" t="s">
        <v>2</v>
      </c>
      <c r="E1124" s="166" t="s">
        <v>2</v>
      </c>
      <c r="F1124" s="165" t="s">
        <v>2</v>
      </c>
      <c r="G1124" s="165" t="s">
        <v>2</v>
      </c>
      <c r="H1124" s="165" t="s">
        <v>2</v>
      </c>
      <c r="I1124" s="165" t="s">
        <v>2</v>
      </c>
      <c r="J1124" s="165" t="s">
        <v>2</v>
      </c>
      <c r="K1124" s="165" t="s">
        <v>2</v>
      </c>
      <c r="L1124" s="165" t="s">
        <v>2</v>
      </c>
      <c r="M1124" s="165" t="s">
        <v>2</v>
      </c>
      <c r="N1124" s="165" t="s">
        <v>2</v>
      </c>
      <c r="O1124" s="165" t="s">
        <v>2</v>
      </c>
      <c r="P1124" s="167" t="s">
        <v>2</v>
      </c>
    </row>
    <row r="1125" spans="1:16" ht="12" customHeight="1">
      <c r="A1125" s="163"/>
      <c r="B1125" s="125"/>
      <c r="C1125" s="235" t="s">
        <v>2</v>
      </c>
      <c r="D1125" s="236" t="s">
        <v>2</v>
      </c>
      <c r="E1125" s="237" t="s">
        <v>2</v>
      </c>
      <c r="F1125" s="236" t="s">
        <v>2</v>
      </c>
      <c r="G1125" s="236" t="s">
        <v>2</v>
      </c>
      <c r="H1125" s="236" t="s">
        <v>2</v>
      </c>
      <c r="I1125" s="236" t="s">
        <v>2</v>
      </c>
      <c r="J1125" s="236" t="s">
        <v>2</v>
      </c>
      <c r="K1125" s="236" t="s">
        <v>2</v>
      </c>
      <c r="L1125" s="236" t="s">
        <v>2</v>
      </c>
      <c r="M1125" s="236" t="s">
        <v>2</v>
      </c>
      <c r="N1125" s="236" t="s">
        <v>2</v>
      </c>
      <c r="O1125" s="236" t="s">
        <v>2</v>
      </c>
      <c r="P1125" s="238" t="s">
        <v>2</v>
      </c>
    </row>
    <row r="1126" spans="1:16" ht="12" customHeight="1">
      <c r="A1126" s="163"/>
      <c r="B1126" s="122" t="s">
        <v>55</v>
      </c>
      <c r="C1126" s="164" t="s">
        <v>2</v>
      </c>
      <c r="D1126" s="165" t="s">
        <v>2</v>
      </c>
      <c r="E1126" s="166" t="s">
        <v>2</v>
      </c>
      <c r="F1126" s="165" t="s">
        <v>2</v>
      </c>
      <c r="G1126" s="165" t="s">
        <v>2</v>
      </c>
      <c r="H1126" s="165" t="s">
        <v>2</v>
      </c>
      <c r="I1126" s="165" t="s">
        <v>2</v>
      </c>
      <c r="J1126" s="165" t="s">
        <v>2</v>
      </c>
      <c r="K1126" s="165" t="s">
        <v>2</v>
      </c>
      <c r="L1126" s="165" t="s">
        <v>2</v>
      </c>
      <c r="M1126" s="165" t="s">
        <v>2</v>
      </c>
      <c r="N1126" s="165" t="s">
        <v>2</v>
      </c>
      <c r="O1126" s="165" t="s">
        <v>2</v>
      </c>
      <c r="P1126" s="167" t="s">
        <v>2</v>
      </c>
    </row>
    <row r="1127" spans="1:16" ht="12" customHeight="1">
      <c r="A1127" s="163"/>
      <c r="B1127" s="125"/>
      <c r="C1127" s="235" t="s">
        <v>2</v>
      </c>
      <c r="D1127" s="236" t="s">
        <v>2</v>
      </c>
      <c r="E1127" s="237" t="s">
        <v>2</v>
      </c>
      <c r="F1127" s="236" t="s">
        <v>2</v>
      </c>
      <c r="G1127" s="236" t="s">
        <v>2</v>
      </c>
      <c r="H1127" s="236" t="s">
        <v>2</v>
      </c>
      <c r="I1127" s="236" t="s">
        <v>2</v>
      </c>
      <c r="J1127" s="236" t="s">
        <v>2</v>
      </c>
      <c r="K1127" s="236" t="s">
        <v>2</v>
      </c>
      <c r="L1127" s="236" t="s">
        <v>2</v>
      </c>
      <c r="M1127" s="236" t="s">
        <v>2</v>
      </c>
      <c r="N1127" s="236" t="s">
        <v>2</v>
      </c>
      <c r="O1127" s="236" t="s">
        <v>2</v>
      </c>
      <c r="P1127" s="238" t="s">
        <v>2</v>
      </c>
    </row>
    <row r="1128" spans="1:16" ht="12" customHeight="1">
      <c r="A1128" s="163"/>
      <c r="B1128" s="122" t="s">
        <v>56</v>
      </c>
      <c r="C1128" s="164" t="s">
        <v>2</v>
      </c>
      <c r="D1128" s="165" t="s">
        <v>2</v>
      </c>
      <c r="E1128" s="166" t="s">
        <v>2</v>
      </c>
      <c r="F1128" s="165" t="s">
        <v>2</v>
      </c>
      <c r="G1128" s="165" t="s">
        <v>2</v>
      </c>
      <c r="H1128" s="165" t="s">
        <v>2</v>
      </c>
      <c r="I1128" s="165" t="s">
        <v>2</v>
      </c>
      <c r="J1128" s="165" t="s">
        <v>2</v>
      </c>
      <c r="K1128" s="165" t="s">
        <v>2</v>
      </c>
      <c r="L1128" s="165" t="s">
        <v>2</v>
      </c>
      <c r="M1128" s="165" t="s">
        <v>2</v>
      </c>
      <c r="N1128" s="165" t="s">
        <v>2</v>
      </c>
      <c r="O1128" s="165" t="s">
        <v>2</v>
      </c>
      <c r="P1128" s="167" t="s">
        <v>2</v>
      </c>
    </row>
    <row r="1129" spans="1:16" ht="12" customHeight="1">
      <c r="A1129" s="163"/>
      <c r="B1129" s="125"/>
      <c r="C1129" s="235" t="s">
        <v>2</v>
      </c>
      <c r="D1129" s="236" t="s">
        <v>2</v>
      </c>
      <c r="E1129" s="237" t="s">
        <v>2</v>
      </c>
      <c r="F1129" s="236" t="s">
        <v>2</v>
      </c>
      <c r="G1129" s="236" t="s">
        <v>2</v>
      </c>
      <c r="H1129" s="236" t="s">
        <v>2</v>
      </c>
      <c r="I1129" s="236" t="s">
        <v>2</v>
      </c>
      <c r="J1129" s="236" t="s">
        <v>2</v>
      </c>
      <c r="K1129" s="236" t="s">
        <v>2</v>
      </c>
      <c r="L1129" s="236" t="s">
        <v>2</v>
      </c>
      <c r="M1129" s="236" t="s">
        <v>2</v>
      </c>
      <c r="N1129" s="236" t="s">
        <v>2</v>
      </c>
      <c r="O1129" s="236" t="s">
        <v>2</v>
      </c>
      <c r="P1129" s="238" t="s">
        <v>2</v>
      </c>
    </row>
    <row r="1130" spans="1:16" ht="12" customHeight="1">
      <c r="A1130" s="163"/>
      <c r="B1130" s="122" t="s">
        <v>57</v>
      </c>
      <c r="C1130" s="164" t="s">
        <v>2</v>
      </c>
      <c r="D1130" s="165" t="s">
        <v>2</v>
      </c>
      <c r="E1130" s="166" t="s">
        <v>2</v>
      </c>
      <c r="F1130" s="165" t="s">
        <v>2</v>
      </c>
      <c r="G1130" s="165" t="s">
        <v>2</v>
      </c>
      <c r="H1130" s="165" t="s">
        <v>2</v>
      </c>
      <c r="I1130" s="165" t="s">
        <v>2</v>
      </c>
      <c r="J1130" s="165" t="s">
        <v>2</v>
      </c>
      <c r="K1130" s="165" t="s">
        <v>2</v>
      </c>
      <c r="L1130" s="165" t="s">
        <v>2</v>
      </c>
      <c r="M1130" s="165" t="s">
        <v>2</v>
      </c>
      <c r="N1130" s="165" t="s">
        <v>2</v>
      </c>
      <c r="O1130" s="165" t="s">
        <v>2</v>
      </c>
      <c r="P1130" s="167" t="s">
        <v>2</v>
      </c>
    </row>
    <row r="1131" spans="1:16" ht="12" customHeight="1">
      <c r="A1131" s="163"/>
      <c r="B1131" s="125"/>
      <c r="C1131" s="235" t="s">
        <v>2</v>
      </c>
      <c r="D1131" s="236" t="s">
        <v>2</v>
      </c>
      <c r="E1131" s="237" t="s">
        <v>2</v>
      </c>
      <c r="F1131" s="236" t="s">
        <v>2</v>
      </c>
      <c r="G1131" s="236" t="s">
        <v>2</v>
      </c>
      <c r="H1131" s="236" t="s">
        <v>2</v>
      </c>
      <c r="I1131" s="236" t="s">
        <v>2</v>
      </c>
      <c r="J1131" s="236" t="s">
        <v>2</v>
      </c>
      <c r="K1131" s="236" t="s">
        <v>2</v>
      </c>
      <c r="L1131" s="236" t="s">
        <v>2</v>
      </c>
      <c r="M1131" s="236" t="s">
        <v>2</v>
      </c>
      <c r="N1131" s="236" t="s">
        <v>2</v>
      </c>
      <c r="O1131" s="236" t="s">
        <v>2</v>
      </c>
      <c r="P1131" s="238" t="s">
        <v>2</v>
      </c>
    </row>
    <row r="1132" spans="1:16" ht="12" customHeight="1">
      <c r="A1132" s="163"/>
      <c r="B1132" s="122" t="s">
        <v>58</v>
      </c>
      <c r="C1132" s="164" t="s">
        <v>2</v>
      </c>
      <c r="D1132" s="165" t="s">
        <v>2</v>
      </c>
      <c r="E1132" s="166" t="s">
        <v>2</v>
      </c>
      <c r="F1132" s="165" t="s">
        <v>2</v>
      </c>
      <c r="G1132" s="165" t="s">
        <v>2</v>
      </c>
      <c r="H1132" s="165" t="s">
        <v>2</v>
      </c>
      <c r="I1132" s="165" t="s">
        <v>2</v>
      </c>
      <c r="J1132" s="165" t="s">
        <v>2</v>
      </c>
      <c r="K1132" s="165" t="s">
        <v>2</v>
      </c>
      <c r="L1132" s="165" t="s">
        <v>2</v>
      </c>
      <c r="M1132" s="165" t="s">
        <v>2</v>
      </c>
      <c r="N1132" s="165" t="s">
        <v>2</v>
      </c>
      <c r="O1132" s="165" t="s">
        <v>2</v>
      </c>
      <c r="P1132" s="167" t="s">
        <v>2</v>
      </c>
    </row>
    <row r="1133" spans="1:16" ht="12" customHeight="1">
      <c r="A1133" s="163"/>
      <c r="B1133" s="125"/>
      <c r="C1133" s="235" t="s">
        <v>2</v>
      </c>
      <c r="D1133" s="236" t="s">
        <v>2</v>
      </c>
      <c r="E1133" s="237" t="s">
        <v>2</v>
      </c>
      <c r="F1133" s="236" t="s">
        <v>2</v>
      </c>
      <c r="G1133" s="236" t="s">
        <v>2</v>
      </c>
      <c r="H1133" s="236" t="s">
        <v>2</v>
      </c>
      <c r="I1133" s="236" t="s">
        <v>2</v>
      </c>
      <c r="J1133" s="236" t="s">
        <v>2</v>
      </c>
      <c r="K1133" s="236" t="s">
        <v>2</v>
      </c>
      <c r="L1133" s="236" t="s">
        <v>2</v>
      </c>
      <c r="M1133" s="236" t="s">
        <v>2</v>
      </c>
      <c r="N1133" s="236" t="s">
        <v>2</v>
      </c>
      <c r="O1133" s="236" t="s">
        <v>2</v>
      </c>
      <c r="P1133" s="238" t="s">
        <v>2</v>
      </c>
    </row>
    <row r="1134" spans="1:16" ht="12" customHeight="1">
      <c r="A1134" s="163"/>
      <c r="B1134" s="122" t="s">
        <v>59</v>
      </c>
      <c r="C1134" s="164" t="s">
        <v>2</v>
      </c>
      <c r="D1134" s="165" t="s">
        <v>2</v>
      </c>
      <c r="E1134" s="166" t="s">
        <v>2</v>
      </c>
      <c r="F1134" s="165" t="s">
        <v>2</v>
      </c>
      <c r="G1134" s="165" t="s">
        <v>2</v>
      </c>
      <c r="H1134" s="165" t="s">
        <v>2</v>
      </c>
      <c r="I1134" s="165" t="s">
        <v>2</v>
      </c>
      <c r="J1134" s="165" t="s">
        <v>2</v>
      </c>
      <c r="K1134" s="165" t="s">
        <v>2</v>
      </c>
      <c r="L1134" s="165" t="s">
        <v>2</v>
      </c>
      <c r="M1134" s="165" t="s">
        <v>2</v>
      </c>
      <c r="N1134" s="165" t="s">
        <v>2</v>
      </c>
      <c r="O1134" s="165" t="s">
        <v>2</v>
      </c>
      <c r="P1134" s="167" t="s">
        <v>2</v>
      </c>
    </row>
    <row r="1135" spans="1:16" ht="12" customHeight="1">
      <c r="A1135" s="163"/>
      <c r="B1135" s="125"/>
      <c r="C1135" s="235" t="s">
        <v>2</v>
      </c>
      <c r="D1135" s="236" t="s">
        <v>2</v>
      </c>
      <c r="E1135" s="237" t="s">
        <v>2</v>
      </c>
      <c r="F1135" s="236" t="s">
        <v>2</v>
      </c>
      <c r="G1135" s="236" t="s">
        <v>2</v>
      </c>
      <c r="H1135" s="236" t="s">
        <v>2</v>
      </c>
      <c r="I1135" s="236" t="s">
        <v>2</v>
      </c>
      <c r="J1135" s="236" t="s">
        <v>2</v>
      </c>
      <c r="K1135" s="236" t="s">
        <v>2</v>
      </c>
      <c r="L1135" s="236" t="s">
        <v>2</v>
      </c>
      <c r="M1135" s="236" t="s">
        <v>2</v>
      </c>
      <c r="N1135" s="236" t="s">
        <v>2</v>
      </c>
      <c r="O1135" s="236" t="s">
        <v>2</v>
      </c>
      <c r="P1135" s="238" t="s">
        <v>2</v>
      </c>
    </row>
    <row r="1136" spans="1:16" ht="12" customHeight="1">
      <c r="A1136" s="163"/>
      <c r="B1136" s="240" t="s">
        <v>62</v>
      </c>
      <c r="C1136" s="164" t="s">
        <v>2</v>
      </c>
      <c r="D1136" s="165" t="s">
        <v>2</v>
      </c>
      <c r="E1136" s="166" t="s">
        <v>2</v>
      </c>
      <c r="F1136" s="165" t="s">
        <v>2</v>
      </c>
      <c r="G1136" s="165" t="s">
        <v>2</v>
      </c>
      <c r="H1136" s="165" t="s">
        <v>2</v>
      </c>
      <c r="I1136" s="165" t="s">
        <v>2</v>
      </c>
      <c r="J1136" s="165" t="s">
        <v>2</v>
      </c>
      <c r="K1136" s="165" t="s">
        <v>2</v>
      </c>
      <c r="L1136" s="165" t="s">
        <v>2</v>
      </c>
      <c r="M1136" s="165" t="s">
        <v>2</v>
      </c>
      <c r="N1136" s="165" t="s">
        <v>2</v>
      </c>
      <c r="O1136" s="165" t="s">
        <v>2</v>
      </c>
      <c r="P1136" s="167" t="s">
        <v>2</v>
      </c>
    </row>
    <row r="1137" spans="1:16" ht="12" customHeight="1">
      <c r="A1137" s="163"/>
      <c r="B1137" s="241"/>
      <c r="C1137" s="235" t="s">
        <v>2</v>
      </c>
      <c r="D1137" s="236" t="s">
        <v>2</v>
      </c>
      <c r="E1137" s="237" t="s">
        <v>2</v>
      </c>
      <c r="F1137" s="236" t="s">
        <v>2</v>
      </c>
      <c r="G1137" s="236" t="s">
        <v>2</v>
      </c>
      <c r="H1137" s="236" t="s">
        <v>2</v>
      </c>
      <c r="I1137" s="236" t="s">
        <v>2</v>
      </c>
      <c r="J1137" s="236" t="s">
        <v>2</v>
      </c>
      <c r="K1137" s="236" t="s">
        <v>2</v>
      </c>
      <c r="L1137" s="236" t="s">
        <v>2</v>
      </c>
      <c r="M1137" s="236" t="s">
        <v>2</v>
      </c>
      <c r="N1137" s="236" t="s">
        <v>2</v>
      </c>
      <c r="O1137" s="236" t="s">
        <v>2</v>
      </c>
      <c r="P1137" s="238" t="s">
        <v>2</v>
      </c>
    </row>
    <row r="1138" spans="1:16" ht="12" customHeight="1">
      <c r="A1138" s="159" t="s">
        <v>69</v>
      </c>
      <c r="B1138" s="240" t="s">
        <v>39</v>
      </c>
      <c r="C1138" s="58">
        <v>420</v>
      </c>
      <c r="D1138" s="36">
        <v>198</v>
      </c>
      <c r="E1138" s="58">
        <v>187</v>
      </c>
      <c r="F1138" s="36">
        <v>146</v>
      </c>
      <c r="G1138" s="58">
        <v>93</v>
      </c>
      <c r="H1138" s="36">
        <v>73</v>
      </c>
      <c r="I1138" s="58">
        <v>30</v>
      </c>
      <c r="J1138" s="36">
        <v>136</v>
      </c>
      <c r="K1138" s="58">
        <v>61</v>
      </c>
      <c r="L1138" s="36">
        <v>89</v>
      </c>
      <c r="M1138" s="58" t="s">
        <v>2</v>
      </c>
      <c r="N1138" s="36">
        <v>12</v>
      </c>
      <c r="O1138" s="36">
        <v>26</v>
      </c>
      <c r="P1138" s="37">
        <v>25</v>
      </c>
    </row>
    <row r="1139" spans="1:16" ht="12" customHeight="1">
      <c r="A1139" s="161"/>
      <c r="B1139" s="241"/>
      <c r="C1139" s="235">
        <v>100</v>
      </c>
      <c r="D1139" s="236">
        <v>47.142857142857139</v>
      </c>
      <c r="E1139" s="237">
        <v>44.523809523809518</v>
      </c>
      <c r="F1139" s="236">
        <v>34.761904761904759</v>
      </c>
      <c r="G1139" s="236">
        <v>22.142857142857142</v>
      </c>
      <c r="H1139" s="236">
        <v>17.38095238095238</v>
      </c>
      <c r="I1139" s="236">
        <v>7.1428571428571423</v>
      </c>
      <c r="J1139" s="236">
        <v>32.38095238095238</v>
      </c>
      <c r="K1139" s="236">
        <v>14.523809523809526</v>
      </c>
      <c r="L1139" s="236">
        <v>21.19047619047619</v>
      </c>
      <c r="M1139" s="236" t="s">
        <v>2</v>
      </c>
      <c r="N1139" s="236">
        <v>2.8571428571428572</v>
      </c>
      <c r="O1139" s="236">
        <v>6.1904761904761907</v>
      </c>
      <c r="P1139" s="238">
        <v>5.9523809523809517</v>
      </c>
    </row>
    <row r="1140" spans="1:16" ht="12" customHeight="1">
      <c r="A1140" s="163"/>
      <c r="B1140" s="240" t="s">
        <v>41</v>
      </c>
      <c r="C1140" s="164" t="s">
        <v>2</v>
      </c>
      <c r="D1140" s="165" t="s">
        <v>2</v>
      </c>
      <c r="E1140" s="166" t="s">
        <v>2</v>
      </c>
      <c r="F1140" s="165" t="s">
        <v>2</v>
      </c>
      <c r="G1140" s="165" t="s">
        <v>2</v>
      </c>
      <c r="H1140" s="165" t="s">
        <v>2</v>
      </c>
      <c r="I1140" s="165" t="s">
        <v>2</v>
      </c>
      <c r="J1140" s="165" t="s">
        <v>2</v>
      </c>
      <c r="K1140" s="165" t="s">
        <v>2</v>
      </c>
      <c r="L1140" s="165" t="s">
        <v>2</v>
      </c>
      <c r="M1140" s="165" t="s">
        <v>2</v>
      </c>
      <c r="N1140" s="165" t="s">
        <v>2</v>
      </c>
      <c r="O1140" s="165" t="s">
        <v>2</v>
      </c>
      <c r="P1140" s="167" t="s">
        <v>2</v>
      </c>
    </row>
    <row r="1141" spans="1:16" ht="12" customHeight="1">
      <c r="A1141" s="163"/>
      <c r="B1141" s="241"/>
      <c r="C1141" s="235" t="s">
        <v>2</v>
      </c>
      <c r="D1141" s="236" t="s">
        <v>2</v>
      </c>
      <c r="E1141" s="237" t="s">
        <v>2</v>
      </c>
      <c r="F1141" s="236" t="s">
        <v>2</v>
      </c>
      <c r="G1141" s="236" t="s">
        <v>2</v>
      </c>
      <c r="H1141" s="236" t="s">
        <v>2</v>
      </c>
      <c r="I1141" s="236" t="s">
        <v>2</v>
      </c>
      <c r="J1141" s="236" t="s">
        <v>2</v>
      </c>
      <c r="K1141" s="236" t="s">
        <v>2</v>
      </c>
      <c r="L1141" s="236" t="s">
        <v>2</v>
      </c>
      <c r="M1141" s="236" t="s">
        <v>2</v>
      </c>
      <c r="N1141" s="236" t="s">
        <v>2</v>
      </c>
      <c r="O1141" s="236" t="s">
        <v>2</v>
      </c>
      <c r="P1141" s="238" t="s">
        <v>2</v>
      </c>
    </row>
    <row r="1142" spans="1:16" ht="12" customHeight="1">
      <c r="A1142" s="163"/>
      <c r="B1142" s="240" t="s">
        <v>42</v>
      </c>
      <c r="C1142" s="164" t="s">
        <v>2</v>
      </c>
      <c r="D1142" s="165" t="s">
        <v>2</v>
      </c>
      <c r="E1142" s="166" t="s">
        <v>2</v>
      </c>
      <c r="F1142" s="165" t="s">
        <v>2</v>
      </c>
      <c r="G1142" s="165" t="s">
        <v>2</v>
      </c>
      <c r="H1142" s="165" t="s">
        <v>2</v>
      </c>
      <c r="I1142" s="165" t="s">
        <v>2</v>
      </c>
      <c r="J1142" s="165" t="s">
        <v>2</v>
      </c>
      <c r="K1142" s="165" t="s">
        <v>2</v>
      </c>
      <c r="L1142" s="165" t="s">
        <v>2</v>
      </c>
      <c r="M1142" s="165" t="s">
        <v>2</v>
      </c>
      <c r="N1142" s="165" t="s">
        <v>2</v>
      </c>
      <c r="O1142" s="165" t="s">
        <v>2</v>
      </c>
      <c r="P1142" s="167" t="s">
        <v>2</v>
      </c>
    </row>
    <row r="1143" spans="1:16" ht="12" customHeight="1">
      <c r="A1143" s="163"/>
      <c r="B1143" s="241"/>
      <c r="C1143" s="235" t="s">
        <v>2</v>
      </c>
      <c r="D1143" s="236" t="s">
        <v>2</v>
      </c>
      <c r="E1143" s="237" t="s">
        <v>2</v>
      </c>
      <c r="F1143" s="236" t="s">
        <v>2</v>
      </c>
      <c r="G1143" s="236" t="s">
        <v>2</v>
      </c>
      <c r="H1143" s="236" t="s">
        <v>2</v>
      </c>
      <c r="I1143" s="236" t="s">
        <v>2</v>
      </c>
      <c r="J1143" s="236" t="s">
        <v>2</v>
      </c>
      <c r="K1143" s="236" t="s">
        <v>2</v>
      </c>
      <c r="L1143" s="236" t="s">
        <v>2</v>
      </c>
      <c r="M1143" s="236" t="s">
        <v>2</v>
      </c>
      <c r="N1143" s="236" t="s">
        <v>2</v>
      </c>
      <c r="O1143" s="236" t="s">
        <v>2</v>
      </c>
      <c r="P1143" s="238" t="s">
        <v>2</v>
      </c>
    </row>
    <row r="1144" spans="1:16" ht="12" customHeight="1">
      <c r="A1144" s="163"/>
      <c r="B1144" s="240" t="s">
        <v>43</v>
      </c>
      <c r="C1144" s="164" t="s">
        <v>2</v>
      </c>
      <c r="D1144" s="165" t="s">
        <v>2</v>
      </c>
      <c r="E1144" s="166" t="s">
        <v>2</v>
      </c>
      <c r="F1144" s="165" t="s">
        <v>2</v>
      </c>
      <c r="G1144" s="165" t="s">
        <v>2</v>
      </c>
      <c r="H1144" s="165" t="s">
        <v>2</v>
      </c>
      <c r="I1144" s="165" t="s">
        <v>2</v>
      </c>
      <c r="J1144" s="165" t="s">
        <v>2</v>
      </c>
      <c r="K1144" s="165" t="s">
        <v>2</v>
      </c>
      <c r="L1144" s="165" t="s">
        <v>2</v>
      </c>
      <c r="M1144" s="165" t="s">
        <v>2</v>
      </c>
      <c r="N1144" s="165" t="s">
        <v>2</v>
      </c>
      <c r="O1144" s="165" t="s">
        <v>2</v>
      </c>
      <c r="P1144" s="167" t="s">
        <v>2</v>
      </c>
    </row>
    <row r="1145" spans="1:16" ht="12" customHeight="1">
      <c r="A1145" s="163"/>
      <c r="B1145" s="241"/>
      <c r="C1145" s="235" t="s">
        <v>2</v>
      </c>
      <c r="D1145" s="236" t="s">
        <v>2</v>
      </c>
      <c r="E1145" s="237" t="s">
        <v>2</v>
      </c>
      <c r="F1145" s="236" t="s">
        <v>2</v>
      </c>
      <c r="G1145" s="236" t="s">
        <v>2</v>
      </c>
      <c r="H1145" s="236" t="s">
        <v>2</v>
      </c>
      <c r="I1145" s="236" t="s">
        <v>2</v>
      </c>
      <c r="J1145" s="236" t="s">
        <v>2</v>
      </c>
      <c r="K1145" s="236" t="s">
        <v>2</v>
      </c>
      <c r="L1145" s="236" t="s">
        <v>2</v>
      </c>
      <c r="M1145" s="236" t="s">
        <v>2</v>
      </c>
      <c r="N1145" s="236" t="s">
        <v>2</v>
      </c>
      <c r="O1145" s="236" t="s">
        <v>2</v>
      </c>
      <c r="P1145" s="238" t="s">
        <v>2</v>
      </c>
    </row>
    <row r="1146" spans="1:16" ht="12" customHeight="1">
      <c r="A1146" s="163"/>
      <c r="B1146" s="240" t="s">
        <v>44</v>
      </c>
      <c r="C1146" s="164" t="s">
        <v>2</v>
      </c>
      <c r="D1146" s="165" t="s">
        <v>2</v>
      </c>
      <c r="E1146" s="166" t="s">
        <v>2</v>
      </c>
      <c r="F1146" s="165" t="s">
        <v>2</v>
      </c>
      <c r="G1146" s="165" t="s">
        <v>2</v>
      </c>
      <c r="H1146" s="165" t="s">
        <v>2</v>
      </c>
      <c r="I1146" s="165" t="s">
        <v>2</v>
      </c>
      <c r="J1146" s="165" t="s">
        <v>2</v>
      </c>
      <c r="K1146" s="165" t="s">
        <v>2</v>
      </c>
      <c r="L1146" s="165" t="s">
        <v>2</v>
      </c>
      <c r="M1146" s="165" t="s">
        <v>2</v>
      </c>
      <c r="N1146" s="165" t="s">
        <v>2</v>
      </c>
      <c r="O1146" s="165" t="s">
        <v>2</v>
      </c>
      <c r="P1146" s="167" t="s">
        <v>2</v>
      </c>
    </row>
    <row r="1147" spans="1:16" ht="12" customHeight="1">
      <c r="A1147" s="163"/>
      <c r="B1147" s="241"/>
      <c r="C1147" s="235" t="s">
        <v>2</v>
      </c>
      <c r="D1147" s="236" t="s">
        <v>2</v>
      </c>
      <c r="E1147" s="237" t="s">
        <v>2</v>
      </c>
      <c r="F1147" s="236" t="s">
        <v>2</v>
      </c>
      <c r="G1147" s="236" t="s">
        <v>2</v>
      </c>
      <c r="H1147" s="236" t="s">
        <v>2</v>
      </c>
      <c r="I1147" s="236" t="s">
        <v>2</v>
      </c>
      <c r="J1147" s="236" t="s">
        <v>2</v>
      </c>
      <c r="K1147" s="236" t="s">
        <v>2</v>
      </c>
      <c r="L1147" s="236" t="s">
        <v>2</v>
      </c>
      <c r="M1147" s="236" t="s">
        <v>2</v>
      </c>
      <c r="N1147" s="236" t="s">
        <v>2</v>
      </c>
      <c r="O1147" s="236" t="s">
        <v>2</v>
      </c>
      <c r="P1147" s="238" t="s">
        <v>2</v>
      </c>
    </row>
    <row r="1148" spans="1:16" ht="12" customHeight="1">
      <c r="A1148" s="163"/>
      <c r="B1148" s="240" t="s">
        <v>45</v>
      </c>
      <c r="C1148" s="164">
        <v>19</v>
      </c>
      <c r="D1148" s="165">
        <v>14</v>
      </c>
      <c r="E1148" s="166">
        <v>7</v>
      </c>
      <c r="F1148" s="165">
        <v>6</v>
      </c>
      <c r="G1148" s="165">
        <v>2</v>
      </c>
      <c r="H1148" s="165">
        <v>7</v>
      </c>
      <c r="I1148" s="165">
        <v>2</v>
      </c>
      <c r="J1148" s="165">
        <v>1</v>
      </c>
      <c r="K1148" s="165">
        <v>5</v>
      </c>
      <c r="L1148" s="165">
        <v>2</v>
      </c>
      <c r="M1148" s="165" t="s">
        <v>2</v>
      </c>
      <c r="N1148" s="165" t="s">
        <v>2</v>
      </c>
      <c r="O1148" s="165">
        <v>1</v>
      </c>
      <c r="P1148" s="167">
        <v>2</v>
      </c>
    </row>
    <row r="1149" spans="1:16" ht="12" customHeight="1">
      <c r="A1149" s="163"/>
      <c r="B1149" s="241"/>
      <c r="C1149" s="235">
        <v>100</v>
      </c>
      <c r="D1149" s="236">
        <v>73.68421052631578</v>
      </c>
      <c r="E1149" s="237">
        <v>36.84210526315789</v>
      </c>
      <c r="F1149" s="236">
        <v>31.578947368421051</v>
      </c>
      <c r="G1149" s="236">
        <v>10.526315789473683</v>
      </c>
      <c r="H1149" s="236">
        <v>36.84210526315789</v>
      </c>
      <c r="I1149" s="236">
        <v>10.526315789473683</v>
      </c>
      <c r="J1149" s="236">
        <v>5.2631578947368416</v>
      </c>
      <c r="K1149" s="236">
        <v>26.315789473684209</v>
      </c>
      <c r="L1149" s="236">
        <v>10.526315789473683</v>
      </c>
      <c r="M1149" s="236" t="s">
        <v>2</v>
      </c>
      <c r="N1149" s="236" t="s">
        <v>2</v>
      </c>
      <c r="O1149" s="236">
        <v>5.2631578947368416</v>
      </c>
      <c r="P1149" s="238">
        <v>10.526315789473683</v>
      </c>
    </row>
    <row r="1150" spans="1:16" ht="12" customHeight="1">
      <c r="A1150" s="163"/>
      <c r="B1150" s="240" t="s">
        <v>46</v>
      </c>
      <c r="C1150" s="164">
        <v>23</v>
      </c>
      <c r="D1150" s="165">
        <v>9</v>
      </c>
      <c r="E1150" s="166">
        <v>12</v>
      </c>
      <c r="F1150" s="165">
        <v>13</v>
      </c>
      <c r="G1150" s="165">
        <v>2</v>
      </c>
      <c r="H1150" s="165">
        <v>5</v>
      </c>
      <c r="I1150" s="165">
        <v>3</v>
      </c>
      <c r="J1150" s="165">
        <v>8</v>
      </c>
      <c r="K1150" s="165">
        <v>5</v>
      </c>
      <c r="L1150" s="165">
        <v>3</v>
      </c>
      <c r="M1150" s="165" t="s">
        <v>2</v>
      </c>
      <c r="N1150" s="165" t="s">
        <v>2</v>
      </c>
      <c r="O1150" s="165">
        <v>1</v>
      </c>
      <c r="P1150" s="167">
        <v>1</v>
      </c>
    </row>
    <row r="1151" spans="1:16" ht="12" customHeight="1">
      <c r="A1151" s="163"/>
      <c r="B1151" s="241"/>
      <c r="C1151" s="235">
        <v>100</v>
      </c>
      <c r="D1151" s="236">
        <v>39.130434782608695</v>
      </c>
      <c r="E1151" s="237">
        <v>52.173913043478258</v>
      </c>
      <c r="F1151" s="236">
        <v>56.521739130434781</v>
      </c>
      <c r="G1151" s="236">
        <v>8.695652173913043</v>
      </c>
      <c r="H1151" s="236">
        <v>21.739130434782609</v>
      </c>
      <c r="I1151" s="236">
        <v>13.043478260869565</v>
      </c>
      <c r="J1151" s="236">
        <v>34.782608695652172</v>
      </c>
      <c r="K1151" s="236">
        <v>21.739130434782609</v>
      </c>
      <c r="L1151" s="236">
        <v>13.043478260869565</v>
      </c>
      <c r="M1151" s="236" t="s">
        <v>2</v>
      </c>
      <c r="N1151" s="236" t="s">
        <v>2</v>
      </c>
      <c r="O1151" s="236">
        <v>4.3478260869565215</v>
      </c>
      <c r="P1151" s="238">
        <v>4.3478260869565215</v>
      </c>
    </row>
    <row r="1152" spans="1:16" ht="12" customHeight="1">
      <c r="A1152" s="163"/>
      <c r="B1152" s="240" t="s">
        <v>47</v>
      </c>
      <c r="C1152" s="164">
        <v>25</v>
      </c>
      <c r="D1152" s="165">
        <v>16</v>
      </c>
      <c r="E1152" s="166">
        <v>10</v>
      </c>
      <c r="F1152" s="165">
        <v>9</v>
      </c>
      <c r="G1152" s="165">
        <v>10</v>
      </c>
      <c r="H1152" s="165">
        <v>5</v>
      </c>
      <c r="I1152" s="165">
        <v>2</v>
      </c>
      <c r="J1152" s="165">
        <v>8</v>
      </c>
      <c r="K1152" s="165">
        <v>3</v>
      </c>
      <c r="L1152" s="165">
        <v>5</v>
      </c>
      <c r="M1152" s="165" t="s">
        <v>2</v>
      </c>
      <c r="N1152" s="165" t="s">
        <v>2</v>
      </c>
      <c r="O1152" s="165" t="s">
        <v>2</v>
      </c>
      <c r="P1152" s="167">
        <v>2</v>
      </c>
    </row>
    <row r="1153" spans="1:16" ht="12" customHeight="1">
      <c r="A1153" s="163"/>
      <c r="B1153" s="241"/>
      <c r="C1153" s="235">
        <v>100</v>
      </c>
      <c r="D1153" s="236">
        <v>64</v>
      </c>
      <c r="E1153" s="237">
        <v>40</v>
      </c>
      <c r="F1153" s="236">
        <v>36</v>
      </c>
      <c r="G1153" s="236">
        <v>40</v>
      </c>
      <c r="H1153" s="236">
        <v>20</v>
      </c>
      <c r="I1153" s="236">
        <v>8</v>
      </c>
      <c r="J1153" s="236">
        <v>32</v>
      </c>
      <c r="K1153" s="236">
        <v>12</v>
      </c>
      <c r="L1153" s="236">
        <v>20</v>
      </c>
      <c r="M1153" s="236" t="s">
        <v>2</v>
      </c>
      <c r="N1153" s="236" t="s">
        <v>2</v>
      </c>
      <c r="O1153" s="236" t="s">
        <v>2</v>
      </c>
      <c r="P1153" s="238">
        <v>8</v>
      </c>
    </row>
    <row r="1154" spans="1:16" ht="12" customHeight="1">
      <c r="A1154" s="163"/>
      <c r="B1154" s="240" t="s">
        <v>48</v>
      </c>
      <c r="C1154" s="164">
        <v>26</v>
      </c>
      <c r="D1154" s="165">
        <v>10</v>
      </c>
      <c r="E1154" s="166">
        <v>14</v>
      </c>
      <c r="F1154" s="165">
        <v>13</v>
      </c>
      <c r="G1154" s="165">
        <v>8</v>
      </c>
      <c r="H1154" s="165">
        <v>4</v>
      </c>
      <c r="I1154" s="165">
        <v>2</v>
      </c>
      <c r="J1154" s="165">
        <v>6</v>
      </c>
      <c r="K1154" s="165">
        <v>7</v>
      </c>
      <c r="L1154" s="165">
        <v>5</v>
      </c>
      <c r="M1154" s="165" t="s">
        <v>2</v>
      </c>
      <c r="N1154" s="165" t="s">
        <v>2</v>
      </c>
      <c r="O1154" s="165">
        <v>1</v>
      </c>
      <c r="P1154" s="167">
        <v>2</v>
      </c>
    </row>
    <row r="1155" spans="1:16" ht="12" customHeight="1">
      <c r="A1155" s="163"/>
      <c r="B1155" s="241"/>
      <c r="C1155" s="235">
        <v>100</v>
      </c>
      <c r="D1155" s="236">
        <v>38.461538461538467</v>
      </c>
      <c r="E1155" s="237">
        <v>53.846153846153847</v>
      </c>
      <c r="F1155" s="236">
        <v>50</v>
      </c>
      <c r="G1155" s="236">
        <v>30.76923076923077</v>
      </c>
      <c r="H1155" s="236">
        <v>15.384615384615385</v>
      </c>
      <c r="I1155" s="236">
        <v>7.6923076923076925</v>
      </c>
      <c r="J1155" s="236">
        <v>23.076923076923077</v>
      </c>
      <c r="K1155" s="236">
        <v>26.923076923076923</v>
      </c>
      <c r="L1155" s="236">
        <v>19.230769230769234</v>
      </c>
      <c r="M1155" s="236" t="s">
        <v>2</v>
      </c>
      <c r="N1155" s="236" t="s">
        <v>2</v>
      </c>
      <c r="O1155" s="236">
        <v>3.8461538461538463</v>
      </c>
      <c r="P1155" s="238">
        <v>7.6923076923076925</v>
      </c>
    </row>
    <row r="1156" spans="1:16" ht="12" customHeight="1">
      <c r="A1156" s="163"/>
      <c r="B1156" s="240" t="s">
        <v>49</v>
      </c>
      <c r="C1156" s="164">
        <v>26</v>
      </c>
      <c r="D1156" s="165">
        <v>6</v>
      </c>
      <c r="E1156" s="166">
        <v>16</v>
      </c>
      <c r="F1156" s="165">
        <v>9</v>
      </c>
      <c r="G1156" s="165">
        <v>6</v>
      </c>
      <c r="H1156" s="165">
        <v>3</v>
      </c>
      <c r="I1156" s="165">
        <v>3</v>
      </c>
      <c r="J1156" s="165">
        <v>7</v>
      </c>
      <c r="K1156" s="165">
        <v>4</v>
      </c>
      <c r="L1156" s="165">
        <v>4</v>
      </c>
      <c r="M1156" s="165" t="s">
        <v>2</v>
      </c>
      <c r="N1156" s="165">
        <v>1</v>
      </c>
      <c r="O1156" s="165">
        <v>2</v>
      </c>
      <c r="P1156" s="167">
        <v>2</v>
      </c>
    </row>
    <row r="1157" spans="1:16" ht="12" customHeight="1">
      <c r="A1157" s="163"/>
      <c r="B1157" s="241"/>
      <c r="C1157" s="235">
        <v>100</v>
      </c>
      <c r="D1157" s="236">
        <v>23.076923076923077</v>
      </c>
      <c r="E1157" s="237">
        <v>61.53846153846154</v>
      </c>
      <c r="F1157" s="236">
        <v>34.615384615384613</v>
      </c>
      <c r="G1157" s="236">
        <v>23.076923076923077</v>
      </c>
      <c r="H1157" s="236">
        <v>11.538461538461538</v>
      </c>
      <c r="I1157" s="236">
        <v>11.538461538461538</v>
      </c>
      <c r="J1157" s="236">
        <v>26.923076923076923</v>
      </c>
      <c r="K1157" s="236">
        <v>15.384615384615385</v>
      </c>
      <c r="L1157" s="236">
        <v>15.384615384615385</v>
      </c>
      <c r="M1157" s="236" t="s">
        <v>2</v>
      </c>
      <c r="N1157" s="236">
        <v>3.8461538461538463</v>
      </c>
      <c r="O1157" s="236">
        <v>7.6923076923076925</v>
      </c>
      <c r="P1157" s="238">
        <v>7.6923076923076925</v>
      </c>
    </row>
    <row r="1158" spans="1:16" ht="12" customHeight="1">
      <c r="A1158" s="163"/>
      <c r="B1158" s="240" t="s">
        <v>50</v>
      </c>
      <c r="C1158" s="164">
        <v>35</v>
      </c>
      <c r="D1158" s="165">
        <v>16</v>
      </c>
      <c r="E1158" s="166">
        <v>15</v>
      </c>
      <c r="F1158" s="165">
        <v>11</v>
      </c>
      <c r="G1158" s="165">
        <v>7</v>
      </c>
      <c r="H1158" s="165">
        <v>5</v>
      </c>
      <c r="I1158" s="165">
        <v>5</v>
      </c>
      <c r="J1158" s="165">
        <v>11</v>
      </c>
      <c r="K1158" s="165">
        <v>9</v>
      </c>
      <c r="L1158" s="165">
        <v>8</v>
      </c>
      <c r="M1158" s="165" t="s">
        <v>2</v>
      </c>
      <c r="N1158" s="165">
        <v>1</v>
      </c>
      <c r="O1158" s="165">
        <v>2</v>
      </c>
      <c r="P1158" s="167">
        <v>2</v>
      </c>
    </row>
    <row r="1159" spans="1:16" ht="12" customHeight="1">
      <c r="A1159" s="163"/>
      <c r="B1159" s="241"/>
      <c r="C1159" s="235">
        <v>100</v>
      </c>
      <c r="D1159" s="236">
        <v>45.714285714285715</v>
      </c>
      <c r="E1159" s="237">
        <v>42.857142857142854</v>
      </c>
      <c r="F1159" s="236">
        <v>31.428571428571427</v>
      </c>
      <c r="G1159" s="236">
        <v>20</v>
      </c>
      <c r="H1159" s="236">
        <v>14.285714285714285</v>
      </c>
      <c r="I1159" s="236">
        <v>14.285714285714285</v>
      </c>
      <c r="J1159" s="236">
        <v>31.428571428571427</v>
      </c>
      <c r="K1159" s="236">
        <v>25.714285714285712</v>
      </c>
      <c r="L1159" s="236">
        <v>22.857142857142858</v>
      </c>
      <c r="M1159" s="236" t="s">
        <v>2</v>
      </c>
      <c r="N1159" s="236">
        <v>2.8571428571428572</v>
      </c>
      <c r="O1159" s="236">
        <v>5.7142857142857144</v>
      </c>
      <c r="P1159" s="238">
        <v>5.7142857142857144</v>
      </c>
    </row>
    <row r="1160" spans="1:16" ht="12" customHeight="1">
      <c r="A1160" s="163"/>
      <c r="B1160" s="240" t="s">
        <v>51</v>
      </c>
      <c r="C1160" s="164">
        <v>64</v>
      </c>
      <c r="D1160" s="165">
        <v>27</v>
      </c>
      <c r="E1160" s="166">
        <v>31</v>
      </c>
      <c r="F1160" s="165">
        <v>24</v>
      </c>
      <c r="G1160" s="165">
        <v>15</v>
      </c>
      <c r="H1160" s="165">
        <v>9</v>
      </c>
      <c r="I1160" s="165">
        <v>2</v>
      </c>
      <c r="J1160" s="165">
        <v>26</v>
      </c>
      <c r="K1160" s="165">
        <v>5</v>
      </c>
      <c r="L1160" s="165">
        <v>18</v>
      </c>
      <c r="M1160" s="165" t="s">
        <v>2</v>
      </c>
      <c r="N1160" s="165">
        <v>1</v>
      </c>
      <c r="O1160" s="165">
        <v>4</v>
      </c>
      <c r="P1160" s="167">
        <v>2</v>
      </c>
    </row>
    <row r="1161" spans="1:16" ht="12" customHeight="1">
      <c r="A1161" s="163"/>
      <c r="B1161" s="241"/>
      <c r="C1161" s="235">
        <v>100</v>
      </c>
      <c r="D1161" s="236">
        <v>42.1875</v>
      </c>
      <c r="E1161" s="237">
        <v>48.4375</v>
      </c>
      <c r="F1161" s="236">
        <v>37.5</v>
      </c>
      <c r="G1161" s="236">
        <v>23.4375</v>
      </c>
      <c r="H1161" s="236">
        <v>14.0625</v>
      </c>
      <c r="I1161" s="236">
        <v>3.125</v>
      </c>
      <c r="J1161" s="236">
        <v>40.625</v>
      </c>
      <c r="K1161" s="236">
        <v>7.8125</v>
      </c>
      <c r="L1161" s="236">
        <v>28.125</v>
      </c>
      <c r="M1161" s="236" t="s">
        <v>2</v>
      </c>
      <c r="N1161" s="236">
        <v>1.5625</v>
      </c>
      <c r="O1161" s="236">
        <v>6.25</v>
      </c>
      <c r="P1161" s="238">
        <v>3.125</v>
      </c>
    </row>
    <row r="1162" spans="1:16" ht="12" customHeight="1">
      <c r="A1162" s="163"/>
      <c r="B1162" s="240" t="s">
        <v>52</v>
      </c>
      <c r="C1162" s="164">
        <v>45</v>
      </c>
      <c r="D1162" s="165">
        <v>26</v>
      </c>
      <c r="E1162" s="166">
        <v>23</v>
      </c>
      <c r="F1162" s="165">
        <v>21</v>
      </c>
      <c r="G1162" s="165">
        <v>13</v>
      </c>
      <c r="H1162" s="165">
        <v>11</v>
      </c>
      <c r="I1162" s="165">
        <v>1</v>
      </c>
      <c r="J1162" s="165">
        <v>10</v>
      </c>
      <c r="K1162" s="165">
        <v>4</v>
      </c>
      <c r="L1162" s="165">
        <v>5</v>
      </c>
      <c r="M1162" s="165" t="s">
        <v>2</v>
      </c>
      <c r="N1162" s="165">
        <v>2</v>
      </c>
      <c r="O1162" s="165">
        <v>2</v>
      </c>
      <c r="P1162" s="167">
        <v>1</v>
      </c>
    </row>
    <row r="1163" spans="1:16" ht="12" customHeight="1">
      <c r="A1163" s="163"/>
      <c r="B1163" s="241"/>
      <c r="C1163" s="235">
        <v>100</v>
      </c>
      <c r="D1163" s="236">
        <v>57.777777777777771</v>
      </c>
      <c r="E1163" s="237">
        <v>51.111111111111107</v>
      </c>
      <c r="F1163" s="236">
        <v>46.666666666666664</v>
      </c>
      <c r="G1163" s="236">
        <v>28.888888888888886</v>
      </c>
      <c r="H1163" s="236">
        <v>24.444444444444443</v>
      </c>
      <c r="I1163" s="236">
        <v>2.2222222222222223</v>
      </c>
      <c r="J1163" s="236">
        <v>22.222222222222221</v>
      </c>
      <c r="K1163" s="236">
        <v>8.8888888888888893</v>
      </c>
      <c r="L1163" s="236">
        <v>11.111111111111111</v>
      </c>
      <c r="M1163" s="236" t="s">
        <v>2</v>
      </c>
      <c r="N1163" s="236">
        <v>4.4444444444444446</v>
      </c>
      <c r="O1163" s="236">
        <v>4.4444444444444446</v>
      </c>
      <c r="P1163" s="238">
        <v>2.2222222222222223</v>
      </c>
    </row>
    <row r="1164" spans="1:16" ht="12" customHeight="1">
      <c r="A1164" s="163"/>
      <c r="B1164" s="240" t="s">
        <v>53</v>
      </c>
      <c r="C1164" s="164">
        <v>30</v>
      </c>
      <c r="D1164" s="165">
        <v>15</v>
      </c>
      <c r="E1164" s="166">
        <v>12</v>
      </c>
      <c r="F1164" s="165">
        <v>10</v>
      </c>
      <c r="G1164" s="165">
        <v>5</v>
      </c>
      <c r="H1164" s="165">
        <v>7</v>
      </c>
      <c r="I1164" s="165">
        <v>1</v>
      </c>
      <c r="J1164" s="165">
        <v>12</v>
      </c>
      <c r="K1164" s="165">
        <v>6</v>
      </c>
      <c r="L1164" s="165">
        <v>6</v>
      </c>
      <c r="M1164" s="165" t="s">
        <v>2</v>
      </c>
      <c r="N1164" s="165">
        <v>2</v>
      </c>
      <c r="O1164" s="165" t="s">
        <v>2</v>
      </c>
      <c r="P1164" s="167">
        <v>2</v>
      </c>
    </row>
    <row r="1165" spans="1:16" ht="12" customHeight="1">
      <c r="A1165" s="163"/>
      <c r="B1165" s="241"/>
      <c r="C1165" s="235">
        <v>100</v>
      </c>
      <c r="D1165" s="236">
        <v>50</v>
      </c>
      <c r="E1165" s="237">
        <v>40</v>
      </c>
      <c r="F1165" s="236">
        <v>33.333333333333329</v>
      </c>
      <c r="G1165" s="236">
        <v>16.666666666666664</v>
      </c>
      <c r="H1165" s="236">
        <v>23.333333333333332</v>
      </c>
      <c r="I1165" s="236">
        <v>3.3333333333333335</v>
      </c>
      <c r="J1165" s="236">
        <v>40</v>
      </c>
      <c r="K1165" s="236">
        <v>20</v>
      </c>
      <c r="L1165" s="236">
        <v>20</v>
      </c>
      <c r="M1165" s="236" t="s">
        <v>2</v>
      </c>
      <c r="N1165" s="236">
        <v>6.666666666666667</v>
      </c>
      <c r="O1165" s="236" t="s">
        <v>2</v>
      </c>
      <c r="P1165" s="238">
        <v>6.666666666666667</v>
      </c>
    </row>
    <row r="1166" spans="1:16" ht="12" customHeight="1">
      <c r="A1166" s="163"/>
      <c r="B1166" s="240" t="s">
        <v>54</v>
      </c>
      <c r="C1166" s="164">
        <v>32</v>
      </c>
      <c r="D1166" s="165">
        <v>20</v>
      </c>
      <c r="E1166" s="166">
        <v>13</v>
      </c>
      <c r="F1166" s="165">
        <v>8</v>
      </c>
      <c r="G1166" s="165">
        <v>11</v>
      </c>
      <c r="H1166" s="165">
        <v>7</v>
      </c>
      <c r="I1166" s="165">
        <v>1</v>
      </c>
      <c r="J1166" s="165">
        <v>10</v>
      </c>
      <c r="K1166" s="165">
        <v>3</v>
      </c>
      <c r="L1166" s="165">
        <v>9</v>
      </c>
      <c r="M1166" s="165" t="s">
        <v>2</v>
      </c>
      <c r="N1166" s="165" t="s">
        <v>2</v>
      </c>
      <c r="O1166" s="165">
        <v>3</v>
      </c>
      <c r="P1166" s="167">
        <v>1</v>
      </c>
    </row>
    <row r="1167" spans="1:16" ht="12" customHeight="1">
      <c r="A1167" s="163"/>
      <c r="B1167" s="241"/>
      <c r="C1167" s="235">
        <v>100</v>
      </c>
      <c r="D1167" s="236">
        <v>62.5</v>
      </c>
      <c r="E1167" s="237">
        <v>40.625</v>
      </c>
      <c r="F1167" s="236">
        <v>25</v>
      </c>
      <c r="G1167" s="236">
        <v>34.375</v>
      </c>
      <c r="H1167" s="236">
        <v>21.875</v>
      </c>
      <c r="I1167" s="236">
        <v>3.125</v>
      </c>
      <c r="J1167" s="236">
        <v>31.25</v>
      </c>
      <c r="K1167" s="236">
        <v>9.375</v>
      </c>
      <c r="L1167" s="236">
        <v>28.125</v>
      </c>
      <c r="M1167" s="236" t="s">
        <v>2</v>
      </c>
      <c r="N1167" s="236" t="s">
        <v>2</v>
      </c>
      <c r="O1167" s="236">
        <v>9.375</v>
      </c>
      <c r="P1167" s="238">
        <v>3.125</v>
      </c>
    </row>
    <row r="1168" spans="1:16" ht="12" customHeight="1">
      <c r="A1168" s="163"/>
      <c r="B1168" s="240" t="s">
        <v>55</v>
      </c>
      <c r="C1168" s="164">
        <v>46</v>
      </c>
      <c r="D1168" s="165">
        <v>18</v>
      </c>
      <c r="E1168" s="166">
        <v>19</v>
      </c>
      <c r="F1168" s="165">
        <v>10</v>
      </c>
      <c r="G1168" s="165">
        <v>8</v>
      </c>
      <c r="H1168" s="165">
        <v>5</v>
      </c>
      <c r="I1168" s="165">
        <v>5</v>
      </c>
      <c r="J1168" s="165">
        <v>18</v>
      </c>
      <c r="K1168" s="165">
        <v>4</v>
      </c>
      <c r="L1168" s="165">
        <v>12</v>
      </c>
      <c r="M1168" s="165" t="s">
        <v>2</v>
      </c>
      <c r="N1168" s="165">
        <v>3</v>
      </c>
      <c r="O1168" s="165">
        <v>5</v>
      </c>
      <c r="P1168" s="167">
        <v>2</v>
      </c>
    </row>
    <row r="1169" spans="1:16" ht="12" customHeight="1">
      <c r="A1169" s="163"/>
      <c r="B1169" s="241"/>
      <c r="C1169" s="235">
        <v>100</v>
      </c>
      <c r="D1169" s="236">
        <v>39.130434782608695</v>
      </c>
      <c r="E1169" s="237">
        <v>41.304347826086953</v>
      </c>
      <c r="F1169" s="236">
        <v>21.739130434782609</v>
      </c>
      <c r="G1169" s="236">
        <v>17.391304347826086</v>
      </c>
      <c r="H1169" s="236">
        <v>10.869565217391305</v>
      </c>
      <c r="I1169" s="236">
        <v>10.869565217391305</v>
      </c>
      <c r="J1169" s="236">
        <v>39.130434782608695</v>
      </c>
      <c r="K1169" s="236">
        <v>8.695652173913043</v>
      </c>
      <c r="L1169" s="236">
        <v>26.086956521739129</v>
      </c>
      <c r="M1169" s="236" t="s">
        <v>2</v>
      </c>
      <c r="N1169" s="236">
        <v>6.5217391304347823</v>
      </c>
      <c r="O1169" s="236">
        <v>10.869565217391305</v>
      </c>
      <c r="P1169" s="238">
        <v>4.3478260869565215</v>
      </c>
    </row>
    <row r="1170" spans="1:16" ht="12" customHeight="1">
      <c r="A1170" s="163"/>
      <c r="B1170" s="240" t="s">
        <v>56</v>
      </c>
      <c r="C1170" s="164">
        <v>22</v>
      </c>
      <c r="D1170" s="165">
        <v>9</v>
      </c>
      <c r="E1170" s="166">
        <v>8</v>
      </c>
      <c r="F1170" s="165">
        <v>6</v>
      </c>
      <c r="G1170" s="165">
        <v>2</v>
      </c>
      <c r="H1170" s="165">
        <v>2</v>
      </c>
      <c r="I1170" s="165">
        <v>1</v>
      </c>
      <c r="J1170" s="165">
        <v>7</v>
      </c>
      <c r="K1170" s="165">
        <v>3</v>
      </c>
      <c r="L1170" s="165">
        <v>5</v>
      </c>
      <c r="M1170" s="165" t="s">
        <v>2</v>
      </c>
      <c r="N1170" s="165" t="s">
        <v>2</v>
      </c>
      <c r="O1170" s="165">
        <v>2</v>
      </c>
      <c r="P1170" s="167">
        <v>4</v>
      </c>
    </row>
    <row r="1171" spans="1:16" ht="12" customHeight="1">
      <c r="A1171" s="163"/>
      <c r="B1171" s="241"/>
      <c r="C1171" s="235">
        <v>100</v>
      </c>
      <c r="D1171" s="236">
        <v>40.909090909090914</v>
      </c>
      <c r="E1171" s="237">
        <v>36.363636363636367</v>
      </c>
      <c r="F1171" s="236">
        <v>27.27272727272727</v>
      </c>
      <c r="G1171" s="236">
        <v>9.0909090909090917</v>
      </c>
      <c r="H1171" s="236">
        <v>9.0909090909090917</v>
      </c>
      <c r="I1171" s="236">
        <v>4.5454545454545459</v>
      </c>
      <c r="J1171" s="236">
        <v>31.818181818181817</v>
      </c>
      <c r="K1171" s="236">
        <v>13.636363636363635</v>
      </c>
      <c r="L1171" s="236">
        <v>22.727272727272727</v>
      </c>
      <c r="M1171" s="236" t="s">
        <v>2</v>
      </c>
      <c r="N1171" s="236" t="s">
        <v>2</v>
      </c>
      <c r="O1171" s="236">
        <v>9.0909090909090917</v>
      </c>
      <c r="P1171" s="238">
        <v>18.181818181818183</v>
      </c>
    </row>
    <row r="1172" spans="1:16" ht="12" customHeight="1">
      <c r="A1172" s="163"/>
      <c r="B1172" s="240" t="s">
        <v>57</v>
      </c>
      <c r="C1172" s="164">
        <v>18</v>
      </c>
      <c r="D1172" s="165">
        <v>10</v>
      </c>
      <c r="E1172" s="166">
        <v>5</v>
      </c>
      <c r="F1172" s="165">
        <v>6</v>
      </c>
      <c r="G1172" s="165">
        <v>2</v>
      </c>
      <c r="H1172" s="165">
        <v>1</v>
      </c>
      <c r="I1172" s="165">
        <v>2</v>
      </c>
      <c r="J1172" s="165">
        <v>8</v>
      </c>
      <c r="K1172" s="165">
        <v>3</v>
      </c>
      <c r="L1172" s="165">
        <v>4</v>
      </c>
      <c r="M1172" s="165" t="s">
        <v>2</v>
      </c>
      <c r="N1172" s="165">
        <v>1</v>
      </c>
      <c r="O1172" s="165">
        <v>1</v>
      </c>
      <c r="P1172" s="167">
        <v>1</v>
      </c>
    </row>
    <row r="1173" spans="1:16" ht="12" customHeight="1">
      <c r="A1173" s="163"/>
      <c r="B1173" s="241"/>
      <c r="C1173" s="235">
        <v>100</v>
      </c>
      <c r="D1173" s="236">
        <v>55.555555555555557</v>
      </c>
      <c r="E1173" s="237">
        <v>27.777777777777779</v>
      </c>
      <c r="F1173" s="236">
        <v>33.333333333333329</v>
      </c>
      <c r="G1173" s="236">
        <v>11.111111111111111</v>
      </c>
      <c r="H1173" s="236">
        <v>5.5555555555555554</v>
      </c>
      <c r="I1173" s="236">
        <v>11.111111111111111</v>
      </c>
      <c r="J1173" s="236">
        <v>44.444444444444443</v>
      </c>
      <c r="K1173" s="236">
        <v>16.666666666666664</v>
      </c>
      <c r="L1173" s="236">
        <v>22.222222222222221</v>
      </c>
      <c r="M1173" s="236" t="s">
        <v>2</v>
      </c>
      <c r="N1173" s="236">
        <v>5.5555555555555554</v>
      </c>
      <c r="O1173" s="236">
        <v>5.5555555555555554</v>
      </c>
      <c r="P1173" s="238">
        <v>5.5555555555555554</v>
      </c>
    </row>
    <row r="1174" spans="1:16" ht="12" customHeight="1">
      <c r="A1174" s="163"/>
      <c r="B1174" s="240" t="s">
        <v>58</v>
      </c>
      <c r="C1174" s="164">
        <v>9</v>
      </c>
      <c r="D1174" s="165">
        <v>2</v>
      </c>
      <c r="E1174" s="166">
        <v>2</v>
      </c>
      <c r="F1174" s="165" t="s">
        <v>2</v>
      </c>
      <c r="G1174" s="165">
        <v>2</v>
      </c>
      <c r="H1174" s="165">
        <v>2</v>
      </c>
      <c r="I1174" s="165" t="s">
        <v>2</v>
      </c>
      <c r="J1174" s="165">
        <v>4</v>
      </c>
      <c r="K1174" s="165" t="s">
        <v>2</v>
      </c>
      <c r="L1174" s="165">
        <v>3</v>
      </c>
      <c r="M1174" s="165" t="s">
        <v>2</v>
      </c>
      <c r="N1174" s="165">
        <v>1</v>
      </c>
      <c r="O1174" s="165">
        <v>2</v>
      </c>
      <c r="P1174" s="167">
        <v>1</v>
      </c>
    </row>
    <row r="1175" spans="1:16" ht="12" customHeight="1">
      <c r="A1175" s="163"/>
      <c r="B1175" s="241"/>
      <c r="C1175" s="235">
        <v>100</v>
      </c>
      <c r="D1175" s="236">
        <v>22.222222222222221</v>
      </c>
      <c r="E1175" s="237">
        <v>22.222222222222221</v>
      </c>
      <c r="F1175" s="236" t="s">
        <v>2</v>
      </c>
      <c r="G1175" s="236">
        <v>22.222222222222221</v>
      </c>
      <c r="H1175" s="236">
        <v>22.222222222222221</v>
      </c>
      <c r="I1175" s="236" t="s">
        <v>2</v>
      </c>
      <c r="J1175" s="236">
        <v>44.444444444444443</v>
      </c>
      <c r="K1175" s="236" t="s">
        <v>2</v>
      </c>
      <c r="L1175" s="236">
        <v>33.333333333333329</v>
      </c>
      <c r="M1175" s="236" t="s">
        <v>2</v>
      </c>
      <c r="N1175" s="236">
        <v>11.111111111111111</v>
      </c>
      <c r="O1175" s="236">
        <v>22.222222222222221</v>
      </c>
      <c r="P1175" s="238">
        <v>11.111111111111111</v>
      </c>
    </row>
    <row r="1176" spans="1:16" ht="12" customHeight="1">
      <c r="A1176" s="163"/>
      <c r="B1176" s="240" t="s">
        <v>59</v>
      </c>
      <c r="C1176" s="164" t="s">
        <v>2</v>
      </c>
      <c r="D1176" s="165" t="s">
        <v>2</v>
      </c>
      <c r="E1176" s="166" t="s">
        <v>2</v>
      </c>
      <c r="F1176" s="165" t="s">
        <v>2</v>
      </c>
      <c r="G1176" s="165" t="s">
        <v>2</v>
      </c>
      <c r="H1176" s="165" t="s">
        <v>2</v>
      </c>
      <c r="I1176" s="165" t="s">
        <v>2</v>
      </c>
      <c r="J1176" s="165" t="s">
        <v>2</v>
      </c>
      <c r="K1176" s="165" t="s">
        <v>2</v>
      </c>
      <c r="L1176" s="165" t="s">
        <v>2</v>
      </c>
      <c r="M1176" s="165" t="s">
        <v>2</v>
      </c>
      <c r="N1176" s="165" t="s">
        <v>2</v>
      </c>
      <c r="O1176" s="165" t="s">
        <v>2</v>
      </c>
      <c r="P1176" s="167" t="s">
        <v>2</v>
      </c>
    </row>
    <row r="1177" spans="1:16" ht="12" customHeight="1">
      <c r="A1177" s="163"/>
      <c r="B1177" s="241"/>
      <c r="C1177" s="235" t="s">
        <v>2</v>
      </c>
      <c r="D1177" s="236" t="s">
        <v>2</v>
      </c>
      <c r="E1177" s="237" t="s">
        <v>2</v>
      </c>
      <c r="F1177" s="236" t="s">
        <v>2</v>
      </c>
      <c r="G1177" s="236" t="s">
        <v>2</v>
      </c>
      <c r="H1177" s="236" t="s">
        <v>2</v>
      </c>
      <c r="I1177" s="236" t="s">
        <v>2</v>
      </c>
      <c r="J1177" s="236" t="s">
        <v>2</v>
      </c>
      <c r="K1177" s="236" t="s">
        <v>2</v>
      </c>
      <c r="L1177" s="236" t="s">
        <v>2</v>
      </c>
      <c r="M1177" s="236" t="s">
        <v>2</v>
      </c>
      <c r="N1177" s="236" t="s">
        <v>2</v>
      </c>
      <c r="O1177" s="236" t="s">
        <v>2</v>
      </c>
      <c r="P1177" s="238" t="s">
        <v>2</v>
      </c>
    </row>
    <row r="1178" spans="1:16" ht="12" customHeight="1">
      <c r="A1178" s="163"/>
      <c r="B1178" s="240" t="s">
        <v>60</v>
      </c>
      <c r="C1178" s="164">
        <v>197</v>
      </c>
      <c r="D1178" s="165">
        <v>96</v>
      </c>
      <c r="E1178" s="166">
        <v>95</v>
      </c>
      <c r="F1178" s="165">
        <v>71</v>
      </c>
      <c r="G1178" s="165">
        <v>46</v>
      </c>
      <c r="H1178" s="165">
        <v>42</v>
      </c>
      <c r="I1178" s="165">
        <v>13</v>
      </c>
      <c r="J1178" s="165">
        <v>45</v>
      </c>
      <c r="K1178" s="165">
        <v>28</v>
      </c>
      <c r="L1178" s="165">
        <v>35</v>
      </c>
      <c r="M1178" s="165" t="s">
        <v>2</v>
      </c>
      <c r="N1178" s="165">
        <v>7</v>
      </c>
      <c r="O1178" s="165">
        <v>12</v>
      </c>
      <c r="P1178" s="167">
        <v>11</v>
      </c>
    </row>
    <row r="1179" spans="1:16" ht="12" customHeight="1">
      <c r="A1179" s="163"/>
      <c r="B1179" s="241"/>
      <c r="C1179" s="235">
        <v>100</v>
      </c>
      <c r="D1179" s="236">
        <v>48.73096446700508</v>
      </c>
      <c r="E1179" s="237">
        <v>48.223350253807105</v>
      </c>
      <c r="F1179" s="236">
        <v>36.040609137055839</v>
      </c>
      <c r="G1179" s="236">
        <v>23.350253807106601</v>
      </c>
      <c r="H1179" s="236">
        <v>21.319796954314722</v>
      </c>
      <c r="I1179" s="236">
        <v>6.5989847715736047</v>
      </c>
      <c r="J1179" s="236">
        <v>22.842639593908629</v>
      </c>
      <c r="K1179" s="236">
        <v>14.213197969543149</v>
      </c>
      <c r="L1179" s="236">
        <v>17.766497461928935</v>
      </c>
      <c r="M1179" s="236" t="s">
        <v>2</v>
      </c>
      <c r="N1179" s="236">
        <v>3.5532994923857872</v>
      </c>
      <c r="O1179" s="236">
        <v>6.091370558375635</v>
      </c>
      <c r="P1179" s="238">
        <v>5.5837563451776653</v>
      </c>
    </row>
    <row r="1180" spans="1:16" ht="12" customHeight="1">
      <c r="A1180" s="163"/>
      <c r="B1180" s="240" t="s">
        <v>41</v>
      </c>
      <c r="C1180" s="164" t="s">
        <v>2</v>
      </c>
      <c r="D1180" s="165" t="s">
        <v>2</v>
      </c>
      <c r="E1180" s="166" t="s">
        <v>2</v>
      </c>
      <c r="F1180" s="165" t="s">
        <v>2</v>
      </c>
      <c r="G1180" s="165" t="s">
        <v>2</v>
      </c>
      <c r="H1180" s="165" t="s">
        <v>2</v>
      </c>
      <c r="I1180" s="165" t="s">
        <v>2</v>
      </c>
      <c r="J1180" s="165" t="s">
        <v>2</v>
      </c>
      <c r="K1180" s="165" t="s">
        <v>2</v>
      </c>
      <c r="L1180" s="165" t="s">
        <v>2</v>
      </c>
      <c r="M1180" s="165" t="s">
        <v>2</v>
      </c>
      <c r="N1180" s="165" t="s">
        <v>2</v>
      </c>
      <c r="O1180" s="165" t="s">
        <v>2</v>
      </c>
      <c r="P1180" s="167" t="s">
        <v>2</v>
      </c>
    </row>
    <row r="1181" spans="1:16" ht="12" customHeight="1">
      <c r="A1181" s="163"/>
      <c r="B1181" s="241"/>
      <c r="C1181" s="235" t="s">
        <v>2</v>
      </c>
      <c r="D1181" s="236" t="s">
        <v>2</v>
      </c>
      <c r="E1181" s="237" t="s">
        <v>2</v>
      </c>
      <c r="F1181" s="236" t="s">
        <v>2</v>
      </c>
      <c r="G1181" s="236" t="s">
        <v>2</v>
      </c>
      <c r="H1181" s="236" t="s">
        <v>2</v>
      </c>
      <c r="I1181" s="236" t="s">
        <v>2</v>
      </c>
      <c r="J1181" s="236" t="s">
        <v>2</v>
      </c>
      <c r="K1181" s="236" t="s">
        <v>2</v>
      </c>
      <c r="L1181" s="236" t="s">
        <v>2</v>
      </c>
      <c r="M1181" s="236" t="s">
        <v>2</v>
      </c>
      <c r="N1181" s="236" t="s">
        <v>2</v>
      </c>
      <c r="O1181" s="236" t="s">
        <v>2</v>
      </c>
      <c r="P1181" s="238" t="s">
        <v>2</v>
      </c>
    </row>
    <row r="1182" spans="1:16" ht="12" customHeight="1">
      <c r="A1182" s="163"/>
      <c r="B1182" s="240" t="s">
        <v>42</v>
      </c>
      <c r="C1182" s="164" t="s">
        <v>2</v>
      </c>
      <c r="D1182" s="165" t="s">
        <v>2</v>
      </c>
      <c r="E1182" s="166" t="s">
        <v>2</v>
      </c>
      <c r="F1182" s="165" t="s">
        <v>2</v>
      </c>
      <c r="G1182" s="165" t="s">
        <v>2</v>
      </c>
      <c r="H1182" s="165" t="s">
        <v>2</v>
      </c>
      <c r="I1182" s="165" t="s">
        <v>2</v>
      </c>
      <c r="J1182" s="165" t="s">
        <v>2</v>
      </c>
      <c r="K1182" s="165" t="s">
        <v>2</v>
      </c>
      <c r="L1182" s="165" t="s">
        <v>2</v>
      </c>
      <c r="M1182" s="165" t="s">
        <v>2</v>
      </c>
      <c r="N1182" s="165" t="s">
        <v>2</v>
      </c>
      <c r="O1182" s="165" t="s">
        <v>2</v>
      </c>
      <c r="P1182" s="167" t="s">
        <v>2</v>
      </c>
    </row>
    <row r="1183" spans="1:16" ht="12" customHeight="1">
      <c r="A1183" s="163"/>
      <c r="B1183" s="241"/>
      <c r="C1183" s="235" t="s">
        <v>2</v>
      </c>
      <c r="D1183" s="236" t="s">
        <v>2</v>
      </c>
      <c r="E1183" s="237" t="s">
        <v>2</v>
      </c>
      <c r="F1183" s="236" t="s">
        <v>2</v>
      </c>
      <c r="G1183" s="236" t="s">
        <v>2</v>
      </c>
      <c r="H1183" s="236" t="s">
        <v>2</v>
      </c>
      <c r="I1183" s="236" t="s">
        <v>2</v>
      </c>
      <c r="J1183" s="236" t="s">
        <v>2</v>
      </c>
      <c r="K1183" s="236" t="s">
        <v>2</v>
      </c>
      <c r="L1183" s="236" t="s">
        <v>2</v>
      </c>
      <c r="M1183" s="236" t="s">
        <v>2</v>
      </c>
      <c r="N1183" s="236" t="s">
        <v>2</v>
      </c>
      <c r="O1183" s="236" t="s">
        <v>2</v>
      </c>
      <c r="P1183" s="238" t="s">
        <v>2</v>
      </c>
    </row>
    <row r="1184" spans="1:16" ht="12" customHeight="1">
      <c r="A1184" s="163"/>
      <c r="B1184" s="240" t="s">
        <v>43</v>
      </c>
      <c r="C1184" s="164" t="s">
        <v>2</v>
      </c>
      <c r="D1184" s="165" t="s">
        <v>2</v>
      </c>
      <c r="E1184" s="166" t="s">
        <v>2</v>
      </c>
      <c r="F1184" s="165" t="s">
        <v>2</v>
      </c>
      <c r="G1184" s="165" t="s">
        <v>2</v>
      </c>
      <c r="H1184" s="165" t="s">
        <v>2</v>
      </c>
      <c r="I1184" s="165" t="s">
        <v>2</v>
      </c>
      <c r="J1184" s="165" t="s">
        <v>2</v>
      </c>
      <c r="K1184" s="165" t="s">
        <v>2</v>
      </c>
      <c r="L1184" s="165" t="s">
        <v>2</v>
      </c>
      <c r="M1184" s="165" t="s">
        <v>2</v>
      </c>
      <c r="N1184" s="165" t="s">
        <v>2</v>
      </c>
      <c r="O1184" s="165" t="s">
        <v>2</v>
      </c>
      <c r="P1184" s="167" t="s">
        <v>2</v>
      </c>
    </row>
    <row r="1185" spans="1:16" ht="12" customHeight="1">
      <c r="A1185" s="163"/>
      <c r="B1185" s="241"/>
      <c r="C1185" s="235" t="s">
        <v>2</v>
      </c>
      <c r="D1185" s="236" t="s">
        <v>2</v>
      </c>
      <c r="E1185" s="237" t="s">
        <v>2</v>
      </c>
      <c r="F1185" s="236" t="s">
        <v>2</v>
      </c>
      <c r="G1185" s="236" t="s">
        <v>2</v>
      </c>
      <c r="H1185" s="236" t="s">
        <v>2</v>
      </c>
      <c r="I1185" s="236" t="s">
        <v>2</v>
      </c>
      <c r="J1185" s="236" t="s">
        <v>2</v>
      </c>
      <c r="K1185" s="236" t="s">
        <v>2</v>
      </c>
      <c r="L1185" s="236" t="s">
        <v>2</v>
      </c>
      <c r="M1185" s="236" t="s">
        <v>2</v>
      </c>
      <c r="N1185" s="236" t="s">
        <v>2</v>
      </c>
      <c r="O1185" s="236" t="s">
        <v>2</v>
      </c>
      <c r="P1185" s="238" t="s">
        <v>2</v>
      </c>
    </row>
    <row r="1186" spans="1:16" ht="12" customHeight="1">
      <c r="A1186" s="163"/>
      <c r="B1186" s="240" t="s">
        <v>44</v>
      </c>
      <c r="C1186" s="164" t="s">
        <v>2</v>
      </c>
      <c r="D1186" s="165" t="s">
        <v>2</v>
      </c>
      <c r="E1186" s="166" t="s">
        <v>2</v>
      </c>
      <c r="F1186" s="165" t="s">
        <v>2</v>
      </c>
      <c r="G1186" s="165" t="s">
        <v>2</v>
      </c>
      <c r="H1186" s="165" t="s">
        <v>2</v>
      </c>
      <c r="I1186" s="165" t="s">
        <v>2</v>
      </c>
      <c r="J1186" s="165" t="s">
        <v>2</v>
      </c>
      <c r="K1186" s="165" t="s">
        <v>2</v>
      </c>
      <c r="L1186" s="165" t="s">
        <v>2</v>
      </c>
      <c r="M1186" s="165" t="s">
        <v>2</v>
      </c>
      <c r="N1186" s="165" t="s">
        <v>2</v>
      </c>
      <c r="O1186" s="165" t="s">
        <v>2</v>
      </c>
      <c r="P1186" s="167" t="s">
        <v>2</v>
      </c>
    </row>
    <row r="1187" spans="1:16" ht="12" customHeight="1">
      <c r="A1187" s="163"/>
      <c r="B1187" s="241"/>
      <c r="C1187" s="235" t="s">
        <v>2</v>
      </c>
      <c r="D1187" s="236" t="s">
        <v>2</v>
      </c>
      <c r="E1187" s="237" t="s">
        <v>2</v>
      </c>
      <c r="F1187" s="236" t="s">
        <v>2</v>
      </c>
      <c r="G1187" s="236" t="s">
        <v>2</v>
      </c>
      <c r="H1187" s="236" t="s">
        <v>2</v>
      </c>
      <c r="I1187" s="236" t="s">
        <v>2</v>
      </c>
      <c r="J1187" s="236" t="s">
        <v>2</v>
      </c>
      <c r="K1187" s="236" t="s">
        <v>2</v>
      </c>
      <c r="L1187" s="236" t="s">
        <v>2</v>
      </c>
      <c r="M1187" s="236" t="s">
        <v>2</v>
      </c>
      <c r="N1187" s="236" t="s">
        <v>2</v>
      </c>
      <c r="O1187" s="236" t="s">
        <v>2</v>
      </c>
      <c r="P1187" s="238" t="s">
        <v>2</v>
      </c>
    </row>
    <row r="1188" spans="1:16" ht="12" customHeight="1">
      <c r="A1188" s="163"/>
      <c r="B1188" s="240" t="s">
        <v>45</v>
      </c>
      <c r="C1188" s="164">
        <v>9</v>
      </c>
      <c r="D1188" s="165">
        <v>7</v>
      </c>
      <c r="E1188" s="166">
        <v>4</v>
      </c>
      <c r="F1188" s="165">
        <v>3</v>
      </c>
      <c r="G1188" s="165" t="s">
        <v>2</v>
      </c>
      <c r="H1188" s="165">
        <v>3</v>
      </c>
      <c r="I1188" s="165">
        <v>2</v>
      </c>
      <c r="J1188" s="165" t="s">
        <v>2</v>
      </c>
      <c r="K1188" s="165">
        <v>3</v>
      </c>
      <c r="L1188" s="165" t="s">
        <v>2</v>
      </c>
      <c r="M1188" s="165" t="s">
        <v>2</v>
      </c>
      <c r="N1188" s="165" t="s">
        <v>2</v>
      </c>
      <c r="O1188" s="165" t="s">
        <v>2</v>
      </c>
      <c r="P1188" s="167">
        <v>1</v>
      </c>
    </row>
    <row r="1189" spans="1:16" ht="12" customHeight="1">
      <c r="A1189" s="163"/>
      <c r="B1189" s="241"/>
      <c r="C1189" s="235">
        <v>100</v>
      </c>
      <c r="D1189" s="236">
        <v>77.777777777777786</v>
      </c>
      <c r="E1189" s="237">
        <v>44.444444444444443</v>
      </c>
      <c r="F1189" s="236">
        <v>33.333333333333329</v>
      </c>
      <c r="G1189" s="236" t="s">
        <v>2</v>
      </c>
      <c r="H1189" s="236">
        <v>33.333333333333329</v>
      </c>
      <c r="I1189" s="236">
        <v>22.222222222222221</v>
      </c>
      <c r="J1189" s="236" t="s">
        <v>2</v>
      </c>
      <c r="K1189" s="236">
        <v>33.333333333333329</v>
      </c>
      <c r="L1189" s="236" t="s">
        <v>2</v>
      </c>
      <c r="M1189" s="236" t="s">
        <v>2</v>
      </c>
      <c r="N1189" s="236" t="s">
        <v>2</v>
      </c>
      <c r="O1189" s="236" t="s">
        <v>2</v>
      </c>
      <c r="P1189" s="238">
        <v>11.111111111111111</v>
      </c>
    </row>
    <row r="1190" spans="1:16" ht="12" customHeight="1">
      <c r="A1190" s="163"/>
      <c r="B1190" s="240" t="s">
        <v>46</v>
      </c>
      <c r="C1190" s="164">
        <v>9</v>
      </c>
      <c r="D1190" s="165">
        <v>6</v>
      </c>
      <c r="E1190" s="166">
        <v>5</v>
      </c>
      <c r="F1190" s="165">
        <v>6</v>
      </c>
      <c r="G1190" s="165">
        <v>1</v>
      </c>
      <c r="H1190" s="165">
        <v>4</v>
      </c>
      <c r="I1190" s="165">
        <v>2</v>
      </c>
      <c r="J1190" s="165">
        <v>1</v>
      </c>
      <c r="K1190" s="165">
        <v>1</v>
      </c>
      <c r="L1190" s="165" t="s">
        <v>2</v>
      </c>
      <c r="M1190" s="165" t="s">
        <v>2</v>
      </c>
      <c r="N1190" s="165" t="s">
        <v>2</v>
      </c>
      <c r="O1190" s="165" t="s">
        <v>2</v>
      </c>
      <c r="P1190" s="167" t="s">
        <v>2</v>
      </c>
    </row>
    <row r="1191" spans="1:16" ht="12" customHeight="1">
      <c r="A1191" s="163"/>
      <c r="B1191" s="241"/>
      <c r="C1191" s="235">
        <v>100</v>
      </c>
      <c r="D1191" s="236">
        <v>66.666666666666657</v>
      </c>
      <c r="E1191" s="237">
        <v>55.555555555555557</v>
      </c>
      <c r="F1191" s="236">
        <v>66.666666666666657</v>
      </c>
      <c r="G1191" s="236">
        <v>11.111111111111111</v>
      </c>
      <c r="H1191" s="236">
        <v>44.444444444444443</v>
      </c>
      <c r="I1191" s="236">
        <v>22.222222222222221</v>
      </c>
      <c r="J1191" s="236">
        <v>11.111111111111111</v>
      </c>
      <c r="K1191" s="236">
        <v>11.111111111111111</v>
      </c>
      <c r="L1191" s="236" t="s">
        <v>2</v>
      </c>
      <c r="M1191" s="236" t="s">
        <v>2</v>
      </c>
      <c r="N1191" s="236" t="s">
        <v>2</v>
      </c>
      <c r="O1191" s="236" t="s">
        <v>2</v>
      </c>
      <c r="P1191" s="238" t="s">
        <v>2</v>
      </c>
    </row>
    <row r="1192" spans="1:16" ht="12" customHeight="1">
      <c r="A1192" s="163"/>
      <c r="B1192" s="240" t="s">
        <v>47</v>
      </c>
      <c r="C1192" s="164">
        <v>13</v>
      </c>
      <c r="D1192" s="165">
        <v>9</v>
      </c>
      <c r="E1192" s="166">
        <v>6</v>
      </c>
      <c r="F1192" s="165">
        <v>7</v>
      </c>
      <c r="G1192" s="165">
        <v>5</v>
      </c>
      <c r="H1192" s="165">
        <v>3</v>
      </c>
      <c r="I1192" s="165">
        <v>1</v>
      </c>
      <c r="J1192" s="165">
        <v>1</v>
      </c>
      <c r="K1192" s="165">
        <v>1</v>
      </c>
      <c r="L1192" s="165">
        <v>2</v>
      </c>
      <c r="M1192" s="165" t="s">
        <v>2</v>
      </c>
      <c r="N1192" s="165" t="s">
        <v>2</v>
      </c>
      <c r="O1192" s="165" t="s">
        <v>2</v>
      </c>
      <c r="P1192" s="167">
        <v>1</v>
      </c>
    </row>
    <row r="1193" spans="1:16" ht="12" customHeight="1">
      <c r="A1193" s="163"/>
      <c r="B1193" s="241"/>
      <c r="C1193" s="235">
        <v>100</v>
      </c>
      <c r="D1193" s="236">
        <v>69.230769230769226</v>
      </c>
      <c r="E1193" s="237">
        <v>46.153846153846153</v>
      </c>
      <c r="F1193" s="236">
        <v>53.846153846153847</v>
      </c>
      <c r="G1193" s="236">
        <v>38.461538461538467</v>
      </c>
      <c r="H1193" s="236">
        <v>23.076923076923077</v>
      </c>
      <c r="I1193" s="236">
        <v>7.6923076923076925</v>
      </c>
      <c r="J1193" s="236">
        <v>7.6923076923076925</v>
      </c>
      <c r="K1193" s="236">
        <v>7.6923076923076925</v>
      </c>
      <c r="L1193" s="236">
        <v>15.384615384615385</v>
      </c>
      <c r="M1193" s="236" t="s">
        <v>2</v>
      </c>
      <c r="N1193" s="236" t="s">
        <v>2</v>
      </c>
      <c r="O1193" s="236" t="s">
        <v>2</v>
      </c>
      <c r="P1193" s="238">
        <v>7.6923076923076925</v>
      </c>
    </row>
    <row r="1194" spans="1:16" ht="12" customHeight="1">
      <c r="A1194" s="163"/>
      <c r="B1194" s="240" t="s">
        <v>48</v>
      </c>
      <c r="C1194" s="164">
        <v>18</v>
      </c>
      <c r="D1194" s="165">
        <v>7</v>
      </c>
      <c r="E1194" s="166">
        <v>10</v>
      </c>
      <c r="F1194" s="165">
        <v>9</v>
      </c>
      <c r="G1194" s="165">
        <v>5</v>
      </c>
      <c r="H1194" s="165">
        <v>3</v>
      </c>
      <c r="I1194" s="165">
        <v>1</v>
      </c>
      <c r="J1194" s="165">
        <v>3</v>
      </c>
      <c r="K1194" s="165">
        <v>5</v>
      </c>
      <c r="L1194" s="165">
        <v>5</v>
      </c>
      <c r="M1194" s="165" t="s">
        <v>2</v>
      </c>
      <c r="N1194" s="165" t="s">
        <v>2</v>
      </c>
      <c r="O1194" s="165">
        <v>1</v>
      </c>
      <c r="P1194" s="167">
        <v>1</v>
      </c>
    </row>
    <row r="1195" spans="1:16" ht="12" customHeight="1">
      <c r="A1195" s="163"/>
      <c r="B1195" s="241"/>
      <c r="C1195" s="235">
        <v>100</v>
      </c>
      <c r="D1195" s="236">
        <v>38.888888888888893</v>
      </c>
      <c r="E1195" s="237">
        <v>55.555555555555557</v>
      </c>
      <c r="F1195" s="236">
        <v>50</v>
      </c>
      <c r="G1195" s="236">
        <v>27.777777777777779</v>
      </c>
      <c r="H1195" s="236">
        <v>16.666666666666664</v>
      </c>
      <c r="I1195" s="236">
        <v>5.5555555555555554</v>
      </c>
      <c r="J1195" s="236">
        <v>16.666666666666664</v>
      </c>
      <c r="K1195" s="236">
        <v>27.777777777777779</v>
      </c>
      <c r="L1195" s="236">
        <v>27.777777777777779</v>
      </c>
      <c r="M1195" s="236" t="s">
        <v>2</v>
      </c>
      <c r="N1195" s="236" t="s">
        <v>2</v>
      </c>
      <c r="O1195" s="236">
        <v>5.5555555555555554</v>
      </c>
      <c r="P1195" s="238">
        <v>5.5555555555555554</v>
      </c>
    </row>
    <row r="1196" spans="1:16" ht="12" customHeight="1">
      <c r="A1196" s="163"/>
      <c r="B1196" s="240" t="s">
        <v>49</v>
      </c>
      <c r="C1196" s="164">
        <v>10</v>
      </c>
      <c r="D1196" s="165">
        <v>3</v>
      </c>
      <c r="E1196" s="166">
        <v>7</v>
      </c>
      <c r="F1196" s="165">
        <v>2</v>
      </c>
      <c r="G1196" s="165">
        <v>3</v>
      </c>
      <c r="H1196" s="165">
        <v>2</v>
      </c>
      <c r="I1196" s="165" t="s">
        <v>2</v>
      </c>
      <c r="J1196" s="165">
        <v>3</v>
      </c>
      <c r="K1196" s="165">
        <v>1</v>
      </c>
      <c r="L1196" s="165" t="s">
        <v>2</v>
      </c>
      <c r="M1196" s="165" t="s">
        <v>2</v>
      </c>
      <c r="N1196" s="165" t="s">
        <v>2</v>
      </c>
      <c r="O1196" s="165">
        <v>1</v>
      </c>
      <c r="P1196" s="167">
        <v>2</v>
      </c>
    </row>
    <row r="1197" spans="1:16" ht="12" customHeight="1">
      <c r="A1197" s="163"/>
      <c r="B1197" s="241"/>
      <c r="C1197" s="235">
        <v>100</v>
      </c>
      <c r="D1197" s="236">
        <v>30</v>
      </c>
      <c r="E1197" s="237">
        <v>70</v>
      </c>
      <c r="F1197" s="236">
        <v>20</v>
      </c>
      <c r="G1197" s="236">
        <v>30</v>
      </c>
      <c r="H1197" s="236">
        <v>20</v>
      </c>
      <c r="I1197" s="236" t="s">
        <v>2</v>
      </c>
      <c r="J1197" s="236">
        <v>30</v>
      </c>
      <c r="K1197" s="236">
        <v>10</v>
      </c>
      <c r="L1197" s="236" t="s">
        <v>2</v>
      </c>
      <c r="M1197" s="236" t="s">
        <v>2</v>
      </c>
      <c r="N1197" s="236" t="s">
        <v>2</v>
      </c>
      <c r="O1197" s="236">
        <v>10</v>
      </c>
      <c r="P1197" s="238">
        <v>20</v>
      </c>
    </row>
    <row r="1198" spans="1:16" ht="12" customHeight="1">
      <c r="A1198" s="163"/>
      <c r="B1198" s="240" t="s">
        <v>50</v>
      </c>
      <c r="C1198" s="164">
        <v>14</v>
      </c>
      <c r="D1198" s="165">
        <v>5</v>
      </c>
      <c r="E1198" s="166">
        <v>8</v>
      </c>
      <c r="F1198" s="165">
        <v>4</v>
      </c>
      <c r="G1198" s="165">
        <v>3</v>
      </c>
      <c r="H1198" s="165">
        <v>3</v>
      </c>
      <c r="I1198" s="165">
        <v>2</v>
      </c>
      <c r="J1198" s="165">
        <v>3</v>
      </c>
      <c r="K1198" s="165">
        <v>4</v>
      </c>
      <c r="L1198" s="165">
        <v>2</v>
      </c>
      <c r="M1198" s="165" t="s">
        <v>2</v>
      </c>
      <c r="N1198" s="165">
        <v>1</v>
      </c>
      <c r="O1198" s="165" t="s">
        <v>2</v>
      </c>
      <c r="P1198" s="167">
        <v>1</v>
      </c>
    </row>
    <row r="1199" spans="1:16" ht="12" customHeight="1">
      <c r="A1199" s="163"/>
      <c r="B1199" s="241"/>
      <c r="C1199" s="235">
        <v>100</v>
      </c>
      <c r="D1199" s="236">
        <v>35.714285714285715</v>
      </c>
      <c r="E1199" s="237">
        <v>57.142857142857139</v>
      </c>
      <c r="F1199" s="236">
        <v>28.571428571428569</v>
      </c>
      <c r="G1199" s="236">
        <v>21.428571428571427</v>
      </c>
      <c r="H1199" s="236">
        <v>21.428571428571427</v>
      </c>
      <c r="I1199" s="236">
        <v>14.285714285714285</v>
      </c>
      <c r="J1199" s="236">
        <v>21.428571428571427</v>
      </c>
      <c r="K1199" s="236">
        <v>28.571428571428569</v>
      </c>
      <c r="L1199" s="236">
        <v>14.285714285714285</v>
      </c>
      <c r="M1199" s="236" t="s">
        <v>2</v>
      </c>
      <c r="N1199" s="236">
        <v>7.1428571428571423</v>
      </c>
      <c r="O1199" s="236" t="s">
        <v>2</v>
      </c>
      <c r="P1199" s="238">
        <v>7.1428571428571423</v>
      </c>
    </row>
    <row r="1200" spans="1:16" ht="12" customHeight="1">
      <c r="A1200" s="163"/>
      <c r="B1200" s="240" t="s">
        <v>51</v>
      </c>
      <c r="C1200" s="164">
        <v>30</v>
      </c>
      <c r="D1200" s="165">
        <v>15</v>
      </c>
      <c r="E1200" s="166">
        <v>16</v>
      </c>
      <c r="F1200" s="165">
        <v>11</v>
      </c>
      <c r="G1200" s="165">
        <v>10</v>
      </c>
      <c r="H1200" s="165">
        <v>4</v>
      </c>
      <c r="I1200" s="165">
        <v>1</v>
      </c>
      <c r="J1200" s="165">
        <v>9</v>
      </c>
      <c r="K1200" s="165">
        <v>2</v>
      </c>
      <c r="L1200" s="165">
        <v>9</v>
      </c>
      <c r="M1200" s="165" t="s">
        <v>2</v>
      </c>
      <c r="N1200" s="165" t="s">
        <v>2</v>
      </c>
      <c r="O1200" s="165">
        <v>1</v>
      </c>
      <c r="P1200" s="167">
        <v>1</v>
      </c>
    </row>
    <row r="1201" spans="1:16" ht="12" customHeight="1">
      <c r="A1201" s="163"/>
      <c r="B1201" s="241"/>
      <c r="C1201" s="235">
        <v>100</v>
      </c>
      <c r="D1201" s="236">
        <v>50</v>
      </c>
      <c r="E1201" s="237">
        <v>53.333333333333336</v>
      </c>
      <c r="F1201" s="236">
        <v>36.666666666666664</v>
      </c>
      <c r="G1201" s="236">
        <v>33.333333333333329</v>
      </c>
      <c r="H1201" s="236">
        <v>13.333333333333334</v>
      </c>
      <c r="I1201" s="236">
        <v>3.3333333333333335</v>
      </c>
      <c r="J1201" s="236">
        <v>30</v>
      </c>
      <c r="K1201" s="236">
        <v>6.666666666666667</v>
      </c>
      <c r="L1201" s="236">
        <v>30</v>
      </c>
      <c r="M1201" s="236" t="s">
        <v>2</v>
      </c>
      <c r="N1201" s="236" t="s">
        <v>2</v>
      </c>
      <c r="O1201" s="236">
        <v>3.3333333333333335</v>
      </c>
      <c r="P1201" s="238">
        <v>3.3333333333333335</v>
      </c>
    </row>
    <row r="1202" spans="1:16" ht="12" customHeight="1">
      <c r="A1202" s="163"/>
      <c r="B1202" s="240" t="s">
        <v>52</v>
      </c>
      <c r="C1202" s="164">
        <v>23</v>
      </c>
      <c r="D1202" s="165">
        <v>13</v>
      </c>
      <c r="E1202" s="166">
        <v>12</v>
      </c>
      <c r="F1202" s="165">
        <v>10</v>
      </c>
      <c r="G1202" s="165">
        <v>5</v>
      </c>
      <c r="H1202" s="165">
        <v>7</v>
      </c>
      <c r="I1202" s="165">
        <v>1</v>
      </c>
      <c r="J1202" s="165">
        <v>4</v>
      </c>
      <c r="K1202" s="165">
        <v>1</v>
      </c>
      <c r="L1202" s="165">
        <v>2</v>
      </c>
      <c r="M1202" s="165" t="s">
        <v>2</v>
      </c>
      <c r="N1202" s="165">
        <v>2</v>
      </c>
      <c r="O1202" s="165">
        <v>2</v>
      </c>
      <c r="P1202" s="167" t="s">
        <v>2</v>
      </c>
    </row>
    <row r="1203" spans="1:16" ht="12" customHeight="1">
      <c r="A1203" s="163"/>
      <c r="B1203" s="241"/>
      <c r="C1203" s="235">
        <v>100</v>
      </c>
      <c r="D1203" s="236">
        <v>56.521739130434781</v>
      </c>
      <c r="E1203" s="237">
        <v>52.173913043478258</v>
      </c>
      <c r="F1203" s="236">
        <v>43.478260869565219</v>
      </c>
      <c r="G1203" s="236">
        <v>21.739130434782609</v>
      </c>
      <c r="H1203" s="236">
        <v>30.434782608695656</v>
      </c>
      <c r="I1203" s="236">
        <v>4.3478260869565215</v>
      </c>
      <c r="J1203" s="236">
        <v>17.391304347826086</v>
      </c>
      <c r="K1203" s="236">
        <v>4.3478260869565215</v>
      </c>
      <c r="L1203" s="236">
        <v>8.695652173913043</v>
      </c>
      <c r="M1203" s="236" t="s">
        <v>2</v>
      </c>
      <c r="N1203" s="236">
        <v>8.695652173913043</v>
      </c>
      <c r="O1203" s="236">
        <v>8.695652173913043</v>
      </c>
      <c r="P1203" s="238" t="s">
        <v>2</v>
      </c>
    </row>
    <row r="1204" spans="1:16" ht="12" customHeight="1">
      <c r="A1204" s="163"/>
      <c r="B1204" s="240" t="s">
        <v>53</v>
      </c>
      <c r="C1204" s="164">
        <v>16</v>
      </c>
      <c r="D1204" s="165">
        <v>8</v>
      </c>
      <c r="E1204" s="166">
        <v>6</v>
      </c>
      <c r="F1204" s="165">
        <v>6</v>
      </c>
      <c r="G1204" s="165">
        <v>4</v>
      </c>
      <c r="H1204" s="165">
        <v>3</v>
      </c>
      <c r="I1204" s="165" t="s">
        <v>2</v>
      </c>
      <c r="J1204" s="165">
        <v>5</v>
      </c>
      <c r="K1204" s="165">
        <v>3</v>
      </c>
      <c r="L1204" s="165">
        <v>3</v>
      </c>
      <c r="M1204" s="165" t="s">
        <v>2</v>
      </c>
      <c r="N1204" s="165">
        <v>1</v>
      </c>
      <c r="O1204" s="165" t="s">
        <v>2</v>
      </c>
      <c r="P1204" s="167">
        <v>1</v>
      </c>
    </row>
    <row r="1205" spans="1:16" ht="12" customHeight="1">
      <c r="A1205" s="163"/>
      <c r="B1205" s="241"/>
      <c r="C1205" s="235">
        <v>100</v>
      </c>
      <c r="D1205" s="236">
        <v>50</v>
      </c>
      <c r="E1205" s="237">
        <v>37.5</v>
      </c>
      <c r="F1205" s="236">
        <v>37.5</v>
      </c>
      <c r="G1205" s="236">
        <v>25</v>
      </c>
      <c r="H1205" s="236">
        <v>18.75</v>
      </c>
      <c r="I1205" s="236" t="s">
        <v>2</v>
      </c>
      <c r="J1205" s="236">
        <v>31.25</v>
      </c>
      <c r="K1205" s="236">
        <v>18.75</v>
      </c>
      <c r="L1205" s="236">
        <v>18.75</v>
      </c>
      <c r="M1205" s="236" t="s">
        <v>2</v>
      </c>
      <c r="N1205" s="236">
        <v>6.25</v>
      </c>
      <c r="O1205" s="236" t="s">
        <v>2</v>
      </c>
      <c r="P1205" s="238">
        <v>6.25</v>
      </c>
    </row>
    <row r="1206" spans="1:16" ht="12" customHeight="1">
      <c r="A1206" s="163"/>
      <c r="B1206" s="240" t="s">
        <v>54</v>
      </c>
      <c r="C1206" s="164">
        <v>13</v>
      </c>
      <c r="D1206" s="165">
        <v>8</v>
      </c>
      <c r="E1206" s="166">
        <v>7</v>
      </c>
      <c r="F1206" s="165">
        <v>4</v>
      </c>
      <c r="G1206" s="165">
        <v>5</v>
      </c>
      <c r="H1206" s="165">
        <v>3</v>
      </c>
      <c r="I1206" s="165" t="s">
        <v>2</v>
      </c>
      <c r="J1206" s="165">
        <v>3</v>
      </c>
      <c r="K1206" s="165">
        <v>2</v>
      </c>
      <c r="L1206" s="165">
        <v>3</v>
      </c>
      <c r="M1206" s="165" t="s">
        <v>2</v>
      </c>
      <c r="N1206" s="165" t="s">
        <v>2</v>
      </c>
      <c r="O1206" s="165">
        <v>1</v>
      </c>
      <c r="P1206" s="167" t="s">
        <v>2</v>
      </c>
    </row>
    <row r="1207" spans="1:16" ht="12" customHeight="1">
      <c r="A1207" s="163"/>
      <c r="B1207" s="241"/>
      <c r="C1207" s="235">
        <v>100</v>
      </c>
      <c r="D1207" s="236">
        <v>61.53846153846154</v>
      </c>
      <c r="E1207" s="237">
        <v>53.846153846153847</v>
      </c>
      <c r="F1207" s="236">
        <v>30.76923076923077</v>
      </c>
      <c r="G1207" s="236">
        <v>38.461538461538467</v>
      </c>
      <c r="H1207" s="236">
        <v>23.076923076923077</v>
      </c>
      <c r="I1207" s="236" t="s">
        <v>2</v>
      </c>
      <c r="J1207" s="236">
        <v>23.076923076923077</v>
      </c>
      <c r="K1207" s="236">
        <v>15.384615384615385</v>
      </c>
      <c r="L1207" s="236">
        <v>23.076923076923077</v>
      </c>
      <c r="M1207" s="236" t="s">
        <v>2</v>
      </c>
      <c r="N1207" s="236" t="s">
        <v>2</v>
      </c>
      <c r="O1207" s="236">
        <v>7.6923076923076925</v>
      </c>
      <c r="P1207" s="238" t="s">
        <v>2</v>
      </c>
    </row>
    <row r="1208" spans="1:16" ht="12" customHeight="1">
      <c r="A1208" s="163"/>
      <c r="B1208" s="240" t="s">
        <v>55</v>
      </c>
      <c r="C1208" s="164">
        <v>20</v>
      </c>
      <c r="D1208" s="165">
        <v>7</v>
      </c>
      <c r="E1208" s="166">
        <v>7</v>
      </c>
      <c r="F1208" s="165">
        <v>5</v>
      </c>
      <c r="G1208" s="165">
        <v>3</v>
      </c>
      <c r="H1208" s="165">
        <v>4</v>
      </c>
      <c r="I1208" s="165">
        <v>2</v>
      </c>
      <c r="J1208" s="165">
        <v>5</v>
      </c>
      <c r="K1208" s="165">
        <v>3</v>
      </c>
      <c r="L1208" s="165">
        <v>5</v>
      </c>
      <c r="M1208" s="165" t="s">
        <v>2</v>
      </c>
      <c r="N1208" s="165">
        <v>1</v>
      </c>
      <c r="O1208" s="165">
        <v>2</v>
      </c>
      <c r="P1208" s="167">
        <v>1</v>
      </c>
    </row>
    <row r="1209" spans="1:16" ht="12" customHeight="1">
      <c r="A1209" s="163"/>
      <c r="B1209" s="241"/>
      <c r="C1209" s="235">
        <v>100</v>
      </c>
      <c r="D1209" s="236">
        <v>35</v>
      </c>
      <c r="E1209" s="237">
        <v>35</v>
      </c>
      <c r="F1209" s="236">
        <v>25</v>
      </c>
      <c r="G1209" s="236">
        <v>15</v>
      </c>
      <c r="H1209" s="236">
        <v>20</v>
      </c>
      <c r="I1209" s="236">
        <v>10</v>
      </c>
      <c r="J1209" s="236">
        <v>25</v>
      </c>
      <c r="K1209" s="236">
        <v>15</v>
      </c>
      <c r="L1209" s="236">
        <v>25</v>
      </c>
      <c r="M1209" s="236" t="s">
        <v>2</v>
      </c>
      <c r="N1209" s="236">
        <v>5</v>
      </c>
      <c r="O1209" s="236">
        <v>10</v>
      </c>
      <c r="P1209" s="238">
        <v>5</v>
      </c>
    </row>
    <row r="1210" spans="1:16" ht="12" customHeight="1">
      <c r="A1210" s="163"/>
      <c r="B1210" s="240" t="s">
        <v>56</v>
      </c>
      <c r="C1210" s="164">
        <v>10</v>
      </c>
      <c r="D1210" s="165">
        <v>4</v>
      </c>
      <c r="E1210" s="166">
        <v>3</v>
      </c>
      <c r="F1210" s="165">
        <v>3</v>
      </c>
      <c r="G1210" s="165">
        <v>1</v>
      </c>
      <c r="H1210" s="165">
        <v>2</v>
      </c>
      <c r="I1210" s="165" t="s">
        <v>2</v>
      </c>
      <c r="J1210" s="165">
        <v>4</v>
      </c>
      <c r="K1210" s="165">
        <v>1</v>
      </c>
      <c r="L1210" s="165">
        <v>1</v>
      </c>
      <c r="M1210" s="165" t="s">
        <v>2</v>
      </c>
      <c r="N1210" s="165" t="s">
        <v>2</v>
      </c>
      <c r="O1210" s="165">
        <v>2</v>
      </c>
      <c r="P1210" s="167">
        <v>1</v>
      </c>
    </row>
    <row r="1211" spans="1:16" ht="12" customHeight="1">
      <c r="A1211" s="163"/>
      <c r="B1211" s="241"/>
      <c r="C1211" s="235">
        <v>100</v>
      </c>
      <c r="D1211" s="236">
        <v>40</v>
      </c>
      <c r="E1211" s="237">
        <v>30</v>
      </c>
      <c r="F1211" s="236">
        <v>30</v>
      </c>
      <c r="G1211" s="236">
        <v>10</v>
      </c>
      <c r="H1211" s="236">
        <v>20</v>
      </c>
      <c r="I1211" s="236" t="s">
        <v>2</v>
      </c>
      <c r="J1211" s="236">
        <v>40</v>
      </c>
      <c r="K1211" s="236">
        <v>10</v>
      </c>
      <c r="L1211" s="236">
        <v>10</v>
      </c>
      <c r="M1211" s="236" t="s">
        <v>2</v>
      </c>
      <c r="N1211" s="236" t="s">
        <v>2</v>
      </c>
      <c r="O1211" s="236">
        <v>20</v>
      </c>
      <c r="P1211" s="238">
        <v>10</v>
      </c>
    </row>
    <row r="1212" spans="1:16" ht="12" customHeight="1">
      <c r="A1212" s="163"/>
      <c r="B1212" s="240" t="s">
        <v>57</v>
      </c>
      <c r="C1212" s="164">
        <v>7</v>
      </c>
      <c r="D1212" s="165">
        <v>4</v>
      </c>
      <c r="E1212" s="166">
        <v>2</v>
      </c>
      <c r="F1212" s="165">
        <v>1</v>
      </c>
      <c r="G1212" s="165">
        <v>1</v>
      </c>
      <c r="H1212" s="165">
        <v>1</v>
      </c>
      <c r="I1212" s="165">
        <v>1</v>
      </c>
      <c r="J1212" s="165">
        <v>2</v>
      </c>
      <c r="K1212" s="165">
        <v>1</v>
      </c>
      <c r="L1212" s="165">
        <v>1</v>
      </c>
      <c r="M1212" s="165" t="s">
        <v>2</v>
      </c>
      <c r="N1212" s="165">
        <v>1</v>
      </c>
      <c r="O1212" s="165">
        <v>1</v>
      </c>
      <c r="P1212" s="167" t="s">
        <v>2</v>
      </c>
    </row>
    <row r="1213" spans="1:16" ht="12" customHeight="1">
      <c r="A1213" s="163"/>
      <c r="B1213" s="241"/>
      <c r="C1213" s="235">
        <v>100</v>
      </c>
      <c r="D1213" s="236">
        <v>57.142857142857139</v>
      </c>
      <c r="E1213" s="237">
        <v>28.571428571428569</v>
      </c>
      <c r="F1213" s="236">
        <v>14.285714285714285</v>
      </c>
      <c r="G1213" s="236">
        <v>14.285714285714285</v>
      </c>
      <c r="H1213" s="236">
        <v>14.285714285714285</v>
      </c>
      <c r="I1213" s="236">
        <v>14.285714285714285</v>
      </c>
      <c r="J1213" s="236">
        <v>28.571428571428569</v>
      </c>
      <c r="K1213" s="236">
        <v>14.285714285714285</v>
      </c>
      <c r="L1213" s="236">
        <v>14.285714285714285</v>
      </c>
      <c r="M1213" s="236" t="s">
        <v>2</v>
      </c>
      <c r="N1213" s="236">
        <v>14.285714285714285</v>
      </c>
      <c r="O1213" s="236">
        <v>14.285714285714285</v>
      </c>
      <c r="P1213" s="238" t="s">
        <v>2</v>
      </c>
    </row>
    <row r="1214" spans="1:16" ht="12" customHeight="1">
      <c r="A1214" s="163"/>
      <c r="B1214" s="240" t="s">
        <v>58</v>
      </c>
      <c r="C1214" s="164">
        <v>5</v>
      </c>
      <c r="D1214" s="165" t="s">
        <v>2</v>
      </c>
      <c r="E1214" s="166">
        <v>2</v>
      </c>
      <c r="F1214" s="165" t="s">
        <v>2</v>
      </c>
      <c r="G1214" s="165" t="s">
        <v>2</v>
      </c>
      <c r="H1214" s="165" t="s">
        <v>2</v>
      </c>
      <c r="I1214" s="165" t="s">
        <v>2</v>
      </c>
      <c r="J1214" s="165">
        <v>2</v>
      </c>
      <c r="K1214" s="165" t="s">
        <v>2</v>
      </c>
      <c r="L1214" s="165">
        <v>2</v>
      </c>
      <c r="M1214" s="165" t="s">
        <v>2</v>
      </c>
      <c r="N1214" s="165">
        <v>1</v>
      </c>
      <c r="O1214" s="165">
        <v>1</v>
      </c>
      <c r="P1214" s="167">
        <v>1</v>
      </c>
    </row>
    <row r="1215" spans="1:16" ht="12" customHeight="1">
      <c r="A1215" s="163"/>
      <c r="B1215" s="241"/>
      <c r="C1215" s="235">
        <v>100</v>
      </c>
      <c r="D1215" s="236" t="s">
        <v>2</v>
      </c>
      <c r="E1215" s="237">
        <v>40</v>
      </c>
      <c r="F1215" s="236" t="s">
        <v>2</v>
      </c>
      <c r="G1215" s="236" t="s">
        <v>2</v>
      </c>
      <c r="H1215" s="236" t="s">
        <v>2</v>
      </c>
      <c r="I1215" s="236" t="s">
        <v>2</v>
      </c>
      <c r="J1215" s="236">
        <v>40</v>
      </c>
      <c r="K1215" s="236" t="s">
        <v>2</v>
      </c>
      <c r="L1215" s="236">
        <v>40</v>
      </c>
      <c r="M1215" s="236" t="s">
        <v>2</v>
      </c>
      <c r="N1215" s="236">
        <v>20</v>
      </c>
      <c r="O1215" s="236">
        <v>20</v>
      </c>
      <c r="P1215" s="238">
        <v>20</v>
      </c>
    </row>
    <row r="1216" spans="1:16" ht="12" customHeight="1">
      <c r="A1216" s="163"/>
      <c r="B1216" s="240" t="s">
        <v>59</v>
      </c>
      <c r="C1216" s="164" t="s">
        <v>2</v>
      </c>
      <c r="D1216" s="165" t="s">
        <v>2</v>
      </c>
      <c r="E1216" s="166" t="s">
        <v>2</v>
      </c>
      <c r="F1216" s="165" t="s">
        <v>2</v>
      </c>
      <c r="G1216" s="165" t="s">
        <v>2</v>
      </c>
      <c r="H1216" s="165" t="s">
        <v>2</v>
      </c>
      <c r="I1216" s="165" t="s">
        <v>2</v>
      </c>
      <c r="J1216" s="165" t="s">
        <v>2</v>
      </c>
      <c r="K1216" s="165" t="s">
        <v>2</v>
      </c>
      <c r="L1216" s="165" t="s">
        <v>2</v>
      </c>
      <c r="M1216" s="165" t="s">
        <v>2</v>
      </c>
      <c r="N1216" s="165" t="s">
        <v>2</v>
      </c>
      <c r="O1216" s="165" t="s">
        <v>2</v>
      </c>
      <c r="P1216" s="167" t="s">
        <v>2</v>
      </c>
    </row>
    <row r="1217" spans="1:16" ht="12" customHeight="1">
      <c r="A1217" s="163"/>
      <c r="B1217" s="241"/>
      <c r="C1217" s="235" t="s">
        <v>2</v>
      </c>
      <c r="D1217" s="236" t="s">
        <v>2</v>
      </c>
      <c r="E1217" s="237" t="s">
        <v>2</v>
      </c>
      <c r="F1217" s="236" t="s">
        <v>2</v>
      </c>
      <c r="G1217" s="236" t="s">
        <v>2</v>
      </c>
      <c r="H1217" s="236" t="s">
        <v>2</v>
      </c>
      <c r="I1217" s="236" t="s">
        <v>2</v>
      </c>
      <c r="J1217" s="236" t="s">
        <v>2</v>
      </c>
      <c r="K1217" s="236" t="s">
        <v>2</v>
      </c>
      <c r="L1217" s="236" t="s">
        <v>2</v>
      </c>
      <c r="M1217" s="236" t="s">
        <v>2</v>
      </c>
      <c r="N1217" s="236" t="s">
        <v>2</v>
      </c>
      <c r="O1217" s="236" t="s">
        <v>2</v>
      </c>
      <c r="P1217" s="238" t="s">
        <v>2</v>
      </c>
    </row>
    <row r="1218" spans="1:16" ht="12" customHeight="1">
      <c r="A1218" s="163"/>
      <c r="B1218" s="240" t="s">
        <v>61</v>
      </c>
      <c r="C1218" s="164">
        <v>223</v>
      </c>
      <c r="D1218" s="165">
        <v>102</v>
      </c>
      <c r="E1218" s="166">
        <v>92</v>
      </c>
      <c r="F1218" s="165">
        <v>75</v>
      </c>
      <c r="G1218" s="165">
        <v>47</v>
      </c>
      <c r="H1218" s="165">
        <v>31</v>
      </c>
      <c r="I1218" s="165">
        <v>17</v>
      </c>
      <c r="J1218" s="165">
        <v>91</v>
      </c>
      <c r="K1218" s="165">
        <v>33</v>
      </c>
      <c r="L1218" s="165">
        <v>54</v>
      </c>
      <c r="M1218" s="165" t="s">
        <v>2</v>
      </c>
      <c r="N1218" s="165">
        <v>5</v>
      </c>
      <c r="O1218" s="165">
        <v>14</v>
      </c>
      <c r="P1218" s="167">
        <v>14</v>
      </c>
    </row>
    <row r="1219" spans="1:16" ht="12" customHeight="1">
      <c r="A1219" s="163"/>
      <c r="B1219" s="241"/>
      <c r="C1219" s="235">
        <v>100</v>
      </c>
      <c r="D1219" s="236">
        <v>45.739910313901348</v>
      </c>
      <c r="E1219" s="237">
        <v>41.255605381165921</v>
      </c>
      <c r="F1219" s="236">
        <v>33.632286995515699</v>
      </c>
      <c r="G1219" s="236">
        <v>21.076233183856502</v>
      </c>
      <c r="H1219" s="236">
        <v>13.901345291479823</v>
      </c>
      <c r="I1219" s="236">
        <v>7.623318385650224</v>
      </c>
      <c r="J1219" s="236">
        <v>40.80717488789238</v>
      </c>
      <c r="K1219" s="236">
        <v>14.798206278026907</v>
      </c>
      <c r="L1219" s="236">
        <v>24.215246636771301</v>
      </c>
      <c r="M1219" s="236" t="s">
        <v>2</v>
      </c>
      <c r="N1219" s="236">
        <v>2.2421524663677128</v>
      </c>
      <c r="O1219" s="236">
        <v>6.2780269058295968</v>
      </c>
      <c r="P1219" s="238">
        <v>6.2780269058295968</v>
      </c>
    </row>
    <row r="1220" spans="1:16" ht="12" customHeight="1">
      <c r="A1220" s="163"/>
      <c r="B1220" s="240" t="s">
        <v>41</v>
      </c>
      <c r="C1220" s="164" t="s">
        <v>2</v>
      </c>
      <c r="D1220" s="165" t="s">
        <v>2</v>
      </c>
      <c r="E1220" s="166" t="s">
        <v>2</v>
      </c>
      <c r="F1220" s="165" t="s">
        <v>2</v>
      </c>
      <c r="G1220" s="165" t="s">
        <v>2</v>
      </c>
      <c r="H1220" s="165" t="s">
        <v>2</v>
      </c>
      <c r="I1220" s="165" t="s">
        <v>2</v>
      </c>
      <c r="J1220" s="165" t="s">
        <v>2</v>
      </c>
      <c r="K1220" s="165" t="s">
        <v>2</v>
      </c>
      <c r="L1220" s="165" t="s">
        <v>2</v>
      </c>
      <c r="M1220" s="165" t="s">
        <v>2</v>
      </c>
      <c r="N1220" s="165" t="s">
        <v>2</v>
      </c>
      <c r="O1220" s="165" t="s">
        <v>2</v>
      </c>
      <c r="P1220" s="167" t="s">
        <v>2</v>
      </c>
    </row>
    <row r="1221" spans="1:16" ht="12" customHeight="1">
      <c r="A1221" s="163"/>
      <c r="B1221" s="241"/>
      <c r="C1221" s="235" t="s">
        <v>2</v>
      </c>
      <c r="D1221" s="236" t="s">
        <v>2</v>
      </c>
      <c r="E1221" s="237" t="s">
        <v>2</v>
      </c>
      <c r="F1221" s="236" t="s">
        <v>2</v>
      </c>
      <c r="G1221" s="236" t="s">
        <v>2</v>
      </c>
      <c r="H1221" s="236" t="s">
        <v>2</v>
      </c>
      <c r="I1221" s="236" t="s">
        <v>2</v>
      </c>
      <c r="J1221" s="236" t="s">
        <v>2</v>
      </c>
      <c r="K1221" s="236" t="s">
        <v>2</v>
      </c>
      <c r="L1221" s="236" t="s">
        <v>2</v>
      </c>
      <c r="M1221" s="236" t="s">
        <v>2</v>
      </c>
      <c r="N1221" s="236" t="s">
        <v>2</v>
      </c>
      <c r="O1221" s="236" t="s">
        <v>2</v>
      </c>
      <c r="P1221" s="238" t="s">
        <v>2</v>
      </c>
    </row>
    <row r="1222" spans="1:16" ht="12" customHeight="1">
      <c r="A1222" s="163"/>
      <c r="B1222" s="240" t="s">
        <v>42</v>
      </c>
      <c r="C1222" s="164" t="s">
        <v>2</v>
      </c>
      <c r="D1222" s="165" t="s">
        <v>2</v>
      </c>
      <c r="E1222" s="166" t="s">
        <v>2</v>
      </c>
      <c r="F1222" s="165" t="s">
        <v>2</v>
      </c>
      <c r="G1222" s="165" t="s">
        <v>2</v>
      </c>
      <c r="H1222" s="165" t="s">
        <v>2</v>
      </c>
      <c r="I1222" s="165" t="s">
        <v>2</v>
      </c>
      <c r="J1222" s="165" t="s">
        <v>2</v>
      </c>
      <c r="K1222" s="165" t="s">
        <v>2</v>
      </c>
      <c r="L1222" s="165" t="s">
        <v>2</v>
      </c>
      <c r="M1222" s="165" t="s">
        <v>2</v>
      </c>
      <c r="N1222" s="165" t="s">
        <v>2</v>
      </c>
      <c r="O1222" s="165" t="s">
        <v>2</v>
      </c>
      <c r="P1222" s="167" t="s">
        <v>2</v>
      </c>
    </row>
    <row r="1223" spans="1:16" ht="12" customHeight="1">
      <c r="A1223" s="163"/>
      <c r="B1223" s="241"/>
      <c r="C1223" s="235" t="s">
        <v>2</v>
      </c>
      <c r="D1223" s="236" t="s">
        <v>2</v>
      </c>
      <c r="E1223" s="237" t="s">
        <v>2</v>
      </c>
      <c r="F1223" s="236" t="s">
        <v>2</v>
      </c>
      <c r="G1223" s="236" t="s">
        <v>2</v>
      </c>
      <c r="H1223" s="236" t="s">
        <v>2</v>
      </c>
      <c r="I1223" s="236" t="s">
        <v>2</v>
      </c>
      <c r="J1223" s="236" t="s">
        <v>2</v>
      </c>
      <c r="K1223" s="236" t="s">
        <v>2</v>
      </c>
      <c r="L1223" s="236" t="s">
        <v>2</v>
      </c>
      <c r="M1223" s="236" t="s">
        <v>2</v>
      </c>
      <c r="N1223" s="236" t="s">
        <v>2</v>
      </c>
      <c r="O1223" s="236" t="s">
        <v>2</v>
      </c>
      <c r="P1223" s="238" t="s">
        <v>2</v>
      </c>
    </row>
    <row r="1224" spans="1:16" ht="12" customHeight="1">
      <c r="A1224" s="163"/>
      <c r="B1224" s="240" t="s">
        <v>43</v>
      </c>
      <c r="C1224" s="8" t="s">
        <v>2</v>
      </c>
      <c r="D1224" s="165" t="s">
        <v>2</v>
      </c>
      <c r="E1224" s="166" t="s">
        <v>2</v>
      </c>
      <c r="F1224" s="165" t="s">
        <v>2</v>
      </c>
      <c r="G1224" s="165" t="s">
        <v>2</v>
      </c>
      <c r="H1224" s="165" t="s">
        <v>2</v>
      </c>
      <c r="I1224" s="165" t="s">
        <v>2</v>
      </c>
      <c r="J1224" s="165" t="s">
        <v>2</v>
      </c>
      <c r="K1224" s="165" t="s">
        <v>2</v>
      </c>
      <c r="L1224" s="165" t="s">
        <v>2</v>
      </c>
      <c r="M1224" s="165" t="s">
        <v>2</v>
      </c>
      <c r="N1224" s="165" t="s">
        <v>2</v>
      </c>
      <c r="O1224" s="165" t="s">
        <v>2</v>
      </c>
      <c r="P1224" s="167" t="s">
        <v>2</v>
      </c>
    </row>
    <row r="1225" spans="1:16" ht="12" customHeight="1">
      <c r="A1225" s="163"/>
      <c r="B1225" s="241"/>
      <c r="C1225" s="235" t="s">
        <v>2</v>
      </c>
      <c r="D1225" s="236" t="s">
        <v>2</v>
      </c>
      <c r="E1225" s="237" t="s">
        <v>2</v>
      </c>
      <c r="F1225" s="236" t="s">
        <v>2</v>
      </c>
      <c r="G1225" s="236" t="s">
        <v>2</v>
      </c>
      <c r="H1225" s="236" t="s">
        <v>2</v>
      </c>
      <c r="I1225" s="236" t="s">
        <v>2</v>
      </c>
      <c r="J1225" s="236" t="s">
        <v>2</v>
      </c>
      <c r="K1225" s="236" t="s">
        <v>2</v>
      </c>
      <c r="L1225" s="236" t="s">
        <v>2</v>
      </c>
      <c r="M1225" s="236" t="s">
        <v>2</v>
      </c>
      <c r="N1225" s="236" t="s">
        <v>2</v>
      </c>
      <c r="O1225" s="236" t="s">
        <v>2</v>
      </c>
      <c r="P1225" s="238" t="s">
        <v>2</v>
      </c>
    </row>
    <row r="1226" spans="1:16" ht="12" customHeight="1">
      <c r="A1226" s="163"/>
      <c r="B1226" s="240" t="s">
        <v>44</v>
      </c>
      <c r="C1226" s="164" t="s">
        <v>2</v>
      </c>
      <c r="D1226" s="165" t="s">
        <v>2</v>
      </c>
      <c r="E1226" s="166" t="s">
        <v>2</v>
      </c>
      <c r="F1226" s="165" t="s">
        <v>2</v>
      </c>
      <c r="G1226" s="165" t="s">
        <v>2</v>
      </c>
      <c r="H1226" s="165" t="s">
        <v>2</v>
      </c>
      <c r="I1226" s="165" t="s">
        <v>2</v>
      </c>
      <c r="J1226" s="165" t="s">
        <v>2</v>
      </c>
      <c r="K1226" s="165" t="s">
        <v>2</v>
      </c>
      <c r="L1226" s="165" t="s">
        <v>2</v>
      </c>
      <c r="M1226" s="165" t="s">
        <v>2</v>
      </c>
      <c r="N1226" s="165" t="s">
        <v>2</v>
      </c>
      <c r="O1226" s="165" t="s">
        <v>2</v>
      </c>
      <c r="P1226" s="167" t="s">
        <v>2</v>
      </c>
    </row>
    <row r="1227" spans="1:16" ht="12" customHeight="1">
      <c r="A1227" s="163"/>
      <c r="B1227" s="241"/>
      <c r="C1227" s="235" t="s">
        <v>2</v>
      </c>
      <c r="D1227" s="236" t="s">
        <v>2</v>
      </c>
      <c r="E1227" s="237" t="s">
        <v>2</v>
      </c>
      <c r="F1227" s="236" t="s">
        <v>2</v>
      </c>
      <c r="G1227" s="236" t="s">
        <v>2</v>
      </c>
      <c r="H1227" s="236" t="s">
        <v>2</v>
      </c>
      <c r="I1227" s="236" t="s">
        <v>2</v>
      </c>
      <c r="J1227" s="236" t="s">
        <v>2</v>
      </c>
      <c r="K1227" s="236" t="s">
        <v>2</v>
      </c>
      <c r="L1227" s="236" t="s">
        <v>2</v>
      </c>
      <c r="M1227" s="236" t="s">
        <v>2</v>
      </c>
      <c r="N1227" s="236" t="s">
        <v>2</v>
      </c>
      <c r="O1227" s="236" t="s">
        <v>2</v>
      </c>
      <c r="P1227" s="238" t="s">
        <v>2</v>
      </c>
    </row>
    <row r="1228" spans="1:16" ht="12" customHeight="1">
      <c r="A1228" s="163"/>
      <c r="B1228" s="240" t="s">
        <v>45</v>
      </c>
      <c r="C1228" s="164">
        <v>10</v>
      </c>
      <c r="D1228" s="165">
        <v>7</v>
      </c>
      <c r="E1228" s="166">
        <v>3</v>
      </c>
      <c r="F1228" s="165">
        <v>3</v>
      </c>
      <c r="G1228" s="165">
        <v>2</v>
      </c>
      <c r="H1228" s="165">
        <v>4</v>
      </c>
      <c r="I1228" s="165" t="s">
        <v>2</v>
      </c>
      <c r="J1228" s="165">
        <v>1</v>
      </c>
      <c r="K1228" s="165">
        <v>2</v>
      </c>
      <c r="L1228" s="165">
        <v>2</v>
      </c>
      <c r="M1228" s="165" t="s">
        <v>2</v>
      </c>
      <c r="N1228" s="165" t="s">
        <v>2</v>
      </c>
      <c r="O1228" s="165">
        <v>1</v>
      </c>
      <c r="P1228" s="167">
        <v>1</v>
      </c>
    </row>
    <row r="1229" spans="1:16" ht="12" customHeight="1">
      <c r="A1229" s="163"/>
      <c r="B1229" s="241"/>
      <c r="C1229" s="235">
        <v>100</v>
      </c>
      <c r="D1229" s="236">
        <v>70</v>
      </c>
      <c r="E1229" s="237">
        <v>30</v>
      </c>
      <c r="F1229" s="236">
        <v>30</v>
      </c>
      <c r="G1229" s="236">
        <v>20</v>
      </c>
      <c r="H1229" s="236">
        <v>40</v>
      </c>
      <c r="I1229" s="236" t="s">
        <v>2</v>
      </c>
      <c r="J1229" s="236">
        <v>10</v>
      </c>
      <c r="K1229" s="236">
        <v>20</v>
      </c>
      <c r="L1229" s="236">
        <v>20</v>
      </c>
      <c r="M1229" s="236" t="s">
        <v>2</v>
      </c>
      <c r="N1229" s="236" t="s">
        <v>2</v>
      </c>
      <c r="O1229" s="236">
        <v>10</v>
      </c>
      <c r="P1229" s="238">
        <v>10</v>
      </c>
    </row>
    <row r="1230" spans="1:16" ht="12" customHeight="1">
      <c r="A1230" s="163"/>
      <c r="B1230" s="240" t="s">
        <v>46</v>
      </c>
      <c r="C1230" s="164">
        <v>14</v>
      </c>
      <c r="D1230" s="165">
        <v>3</v>
      </c>
      <c r="E1230" s="166">
        <v>7</v>
      </c>
      <c r="F1230" s="165">
        <v>7</v>
      </c>
      <c r="G1230" s="165">
        <v>1</v>
      </c>
      <c r="H1230" s="165">
        <v>1</v>
      </c>
      <c r="I1230" s="165">
        <v>1</v>
      </c>
      <c r="J1230" s="165">
        <v>7</v>
      </c>
      <c r="K1230" s="165">
        <v>4</v>
      </c>
      <c r="L1230" s="165">
        <v>3</v>
      </c>
      <c r="M1230" s="165" t="s">
        <v>2</v>
      </c>
      <c r="N1230" s="165" t="s">
        <v>2</v>
      </c>
      <c r="O1230" s="165">
        <v>1</v>
      </c>
      <c r="P1230" s="167">
        <v>1</v>
      </c>
    </row>
    <row r="1231" spans="1:16" ht="12" customHeight="1">
      <c r="A1231" s="163"/>
      <c r="B1231" s="241"/>
      <c r="C1231" s="235">
        <v>100</v>
      </c>
      <c r="D1231" s="236">
        <v>21.428571428571427</v>
      </c>
      <c r="E1231" s="237">
        <v>50</v>
      </c>
      <c r="F1231" s="236">
        <v>50</v>
      </c>
      <c r="G1231" s="236">
        <v>7.1428571428571423</v>
      </c>
      <c r="H1231" s="236">
        <v>7.1428571428571423</v>
      </c>
      <c r="I1231" s="236">
        <v>7.1428571428571423</v>
      </c>
      <c r="J1231" s="236">
        <v>50</v>
      </c>
      <c r="K1231" s="236">
        <v>28.571428571428569</v>
      </c>
      <c r="L1231" s="236">
        <v>21.428571428571427</v>
      </c>
      <c r="M1231" s="236" t="s">
        <v>2</v>
      </c>
      <c r="N1231" s="236" t="s">
        <v>2</v>
      </c>
      <c r="O1231" s="236">
        <v>7.1428571428571423</v>
      </c>
      <c r="P1231" s="238">
        <v>7.1428571428571423</v>
      </c>
    </row>
    <row r="1232" spans="1:16" ht="12" customHeight="1">
      <c r="A1232" s="163"/>
      <c r="B1232" s="240" t="s">
        <v>47</v>
      </c>
      <c r="C1232" s="164">
        <v>12</v>
      </c>
      <c r="D1232" s="165">
        <v>7</v>
      </c>
      <c r="E1232" s="166">
        <v>4</v>
      </c>
      <c r="F1232" s="165">
        <v>2</v>
      </c>
      <c r="G1232" s="165">
        <v>5</v>
      </c>
      <c r="H1232" s="165">
        <v>2</v>
      </c>
      <c r="I1232" s="165">
        <v>1</v>
      </c>
      <c r="J1232" s="165">
        <v>7</v>
      </c>
      <c r="K1232" s="165">
        <v>2</v>
      </c>
      <c r="L1232" s="165">
        <v>3</v>
      </c>
      <c r="M1232" s="165" t="s">
        <v>2</v>
      </c>
      <c r="N1232" s="165" t="s">
        <v>2</v>
      </c>
      <c r="O1232" s="165" t="s">
        <v>2</v>
      </c>
      <c r="P1232" s="167">
        <v>1</v>
      </c>
    </row>
    <row r="1233" spans="1:16" ht="12" customHeight="1">
      <c r="A1233" s="163"/>
      <c r="B1233" s="241"/>
      <c r="C1233" s="235">
        <v>100</v>
      </c>
      <c r="D1233" s="236">
        <v>58.333333333333336</v>
      </c>
      <c r="E1233" s="237">
        <v>33.333333333333329</v>
      </c>
      <c r="F1233" s="236">
        <v>16.666666666666664</v>
      </c>
      <c r="G1233" s="236">
        <v>41.666666666666671</v>
      </c>
      <c r="H1233" s="236">
        <v>16.666666666666664</v>
      </c>
      <c r="I1233" s="236">
        <v>8.3333333333333321</v>
      </c>
      <c r="J1233" s="236">
        <v>58.333333333333336</v>
      </c>
      <c r="K1233" s="236">
        <v>16.666666666666664</v>
      </c>
      <c r="L1233" s="236">
        <v>25</v>
      </c>
      <c r="M1233" s="236" t="s">
        <v>2</v>
      </c>
      <c r="N1233" s="236" t="s">
        <v>2</v>
      </c>
      <c r="O1233" s="236" t="s">
        <v>2</v>
      </c>
      <c r="P1233" s="238">
        <v>8.3333333333333321</v>
      </c>
    </row>
    <row r="1234" spans="1:16" ht="12" customHeight="1">
      <c r="A1234" s="163"/>
      <c r="B1234" s="240" t="s">
        <v>48</v>
      </c>
      <c r="C1234" s="164">
        <v>8</v>
      </c>
      <c r="D1234" s="165">
        <v>3</v>
      </c>
      <c r="E1234" s="166">
        <v>4</v>
      </c>
      <c r="F1234" s="165">
        <v>4</v>
      </c>
      <c r="G1234" s="165">
        <v>3</v>
      </c>
      <c r="H1234" s="165">
        <v>1</v>
      </c>
      <c r="I1234" s="165">
        <v>1</v>
      </c>
      <c r="J1234" s="165">
        <v>3</v>
      </c>
      <c r="K1234" s="165">
        <v>2</v>
      </c>
      <c r="L1234" s="165" t="s">
        <v>2</v>
      </c>
      <c r="M1234" s="165" t="s">
        <v>2</v>
      </c>
      <c r="N1234" s="165" t="s">
        <v>2</v>
      </c>
      <c r="O1234" s="165" t="s">
        <v>2</v>
      </c>
      <c r="P1234" s="167">
        <v>1</v>
      </c>
    </row>
    <row r="1235" spans="1:16" ht="12" customHeight="1">
      <c r="A1235" s="163"/>
      <c r="B1235" s="241"/>
      <c r="C1235" s="235">
        <v>100</v>
      </c>
      <c r="D1235" s="236">
        <v>37.5</v>
      </c>
      <c r="E1235" s="237">
        <v>50</v>
      </c>
      <c r="F1235" s="236">
        <v>50</v>
      </c>
      <c r="G1235" s="236">
        <v>37.5</v>
      </c>
      <c r="H1235" s="236">
        <v>12.5</v>
      </c>
      <c r="I1235" s="236">
        <v>12.5</v>
      </c>
      <c r="J1235" s="236">
        <v>37.5</v>
      </c>
      <c r="K1235" s="236">
        <v>25</v>
      </c>
      <c r="L1235" s="236" t="s">
        <v>2</v>
      </c>
      <c r="M1235" s="236" t="s">
        <v>2</v>
      </c>
      <c r="N1235" s="236" t="s">
        <v>2</v>
      </c>
      <c r="O1235" s="236" t="s">
        <v>2</v>
      </c>
      <c r="P1235" s="238">
        <v>12.5</v>
      </c>
    </row>
    <row r="1236" spans="1:16" ht="12" customHeight="1">
      <c r="A1236" s="163"/>
      <c r="B1236" s="240" t="s">
        <v>49</v>
      </c>
      <c r="C1236" s="164">
        <v>16</v>
      </c>
      <c r="D1236" s="165">
        <v>3</v>
      </c>
      <c r="E1236" s="166">
        <v>9</v>
      </c>
      <c r="F1236" s="165">
        <v>7</v>
      </c>
      <c r="G1236" s="165">
        <v>3</v>
      </c>
      <c r="H1236" s="165">
        <v>1</v>
      </c>
      <c r="I1236" s="165">
        <v>3</v>
      </c>
      <c r="J1236" s="165">
        <v>4</v>
      </c>
      <c r="K1236" s="165">
        <v>3</v>
      </c>
      <c r="L1236" s="165">
        <v>4</v>
      </c>
      <c r="M1236" s="165" t="s">
        <v>2</v>
      </c>
      <c r="N1236" s="165">
        <v>1</v>
      </c>
      <c r="O1236" s="165">
        <v>1</v>
      </c>
      <c r="P1236" s="167" t="s">
        <v>2</v>
      </c>
    </row>
    <row r="1237" spans="1:16" ht="12" customHeight="1">
      <c r="A1237" s="163"/>
      <c r="B1237" s="241"/>
      <c r="C1237" s="235">
        <v>100</v>
      </c>
      <c r="D1237" s="236">
        <v>18.75</v>
      </c>
      <c r="E1237" s="237">
        <v>56.25</v>
      </c>
      <c r="F1237" s="236">
        <v>43.75</v>
      </c>
      <c r="G1237" s="236">
        <v>18.75</v>
      </c>
      <c r="H1237" s="236">
        <v>6.25</v>
      </c>
      <c r="I1237" s="236">
        <v>18.75</v>
      </c>
      <c r="J1237" s="236">
        <v>25</v>
      </c>
      <c r="K1237" s="236">
        <v>18.75</v>
      </c>
      <c r="L1237" s="236">
        <v>25</v>
      </c>
      <c r="M1237" s="236" t="s">
        <v>2</v>
      </c>
      <c r="N1237" s="236">
        <v>6.25</v>
      </c>
      <c r="O1237" s="236">
        <v>6.25</v>
      </c>
      <c r="P1237" s="238" t="s">
        <v>2</v>
      </c>
    </row>
    <row r="1238" spans="1:16" ht="12" customHeight="1">
      <c r="A1238" s="163"/>
      <c r="B1238" s="240" t="s">
        <v>50</v>
      </c>
      <c r="C1238" s="164">
        <v>21</v>
      </c>
      <c r="D1238" s="165">
        <v>11</v>
      </c>
      <c r="E1238" s="166">
        <v>7</v>
      </c>
      <c r="F1238" s="165">
        <v>7</v>
      </c>
      <c r="G1238" s="165">
        <v>4</v>
      </c>
      <c r="H1238" s="165">
        <v>2</v>
      </c>
      <c r="I1238" s="165">
        <v>3</v>
      </c>
      <c r="J1238" s="165">
        <v>8</v>
      </c>
      <c r="K1238" s="165">
        <v>5</v>
      </c>
      <c r="L1238" s="165">
        <v>6</v>
      </c>
      <c r="M1238" s="165" t="s">
        <v>2</v>
      </c>
      <c r="N1238" s="165" t="s">
        <v>2</v>
      </c>
      <c r="O1238" s="165">
        <v>2</v>
      </c>
      <c r="P1238" s="167">
        <v>1</v>
      </c>
    </row>
    <row r="1239" spans="1:16" ht="12" customHeight="1">
      <c r="A1239" s="163"/>
      <c r="B1239" s="241"/>
      <c r="C1239" s="235">
        <v>100</v>
      </c>
      <c r="D1239" s="236">
        <v>52.380952380952387</v>
      </c>
      <c r="E1239" s="237">
        <v>33.333333333333329</v>
      </c>
      <c r="F1239" s="236">
        <v>33.333333333333329</v>
      </c>
      <c r="G1239" s="236">
        <v>19.047619047619047</v>
      </c>
      <c r="H1239" s="236">
        <v>9.5238095238095237</v>
      </c>
      <c r="I1239" s="236">
        <v>14.285714285714285</v>
      </c>
      <c r="J1239" s="236">
        <v>38.095238095238095</v>
      </c>
      <c r="K1239" s="236">
        <v>23.809523809523807</v>
      </c>
      <c r="L1239" s="236">
        <v>28.571428571428569</v>
      </c>
      <c r="M1239" s="236" t="s">
        <v>2</v>
      </c>
      <c r="N1239" s="236" t="s">
        <v>2</v>
      </c>
      <c r="O1239" s="236">
        <v>9.5238095238095237</v>
      </c>
      <c r="P1239" s="238">
        <v>4.7619047619047619</v>
      </c>
    </row>
    <row r="1240" spans="1:16" ht="12" customHeight="1">
      <c r="A1240" s="163"/>
      <c r="B1240" s="240" t="s">
        <v>51</v>
      </c>
      <c r="C1240" s="164">
        <v>34</v>
      </c>
      <c r="D1240" s="165">
        <v>12</v>
      </c>
      <c r="E1240" s="166">
        <v>15</v>
      </c>
      <c r="F1240" s="165">
        <v>13</v>
      </c>
      <c r="G1240" s="165">
        <v>5</v>
      </c>
      <c r="H1240" s="165">
        <v>5</v>
      </c>
      <c r="I1240" s="165">
        <v>1</v>
      </c>
      <c r="J1240" s="165">
        <v>17</v>
      </c>
      <c r="K1240" s="165">
        <v>3</v>
      </c>
      <c r="L1240" s="165">
        <v>9</v>
      </c>
      <c r="M1240" s="165" t="s">
        <v>2</v>
      </c>
      <c r="N1240" s="165">
        <v>1</v>
      </c>
      <c r="O1240" s="165">
        <v>3</v>
      </c>
      <c r="P1240" s="167">
        <v>1</v>
      </c>
    </row>
    <row r="1241" spans="1:16" ht="12" customHeight="1">
      <c r="A1241" s="163"/>
      <c r="B1241" s="241"/>
      <c r="C1241" s="235">
        <v>100</v>
      </c>
      <c r="D1241" s="236">
        <v>35.294117647058826</v>
      </c>
      <c r="E1241" s="237">
        <v>44.117647058823529</v>
      </c>
      <c r="F1241" s="236">
        <v>38.235294117647058</v>
      </c>
      <c r="G1241" s="236">
        <v>14.705882352941178</v>
      </c>
      <c r="H1241" s="236">
        <v>14.705882352941178</v>
      </c>
      <c r="I1241" s="236">
        <v>2.9411764705882351</v>
      </c>
      <c r="J1241" s="236">
        <v>50</v>
      </c>
      <c r="K1241" s="236">
        <v>8.8235294117647065</v>
      </c>
      <c r="L1241" s="236">
        <v>26.47058823529412</v>
      </c>
      <c r="M1241" s="236" t="s">
        <v>2</v>
      </c>
      <c r="N1241" s="236">
        <v>2.9411764705882351</v>
      </c>
      <c r="O1241" s="236">
        <v>8.8235294117647065</v>
      </c>
      <c r="P1241" s="238">
        <v>2.9411764705882351</v>
      </c>
    </row>
    <row r="1242" spans="1:16" ht="12" customHeight="1">
      <c r="A1242" s="163"/>
      <c r="B1242" s="240" t="s">
        <v>52</v>
      </c>
      <c r="C1242" s="164">
        <v>22</v>
      </c>
      <c r="D1242" s="165">
        <v>13</v>
      </c>
      <c r="E1242" s="166">
        <v>11</v>
      </c>
      <c r="F1242" s="165">
        <v>11</v>
      </c>
      <c r="G1242" s="165">
        <v>8</v>
      </c>
      <c r="H1242" s="165">
        <v>4</v>
      </c>
      <c r="I1242" s="165" t="s">
        <v>2</v>
      </c>
      <c r="J1242" s="165">
        <v>6</v>
      </c>
      <c r="K1242" s="165">
        <v>3</v>
      </c>
      <c r="L1242" s="165">
        <v>3</v>
      </c>
      <c r="M1242" s="165" t="s">
        <v>2</v>
      </c>
      <c r="N1242" s="165" t="s">
        <v>2</v>
      </c>
      <c r="O1242" s="165" t="s">
        <v>2</v>
      </c>
      <c r="P1242" s="167">
        <v>1</v>
      </c>
    </row>
    <row r="1243" spans="1:16" ht="12" customHeight="1">
      <c r="A1243" s="163"/>
      <c r="B1243" s="241"/>
      <c r="C1243" s="235">
        <v>100</v>
      </c>
      <c r="D1243" s="236">
        <v>59.090909090909093</v>
      </c>
      <c r="E1243" s="237">
        <v>50</v>
      </c>
      <c r="F1243" s="236">
        <v>50</v>
      </c>
      <c r="G1243" s="236">
        <v>36.363636363636367</v>
      </c>
      <c r="H1243" s="236">
        <v>18.181818181818183</v>
      </c>
      <c r="I1243" s="236" t="s">
        <v>2</v>
      </c>
      <c r="J1243" s="236">
        <v>27.27272727272727</v>
      </c>
      <c r="K1243" s="236">
        <v>13.636363636363635</v>
      </c>
      <c r="L1243" s="236">
        <v>13.636363636363635</v>
      </c>
      <c r="M1243" s="236" t="s">
        <v>2</v>
      </c>
      <c r="N1243" s="236" t="s">
        <v>2</v>
      </c>
      <c r="O1243" s="236" t="s">
        <v>2</v>
      </c>
      <c r="P1243" s="238">
        <v>4.5454545454545459</v>
      </c>
    </row>
    <row r="1244" spans="1:16" ht="12" customHeight="1">
      <c r="A1244" s="163"/>
      <c r="B1244" s="240" t="s">
        <v>53</v>
      </c>
      <c r="C1244" s="164">
        <v>14</v>
      </c>
      <c r="D1244" s="165">
        <v>7</v>
      </c>
      <c r="E1244" s="166">
        <v>6</v>
      </c>
      <c r="F1244" s="165">
        <v>4</v>
      </c>
      <c r="G1244" s="165">
        <v>1</v>
      </c>
      <c r="H1244" s="165">
        <v>4</v>
      </c>
      <c r="I1244" s="165">
        <v>1</v>
      </c>
      <c r="J1244" s="165">
        <v>7</v>
      </c>
      <c r="K1244" s="165">
        <v>3</v>
      </c>
      <c r="L1244" s="165">
        <v>3</v>
      </c>
      <c r="M1244" s="165" t="s">
        <v>2</v>
      </c>
      <c r="N1244" s="165">
        <v>1</v>
      </c>
      <c r="O1244" s="165" t="s">
        <v>2</v>
      </c>
      <c r="P1244" s="167">
        <v>1</v>
      </c>
    </row>
    <row r="1245" spans="1:16" ht="12" customHeight="1">
      <c r="A1245" s="163"/>
      <c r="B1245" s="241"/>
      <c r="C1245" s="235">
        <v>100</v>
      </c>
      <c r="D1245" s="236">
        <v>50</v>
      </c>
      <c r="E1245" s="237">
        <v>42.857142857142854</v>
      </c>
      <c r="F1245" s="236">
        <v>28.571428571428569</v>
      </c>
      <c r="G1245" s="236">
        <v>7.1428571428571423</v>
      </c>
      <c r="H1245" s="236">
        <v>28.571428571428569</v>
      </c>
      <c r="I1245" s="236">
        <v>7.1428571428571423</v>
      </c>
      <c r="J1245" s="236">
        <v>50</v>
      </c>
      <c r="K1245" s="236">
        <v>21.428571428571427</v>
      </c>
      <c r="L1245" s="236">
        <v>21.428571428571427</v>
      </c>
      <c r="M1245" s="236" t="s">
        <v>2</v>
      </c>
      <c r="N1245" s="236">
        <v>7.1428571428571423</v>
      </c>
      <c r="O1245" s="236" t="s">
        <v>2</v>
      </c>
      <c r="P1245" s="238">
        <v>7.1428571428571423</v>
      </c>
    </row>
    <row r="1246" spans="1:16" ht="12" customHeight="1">
      <c r="A1246" s="163"/>
      <c r="B1246" s="240" t="s">
        <v>54</v>
      </c>
      <c r="C1246" s="164">
        <v>19</v>
      </c>
      <c r="D1246" s="165">
        <v>12</v>
      </c>
      <c r="E1246" s="166">
        <v>6</v>
      </c>
      <c r="F1246" s="165">
        <v>4</v>
      </c>
      <c r="G1246" s="165">
        <v>6</v>
      </c>
      <c r="H1246" s="165">
        <v>4</v>
      </c>
      <c r="I1246" s="165">
        <v>1</v>
      </c>
      <c r="J1246" s="165">
        <v>7</v>
      </c>
      <c r="K1246" s="165">
        <v>1</v>
      </c>
      <c r="L1246" s="165">
        <v>6</v>
      </c>
      <c r="M1246" s="165" t="s">
        <v>2</v>
      </c>
      <c r="N1246" s="165" t="s">
        <v>2</v>
      </c>
      <c r="O1246" s="165">
        <v>2</v>
      </c>
      <c r="P1246" s="167">
        <v>1</v>
      </c>
    </row>
    <row r="1247" spans="1:16" ht="12" customHeight="1">
      <c r="A1247" s="163"/>
      <c r="B1247" s="241"/>
      <c r="C1247" s="235">
        <v>100</v>
      </c>
      <c r="D1247" s="236">
        <v>63.157894736842103</v>
      </c>
      <c r="E1247" s="237">
        <v>31.578947368421051</v>
      </c>
      <c r="F1247" s="236">
        <v>21.052631578947366</v>
      </c>
      <c r="G1247" s="236">
        <v>31.578947368421051</v>
      </c>
      <c r="H1247" s="236">
        <v>21.052631578947366</v>
      </c>
      <c r="I1247" s="236">
        <v>5.2631578947368416</v>
      </c>
      <c r="J1247" s="236">
        <v>36.84210526315789</v>
      </c>
      <c r="K1247" s="236">
        <v>5.2631578947368416</v>
      </c>
      <c r="L1247" s="236">
        <v>31.578947368421051</v>
      </c>
      <c r="M1247" s="236" t="s">
        <v>2</v>
      </c>
      <c r="N1247" s="236" t="s">
        <v>2</v>
      </c>
      <c r="O1247" s="236">
        <v>10.526315789473683</v>
      </c>
      <c r="P1247" s="238">
        <v>5.2631578947368416</v>
      </c>
    </row>
    <row r="1248" spans="1:16" ht="12" customHeight="1">
      <c r="A1248" s="163"/>
      <c r="B1248" s="240" t="s">
        <v>55</v>
      </c>
      <c r="C1248" s="164">
        <v>26</v>
      </c>
      <c r="D1248" s="165">
        <v>11</v>
      </c>
      <c r="E1248" s="166">
        <v>12</v>
      </c>
      <c r="F1248" s="165">
        <v>5</v>
      </c>
      <c r="G1248" s="165">
        <v>5</v>
      </c>
      <c r="H1248" s="165">
        <v>1</v>
      </c>
      <c r="I1248" s="165">
        <v>3</v>
      </c>
      <c r="J1248" s="165">
        <v>13</v>
      </c>
      <c r="K1248" s="165">
        <v>1</v>
      </c>
      <c r="L1248" s="165">
        <v>7</v>
      </c>
      <c r="M1248" s="165" t="s">
        <v>2</v>
      </c>
      <c r="N1248" s="165">
        <v>2</v>
      </c>
      <c r="O1248" s="165">
        <v>3</v>
      </c>
      <c r="P1248" s="167">
        <v>1</v>
      </c>
    </row>
    <row r="1249" spans="1:16" ht="12" customHeight="1">
      <c r="A1249" s="163"/>
      <c r="B1249" s="241"/>
      <c r="C1249" s="235">
        <v>100</v>
      </c>
      <c r="D1249" s="236">
        <v>42.307692307692307</v>
      </c>
      <c r="E1249" s="237">
        <v>46.153846153846153</v>
      </c>
      <c r="F1249" s="236">
        <v>19.230769230769234</v>
      </c>
      <c r="G1249" s="236">
        <v>19.230769230769234</v>
      </c>
      <c r="H1249" s="236">
        <v>3.8461538461538463</v>
      </c>
      <c r="I1249" s="236">
        <v>11.538461538461538</v>
      </c>
      <c r="J1249" s="236">
        <v>50</v>
      </c>
      <c r="K1249" s="236">
        <v>3.8461538461538463</v>
      </c>
      <c r="L1249" s="236">
        <v>26.923076923076923</v>
      </c>
      <c r="M1249" s="236" t="s">
        <v>2</v>
      </c>
      <c r="N1249" s="236">
        <v>7.6923076923076925</v>
      </c>
      <c r="O1249" s="236">
        <v>11.538461538461538</v>
      </c>
      <c r="P1249" s="238">
        <v>3.8461538461538463</v>
      </c>
    </row>
    <row r="1250" spans="1:16" ht="12" customHeight="1">
      <c r="A1250" s="163"/>
      <c r="B1250" s="240" t="s">
        <v>56</v>
      </c>
      <c r="C1250" s="164">
        <v>12</v>
      </c>
      <c r="D1250" s="165">
        <v>5</v>
      </c>
      <c r="E1250" s="166">
        <v>5</v>
      </c>
      <c r="F1250" s="165">
        <v>3</v>
      </c>
      <c r="G1250" s="165">
        <v>1</v>
      </c>
      <c r="H1250" s="165" t="s">
        <v>2</v>
      </c>
      <c r="I1250" s="165">
        <v>1</v>
      </c>
      <c r="J1250" s="165">
        <v>3</v>
      </c>
      <c r="K1250" s="165">
        <v>2</v>
      </c>
      <c r="L1250" s="165">
        <v>4</v>
      </c>
      <c r="M1250" s="165" t="s">
        <v>2</v>
      </c>
      <c r="N1250" s="165" t="s">
        <v>2</v>
      </c>
      <c r="O1250" s="165" t="s">
        <v>2</v>
      </c>
      <c r="P1250" s="167">
        <v>3</v>
      </c>
    </row>
    <row r="1251" spans="1:16" ht="12" customHeight="1">
      <c r="A1251" s="163"/>
      <c r="B1251" s="241"/>
      <c r="C1251" s="235">
        <v>100</v>
      </c>
      <c r="D1251" s="236">
        <v>41.666666666666671</v>
      </c>
      <c r="E1251" s="237">
        <v>41.666666666666671</v>
      </c>
      <c r="F1251" s="236">
        <v>25</v>
      </c>
      <c r="G1251" s="236">
        <v>8.3333333333333321</v>
      </c>
      <c r="H1251" s="236" t="s">
        <v>2</v>
      </c>
      <c r="I1251" s="236">
        <v>8.3333333333333321</v>
      </c>
      <c r="J1251" s="236">
        <v>25</v>
      </c>
      <c r="K1251" s="236">
        <v>16.666666666666664</v>
      </c>
      <c r="L1251" s="236">
        <v>33.333333333333329</v>
      </c>
      <c r="M1251" s="236" t="s">
        <v>2</v>
      </c>
      <c r="N1251" s="236" t="s">
        <v>2</v>
      </c>
      <c r="O1251" s="236" t="s">
        <v>2</v>
      </c>
      <c r="P1251" s="238">
        <v>25</v>
      </c>
    </row>
    <row r="1252" spans="1:16" ht="12" customHeight="1">
      <c r="A1252" s="163"/>
      <c r="B1252" s="240" t="s">
        <v>57</v>
      </c>
      <c r="C1252" s="164">
        <v>11</v>
      </c>
      <c r="D1252" s="165">
        <v>6</v>
      </c>
      <c r="E1252" s="166">
        <v>3</v>
      </c>
      <c r="F1252" s="165">
        <v>5</v>
      </c>
      <c r="G1252" s="165">
        <v>1</v>
      </c>
      <c r="H1252" s="165" t="s">
        <v>2</v>
      </c>
      <c r="I1252" s="165">
        <v>1</v>
      </c>
      <c r="J1252" s="165">
        <v>6</v>
      </c>
      <c r="K1252" s="165">
        <v>2</v>
      </c>
      <c r="L1252" s="165">
        <v>3</v>
      </c>
      <c r="M1252" s="165" t="s">
        <v>2</v>
      </c>
      <c r="N1252" s="165" t="s">
        <v>2</v>
      </c>
      <c r="O1252" s="165" t="s">
        <v>2</v>
      </c>
      <c r="P1252" s="167">
        <v>1</v>
      </c>
    </row>
    <row r="1253" spans="1:16" ht="12" customHeight="1">
      <c r="A1253" s="163"/>
      <c r="B1253" s="241"/>
      <c r="C1253" s="235">
        <v>100</v>
      </c>
      <c r="D1253" s="236">
        <v>54.54545454545454</v>
      </c>
      <c r="E1253" s="237">
        <v>27.27272727272727</v>
      </c>
      <c r="F1253" s="236">
        <v>45.454545454545453</v>
      </c>
      <c r="G1253" s="236">
        <v>9.0909090909090917</v>
      </c>
      <c r="H1253" s="236" t="s">
        <v>2</v>
      </c>
      <c r="I1253" s="236">
        <v>9.0909090909090917</v>
      </c>
      <c r="J1253" s="236">
        <v>54.54545454545454</v>
      </c>
      <c r="K1253" s="236">
        <v>18.181818181818183</v>
      </c>
      <c r="L1253" s="236">
        <v>27.27272727272727</v>
      </c>
      <c r="M1253" s="236" t="s">
        <v>2</v>
      </c>
      <c r="N1253" s="236" t="s">
        <v>2</v>
      </c>
      <c r="O1253" s="236" t="s">
        <v>2</v>
      </c>
      <c r="P1253" s="238">
        <v>9.0909090909090917</v>
      </c>
    </row>
    <row r="1254" spans="1:16" ht="12" customHeight="1">
      <c r="A1254" s="163"/>
      <c r="B1254" s="240" t="s">
        <v>58</v>
      </c>
      <c r="C1254" s="164">
        <v>4</v>
      </c>
      <c r="D1254" s="165">
        <v>2</v>
      </c>
      <c r="E1254" s="166" t="s">
        <v>2</v>
      </c>
      <c r="F1254" s="165" t="s">
        <v>2</v>
      </c>
      <c r="G1254" s="165">
        <v>2</v>
      </c>
      <c r="H1254" s="165">
        <v>2</v>
      </c>
      <c r="I1254" s="165" t="s">
        <v>2</v>
      </c>
      <c r="J1254" s="165">
        <v>2</v>
      </c>
      <c r="K1254" s="165" t="s">
        <v>2</v>
      </c>
      <c r="L1254" s="165">
        <v>1</v>
      </c>
      <c r="M1254" s="165" t="s">
        <v>2</v>
      </c>
      <c r="N1254" s="165" t="s">
        <v>2</v>
      </c>
      <c r="O1254" s="165">
        <v>1</v>
      </c>
      <c r="P1254" s="167" t="s">
        <v>2</v>
      </c>
    </row>
    <row r="1255" spans="1:16" ht="12" customHeight="1">
      <c r="A1255" s="163"/>
      <c r="B1255" s="241"/>
      <c r="C1255" s="235">
        <v>100</v>
      </c>
      <c r="D1255" s="236">
        <v>50</v>
      </c>
      <c r="E1255" s="237" t="s">
        <v>2</v>
      </c>
      <c r="F1255" s="236" t="s">
        <v>2</v>
      </c>
      <c r="G1255" s="236">
        <v>50</v>
      </c>
      <c r="H1255" s="236">
        <v>50</v>
      </c>
      <c r="I1255" s="236" t="s">
        <v>2</v>
      </c>
      <c r="J1255" s="236">
        <v>50</v>
      </c>
      <c r="K1255" s="236" t="s">
        <v>2</v>
      </c>
      <c r="L1255" s="236">
        <v>25</v>
      </c>
      <c r="M1255" s="236" t="s">
        <v>2</v>
      </c>
      <c r="N1255" s="236" t="s">
        <v>2</v>
      </c>
      <c r="O1255" s="236">
        <v>25</v>
      </c>
      <c r="P1255" s="238" t="s">
        <v>2</v>
      </c>
    </row>
    <row r="1256" spans="1:16" ht="12" customHeight="1">
      <c r="A1256" s="163"/>
      <c r="B1256" s="240" t="s">
        <v>59</v>
      </c>
      <c r="C1256" s="164" t="s">
        <v>2</v>
      </c>
      <c r="D1256" s="165" t="s">
        <v>2</v>
      </c>
      <c r="E1256" s="166" t="s">
        <v>2</v>
      </c>
      <c r="F1256" s="165" t="s">
        <v>2</v>
      </c>
      <c r="G1256" s="165" t="s">
        <v>2</v>
      </c>
      <c r="H1256" s="165" t="s">
        <v>2</v>
      </c>
      <c r="I1256" s="165" t="s">
        <v>2</v>
      </c>
      <c r="J1256" s="165" t="s">
        <v>2</v>
      </c>
      <c r="K1256" s="165" t="s">
        <v>2</v>
      </c>
      <c r="L1256" s="165" t="s">
        <v>2</v>
      </c>
      <c r="M1256" s="165" t="s">
        <v>2</v>
      </c>
      <c r="N1256" s="165" t="s">
        <v>2</v>
      </c>
      <c r="O1256" s="165" t="s">
        <v>2</v>
      </c>
      <c r="P1256" s="167" t="s">
        <v>2</v>
      </c>
    </row>
    <row r="1257" spans="1:16" ht="12" customHeight="1">
      <c r="A1257" s="163"/>
      <c r="B1257" s="241"/>
      <c r="C1257" s="235" t="s">
        <v>2</v>
      </c>
      <c r="D1257" s="236" t="s">
        <v>2</v>
      </c>
      <c r="E1257" s="237" t="s">
        <v>2</v>
      </c>
      <c r="F1257" s="236" t="s">
        <v>2</v>
      </c>
      <c r="G1257" s="236" t="s">
        <v>2</v>
      </c>
      <c r="H1257" s="236" t="s">
        <v>2</v>
      </c>
      <c r="I1257" s="236" t="s">
        <v>2</v>
      </c>
      <c r="J1257" s="236" t="s">
        <v>2</v>
      </c>
      <c r="K1257" s="236" t="s">
        <v>2</v>
      </c>
      <c r="L1257" s="236" t="s">
        <v>2</v>
      </c>
      <c r="M1257" s="236" t="s">
        <v>2</v>
      </c>
      <c r="N1257" s="236" t="s">
        <v>2</v>
      </c>
      <c r="O1257" s="236" t="s">
        <v>2</v>
      </c>
      <c r="P1257" s="238" t="s">
        <v>2</v>
      </c>
    </row>
    <row r="1258" spans="1:16" ht="12" customHeight="1">
      <c r="A1258" s="163"/>
      <c r="B1258" s="243" t="s">
        <v>366</v>
      </c>
      <c r="C1258" s="164" t="s">
        <v>2</v>
      </c>
      <c r="D1258" s="165" t="s">
        <v>2</v>
      </c>
      <c r="E1258" s="166" t="s">
        <v>2</v>
      </c>
      <c r="F1258" s="165" t="s">
        <v>2</v>
      </c>
      <c r="G1258" s="165" t="s">
        <v>2</v>
      </c>
      <c r="H1258" s="165" t="s">
        <v>2</v>
      </c>
      <c r="I1258" s="165" t="s">
        <v>2</v>
      </c>
      <c r="J1258" s="165" t="s">
        <v>2</v>
      </c>
      <c r="K1258" s="165" t="s">
        <v>2</v>
      </c>
      <c r="L1258" s="165" t="s">
        <v>2</v>
      </c>
      <c r="M1258" s="165" t="s">
        <v>2</v>
      </c>
      <c r="N1258" s="165" t="s">
        <v>2</v>
      </c>
      <c r="O1258" s="165" t="s">
        <v>2</v>
      </c>
      <c r="P1258" s="167" t="s">
        <v>2</v>
      </c>
    </row>
    <row r="1259" spans="1:16" ht="12" customHeight="1">
      <c r="A1259" s="163"/>
      <c r="B1259" s="244"/>
      <c r="C1259" s="235" t="s">
        <v>2</v>
      </c>
      <c r="D1259" s="236" t="s">
        <v>2</v>
      </c>
      <c r="E1259" s="237" t="s">
        <v>2</v>
      </c>
      <c r="F1259" s="236" t="s">
        <v>2</v>
      </c>
      <c r="G1259" s="236" t="s">
        <v>2</v>
      </c>
      <c r="H1259" s="236" t="s">
        <v>2</v>
      </c>
      <c r="I1259" s="236" t="s">
        <v>2</v>
      </c>
      <c r="J1259" s="236" t="s">
        <v>2</v>
      </c>
      <c r="K1259" s="236" t="s">
        <v>2</v>
      </c>
      <c r="L1259" s="236" t="s">
        <v>2</v>
      </c>
      <c r="M1259" s="236" t="s">
        <v>2</v>
      </c>
      <c r="N1259" s="236" t="s">
        <v>2</v>
      </c>
      <c r="O1259" s="236" t="s">
        <v>2</v>
      </c>
      <c r="P1259" s="238" t="s">
        <v>2</v>
      </c>
    </row>
    <row r="1260" spans="1:16" ht="12" customHeight="1">
      <c r="A1260" s="163"/>
      <c r="B1260" s="240" t="s">
        <v>41</v>
      </c>
      <c r="C1260" s="164" t="s">
        <v>2</v>
      </c>
      <c r="D1260" s="165" t="s">
        <v>2</v>
      </c>
      <c r="E1260" s="166" t="s">
        <v>2</v>
      </c>
      <c r="F1260" s="165" t="s">
        <v>2</v>
      </c>
      <c r="G1260" s="165" t="s">
        <v>2</v>
      </c>
      <c r="H1260" s="165" t="s">
        <v>2</v>
      </c>
      <c r="I1260" s="165" t="s">
        <v>2</v>
      </c>
      <c r="J1260" s="165" t="s">
        <v>2</v>
      </c>
      <c r="K1260" s="165" t="s">
        <v>2</v>
      </c>
      <c r="L1260" s="165" t="s">
        <v>2</v>
      </c>
      <c r="M1260" s="165" t="s">
        <v>2</v>
      </c>
      <c r="N1260" s="165" t="s">
        <v>2</v>
      </c>
      <c r="O1260" s="165" t="s">
        <v>2</v>
      </c>
      <c r="P1260" s="167" t="s">
        <v>2</v>
      </c>
    </row>
    <row r="1261" spans="1:16" ht="12" customHeight="1">
      <c r="A1261" s="163"/>
      <c r="B1261" s="241"/>
      <c r="C1261" s="235" t="s">
        <v>2</v>
      </c>
      <c r="D1261" s="236" t="s">
        <v>2</v>
      </c>
      <c r="E1261" s="237" t="s">
        <v>2</v>
      </c>
      <c r="F1261" s="236" t="s">
        <v>2</v>
      </c>
      <c r="G1261" s="236" t="s">
        <v>2</v>
      </c>
      <c r="H1261" s="236" t="s">
        <v>2</v>
      </c>
      <c r="I1261" s="236" t="s">
        <v>2</v>
      </c>
      <c r="J1261" s="236" t="s">
        <v>2</v>
      </c>
      <c r="K1261" s="236" t="s">
        <v>2</v>
      </c>
      <c r="L1261" s="236" t="s">
        <v>2</v>
      </c>
      <c r="M1261" s="236" t="s">
        <v>2</v>
      </c>
      <c r="N1261" s="236" t="s">
        <v>2</v>
      </c>
      <c r="O1261" s="236" t="s">
        <v>2</v>
      </c>
      <c r="P1261" s="238" t="s">
        <v>2</v>
      </c>
    </row>
    <row r="1262" spans="1:16" ht="12" customHeight="1">
      <c r="A1262" s="163"/>
      <c r="B1262" s="122" t="s">
        <v>42</v>
      </c>
      <c r="C1262" s="164" t="s">
        <v>2</v>
      </c>
      <c r="D1262" s="165" t="s">
        <v>2</v>
      </c>
      <c r="E1262" s="166" t="s">
        <v>2</v>
      </c>
      <c r="F1262" s="165" t="s">
        <v>2</v>
      </c>
      <c r="G1262" s="165" t="s">
        <v>2</v>
      </c>
      <c r="H1262" s="165" t="s">
        <v>2</v>
      </c>
      <c r="I1262" s="165" t="s">
        <v>2</v>
      </c>
      <c r="J1262" s="165" t="s">
        <v>2</v>
      </c>
      <c r="K1262" s="165" t="s">
        <v>2</v>
      </c>
      <c r="L1262" s="165" t="s">
        <v>2</v>
      </c>
      <c r="M1262" s="165" t="s">
        <v>2</v>
      </c>
      <c r="N1262" s="165" t="s">
        <v>2</v>
      </c>
      <c r="O1262" s="165" t="s">
        <v>2</v>
      </c>
      <c r="P1262" s="167" t="s">
        <v>2</v>
      </c>
    </row>
    <row r="1263" spans="1:16" ht="12" customHeight="1">
      <c r="A1263" s="163"/>
      <c r="B1263" s="125"/>
      <c r="C1263" s="235" t="s">
        <v>2</v>
      </c>
      <c r="D1263" s="236" t="s">
        <v>2</v>
      </c>
      <c r="E1263" s="237" t="s">
        <v>2</v>
      </c>
      <c r="F1263" s="236" t="s">
        <v>2</v>
      </c>
      <c r="G1263" s="236" t="s">
        <v>2</v>
      </c>
      <c r="H1263" s="236" t="s">
        <v>2</v>
      </c>
      <c r="I1263" s="236" t="s">
        <v>2</v>
      </c>
      <c r="J1263" s="236" t="s">
        <v>2</v>
      </c>
      <c r="K1263" s="236" t="s">
        <v>2</v>
      </c>
      <c r="L1263" s="236" t="s">
        <v>2</v>
      </c>
      <c r="M1263" s="236" t="s">
        <v>2</v>
      </c>
      <c r="N1263" s="236" t="s">
        <v>2</v>
      </c>
      <c r="O1263" s="236" t="s">
        <v>2</v>
      </c>
      <c r="P1263" s="238" t="s">
        <v>2</v>
      </c>
    </row>
    <row r="1264" spans="1:16" ht="12" customHeight="1">
      <c r="A1264" s="163"/>
      <c r="B1264" s="122" t="s">
        <v>43</v>
      </c>
      <c r="C1264" s="164" t="s">
        <v>2</v>
      </c>
      <c r="D1264" s="165" t="s">
        <v>2</v>
      </c>
      <c r="E1264" s="166" t="s">
        <v>2</v>
      </c>
      <c r="F1264" s="165" t="s">
        <v>2</v>
      </c>
      <c r="G1264" s="165" t="s">
        <v>2</v>
      </c>
      <c r="H1264" s="165" t="s">
        <v>2</v>
      </c>
      <c r="I1264" s="165" t="s">
        <v>2</v>
      </c>
      <c r="J1264" s="165" t="s">
        <v>2</v>
      </c>
      <c r="K1264" s="165" t="s">
        <v>2</v>
      </c>
      <c r="L1264" s="165" t="s">
        <v>2</v>
      </c>
      <c r="M1264" s="165" t="s">
        <v>2</v>
      </c>
      <c r="N1264" s="165" t="s">
        <v>2</v>
      </c>
      <c r="O1264" s="165" t="s">
        <v>2</v>
      </c>
      <c r="P1264" s="167" t="s">
        <v>2</v>
      </c>
    </row>
    <row r="1265" spans="1:16" ht="12" customHeight="1">
      <c r="A1265" s="163"/>
      <c r="B1265" s="125"/>
      <c r="C1265" s="235" t="s">
        <v>2</v>
      </c>
      <c r="D1265" s="236" t="s">
        <v>2</v>
      </c>
      <c r="E1265" s="237" t="s">
        <v>2</v>
      </c>
      <c r="F1265" s="236" t="s">
        <v>2</v>
      </c>
      <c r="G1265" s="236" t="s">
        <v>2</v>
      </c>
      <c r="H1265" s="236" t="s">
        <v>2</v>
      </c>
      <c r="I1265" s="236" t="s">
        <v>2</v>
      </c>
      <c r="J1265" s="236" t="s">
        <v>2</v>
      </c>
      <c r="K1265" s="236" t="s">
        <v>2</v>
      </c>
      <c r="L1265" s="236" t="s">
        <v>2</v>
      </c>
      <c r="M1265" s="236" t="s">
        <v>2</v>
      </c>
      <c r="N1265" s="236" t="s">
        <v>2</v>
      </c>
      <c r="O1265" s="236" t="s">
        <v>2</v>
      </c>
      <c r="P1265" s="238" t="s">
        <v>2</v>
      </c>
    </row>
    <row r="1266" spans="1:16" ht="12" customHeight="1">
      <c r="A1266" s="163"/>
      <c r="B1266" s="122" t="s">
        <v>44</v>
      </c>
      <c r="C1266" s="164" t="s">
        <v>2</v>
      </c>
      <c r="D1266" s="165" t="s">
        <v>2</v>
      </c>
      <c r="E1266" s="166" t="s">
        <v>2</v>
      </c>
      <c r="F1266" s="165" t="s">
        <v>2</v>
      </c>
      <c r="G1266" s="165" t="s">
        <v>2</v>
      </c>
      <c r="H1266" s="165" t="s">
        <v>2</v>
      </c>
      <c r="I1266" s="165" t="s">
        <v>2</v>
      </c>
      <c r="J1266" s="165" t="s">
        <v>2</v>
      </c>
      <c r="K1266" s="165" t="s">
        <v>2</v>
      </c>
      <c r="L1266" s="165" t="s">
        <v>2</v>
      </c>
      <c r="M1266" s="165" t="s">
        <v>2</v>
      </c>
      <c r="N1266" s="165" t="s">
        <v>2</v>
      </c>
      <c r="O1266" s="165" t="s">
        <v>2</v>
      </c>
      <c r="P1266" s="167" t="s">
        <v>2</v>
      </c>
    </row>
    <row r="1267" spans="1:16" ht="12" customHeight="1">
      <c r="A1267" s="163"/>
      <c r="B1267" s="125"/>
      <c r="C1267" s="235" t="s">
        <v>2</v>
      </c>
      <c r="D1267" s="236" t="s">
        <v>2</v>
      </c>
      <c r="E1267" s="237" t="s">
        <v>2</v>
      </c>
      <c r="F1267" s="236" t="s">
        <v>2</v>
      </c>
      <c r="G1267" s="236" t="s">
        <v>2</v>
      </c>
      <c r="H1267" s="236" t="s">
        <v>2</v>
      </c>
      <c r="I1267" s="236" t="s">
        <v>2</v>
      </c>
      <c r="J1267" s="236" t="s">
        <v>2</v>
      </c>
      <c r="K1267" s="236" t="s">
        <v>2</v>
      </c>
      <c r="L1267" s="236" t="s">
        <v>2</v>
      </c>
      <c r="M1267" s="236" t="s">
        <v>2</v>
      </c>
      <c r="N1267" s="236" t="s">
        <v>2</v>
      </c>
      <c r="O1267" s="236" t="s">
        <v>2</v>
      </c>
      <c r="P1267" s="238" t="s">
        <v>2</v>
      </c>
    </row>
    <row r="1268" spans="1:16" ht="12" customHeight="1">
      <c r="A1268" s="163"/>
      <c r="B1268" s="122" t="s">
        <v>45</v>
      </c>
      <c r="C1268" s="164" t="s">
        <v>2</v>
      </c>
      <c r="D1268" s="165" t="s">
        <v>2</v>
      </c>
      <c r="E1268" s="166" t="s">
        <v>2</v>
      </c>
      <c r="F1268" s="165" t="s">
        <v>2</v>
      </c>
      <c r="G1268" s="165" t="s">
        <v>2</v>
      </c>
      <c r="H1268" s="165" t="s">
        <v>2</v>
      </c>
      <c r="I1268" s="165" t="s">
        <v>2</v>
      </c>
      <c r="J1268" s="165" t="s">
        <v>2</v>
      </c>
      <c r="K1268" s="165" t="s">
        <v>2</v>
      </c>
      <c r="L1268" s="165" t="s">
        <v>2</v>
      </c>
      <c r="M1268" s="165" t="s">
        <v>2</v>
      </c>
      <c r="N1268" s="165" t="s">
        <v>2</v>
      </c>
      <c r="O1268" s="165" t="s">
        <v>2</v>
      </c>
      <c r="P1268" s="167" t="s">
        <v>2</v>
      </c>
    </row>
    <row r="1269" spans="1:16" ht="12" customHeight="1">
      <c r="A1269" s="163"/>
      <c r="B1269" s="125"/>
      <c r="C1269" s="235" t="s">
        <v>2</v>
      </c>
      <c r="D1269" s="236" t="s">
        <v>2</v>
      </c>
      <c r="E1269" s="237" t="s">
        <v>2</v>
      </c>
      <c r="F1269" s="236" t="s">
        <v>2</v>
      </c>
      <c r="G1269" s="236" t="s">
        <v>2</v>
      </c>
      <c r="H1269" s="236" t="s">
        <v>2</v>
      </c>
      <c r="I1269" s="236" t="s">
        <v>2</v>
      </c>
      <c r="J1269" s="236" t="s">
        <v>2</v>
      </c>
      <c r="K1269" s="236" t="s">
        <v>2</v>
      </c>
      <c r="L1269" s="236" t="s">
        <v>2</v>
      </c>
      <c r="M1269" s="236" t="s">
        <v>2</v>
      </c>
      <c r="N1269" s="236" t="s">
        <v>2</v>
      </c>
      <c r="O1269" s="236" t="s">
        <v>2</v>
      </c>
      <c r="P1269" s="238" t="s">
        <v>2</v>
      </c>
    </row>
    <row r="1270" spans="1:16" ht="12" customHeight="1">
      <c r="A1270" s="163"/>
      <c r="B1270" s="122" t="s">
        <v>46</v>
      </c>
      <c r="C1270" s="164" t="s">
        <v>2</v>
      </c>
      <c r="D1270" s="165" t="s">
        <v>2</v>
      </c>
      <c r="E1270" s="166" t="s">
        <v>2</v>
      </c>
      <c r="F1270" s="165" t="s">
        <v>2</v>
      </c>
      <c r="G1270" s="165" t="s">
        <v>2</v>
      </c>
      <c r="H1270" s="165" t="s">
        <v>2</v>
      </c>
      <c r="I1270" s="165" t="s">
        <v>2</v>
      </c>
      <c r="J1270" s="165" t="s">
        <v>2</v>
      </c>
      <c r="K1270" s="165" t="s">
        <v>2</v>
      </c>
      <c r="L1270" s="165" t="s">
        <v>2</v>
      </c>
      <c r="M1270" s="165" t="s">
        <v>2</v>
      </c>
      <c r="N1270" s="165" t="s">
        <v>2</v>
      </c>
      <c r="O1270" s="165" t="s">
        <v>2</v>
      </c>
      <c r="P1270" s="167" t="s">
        <v>2</v>
      </c>
    </row>
    <row r="1271" spans="1:16" ht="12" customHeight="1">
      <c r="A1271" s="163"/>
      <c r="B1271" s="125"/>
      <c r="C1271" s="235" t="s">
        <v>2</v>
      </c>
      <c r="D1271" s="236" t="s">
        <v>2</v>
      </c>
      <c r="E1271" s="237" t="s">
        <v>2</v>
      </c>
      <c r="F1271" s="236" t="s">
        <v>2</v>
      </c>
      <c r="G1271" s="236" t="s">
        <v>2</v>
      </c>
      <c r="H1271" s="236" t="s">
        <v>2</v>
      </c>
      <c r="I1271" s="236" t="s">
        <v>2</v>
      </c>
      <c r="J1271" s="236" t="s">
        <v>2</v>
      </c>
      <c r="K1271" s="236" t="s">
        <v>2</v>
      </c>
      <c r="L1271" s="236" t="s">
        <v>2</v>
      </c>
      <c r="M1271" s="236" t="s">
        <v>2</v>
      </c>
      <c r="N1271" s="236" t="s">
        <v>2</v>
      </c>
      <c r="O1271" s="236" t="s">
        <v>2</v>
      </c>
      <c r="P1271" s="238" t="s">
        <v>2</v>
      </c>
    </row>
    <row r="1272" spans="1:16" ht="12" customHeight="1">
      <c r="A1272" s="163"/>
      <c r="B1272" s="122" t="s">
        <v>47</v>
      </c>
      <c r="C1272" s="164" t="s">
        <v>2</v>
      </c>
      <c r="D1272" s="165" t="s">
        <v>2</v>
      </c>
      <c r="E1272" s="166" t="s">
        <v>2</v>
      </c>
      <c r="F1272" s="165" t="s">
        <v>2</v>
      </c>
      <c r="G1272" s="165" t="s">
        <v>2</v>
      </c>
      <c r="H1272" s="165" t="s">
        <v>2</v>
      </c>
      <c r="I1272" s="165" t="s">
        <v>2</v>
      </c>
      <c r="J1272" s="165" t="s">
        <v>2</v>
      </c>
      <c r="K1272" s="165" t="s">
        <v>2</v>
      </c>
      <c r="L1272" s="165" t="s">
        <v>2</v>
      </c>
      <c r="M1272" s="165" t="s">
        <v>2</v>
      </c>
      <c r="N1272" s="165" t="s">
        <v>2</v>
      </c>
      <c r="O1272" s="165" t="s">
        <v>2</v>
      </c>
      <c r="P1272" s="167" t="s">
        <v>2</v>
      </c>
    </row>
    <row r="1273" spans="1:16" ht="12" customHeight="1">
      <c r="A1273" s="163"/>
      <c r="B1273" s="125"/>
      <c r="C1273" s="235" t="s">
        <v>2</v>
      </c>
      <c r="D1273" s="236" t="s">
        <v>2</v>
      </c>
      <c r="E1273" s="237" t="s">
        <v>2</v>
      </c>
      <c r="F1273" s="236" t="s">
        <v>2</v>
      </c>
      <c r="G1273" s="236" t="s">
        <v>2</v>
      </c>
      <c r="H1273" s="236" t="s">
        <v>2</v>
      </c>
      <c r="I1273" s="236" t="s">
        <v>2</v>
      </c>
      <c r="J1273" s="236" t="s">
        <v>2</v>
      </c>
      <c r="K1273" s="236" t="s">
        <v>2</v>
      </c>
      <c r="L1273" s="236" t="s">
        <v>2</v>
      </c>
      <c r="M1273" s="236" t="s">
        <v>2</v>
      </c>
      <c r="N1273" s="236" t="s">
        <v>2</v>
      </c>
      <c r="O1273" s="236" t="s">
        <v>2</v>
      </c>
      <c r="P1273" s="238" t="s">
        <v>2</v>
      </c>
    </row>
    <row r="1274" spans="1:16" ht="12" customHeight="1">
      <c r="A1274" s="163"/>
      <c r="B1274" s="122" t="s">
        <v>48</v>
      </c>
      <c r="C1274" s="164" t="s">
        <v>2</v>
      </c>
      <c r="D1274" s="165" t="s">
        <v>2</v>
      </c>
      <c r="E1274" s="166" t="s">
        <v>2</v>
      </c>
      <c r="F1274" s="165" t="s">
        <v>2</v>
      </c>
      <c r="G1274" s="165" t="s">
        <v>2</v>
      </c>
      <c r="H1274" s="165" t="s">
        <v>2</v>
      </c>
      <c r="I1274" s="165" t="s">
        <v>2</v>
      </c>
      <c r="J1274" s="165" t="s">
        <v>2</v>
      </c>
      <c r="K1274" s="165" t="s">
        <v>2</v>
      </c>
      <c r="L1274" s="165" t="s">
        <v>2</v>
      </c>
      <c r="M1274" s="165" t="s">
        <v>2</v>
      </c>
      <c r="N1274" s="165" t="s">
        <v>2</v>
      </c>
      <c r="O1274" s="165" t="s">
        <v>2</v>
      </c>
      <c r="P1274" s="167" t="s">
        <v>2</v>
      </c>
    </row>
    <row r="1275" spans="1:16" ht="12" customHeight="1">
      <c r="A1275" s="163"/>
      <c r="B1275" s="125"/>
      <c r="C1275" s="235" t="s">
        <v>2</v>
      </c>
      <c r="D1275" s="236" t="s">
        <v>2</v>
      </c>
      <c r="E1275" s="237" t="s">
        <v>2</v>
      </c>
      <c r="F1275" s="236" t="s">
        <v>2</v>
      </c>
      <c r="G1275" s="236" t="s">
        <v>2</v>
      </c>
      <c r="H1275" s="236" t="s">
        <v>2</v>
      </c>
      <c r="I1275" s="236" t="s">
        <v>2</v>
      </c>
      <c r="J1275" s="236" t="s">
        <v>2</v>
      </c>
      <c r="K1275" s="236" t="s">
        <v>2</v>
      </c>
      <c r="L1275" s="236" t="s">
        <v>2</v>
      </c>
      <c r="M1275" s="236" t="s">
        <v>2</v>
      </c>
      <c r="N1275" s="236" t="s">
        <v>2</v>
      </c>
      <c r="O1275" s="236" t="s">
        <v>2</v>
      </c>
      <c r="P1275" s="238" t="s">
        <v>2</v>
      </c>
    </row>
    <row r="1276" spans="1:16" ht="12" customHeight="1">
      <c r="A1276" s="163"/>
      <c r="B1276" s="122" t="s">
        <v>49</v>
      </c>
      <c r="C1276" s="164" t="s">
        <v>2</v>
      </c>
      <c r="D1276" s="165" t="s">
        <v>2</v>
      </c>
      <c r="E1276" s="166" t="s">
        <v>2</v>
      </c>
      <c r="F1276" s="165" t="s">
        <v>2</v>
      </c>
      <c r="G1276" s="165" t="s">
        <v>2</v>
      </c>
      <c r="H1276" s="165" t="s">
        <v>2</v>
      </c>
      <c r="I1276" s="165" t="s">
        <v>2</v>
      </c>
      <c r="J1276" s="165" t="s">
        <v>2</v>
      </c>
      <c r="K1276" s="165" t="s">
        <v>2</v>
      </c>
      <c r="L1276" s="165" t="s">
        <v>2</v>
      </c>
      <c r="M1276" s="165" t="s">
        <v>2</v>
      </c>
      <c r="N1276" s="165" t="s">
        <v>2</v>
      </c>
      <c r="O1276" s="165" t="s">
        <v>2</v>
      </c>
      <c r="P1276" s="167" t="s">
        <v>2</v>
      </c>
    </row>
    <row r="1277" spans="1:16" ht="12" customHeight="1">
      <c r="A1277" s="163"/>
      <c r="B1277" s="125"/>
      <c r="C1277" s="235" t="s">
        <v>2</v>
      </c>
      <c r="D1277" s="236" t="s">
        <v>2</v>
      </c>
      <c r="E1277" s="237" t="s">
        <v>2</v>
      </c>
      <c r="F1277" s="236" t="s">
        <v>2</v>
      </c>
      <c r="G1277" s="236" t="s">
        <v>2</v>
      </c>
      <c r="H1277" s="236" t="s">
        <v>2</v>
      </c>
      <c r="I1277" s="236" t="s">
        <v>2</v>
      </c>
      <c r="J1277" s="236" t="s">
        <v>2</v>
      </c>
      <c r="K1277" s="236" t="s">
        <v>2</v>
      </c>
      <c r="L1277" s="236" t="s">
        <v>2</v>
      </c>
      <c r="M1277" s="236" t="s">
        <v>2</v>
      </c>
      <c r="N1277" s="236" t="s">
        <v>2</v>
      </c>
      <c r="O1277" s="236" t="s">
        <v>2</v>
      </c>
      <c r="P1277" s="238" t="s">
        <v>2</v>
      </c>
    </row>
    <row r="1278" spans="1:16" ht="12" customHeight="1">
      <c r="A1278" s="163"/>
      <c r="B1278" s="122" t="s">
        <v>50</v>
      </c>
      <c r="C1278" s="164" t="s">
        <v>2</v>
      </c>
      <c r="D1278" s="165" t="s">
        <v>2</v>
      </c>
      <c r="E1278" s="166" t="s">
        <v>2</v>
      </c>
      <c r="F1278" s="165" t="s">
        <v>2</v>
      </c>
      <c r="G1278" s="165" t="s">
        <v>2</v>
      </c>
      <c r="H1278" s="165" t="s">
        <v>2</v>
      </c>
      <c r="I1278" s="165" t="s">
        <v>2</v>
      </c>
      <c r="J1278" s="165" t="s">
        <v>2</v>
      </c>
      <c r="K1278" s="165" t="s">
        <v>2</v>
      </c>
      <c r="L1278" s="165" t="s">
        <v>2</v>
      </c>
      <c r="M1278" s="165" t="s">
        <v>2</v>
      </c>
      <c r="N1278" s="165" t="s">
        <v>2</v>
      </c>
      <c r="O1278" s="165" t="s">
        <v>2</v>
      </c>
      <c r="P1278" s="167" t="s">
        <v>2</v>
      </c>
    </row>
    <row r="1279" spans="1:16" ht="12" customHeight="1">
      <c r="A1279" s="163"/>
      <c r="B1279" s="125"/>
      <c r="C1279" s="235" t="s">
        <v>2</v>
      </c>
      <c r="D1279" s="236" t="s">
        <v>2</v>
      </c>
      <c r="E1279" s="237" t="s">
        <v>2</v>
      </c>
      <c r="F1279" s="236" t="s">
        <v>2</v>
      </c>
      <c r="G1279" s="236" t="s">
        <v>2</v>
      </c>
      <c r="H1279" s="236" t="s">
        <v>2</v>
      </c>
      <c r="I1279" s="236" t="s">
        <v>2</v>
      </c>
      <c r="J1279" s="236" t="s">
        <v>2</v>
      </c>
      <c r="K1279" s="236" t="s">
        <v>2</v>
      </c>
      <c r="L1279" s="236" t="s">
        <v>2</v>
      </c>
      <c r="M1279" s="236" t="s">
        <v>2</v>
      </c>
      <c r="N1279" s="236" t="s">
        <v>2</v>
      </c>
      <c r="O1279" s="236" t="s">
        <v>2</v>
      </c>
      <c r="P1279" s="238" t="s">
        <v>2</v>
      </c>
    </row>
    <row r="1280" spans="1:16" ht="12" customHeight="1">
      <c r="A1280" s="163"/>
      <c r="B1280" s="122" t="s">
        <v>51</v>
      </c>
      <c r="C1280" s="164" t="s">
        <v>2</v>
      </c>
      <c r="D1280" s="165" t="s">
        <v>2</v>
      </c>
      <c r="E1280" s="166" t="s">
        <v>2</v>
      </c>
      <c r="F1280" s="165" t="s">
        <v>2</v>
      </c>
      <c r="G1280" s="165" t="s">
        <v>2</v>
      </c>
      <c r="H1280" s="165" t="s">
        <v>2</v>
      </c>
      <c r="I1280" s="165" t="s">
        <v>2</v>
      </c>
      <c r="J1280" s="165" t="s">
        <v>2</v>
      </c>
      <c r="K1280" s="165" t="s">
        <v>2</v>
      </c>
      <c r="L1280" s="165" t="s">
        <v>2</v>
      </c>
      <c r="M1280" s="165" t="s">
        <v>2</v>
      </c>
      <c r="N1280" s="165" t="s">
        <v>2</v>
      </c>
      <c r="O1280" s="165" t="s">
        <v>2</v>
      </c>
      <c r="P1280" s="167" t="s">
        <v>2</v>
      </c>
    </row>
    <row r="1281" spans="1:16" ht="12" customHeight="1">
      <c r="A1281" s="163"/>
      <c r="B1281" s="125"/>
      <c r="C1281" s="235" t="s">
        <v>2</v>
      </c>
      <c r="D1281" s="236" t="s">
        <v>2</v>
      </c>
      <c r="E1281" s="237" t="s">
        <v>2</v>
      </c>
      <c r="F1281" s="236" t="s">
        <v>2</v>
      </c>
      <c r="G1281" s="236" t="s">
        <v>2</v>
      </c>
      <c r="H1281" s="236" t="s">
        <v>2</v>
      </c>
      <c r="I1281" s="236" t="s">
        <v>2</v>
      </c>
      <c r="J1281" s="236" t="s">
        <v>2</v>
      </c>
      <c r="K1281" s="236" t="s">
        <v>2</v>
      </c>
      <c r="L1281" s="236" t="s">
        <v>2</v>
      </c>
      <c r="M1281" s="236" t="s">
        <v>2</v>
      </c>
      <c r="N1281" s="236" t="s">
        <v>2</v>
      </c>
      <c r="O1281" s="236" t="s">
        <v>2</v>
      </c>
      <c r="P1281" s="238" t="s">
        <v>2</v>
      </c>
    </row>
    <row r="1282" spans="1:16" ht="12" customHeight="1">
      <c r="A1282" s="163"/>
      <c r="B1282" s="122" t="s">
        <v>52</v>
      </c>
      <c r="C1282" s="164" t="s">
        <v>2</v>
      </c>
      <c r="D1282" s="165" t="s">
        <v>2</v>
      </c>
      <c r="E1282" s="166" t="s">
        <v>2</v>
      </c>
      <c r="F1282" s="165" t="s">
        <v>2</v>
      </c>
      <c r="G1282" s="165" t="s">
        <v>2</v>
      </c>
      <c r="H1282" s="165" t="s">
        <v>2</v>
      </c>
      <c r="I1282" s="165" t="s">
        <v>2</v>
      </c>
      <c r="J1282" s="165" t="s">
        <v>2</v>
      </c>
      <c r="K1282" s="165" t="s">
        <v>2</v>
      </c>
      <c r="L1282" s="165" t="s">
        <v>2</v>
      </c>
      <c r="M1282" s="165" t="s">
        <v>2</v>
      </c>
      <c r="N1282" s="165" t="s">
        <v>2</v>
      </c>
      <c r="O1282" s="165" t="s">
        <v>2</v>
      </c>
      <c r="P1282" s="167" t="s">
        <v>2</v>
      </c>
    </row>
    <row r="1283" spans="1:16" ht="12" customHeight="1">
      <c r="A1283" s="163"/>
      <c r="B1283" s="125"/>
      <c r="C1283" s="235" t="s">
        <v>2</v>
      </c>
      <c r="D1283" s="236" t="s">
        <v>2</v>
      </c>
      <c r="E1283" s="237" t="s">
        <v>2</v>
      </c>
      <c r="F1283" s="236" t="s">
        <v>2</v>
      </c>
      <c r="G1283" s="236" t="s">
        <v>2</v>
      </c>
      <c r="H1283" s="236" t="s">
        <v>2</v>
      </c>
      <c r="I1283" s="236" t="s">
        <v>2</v>
      </c>
      <c r="J1283" s="236" t="s">
        <v>2</v>
      </c>
      <c r="K1283" s="236" t="s">
        <v>2</v>
      </c>
      <c r="L1283" s="236" t="s">
        <v>2</v>
      </c>
      <c r="M1283" s="236" t="s">
        <v>2</v>
      </c>
      <c r="N1283" s="236" t="s">
        <v>2</v>
      </c>
      <c r="O1283" s="236" t="s">
        <v>2</v>
      </c>
      <c r="P1283" s="238" t="s">
        <v>2</v>
      </c>
    </row>
    <row r="1284" spans="1:16" ht="12" customHeight="1">
      <c r="A1284" s="163"/>
      <c r="B1284" s="122" t="s">
        <v>53</v>
      </c>
      <c r="C1284" s="164" t="s">
        <v>2</v>
      </c>
      <c r="D1284" s="165" t="s">
        <v>2</v>
      </c>
      <c r="E1284" s="166" t="s">
        <v>2</v>
      </c>
      <c r="F1284" s="165" t="s">
        <v>2</v>
      </c>
      <c r="G1284" s="165" t="s">
        <v>2</v>
      </c>
      <c r="H1284" s="165" t="s">
        <v>2</v>
      </c>
      <c r="I1284" s="165" t="s">
        <v>2</v>
      </c>
      <c r="J1284" s="165" t="s">
        <v>2</v>
      </c>
      <c r="K1284" s="165" t="s">
        <v>2</v>
      </c>
      <c r="L1284" s="165" t="s">
        <v>2</v>
      </c>
      <c r="M1284" s="165" t="s">
        <v>2</v>
      </c>
      <c r="N1284" s="165" t="s">
        <v>2</v>
      </c>
      <c r="O1284" s="165" t="s">
        <v>2</v>
      </c>
      <c r="P1284" s="167" t="s">
        <v>2</v>
      </c>
    </row>
    <row r="1285" spans="1:16" ht="12" customHeight="1">
      <c r="A1285" s="163"/>
      <c r="B1285" s="125"/>
      <c r="C1285" s="235" t="s">
        <v>2</v>
      </c>
      <c r="D1285" s="236" t="s">
        <v>2</v>
      </c>
      <c r="E1285" s="237" t="s">
        <v>2</v>
      </c>
      <c r="F1285" s="236" t="s">
        <v>2</v>
      </c>
      <c r="G1285" s="236" t="s">
        <v>2</v>
      </c>
      <c r="H1285" s="236" t="s">
        <v>2</v>
      </c>
      <c r="I1285" s="236" t="s">
        <v>2</v>
      </c>
      <c r="J1285" s="236" t="s">
        <v>2</v>
      </c>
      <c r="K1285" s="236" t="s">
        <v>2</v>
      </c>
      <c r="L1285" s="236" t="s">
        <v>2</v>
      </c>
      <c r="M1285" s="236" t="s">
        <v>2</v>
      </c>
      <c r="N1285" s="236" t="s">
        <v>2</v>
      </c>
      <c r="O1285" s="236" t="s">
        <v>2</v>
      </c>
      <c r="P1285" s="238" t="s">
        <v>2</v>
      </c>
    </row>
    <row r="1286" spans="1:16" ht="12" customHeight="1">
      <c r="A1286" s="163"/>
      <c r="B1286" s="122" t="s">
        <v>54</v>
      </c>
      <c r="C1286" s="164" t="s">
        <v>2</v>
      </c>
      <c r="D1286" s="165" t="s">
        <v>2</v>
      </c>
      <c r="E1286" s="166" t="s">
        <v>2</v>
      </c>
      <c r="F1286" s="165" t="s">
        <v>2</v>
      </c>
      <c r="G1286" s="165" t="s">
        <v>2</v>
      </c>
      <c r="H1286" s="165" t="s">
        <v>2</v>
      </c>
      <c r="I1286" s="165" t="s">
        <v>2</v>
      </c>
      <c r="J1286" s="165" t="s">
        <v>2</v>
      </c>
      <c r="K1286" s="165" t="s">
        <v>2</v>
      </c>
      <c r="L1286" s="165" t="s">
        <v>2</v>
      </c>
      <c r="M1286" s="165" t="s">
        <v>2</v>
      </c>
      <c r="N1286" s="165" t="s">
        <v>2</v>
      </c>
      <c r="O1286" s="165" t="s">
        <v>2</v>
      </c>
      <c r="P1286" s="167" t="s">
        <v>2</v>
      </c>
    </row>
    <row r="1287" spans="1:16" ht="12" customHeight="1">
      <c r="A1287" s="163"/>
      <c r="B1287" s="125"/>
      <c r="C1287" s="235" t="s">
        <v>2</v>
      </c>
      <c r="D1287" s="236" t="s">
        <v>2</v>
      </c>
      <c r="E1287" s="237" t="s">
        <v>2</v>
      </c>
      <c r="F1287" s="236" t="s">
        <v>2</v>
      </c>
      <c r="G1287" s="236" t="s">
        <v>2</v>
      </c>
      <c r="H1287" s="236" t="s">
        <v>2</v>
      </c>
      <c r="I1287" s="236" t="s">
        <v>2</v>
      </c>
      <c r="J1287" s="236" t="s">
        <v>2</v>
      </c>
      <c r="K1287" s="236" t="s">
        <v>2</v>
      </c>
      <c r="L1287" s="236" t="s">
        <v>2</v>
      </c>
      <c r="M1287" s="236" t="s">
        <v>2</v>
      </c>
      <c r="N1287" s="236" t="s">
        <v>2</v>
      </c>
      <c r="O1287" s="236" t="s">
        <v>2</v>
      </c>
      <c r="P1287" s="238" t="s">
        <v>2</v>
      </c>
    </row>
    <row r="1288" spans="1:16" ht="12" customHeight="1">
      <c r="A1288" s="163"/>
      <c r="B1288" s="122" t="s">
        <v>55</v>
      </c>
      <c r="C1288" s="164" t="s">
        <v>2</v>
      </c>
      <c r="D1288" s="165" t="s">
        <v>2</v>
      </c>
      <c r="E1288" s="166" t="s">
        <v>2</v>
      </c>
      <c r="F1288" s="165" t="s">
        <v>2</v>
      </c>
      <c r="G1288" s="165" t="s">
        <v>2</v>
      </c>
      <c r="H1288" s="165" t="s">
        <v>2</v>
      </c>
      <c r="I1288" s="165" t="s">
        <v>2</v>
      </c>
      <c r="J1288" s="165" t="s">
        <v>2</v>
      </c>
      <c r="K1288" s="165" t="s">
        <v>2</v>
      </c>
      <c r="L1288" s="165" t="s">
        <v>2</v>
      </c>
      <c r="M1288" s="165" t="s">
        <v>2</v>
      </c>
      <c r="N1288" s="165" t="s">
        <v>2</v>
      </c>
      <c r="O1288" s="165" t="s">
        <v>2</v>
      </c>
      <c r="P1288" s="167" t="s">
        <v>2</v>
      </c>
    </row>
    <row r="1289" spans="1:16" ht="12" customHeight="1">
      <c r="A1289" s="163"/>
      <c r="B1289" s="125"/>
      <c r="C1289" s="235" t="s">
        <v>2</v>
      </c>
      <c r="D1289" s="236" t="s">
        <v>2</v>
      </c>
      <c r="E1289" s="237" t="s">
        <v>2</v>
      </c>
      <c r="F1289" s="236" t="s">
        <v>2</v>
      </c>
      <c r="G1289" s="236" t="s">
        <v>2</v>
      </c>
      <c r="H1289" s="236" t="s">
        <v>2</v>
      </c>
      <c r="I1289" s="236" t="s">
        <v>2</v>
      </c>
      <c r="J1289" s="236" t="s">
        <v>2</v>
      </c>
      <c r="K1289" s="236" t="s">
        <v>2</v>
      </c>
      <c r="L1289" s="236" t="s">
        <v>2</v>
      </c>
      <c r="M1289" s="236" t="s">
        <v>2</v>
      </c>
      <c r="N1289" s="236" t="s">
        <v>2</v>
      </c>
      <c r="O1289" s="236" t="s">
        <v>2</v>
      </c>
      <c r="P1289" s="238" t="s">
        <v>2</v>
      </c>
    </row>
    <row r="1290" spans="1:16" ht="12" customHeight="1">
      <c r="A1290" s="163"/>
      <c r="B1290" s="122" t="s">
        <v>56</v>
      </c>
      <c r="C1290" s="164" t="s">
        <v>2</v>
      </c>
      <c r="D1290" s="165" t="s">
        <v>2</v>
      </c>
      <c r="E1290" s="166" t="s">
        <v>2</v>
      </c>
      <c r="F1290" s="165" t="s">
        <v>2</v>
      </c>
      <c r="G1290" s="165" t="s">
        <v>2</v>
      </c>
      <c r="H1290" s="165" t="s">
        <v>2</v>
      </c>
      <c r="I1290" s="165" t="s">
        <v>2</v>
      </c>
      <c r="J1290" s="165" t="s">
        <v>2</v>
      </c>
      <c r="K1290" s="165" t="s">
        <v>2</v>
      </c>
      <c r="L1290" s="165" t="s">
        <v>2</v>
      </c>
      <c r="M1290" s="165" t="s">
        <v>2</v>
      </c>
      <c r="N1290" s="165" t="s">
        <v>2</v>
      </c>
      <c r="O1290" s="165" t="s">
        <v>2</v>
      </c>
      <c r="P1290" s="167" t="s">
        <v>2</v>
      </c>
    </row>
    <row r="1291" spans="1:16" ht="12" customHeight="1">
      <c r="A1291" s="163"/>
      <c r="B1291" s="125"/>
      <c r="C1291" s="235" t="s">
        <v>2</v>
      </c>
      <c r="D1291" s="236" t="s">
        <v>2</v>
      </c>
      <c r="E1291" s="237" t="s">
        <v>2</v>
      </c>
      <c r="F1291" s="236" t="s">
        <v>2</v>
      </c>
      <c r="G1291" s="236" t="s">
        <v>2</v>
      </c>
      <c r="H1291" s="236" t="s">
        <v>2</v>
      </c>
      <c r="I1291" s="236" t="s">
        <v>2</v>
      </c>
      <c r="J1291" s="236" t="s">
        <v>2</v>
      </c>
      <c r="K1291" s="236" t="s">
        <v>2</v>
      </c>
      <c r="L1291" s="236" t="s">
        <v>2</v>
      </c>
      <c r="M1291" s="236" t="s">
        <v>2</v>
      </c>
      <c r="N1291" s="236" t="s">
        <v>2</v>
      </c>
      <c r="O1291" s="236" t="s">
        <v>2</v>
      </c>
      <c r="P1291" s="238" t="s">
        <v>2</v>
      </c>
    </row>
    <row r="1292" spans="1:16" ht="12" customHeight="1">
      <c r="A1292" s="163"/>
      <c r="B1292" s="122" t="s">
        <v>57</v>
      </c>
      <c r="C1292" s="164" t="s">
        <v>2</v>
      </c>
      <c r="D1292" s="165" t="s">
        <v>2</v>
      </c>
      <c r="E1292" s="166" t="s">
        <v>2</v>
      </c>
      <c r="F1292" s="165" t="s">
        <v>2</v>
      </c>
      <c r="G1292" s="165" t="s">
        <v>2</v>
      </c>
      <c r="H1292" s="165" t="s">
        <v>2</v>
      </c>
      <c r="I1292" s="165" t="s">
        <v>2</v>
      </c>
      <c r="J1292" s="165" t="s">
        <v>2</v>
      </c>
      <c r="K1292" s="165" t="s">
        <v>2</v>
      </c>
      <c r="L1292" s="165" t="s">
        <v>2</v>
      </c>
      <c r="M1292" s="165" t="s">
        <v>2</v>
      </c>
      <c r="N1292" s="165" t="s">
        <v>2</v>
      </c>
      <c r="O1292" s="165" t="s">
        <v>2</v>
      </c>
      <c r="P1292" s="167" t="s">
        <v>2</v>
      </c>
    </row>
    <row r="1293" spans="1:16" ht="12" customHeight="1">
      <c r="A1293" s="163"/>
      <c r="B1293" s="125"/>
      <c r="C1293" s="235" t="s">
        <v>2</v>
      </c>
      <c r="D1293" s="236" t="s">
        <v>2</v>
      </c>
      <c r="E1293" s="237" t="s">
        <v>2</v>
      </c>
      <c r="F1293" s="236" t="s">
        <v>2</v>
      </c>
      <c r="G1293" s="236" t="s">
        <v>2</v>
      </c>
      <c r="H1293" s="236" t="s">
        <v>2</v>
      </c>
      <c r="I1293" s="236" t="s">
        <v>2</v>
      </c>
      <c r="J1293" s="236" t="s">
        <v>2</v>
      </c>
      <c r="K1293" s="236" t="s">
        <v>2</v>
      </c>
      <c r="L1293" s="236" t="s">
        <v>2</v>
      </c>
      <c r="M1293" s="236" t="s">
        <v>2</v>
      </c>
      <c r="N1293" s="236" t="s">
        <v>2</v>
      </c>
      <c r="O1293" s="236" t="s">
        <v>2</v>
      </c>
      <c r="P1293" s="238" t="s">
        <v>2</v>
      </c>
    </row>
    <row r="1294" spans="1:16" ht="12" customHeight="1">
      <c r="A1294" s="163"/>
      <c r="B1294" s="122" t="s">
        <v>58</v>
      </c>
      <c r="C1294" s="164" t="s">
        <v>2</v>
      </c>
      <c r="D1294" s="165" t="s">
        <v>2</v>
      </c>
      <c r="E1294" s="166" t="s">
        <v>2</v>
      </c>
      <c r="F1294" s="165" t="s">
        <v>2</v>
      </c>
      <c r="G1294" s="165" t="s">
        <v>2</v>
      </c>
      <c r="H1294" s="165" t="s">
        <v>2</v>
      </c>
      <c r="I1294" s="165" t="s">
        <v>2</v>
      </c>
      <c r="J1294" s="165" t="s">
        <v>2</v>
      </c>
      <c r="K1294" s="165" t="s">
        <v>2</v>
      </c>
      <c r="L1294" s="165" t="s">
        <v>2</v>
      </c>
      <c r="M1294" s="165" t="s">
        <v>2</v>
      </c>
      <c r="N1294" s="165" t="s">
        <v>2</v>
      </c>
      <c r="O1294" s="165" t="s">
        <v>2</v>
      </c>
      <c r="P1294" s="167" t="s">
        <v>2</v>
      </c>
    </row>
    <row r="1295" spans="1:16" ht="12" customHeight="1">
      <c r="A1295" s="163"/>
      <c r="B1295" s="125"/>
      <c r="C1295" s="235" t="s">
        <v>2</v>
      </c>
      <c r="D1295" s="236" t="s">
        <v>2</v>
      </c>
      <c r="E1295" s="237" t="s">
        <v>2</v>
      </c>
      <c r="F1295" s="236" t="s">
        <v>2</v>
      </c>
      <c r="G1295" s="236" t="s">
        <v>2</v>
      </c>
      <c r="H1295" s="236" t="s">
        <v>2</v>
      </c>
      <c r="I1295" s="236" t="s">
        <v>2</v>
      </c>
      <c r="J1295" s="236" t="s">
        <v>2</v>
      </c>
      <c r="K1295" s="236" t="s">
        <v>2</v>
      </c>
      <c r="L1295" s="236" t="s">
        <v>2</v>
      </c>
      <c r="M1295" s="236" t="s">
        <v>2</v>
      </c>
      <c r="N1295" s="236" t="s">
        <v>2</v>
      </c>
      <c r="O1295" s="236" t="s">
        <v>2</v>
      </c>
      <c r="P1295" s="238" t="s">
        <v>2</v>
      </c>
    </row>
    <row r="1296" spans="1:16" ht="12" customHeight="1">
      <c r="A1296" s="163"/>
      <c r="B1296" s="122" t="s">
        <v>59</v>
      </c>
      <c r="C1296" s="164" t="s">
        <v>2</v>
      </c>
      <c r="D1296" s="165" t="s">
        <v>2</v>
      </c>
      <c r="E1296" s="166" t="s">
        <v>2</v>
      </c>
      <c r="F1296" s="165" t="s">
        <v>2</v>
      </c>
      <c r="G1296" s="165" t="s">
        <v>2</v>
      </c>
      <c r="H1296" s="165" t="s">
        <v>2</v>
      </c>
      <c r="I1296" s="165" t="s">
        <v>2</v>
      </c>
      <c r="J1296" s="165" t="s">
        <v>2</v>
      </c>
      <c r="K1296" s="165" t="s">
        <v>2</v>
      </c>
      <c r="L1296" s="165" t="s">
        <v>2</v>
      </c>
      <c r="M1296" s="165" t="s">
        <v>2</v>
      </c>
      <c r="N1296" s="165" t="s">
        <v>2</v>
      </c>
      <c r="O1296" s="165" t="s">
        <v>2</v>
      </c>
      <c r="P1296" s="167" t="s">
        <v>2</v>
      </c>
    </row>
    <row r="1297" spans="1:16" ht="12" customHeight="1">
      <c r="A1297" s="163"/>
      <c r="B1297" s="125"/>
      <c r="C1297" s="235" t="s">
        <v>2</v>
      </c>
      <c r="D1297" s="236" t="s">
        <v>2</v>
      </c>
      <c r="E1297" s="237" t="s">
        <v>2</v>
      </c>
      <c r="F1297" s="236" t="s">
        <v>2</v>
      </c>
      <c r="G1297" s="236" t="s">
        <v>2</v>
      </c>
      <c r="H1297" s="236" t="s">
        <v>2</v>
      </c>
      <c r="I1297" s="236" t="s">
        <v>2</v>
      </c>
      <c r="J1297" s="236" t="s">
        <v>2</v>
      </c>
      <c r="K1297" s="236" t="s">
        <v>2</v>
      </c>
      <c r="L1297" s="236" t="s">
        <v>2</v>
      </c>
      <c r="M1297" s="236" t="s">
        <v>2</v>
      </c>
      <c r="N1297" s="236" t="s">
        <v>2</v>
      </c>
      <c r="O1297" s="236" t="s">
        <v>2</v>
      </c>
      <c r="P1297" s="238" t="s">
        <v>2</v>
      </c>
    </row>
    <row r="1298" spans="1:16" ht="12" customHeight="1">
      <c r="A1298" s="163"/>
      <c r="B1298" s="240" t="s">
        <v>62</v>
      </c>
      <c r="C1298" s="164" t="s">
        <v>2</v>
      </c>
      <c r="D1298" s="165" t="s">
        <v>2</v>
      </c>
      <c r="E1298" s="166" t="s">
        <v>2</v>
      </c>
      <c r="F1298" s="165" t="s">
        <v>2</v>
      </c>
      <c r="G1298" s="165" t="s">
        <v>2</v>
      </c>
      <c r="H1298" s="165" t="s">
        <v>2</v>
      </c>
      <c r="I1298" s="165" t="s">
        <v>2</v>
      </c>
      <c r="J1298" s="165" t="s">
        <v>2</v>
      </c>
      <c r="K1298" s="165" t="s">
        <v>2</v>
      </c>
      <c r="L1298" s="165" t="s">
        <v>2</v>
      </c>
      <c r="M1298" s="165" t="s">
        <v>2</v>
      </c>
      <c r="N1298" s="165" t="s">
        <v>2</v>
      </c>
      <c r="O1298" s="165" t="s">
        <v>2</v>
      </c>
      <c r="P1298" s="167" t="s">
        <v>2</v>
      </c>
    </row>
    <row r="1299" spans="1:16" ht="12" customHeight="1">
      <c r="A1299" s="163"/>
      <c r="B1299" s="241"/>
      <c r="C1299" s="235" t="s">
        <v>2</v>
      </c>
      <c r="D1299" s="236" t="s">
        <v>2</v>
      </c>
      <c r="E1299" s="237" t="s">
        <v>2</v>
      </c>
      <c r="F1299" s="236" t="s">
        <v>2</v>
      </c>
      <c r="G1299" s="236" t="s">
        <v>2</v>
      </c>
      <c r="H1299" s="236" t="s">
        <v>2</v>
      </c>
      <c r="I1299" s="236" t="s">
        <v>2</v>
      </c>
      <c r="J1299" s="236" t="s">
        <v>2</v>
      </c>
      <c r="K1299" s="236" t="s">
        <v>2</v>
      </c>
      <c r="L1299" s="236" t="s">
        <v>2</v>
      </c>
      <c r="M1299" s="236" t="s">
        <v>2</v>
      </c>
      <c r="N1299" s="236" t="s">
        <v>2</v>
      </c>
      <c r="O1299" s="236" t="s">
        <v>2</v>
      </c>
      <c r="P1299" s="238" t="s">
        <v>2</v>
      </c>
    </row>
    <row r="1300" spans="1:16" ht="12" customHeight="1">
      <c r="A1300" s="159" t="s">
        <v>22</v>
      </c>
      <c r="B1300" s="240" t="s">
        <v>39</v>
      </c>
      <c r="C1300" s="8">
        <v>1527</v>
      </c>
      <c r="D1300" s="9">
        <v>710</v>
      </c>
      <c r="E1300" s="10">
        <v>746</v>
      </c>
      <c r="F1300" s="9">
        <v>632</v>
      </c>
      <c r="G1300" s="10">
        <v>300</v>
      </c>
      <c r="H1300" s="9">
        <v>220</v>
      </c>
      <c r="I1300" s="10">
        <v>104</v>
      </c>
      <c r="J1300" s="9">
        <v>466</v>
      </c>
      <c r="K1300" s="10">
        <v>280</v>
      </c>
      <c r="L1300" s="9">
        <v>313</v>
      </c>
      <c r="M1300" s="10">
        <v>7</v>
      </c>
      <c r="N1300" s="9">
        <v>24</v>
      </c>
      <c r="O1300" s="9">
        <v>68</v>
      </c>
      <c r="P1300" s="11">
        <v>108</v>
      </c>
    </row>
    <row r="1301" spans="1:16" ht="12" customHeight="1">
      <c r="A1301" s="161"/>
      <c r="B1301" s="241"/>
      <c r="C1301" s="235">
        <v>100</v>
      </c>
      <c r="D1301" s="236">
        <v>46.496398166339226</v>
      </c>
      <c r="E1301" s="237">
        <v>48.853962017026845</v>
      </c>
      <c r="F1301" s="236">
        <v>41.388343156516044</v>
      </c>
      <c r="G1301" s="236">
        <v>19.646365422396855</v>
      </c>
      <c r="H1301" s="236">
        <v>14.407334643091026</v>
      </c>
      <c r="I1301" s="236">
        <v>6.8107400130975773</v>
      </c>
      <c r="J1301" s="236">
        <v>30.517354289456449</v>
      </c>
      <c r="K1301" s="236">
        <v>18.336607727570399</v>
      </c>
      <c r="L1301" s="236">
        <v>20.497707924034053</v>
      </c>
      <c r="M1301" s="236">
        <v>0.45841519318926005</v>
      </c>
      <c r="N1301" s="236">
        <v>1.5717092337917484</v>
      </c>
      <c r="O1301" s="236">
        <v>4.453176162409954</v>
      </c>
      <c r="P1301" s="238">
        <v>7.0726915520628681</v>
      </c>
    </row>
    <row r="1302" spans="1:16" ht="12" customHeight="1">
      <c r="A1302" s="163"/>
      <c r="B1302" s="240" t="s">
        <v>41</v>
      </c>
      <c r="C1302" s="164" t="s">
        <v>2</v>
      </c>
      <c r="D1302" s="165" t="s">
        <v>2</v>
      </c>
      <c r="E1302" s="166" t="s">
        <v>2</v>
      </c>
      <c r="F1302" s="165" t="s">
        <v>2</v>
      </c>
      <c r="G1302" s="165" t="s">
        <v>2</v>
      </c>
      <c r="H1302" s="165" t="s">
        <v>2</v>
      </c>
      <c r="I1302" s="165" t="s">
        <v>2</v>
      </c>
      <c r="J1302" s="165" t="s">
        <v>2</v>
      </c>
      <c r="K1302" s="165" t="s">
        <v>2</v>
      </c>
      <c r="L1302" s="165" t="s">
        <v>2</v>
      </c>
      <c r="M1302" s="165" t="s">
        <v>2</v>
      </c>
      <c r="N1302" s="165" t="s">
        <v>2</v>
      </c>
      <c r="O1302" s="165" t="s">
        <v>2</v>
      </c>
      <c r="P1302" s="167" t="s">
        <v>2</v>
      </c>
    </row>
    <row r="1303" spans="1:16" ht="12" customHeight="1">
      <c r="A1303" s="163"/>
      <c r="B1303" s="241"/>
      <c r="C1303" s="235" t="s">
        <v>2</v>
      </c>
      <c r="D1303" s="236" t="s">
        <v>2</v>
      </c>
      <c r="E1303" s="237" t="s">
        <v>2</v>
      </c>
      <c r="F1303" s="236" t="s">
        <v>2</v>
      </c>
      <c r="G1303" s="236" t="s">
        <v>2</v>
      </c>
      <c r="H1303" s="236" t="s">
        <v>2</v>
      </c>
      <c r="I1303" s="236" t="s">
        <v>2</v>
      </c>
      <c r="J1303" s="236" t="s">
        <v>2</v>
      </c>
      <c r="K1303" s="236" t="s">
        <v>2</v>
      </c>
      <c r="L1303" s="236" t="s">
        <v>2</v>
      </c>
      <c r="M1303" s="236" t="s">
        <v>2</v>
      </c>
      <c r="N1303" s="236" t="s">
        <v>2</v>
      </c>
      <c r="O1303" s="236" t="s">
        <v>2</v>
      </c>
      <c r="P1303" s="238" t="s">
        <v>2</v>
      </c>
    </row>
    <row r="1304" spans="1:16" ht="12" customHeight="1">
      <c r="A1304" s="163"/>
      <c r="B1304" s="240" t="s">
        <v>42</v>
      </c>
      <c r="C1304" s="164" t="s">
        <v>2</v>
      </c>
      <c r="D1304" s="165" t="s">
        <v>2</v>
      </c>
      <c r="E1304" s="166" t="s">
        <v>2</v>
      </c>
      <c r="F1304" s="165" t="s">
        <v>2</v>
      </c>
      <c r="G1304" s="165" t="s">
        <v>2</v>
      </c>
      <c r="H1304" s="165" t="s">
        <v>2</v>
      </c>
      <c r="I1304" s="165" t="s">
        <v>2</v>
      </c>
      <c r="J1304" s="165" t="s">
        <v>2</v>
      </c>
      <c r="K1304" s="165" t="s">
        <v>2</v>
      </c>
      <c r="L1304" s="165" t="s">
        <v>2</v>
      </c>
      <c r="M1304" s="165" t="s">
        <v>2</v>
      </c>
      <c r="N1304" s="165" t="s">
        <v>2</v>
      </c>
      <c r="O1304" s="165" t="s">
        <v>2</v>
      </c>
      <c r="P1304" s="167" t="s">
        <v>2</v>
      </c>
    </row>
    <row r="1305" spans="1:16" ht="12" customHeight="1">
      <c r="A1305" s="163"/>
      <c r="B1305" s="241"/>
      <c r="C1305" s="235" t="s">
        <v>2</v>
      </c>
      <c r="D1305" s="236" t="s">
        <v>2</v>
      </c>
      <c r="E1305" s="237" t="s">
        <v>2</v>
      </c>
      <c r="F1305" s="236" t="s">
        <v>2</v>
      </c>
      <c r="G1305" s="236" t="s">
        <v>2</v>
      </c>
      <c r="H1305" s="236" t="s">
        <v>2</v>
      </c>
      <c r="I1305" s="236" t="s">
        <v>2</v>
      </c>
      <c r="J1305" s="236" t="s">
        <v>2</v>
      </c>
      <c r="K1305" s="236" t="s">
        <v>2</v>
      </c>
      <c r="L1305" s="236" t="s">
        <v>2</v>
      </c>
      <c r="M1305" s="236" t="s">
        <v>2</v>
      </c>
      <c r="N1305" s="236" t="s">
        <v>2</v>
      </c>
      <c r="O1305" s="236" t="s">
        <v>2</v>
      </c>
      <c r="P1305" s="238" t="s">
        <v>2</v>
      </c>
    </row>
    <row r="1306" spans="1:16" ht="12" customHeight="1">
      <c r="A1306" s="163"/>
      <c r="B1306" s="240" t="s">
        <v>43</v>
      </c>
      <c r="C1306" s="164" t="s">
        <v>2</v>
      </c>
      <c r="D1306" s="165" t="s">
        <v>2</v>
      </c>
      <c r="E1306" s="166" t="s">
        <v>2</v>
      </c>
      <c r="F1306" s="165" t="s">
        <v>2</v>
      </c>
      <c r="G1306" s="165" t="s">
        <v>2</v>
      </c>
      <c r="H1306" s="165" t="s">
        <v>2</v>
      </c>
      <c r="I1306" s="165" t="s">
        <v>2</v>
      </c>
      <c r="J1306" s="165" t="s">
        <v>2</v>
      </c>
      <c r="K1306" s="165" t="s">
        <v>2</v>
      </c>
      <c r="L1306" s="165" t="s">
        <v>2</v>
      </c>
      <c r="M1306" s="165" t="s">
        <v>2</v>
      </c>
      <c r="N1306" s="165" t="s">
        <v>2</v>
      </c>
      <c r="O1306" s="165" t="s">
        <v>2</v>
      </c>
      <c r="P1306" s="167" t="s">
        <v>2</v>
      </c>
    </row>
    <row r="1307" spans="1:16" ht="12" customHeight="1">
      <c r="A1307" s="163"/>
      <c r="B1307" s="241"/>
      <c r="C1307" s="235" t="s">
        <v>2</v>
      </c>
      <c r="D1307" s="236" t="s">
        <v>2</v>
      </c>
      <c r="E1307" s="237" t="s">
        <v>2</v>
      </c>
      <c r="F1307" s="236" t="s">
        <v>2</v>
      </c>
      <c r="G1307" s="236" t="s">
        <v>2</v>
      </c>
      <c r="H1307" s="236" t="s">
        <v>2</v>
      </c>
      <c r="I1307" s="236" t="s">
        <v>2</v>
      </c>
      <c r="J1307" s="236" t="s">
        <v>2</v>
      </c>
      <c r="K1307" s="236" t="s">
        <v>2</v>
      </c>
      <c r="L1307" s="236" t="s">
        <v>2</v>
      </c>
      <c r="M1307" s="236" t="s">
        <v>2</v>
      </c>
      <c r="N1307" s="236" t="s">
        <v>2</v>
      </c>
      <c r="O1307" s="236" t="s">
        <v>2</v>
      </c>
      <c r="P1307" s="238" t="s">
        <v>2</v>
      </c>
    </row>
    <row r="1308" spans="1:16" ht="12" customHeight="1">
      <c r="A1308" s="163"/>
      <c r="B1308" s="240" t="s">
        <v>44</v>
      </c>
      <c r="C1308" s="164" t="s">
        <v>2</v>
      </c>
      <c r="D1308" s="165" t="s">
        <v>2</v>
      </c>
      <c r="E1308" s="166" t="s">
        <v>2</v>
      </c>
      <c r="F1308" s="165" t="s">
        <v>2</v>
      </c>
      <c r="G1308" s="165" t="s">
        <v>2</v>
      </c>
      <c r="H1308" s="165" t="s">
        <v>2</v>
      </c>
      <c r="I1308" s="165" t="s">
        <v>2</v>
      </c>
      <c r="J1308" s="165" t="s">
        <v>2</v>
      </c>
      <c r="K1308" s="165" t="s">
        <v>2</v>
      </c>
      <c r="L1308" s="165" t="s">
        <v>2</v>
      </c>
      <c r="M1308" s="165" t="s">
        <v>2</v>
      </c>
      <c r="N1308" s="165" t="s">
        <v>2</v>
      </c>
      <c r="O1308" s="165" t="s">
        <v>2</v>
      </c>
      <c r="P1308" s="167" t="s">
        <v>2</v>
      </c>
    </row>
    <row r="1309" spans="1:16" ht="12" customHeight="1">
      <c r="A1309" s="163"/>
      <c r="B1309" s="241"/>
      <c r="C1309" s="235" t="s">
        <v>2</v>
      </c>
      <c r="D1309" s="236" t="s">
        <v>2</v>
      </c>
      <c r="E1309" s="237" t="s">
        <v>2</v>
      </c>
      <c r="F1309" s="236" t="s">
        <v>2</v>
      </c>
      <c r="G1309" s="236" t="s">
        <v>2</v>
      </c>
      <c r="H1309" s="236" t="s">
        <v>2</v>
      </c>
      <c r="I1309" s="236" t="s">
        <v>2</v>
      </c>
      <c r="J1309" s="236" t="s">
        <v>2</v>
      </c>
      <c r="K1309" s="236" t="s">
        <v>2</v>
      </c>
      <c r="L1309" s="236" t="s">
        <v>2</v>
      </c>
      <c r="M1309" s="236" t="s">
        <v>2</v>
      </c>
      <c r="N1309" s="236" t="s">
        <v>2</v>
      </c>
      <c r="O1309" s="236" t="s">
        <v>2</v>
      </c>
      <c r="P1309" s="238" t="s">
        <v>2</v>
      </c>
    </row>
    <row r="1310" spans="1:16" ht="12" customHeight="1">
      <c r="A1310" s="163"/>
      <c r="B1310" s="240" t="s">
        <v>45</v>
      </c>
      <c r="C1310" s="164">
        <v>62</v>
      </c>
      <c r="D1310" s="165">
        <v>32</v>
      </c>
      <c r="E1310" s="166">
        <v>32</v>
      </c>
      <c r="F1310" s="165">
        <v>28</v>
      </c>
      <c r="G1310" s="165">
        <v>9</v>
      </c>
      <c r="H1310" s="165">
        <v>9</v>
      </c>
      <c r="I1310" s="165">
        <v>5</v>
      </c>
      <c r="J1310" s="165">
        <v>15</v>
      </c>
      <c r="K1310" s="165">
        <v>12</v>
      </c>
      <c r="L1310" s="165">
        <v>14</v>
      </c>
      <c r="M1310" s="165" t="s">
        <v>2</v>
      </c>
      <c r="N1310" s="165" t="s">
        <v>2</v>
      </c>
      <c r="O1310" s="165">
        <v>4</v>
      </c>
      <c r="P1310" s="167">
        <v>2</v>
      </c>
    </row>
    <row r="1311" spans="1:16" ht="12" customHeight="1">
      <c r="A1311" s="163"/>
      <c r="B1311" s="241"/>
      <c r="C1311" s="235">
        <v>100</v>
      </c>
      <c r="D1311" s="236">
        <v>51.612903225806448</v>
      </c>
      <c r="E1311" s="237">
        <v>51.612903225806448</v>
      </c>
      <c r="F1311" s="236">
        <v>45.161290322580641</v>
      </c>
      <c r="G1311" s="236">
        <v>14.516129032258066</v>
      </c>
      <c r="H1311" s="236">
        <v>14.516129032258066</v>
      </c>
      <c r="I1311" s="236">
        <v>8.064516129032258</v>
      </c>
      <c r="J1311" s="236">
        <v>24.193548387096776</v>
      </c>
      <c r="K1311" s="236">
        <v>19.35483870967742</v>
      </c>
      <c r="L1311" s="236">
        <v>22.58064516129032</v>
      </c>
      <c r="M1311" s="236" t="s">
        <v>2</v>
      </c>
      <c r="N1311" s="236" t="s">
        <v>2</v>
      </c>
      <c r="O1311" s="236">
        <v>6.4516129032258061</v>
      </c>
      <c r="P1311" s="238">
        <v>3.225806451612903</v>
      </c>
    </row>
    <row r="1312" spans="1:16" ht="12" customHeight="1">
      <c r="A1312" s="163"/>
      <c r="B1312" s="240" t="s">
        <v>46</v>
      </c>
      <c r="C1312" s="164">
        <v>65</v>
      </c>
      <c r="D1312" s="165">
        <v>29</v>
      </c>
      <c r="E1312" s="166">
        <v>28</v>
      </c>
      <c r="F1312" s="165">
        <v>29</v>
      </c>
      <c r="G1312" s="165">
        <v>15</v>
      </c>
      <c r="H1312" s="165">
        <v>8</v>
      </c>
      <c r="I1312" s="165">
        <v>5</v>
      </c>
      <c r="J1312" s="165">
        <v>18</v>
      </c>
      <c r="K1312" s="165">
        <v>15</v>
      </c>
      <c r="L1312" s="165">
        <v>17</v>
      </c>
      <c r="M1312" s="165" t="s">
        <v>2</v>
      </c>
      <c r="N1312" s="165" t="s">
        <v>2</v>
      </c>
      <c r="O1312" s="165">
        <v>5</v>
      </c>
      <c r="P1312" s="167">
        <v>3</v>
      </c>
    </row>
    <row r="1313" spans="1:16" ht="12" customHeight="1">
      <c r="A1313" s="163"/>
      <c r="B1313" s="241"/>
      <c r="C1313" s="235">
        <v>100</v>
      </c>
      <c r="D1313" s="236">
        <v>44.61538461538462</v>
      </c>
      <c r="E1313" s="237">
        <v>43.07692307692308</v>
      </c>
      <c r="F1313" s="236">
        <v>44.61538461538462</v>
      </c>
      <c r="G1313" s="236">
        <v>23.076923076923077</v>
      </c>
      <c r="H1313" s="236">
        <v>12.307692307692308</v>
      </c>
      <c r="I1313" s="236">
        <v>7.6923076923076925</v>
      </c>
      <c r="J1313" s="236">
        <v>27.692307692307693</v>
      </c>
      <c r="K1313" s="236">
        <v>23.076923076923077</v>
      </c>
      <c r="L1313" s="236">
        <v>26.153846153846157</v>
      </c>
      <c r="M1313" s="236" t="s">
        <v>2</v>
      </c>
      <c r="N1313" s="236" t="s">
        <v>2</v>
      </c>
      <c r="O1313" s="236">
        <v>7.6923076923076925</v>
      </c>
      <c r="P1313" s="238">
        <v>4.6153846153846159</v>
      </c>
    </row>
    <row r="1314" spans="1:16" ht="12" customHeight="1">
      <c r="A1314" s="163"/>
      <c r="B1314" s="240" t="s">
        <v>47</v>
      </c>
      <c r="C1314" s="164">
        <v>70</v>
      </c>
      <c r="D1314" s="165">
        <v>36</v>
      </c>
      <c r="E1314" s="166">
        <v>35</v>
      </c>
      <c r="F1314" s="165">
        <v>32</v>
      </c>
      <c r="G1314" s="165">
        <v>21</v>
      </c>
      <c r="H1314" s="165">
        <v>6</v>
      </c>
      <c r="I1314" s="165">
        <v>5</v>
      </c>
      <c r="J1314" s="165">
        <v>25</v>
      </c>
      <c r="K1314" s="165">
        <v>16</v>
      </c>
      <c r="L1314" s="165">
        <v>7</v>
      </c>
      <c r="M1314" s="165">
        <v>1</v>
      </c>
      <c r="N1314" s="165" t="s">
        <v>2</v>
      </c>
      <c r="O1314" s="165">
        <v>3</v>
      </c>
      <c r="P1314" s="167">
        <v>2</v>
      </c>
    </row>
    <row r="1315" spans="1:16" ht="12" customHeight="1">
      <c r="A1315" s="163"/>
      <c r="B1315" s="241"/>
      <c r="C1315" s="235">
        <v>100</v>
      </c>
      <c r="D1315" s="236">
        <v>51.428571428571423</v>
      </c>
      <c r="E1315" s="237">
        <v>50</v>
      </c>
      <c r="F1315" s="236">
        <v>45.714285714285715</v>
      </c>
      <c r="G1315" s="236">
        <v>30</v>
      </c>
      <c r="H1315" s="236">
        <v>8.5714285714285712</v>
      </c>
      <c r="I1315" s="236">
        <v>7.1428571428571423</v>
      </c>
      <c r="J1315" s="236">
        <v>35.714285714285715</v>
      </c>
      <c r="K1315" s="236">
        <v>22.857142857142858</v>
      </c>
      <c r="L1315" s="236">
        <v>10</v>
      </c>
      <c r="M1315" s="236">
        <v>1.4285714285714286</v>
      </c>
      <c r="N1315" s="236" t="s">
        <v>2</v>
      </c>
      <c r="O1315" s="236">
        <v>4.2857142857142856</v>
      </c>
      <c r="P1315" s="238">
        <v>2.8571428571428572</v>
      </c>
    </row>
    <row r="1316" spans="1:16" ht="12" customHeight="1">
      <c r="A1316" s="163"/>
      <c r="B1316" s="240" t="s">
        <v>48</v>
      </c>
      <c r="C1316" s="164">
        <v>94</v>
      </c>
      <c r="D1316" s="165">
        <v>44</v>
      </c>
      <c r="E1316" s="166">
        <v>52</v>
      </c>
      <c r="F1316" s="165">
        <v>39</v>
      </c>
      <c r="G1316" s="165">
        <v>15</v>
      </c>
      <c r="H1316" s="165">
        <v>14</v>
      </c>
      <c r="I1316" s="165">
        <v>6</v>
      </c>
      <c r="J1316" s="165">
        <v>27</v>
      </c>
      <c r="K1316" s="165">
        <v>7</v>
      </c>
      <c r="L1316" s="165">
        <v>19</v>
      </c>
      <c r="M1316" s="165" t="s">
        <v>2</v>
      </c>
      <c r="N1316" s="165" t="s">
        <v>2</v>
      </c>
      <c r="O1316" s="165">
        <v>6</v>
      </c>
      <c r="P1316" s="167">
        <v>10</v>
      </c>
    </row>
    <row r="1317" spans="1:16" ht="12" customHeight="1">
      <c r="A1317" s="163"/>
      <c r="B1317" s="241"/>
      <c r="C1317" s="235">
        <v>100</v>
      </c>
      <c r="D1317" s="236">
        <v>46.808510638297875</v>
      </c>
      <c r="E1317" s="237">
        <v>55.319148936170215</v>
      </c>
      <c r="F1317" s="236">
        <v>41.48936170212766</v>
      </c>
      <c r="G1317" s="236">
        <v>15.957446808510639</v>
      </c>
      <c r="H1317" s="236">
        <v>14.893617021276595</v>
      </c>
      <c r="I1317" s="236">
        <v>6.3829787234042552</v>
      </c>
      <c r="J1317" s="236">
        <v>28.723404255319153</v>
      </c>
      <c r="K1317" s="236">
        <v>7.4468085106382977</v>
      </c>
      <c r="L1317" s="236">
        <v>20.212765957446805</v>
      </c>
      <c r="M1317" s="236" t="s">
        <v>2</v>
      </c>
      <c r="N1317" s="236" t="s">
        <v>2</v>
      </c>
      <c r="O1317" s="236">
        <v>6.3829787234042552</v>
      </c>
      <c r="P1317" s="238">
        <v>10.638297872340425</v>
      </c>
    </row>
    <row r="1318" spans="1:16" ht="12" customHeight="1">
      <c r="A1318" s="163"/>
      <c r="B1318" s="240" t="s">
        <v>49</v>
      </c>
      <c r="C1318" s="164">
        <v>104</v>
      </c>
      <c r="D1318" s="165">
        <v>57</v>
      </c>
      <c r="E1318" s="166">
        <v>50</v>
      </c>
      <c r="F1318" s="165">
        <v>50</v>
      </c>
      <c r="G1318" s="165">
        <v>16</v>
      </c>
      <c r="H1318" s="165">
        <v>17</v>
      </c>
      <c r="I1318" s="165">
        <v>6</v>
      </c>
      <c r="J1318" s="165">
        <v>25</v>
      </c>
      <c r="K1318" s="165">
        <v>25</v>
      </c>
      <c r="L1318" s="165">
        <v>20</v>
      </c>
      <c r="M1318" s="165">
        <v>1</v>
      </c>
      <c r="N1318" s="165" t="s">
        <v>2</v>
      </c>
      <c r="O1318" s="165">
        <v>7</v>
      </c>
      <c r="P1318" s="167">
        <v>5</v>
      </c>
    </row>
    <row r="1319" spans="1:16" ht="12" customHeight="1">
      <c r="A1319" s="163"/>
      <c r="B1319" s="241"/>
      <c r="C1319" s="235">
        <v>100</v>
      </c>
      <c r="D1319" s="236">
        <v>54.807692307692314</v>
      </c>
      <c r="E1319" s="237">
        <v>48.07692307692308</v>
      </c>
      <c r="F1319" s="236">
        <v>48.07692307692308</v>
      </c>
      <c r="G1319" s="236">
        <v>15.384615384615385</v>
      </c>
      <c r="H1319" s="236">
        <v>16.346153846153847</v>
      </c>
      <c r="I1319" s="236">
        <v>5.7692307692307692</v>
      </c>
      <c r="J1319" s="236">
        <v>24.03846153846154</v>
      </c>
      <c r="K1319" s="236">
        <v>24.03846153846154</v>
      </c>
      <c r="L1319" s="236">
        <v>19.230769230769234</v>
      </c>
      <c r="M1319" s="236">
        <v>0.96153846153846156</v>
      </c>
      <c r="N1319" s="236" t="s">
        <v>2</v>
      </c>
      <c r="O1319" s="236">
        <v>6.7307692307692308</v>
      </c>
      <c r="P1319" s="238">
        <v>4.8076923076923084</v>
      </c>
    </row>
    <row r="1320" spans="1:16" ht="12" customHeight="1">
      <c r="A1320" s="163"/>
      <c r="B1320" s="240" t="s">
        <v>50</v>
      </c>
      <c r="C1320" s="164">
        <v>149</v>
      </c>
      <c r="D1320" s="165">
        <v>67</v>
      </c>
      <c r="E1320" s="166">
        <v>81</v>
      </c>
      <c r="F1320" s="165">
        <v>69</v>
      </c>
      <c r="G1320" s="165">
        <v>23</v>
      </c>
      <c r="H1320" s="165">
        <v>20</v>
      </c>
      <c r="I1320" s="165">
        <v>9</v>
      </c>
      <c r="J1320" s="165">
        <v>41</v>
      </c>
      <c r="K1320" s="165">
        <v>36</v>
      </c>
      <c r="L1320" s="165">
        <v>39</v>
      </c>
      <c r="M1320" s="165" t="s">
        <v>2</v>
      </c>
      <c r="N1320" s="165">
        <v>1</v>
      </c>
      <c r="O1320" s="165">
        <v>4</v>
      </c>
      <c r="P1320" s="167">
        <v>9</v>
      </c>
    </row>
    <row r="1321" spans="1:16" ht="12" customHeight="1">
      <c r="A1321" s="163"/>
      <c r="B1321" s="241"/>
      <c r="C1321" s="235">
        <v>100</v>
      </c>
      <c r="D1321" s="236">
        <v>44.966442953020135</v>
      </c>
      <c r="E1321" s="237">
        <v>54.36241610738255</v>
      </c>
      <c r="F1321" s="236">
        <v>46.308724832214764</v>
      </c>
      <c r="G1321" s="236">
        <v>15.436241610738255</v>
      </c>
      <c r="H1321" s="236">
        <v>13.422818791946309</v>
      </c>
      <c r="I1321" s="236">
        <v>6.0402684563758395</v>
      </c>
      <c r="J1321" s="236">
        <v>27.516778523489933</v>
      </c>
      <c r="K1321" s="236">
        <v>24.161073825503358</v>
      </c>
      <c r="L1321" s="236">
        <v>26.174496644295303</v>
      </c>
      <c r="M1321" s="236" t="s">
        <v>2</v>
      </c>
      <c r="N1321" s="236">
        <v>0.67114093959731547</v>
      </c>
      <c r="O1321" s="236">
        <v>2.6845637583892619</v>
      </c>
      <c r="P1321" s="238">
        <v>6.0402684563758395</v>
      </c>
    </row>
    <row r="1322" spans="1:16" ht="12" customHeight="1">
      <c r="A1322" s="163"/>
      <c r="B1322" s="240" t="s">
        <v>51</v>
      </c>
      <c r="C1322" s="164">
        <v>155</v>
      </c>
      <c r="D1322" s="165">
        <v>81</v>
      </c>
      <c r="E1322" s="166">
        <v>87</v>
      </c>
      <c r="F1322" s="165">
        <v>71</v>
      </c>
      <c r="G1322" s="165">
        <v>20</v>
      </c>
      <c r="H1322" s="165">
        <v>24</v>
      </c>
      <c r="I1322" s="165">
        <v>17</v>
      </c>
      <c r="J1322" s="165">
        <v>45</v>
      </c>
      <c r="K1322" s="165">
        <v>33</v>
      </c>
      <c r="L1322" s="165">
        <v>34</v>
      </c>
      <c r="M1322" s="165" t="s">
        <v>2</v>
      </c>
      <c r="N1322" s="165">
        <v>1</v>
      </c>
      <c r="O1322" s="165">
        <v>2</v>
      </c>
      <c r="P1322" s="167">
        <v>5</v>
      </c>
    </row>
    <row r="1323" spans="1:16" ht="12" customHeight="1">
      <c r="A1323" s="163"/>
      <c r="B1323" s="241"/>
      <c r="C1323" s="235">
        <v>100</v>
      </c>
      <c r="D1323" s="236">
        <v>52.258064516129032</v>
      </c>
      <c r="E1323" s="237">
        <v>56.129032258064512</v>
      </c>
      <c r="F1323" s="236">
        <v>45.806451612903224</v>
      </c>
      <c r="G1323" s="236">
        <v>12.903225806451612</v>
      </c>
      <c r="H1323" s="236">
        <v>15.483870967741936</v>
      </c>
      <c r="I1323" s="236">
        <v>10.967741935483872</v>
      </c>
      <c r="J1323" s="236">
        <v>29.032258064516132</v>
      </c>
      <c r="K1323" s="236">
        <v>21.29032258064516</v>
      </c>
      <c r="L1323" s="236">
        <v>21.935483870967744</v>
      </c>
      <c r="M1323" s="236" t="s">
        <v>2</v>
      </c>
      <c r="N1323" s="236">
        <v>0.64516129032258063</v>
      </c>
      <c r="O1323" s="236">
        <v>1.2903225806451613</v>
      </c>
      <c r="P1323" s="238">
        <v>3.225806451612903</v>
      </c>
    </row>
    <row r="1324" spans="1:16" ht="12" customHeight="1">
      <c r="A1324" s="163"/>
      <c r="B1324" s="240" t="s">
        <v>52</v>
      </c>
      <c r="C1324" s="164">
        <v>127</v>
      </c>
      <c r="D1324" s="165">
        <v>56</v>
      </c>
      <c r="E1324" s="166">
        <v>67</v>
      </c>
      <c r="F1324" s="165">
        <v>51</v>
      </c>
      <c r="G1324" s="165">
        <v>18</v>
      </c>
      <c r="H1324" s="165">
        <v>28</v>
      </c>
      <c r="I1324" s="165">
        <v>8</v>
      </c>
      <c r="J1324" s="165">
        <v>42</v>
      </c>
      <c r="K1324" s="165">
        <v>25</v>
      </c>
      <c r="L1324" s="165">
        <v>34</v>
      </c>
      <c r="M1324" s="165">
        <v>1</v>
      </c>
      <c r="N1324" s="165">
        <v>3</v>
      </c>
      <c r="O1324" s="165">
        <v>5</v>
      </c>
      <c r="P1324" s="167">
        <v>4</v>
      </c>
    </row>
    <row r="1325" spans="1:16" ht="12" customHeight="1">
      <c r="A1325" s="163"/>
      <c r="B1325" s="241"/>
      <c r="C1325" s="235">
        <v>100</v>
      </c>
      <c r="D1325" s="236">
        <v>44.094488188976378</v>
      </c>
      <c r="E1325" s="237">
        <v>52.755905511811022</v>
      </c>
      <c r="F1325" s="236">
        <v>40.15748031496063</v>
      </c>
      <c r="G1325" s="236">
        <v>14.173228346456693</v>
      </c>
      <c r="H1325" s="236">
        <v>22.047244094488189</v>
      </c>
      <c r="I1325" s="236">
        <v>6.2992125984251963</v>
      </c>
      <c r="J1325" s="236">
        <v>33.070866141732289</v>
      </c>
      <c r="K1325" s="236">
        <v>19.685039370078741</v>
      </c>
      <c r="L1325" s="236">
        <v>26.771653543307089</v>
      </c>
      <c r="M1325" s="236">
        <v>0.78740157480314954</v>
      </c>
      <c r="N1325" s="236">
        <v>2.3622047244094486</v>
      </c>
      <c r="O1325" s="236">
        <v>3.9370078740157481</v>
      </c>
      <c r="P1325" s="238">
        <v>3.1496062992125982</v>
      </c>
    </row>
    <row r="1326" spans="1:16" ht="12" customHeight="1">
      <c r="A1326" s="163"/>
      <c r="B1326" s="240" t="s">
        <v>53</v>
      </c>
      <c r="C1326" s="164">
        <v>132</v>
      </c>
      <c r="D1326" s="165">
        <v>64</v>
      </c>
      <c r="E1326" s="166">
        <v>71</v>
      </c>
      <c r="F1326" s="165">
        <v>49</v>
      </c>
      <c r="G1326" s="165">
        <v>37</v>
      </c>
      <c r="H1326" s="165">
        <v>20</v>
      </c>
      <c r="I1326" s="165">
        <v>7</v>
      </c>
      <c r="J1326" s="165">
        <v>43</v>
      </c>
      <c r="K1326" s="165">
        <v>18</v>
      </c>
      <c r="L1326" s="165">
        <v>28</v>
      </c>
      <c r="M1326" s="165">
        <v>1</v>
      </c>
      <c r="N1326" s="165" t="s">
        <v>2</v>
      </c>
      <c r="O1326" s="165">
        <v>7</v>
      </c>
      <c r="P1326" s="167">
        <v>9</v>
      </c>
    </row>
    <row r="1327" spans="1:16" ht="12" customHeight="1">
      <c r="A1327" s="163"/>
      <c r="B1327" s="241"/>
      <c r="C1327" s="235">
        <v>100</v>
      </c>
      <c r="D1327" s="236">
        <v>48.484848484848484</v>
      </c>
      <c r="E1327" s="237">
        <v>53.787878787878782</v>
      </c>
      <c r="F1327" s="236">
        <v>37.121212121212125</v>
      </c>
      <c r="G1327" s="236">
        <v>28.030303030303028</v>
      </c>
      <c r="H1327" s="236">
        <v>15.151515151515152</v>
      </c>
      <c r="I1327" s="236">
        <v>5.3030303030303028</v>
      </c>
      <c r="J1327" s="236">
        <v>32.575757575757578</v>
      </c>
      <c r="K1327" s="236">
        <v>13.636363636363635</v>
      </c>
      <c r="L1327" s="236">
        <v>21.212121212121211</v>
      </c>
      <c r="M1327" s="236">
        <v>0.75757575757575757</v>
      </c>
      <c r="N1327" s="236" t="s">
        <v>2</v>
      </c>
      <c r="O1327" s="236">
        <v>5.3030303030303028</v>
      </c>
      <c r="P1327" s="238">
        <v>6.8181818181818175</v>
      </c>
    </row>
    <row r="1328" spans="1:16" ht="12" customHeight="1">
      <c r="A1328" s="163"/>
      <c r="B1328" s="240" t="s">
        <v>54</v>
      </c>
      <c r="C1328" s="164">
        <v>143</v>
      </c>
      <c r="D1328" s="165">
        <v>59</v>
      </c>
      <c r="E1328" s="166">
        <v>76</v>
      </c>
      <c r="F1328" s="165">
        <v>60</v>
      </c>
      <c r="G1328" s="165">
        <v>32</v>
      </c>
      <c r="H1328" s="165">
        <v>18</v>
      </c>
      <c r="I1328" s="165">
        <v>6</v>
      </c>
      <c r="J1328" s="165">
        <v>61</v>
      </c>
      <c r="K1328" s="165">
        <v>21</v>
      </c>
      <c r="L1328" s="165">
        <v>34</v>
      </c>
      <c r="M1328" s="165">
        <v>1</v>
      </c>
      <c r="N1328" s="165">
        <v>3</v>
      </c>
      <c r="O1328" s="165">
        <v>6</v>
      </c>
      <c r="P1328" s="167">
        <v>7</v>
      </c>
    </row>
    <row r="1329" spans="1:16" ht="12" customHeight="1">
      <c r="A1329" s="163"/>
      <c r="B1329" s="241"/>
      <c r="C1329" s="235">
        <v>100</v>
      </c>
      <c r="D1329" s="236">
        <v>41.25874125874126</v>
      </c>
      <c r="E1329" s="237">
        <v>53.146853146853147</v>
      </c>
      <c r="F1329" s="236">
        <v>41.95804195804196</v>
      </c>
      <c r="G1329" s="236">
        <v>22.377622377622377</v>
      </c>
      <c r="H1329" s="236">
        <v>12.587412587412588</v>
      </c>
      <c r="I1329" s="236">
        <v>4.1958041958041958</v>
      </c>
      <c r="J1329" s="236">
        <v>42.657342657342653</v>
      </c>
      <c r="K1329" s="236">
        <v>14.685314685314685</v>
      </c>
      <c r="L1329" s="236">
        <v>23.776223776223777</v>
      </c>
      <c r="M1329" s="236">
        <v>0.69930069930069927</v>
      </c>
      <c r="N1329" s="236">
        <v>2.0979020979020979</v>
      </c>
      <c r="O1329" s="236">
        <v>4.1958041958041958</v>
      </c>
      <c r="P1329" s="238">
        <v>4.895104895104895</v>
      </c>
    </row>
    <row r="1330" spans="1:16" ht="12" customHeight="1">
      <c r="A1330" s="163"/>
      <c r="B1330" s="240" t="s">
        <v>55</v>
      </c>
      <c r="C1330" s="164">
        <v>173</v>
      </c>
      <c r="D1330" s="165">
        <v>83</v>
      </c>
      <c r="E1330" s="166">
        <v>77</v>
      </c>
      <c r="F1330" s="165">
        <v>64</v>
      </c>
      <c r="G1330" s="165">
        <v>48</v>
      </c>
      <c r="H1330" s="165">
        <v>23</v>
      </c>
      <c r="I1330" s="165">
        <v>6</v>
      </c>
      <c r="J1330" s="165">
        <v>58</v>
      </c>
      <c r="K1330" s="165">
        <v>29</v>
      </c>
      <c r="L1330" s="165">
        <v>29</v>
      </c>
      <c r="M1330" s="165">
        <v>2</v>
      </c>
      <c r="N1330" s="165">
        <v>5</v>
      </c>
      <c r="O1330" s="165">
        <v>7</v>
      </c>
      <c r="P1330" s="167">
        <v>12</v>
      </c>
    </row>
    <row r="1331" spans="1:16" ht="12" customHeight="1">
      <c r="A1331" s="163"/>
      <c r="B1331" s="241"/>
      <c r="C1331" s="235">
        <v>100</v>
      </c>
      <c r="D1331" s="236">
        <v>47.97687861271676</v>
      </c>
      <c r="E1331" s="237">
        <v>44.508670520231213</v>
      </c>
      <c r="F1331" s="236">
        <v>36.994219653179186</v>
      </c>
      <c r="G1331" s="236">
        <v>27.74566473988439</v>
      </c>
      <c r="H1331" s="236">
        <v>13.294797687861271</v>
      </c>
      <c r="I1331" s="236">
        <v>3.4682080924855487</v>
      </c>
      <c r="J1331" s="236">
        <v>33.52601156069364</v>
      </c>
      <c r="K1331" s="236">
        <v>16.76300578034682</v>
      </c>
      <c r="L1331" s="236">
        <v>16.76300578034682</v>
      </c>
      <c r="M1331" s="236">
        <v>1.1560693641618496</v>
      </c>
      <c r="N1331" s="236">
        <v>2.8901734104046244</v>
      </c>
      <c r="O1331" s="236">
        <v>4.0462427745664744</v>
      </c>
      <c r="P1331" s="238">
        <v>6.9364161849710975</v>
      </c>
    </row>
    <row r="1332" spans="1:16" ht="12" customHeight="1">
      <c r="A1332" s="163"/>
      <c r="B1332" s="240" t="s">
        <v>56</v>
      </c>
      <c r="C1332" s="164">
        <v>126</v>
      </c>
      <c r="D1332" s="165">
        <v>53</v>
      </c>
      <c r="E1332" s="166">
        <v>46</v>
      </c>
      <c r="F1332" s="165">
        <v>52</v>
      </c>
      <c r="G1332" s="165">
        <v>23</v>
      </c>
      <c r="H1332" s="165">
        <v>18</v>
      </c>
      <c r="I1332" s="165">
        <v>12</v>
      </c>
      <c r="J1332" s="165">
        <v>37</v>
      </c>
      <c r="K1332" s="165">
        <v>26</v>
      </c>
      <c r="L1332" s="165">
        <v>19</v>
      </c>
      <c r="M1332" s="165" t="s">
        <v>2</v>
      </c>
      <c r="N1332" s="165">
        <v>5</v>
      </c>
      <c r="O1332" s="165">
        <v>3</v>
      </c>
      <c r="P1332" s="167">
        <v>19</v>
      </c>
    </row>
    <row r="1333" spans="1:16" ht="12" customHeight="1">
      <c r="A1333" s="163"/>
      <c r="B1333" s="241"/>
      <c r="C1333" s="235">
        <v>100</v>
      </c>
      <c r="D1333" s="236">
        <v>42.063492063492063</v>
      </c>
      <c r="E1333" s="237">
        <v>36.507936507936506</v>
      </c>
      <c r="F1333" s="236">
        <v>41.269841269841265</v>
      </c>
      <c r="G1333" s="236">
        <v>18.253968253968253</v>
      </c>
      <c r="H1333" s="236">
        <v>14.285714285714285</v>
      </c>
      <c r="I1333" s="236">
        <v>9.5238095238095237</v>
      </c>
      <c r="J1333" s="236">
        <v>29.365079365079367</v>
      </c>
      <c r="K1333" s="236">
        <v>20.634920634920633</v>
      </c>
      <c r="L1333" s="236">
        <v>15.079365079365079</v>
      </c>
      <c r="M1333" s="236" t="s">
        <v>2</v>
      </c>
      <c r="N1333" s="236">
        <v>3.9682539682539679</v>
      </c>
      <c r="O1333" s="236">
        <v>2.3809523809523809</v>
      </c>
      <c r="P1333" s="238">
        <v>15.079365079365079</v>
      </c>
    </row>
    <row r="1334" spans="1:16" ht="12" customHeight="1">
      <c r="A1334" s="163"/>
      <c r="B1334" s="240" t="s">
        <v>57</v>
      </c>
      <c r="C1334" s="164">
        <v>76</v>
      </c>
      <c r="D1334" s="165">
        <v>30</v>
      </c>
      <c r="E1334" s="166">
        <v>29</v>
      </c>
      <c r="F1334" s="165">
        <v>22</v>
      </c>
      <c r="G1334" s="165">
        <v>13</v>
      </c>
      <c r="H1334" s="165">
        <v>8</v>
      </c>
      <c r="I1334" s="165">
        <v>8</v>
      </c>
      <c r="J1334" s="165">
        <v>21</v>
      </c>
      <c r="K1334" s="165">
        <v>11</v>
      </c>
      <c r="L1334" s="165">
        <v>14</v>
      </c>
      <c r="M1334" s="165" t="s">
        <v>2</v>
      </c>
      <c r="N1334" s="165">
        <v>3</v>
      </c>
      <c r="O1334" s="165">
        <v>2</v>
      </c>
      <c r="P1334" s="167">
        <v>14</v>
      </c>
    </row>
    <row r="1335" spans="1:16" ht="12" customHeight="1">
      <c r="A1335" s="163"/>
      <c r="B1335" s="241"/>
      <c r="C1335" s="235">
        <v>100</v>
      </c>
      <c r="D1335" s="236">
        <v>39.473684210526315</v>
      </c>
      <c r="E1335" s="237">
        <v>38.15789473684211</v>
      </c>
      <c r="F1335" s="236">
        <v>28.947368421052634</v>
      </c>
      <c r="G1335" s="236">
        <v>17.105263157894736</v>
      </c>
      <c r="H1335" s="236">
        <v>10.526315789473683</v>
      </c>
      <c r="I1335" s="236">
        <v>10.526315789473683</v>
      </c>
      <c r="J1335" s="236">
        <v>27.631578947368425</v>
      </c>
      <c r="K1335" s="236">
        <v>14.473684210526317</v>
      </c>
      <c r="L1335" s="236">
        <v>18.421052631578945</v>
      </c>
      <c r="M1335" s="236" t="s">
        <v>2</v>
      </c>
      <c r="N1335" s="236">
        <v>3.9473684210526314</v>
      </c>
      <c r="O1335" s="236">
        <v>2.6315789473684208</v>
      </c>
      <c r="P1335" s="238">
        <v>18.421052631578945</v>
      </c>
    </row>
    <row r="1336" spans="1:16" ht="12" customHeight="1">
      <c r="A1336" s="163"/>
      <c r="B1336" s="240" t="s">
        <v>58</v>
      </c>
      <c r="C1336" s="164">
        <v>51</v>
      </c>
      <c r="D1336" s="165">
        <v>19</v>
      </c>
      <c r="E1336" s="166">
        <v>15</v>
      </c>
      <c r="F1336" s="165">
        <v>16</v>
      </c>
      <c r="G1336" s="165">
        <v>10</v>
      </c>
      <c r="H1336" s="165">
        <v>7</v>
      </c>
      <c r="I1336" s="165">
        <v>4</v>
      </c>
      <c r="J1336" s="165">
        <v>8</v>
      </c>
      <c r="K1336" s="165">
        <v>6</v>
      </c>
      <c r="L1336" s="165">
        <v>5</v>
      </c>
      <c r="M1336" s="165" t="s">
        <v>2</v>
      </c>
      <c r="N1336" s="165">
        <v>3</v>
      </c>
      <c r="O1336" s="165">
        <v>7</v>
      </c>
      <c r="P1336" s="167">
        <v>7</v>
      </c>
    </row>
    <row r="1337" spans="1:16" ht="12" customHeight="1">
      <c r="A1337" s="163"/>
      <c r="B1337" s="241"/>
      <c r="C1337" s="235">
        <v>100</v>
      </c>
      <c r="D1337" s="236">
        <v>37.254901960784316</v>
      </c>
      <c r="E1337" s="237">
        <v>29.411764705882355</v>
      </c>
      <c r="F1337" s="236">
        <v>31.372549019607842</v>
      </c>
      <c r="G1337" s="236">
        <v>19.607843137254903</v>
      </c>
      <c r="H1337" s="236">
        <v>13.725490196078432</v>
      </c>
      <c r="I1337" s="236">
        <v>7.8431372549019605</v>
      </c>
      <c r="J1337" s="236">
        <v>15.686274509803921</v>
      </c>
      <c r="K1337" s="236">
        <v>11.76470588235294</v>
      </c>
      <c r="L1337" s="236">
        <v>9.8039215686274517</v>
      </c>
      <c r="M1337" s="236" t="s">
        <v>2</v>
      </c>
      <c r="N1337" s="236">
        <v>5.8823529411764701</v>
      </c>
      <c r="O1337" s="236">
        <v>13.725490196078432</v>
      </c>
      <c r="P1337" s="238">
        <v>13.725490196078432</v>
      </c>
    </row>
    <row r="1338" spans="1:16" ht="12" customHeight="1">
      <c r="A1338" s="163"/>
      <c r="B1338" s="240" t="s">
        <v>59</v>
      </c>
      <c r="C1338" s="164" t="s">
        <v>2</v>
      </c>
      <c r="D1338" s="165" t="s">
        <v>2</v>
      </c>
      <c r="E1338" s="166" t="s">
        <v>2</v>
      </c>
      <c r="F1338" s="165" t="s">
        <v>2</v>
      </c>
      <c r="G1338" s="165" t="s">
        <v>2</v>
      </c>
      <c r="H1338" s="165" t="s">
        <v>2</v>
      </c>
      <c r="I1338" s="165" t="s">
        <v>2</v>
      </c>
      <c r="J1338" s="165" t="s">
        <v>2</v>
      </c>
      <c r="K1338" s="165" t="s">
        <v>2</v>
      </c>
      <c r="L1338" s="165" t="s">
        <v>2</v>
      </c>
      <c r="M1338" s="165" t="s">
        <v>2</v>
      </c>
      <c r="N1338" s="165" t="s">
        <v>2</v>
      </c>
      <c r="O1338" s="165" t="s">
        <v>2</v>
      </c>
      <c r="P1338" s="167" t="s">
        <v>2</v>
      </c>
    </row>
    <row r="1339" spans="1:16" ht="12" customHeight="1">
      <c r="A1339" s="163"/>
      <c r="B1339" s="241"/>
      <c r="C1339" s="235" t="s">
        <v>2</v>
      </c>
      <c r="D1339" s="236" t="s">
        <v>2</v>
      </c>
      <c r="E1339" s="237" t="s">
        <v>2</v>
      </c>
      <c r="F1339" s="236" t="s">
        <v>2</v>
      </c>
      <c r="G1339" s="236" t="s">
        <v>2</v>
      </c>
      <c r="H1339" s="236" t="s">
        <v>2</v>
      </c>
      <c r="I1339" s="236" t="s">
        <v>2</v>
      </c>
      <c r="J1339" s="236" t="s">
        <v>2</v>
      </c>
      <c r="K1339" s="236" t="s">
        <v>2</v>
      </c>
      <c r="L1339" s="236" t="s">
        <v>2</v>
      </c>
      <c r="M1339" s="236" t="s">
        <v>2</v>
      </c>
      <c r="N1339" s="236" t="s">
        <v>2</v>
      </c>
      <c r="O1339" s="236" t="s">
        <v>2</v>
      </c>
      <c r="P1339" s="238" t="s">
        <v>2</v>
      </c>
    </row>
    <row r="1340" spans="1:16" ht="12" customHeight="1">
      <c r="A1340" s="163"/>
      <c r="B1340" s="240" t="s">
        <v>60</v>
      </c>
      <c r="C1340" s="164">
        <v>763</v>
      </c>
      <c r="D1340" s="165">
        <v>347</v>
      </c>
      <c r="E1340" s="166">
        <v>382</v>
      </c>
      <c r="F1340" s="165">
        <v>318</v>
      </c>
      <c r="G1340" s="165">
        <v>161</v>
      </c>
      <c r="H1340" s="165">
        <v>111</v>
      </c>
      <c r="I1340" s="165">
        <v>48</v>
      </c>
      <c r="J1340" s="165">
        <v>216</v>
      </c>
      <c r="K1340" s="165">
        <v>109</v>
      </c>
      <c r="L1340" s="165">
        <v>150</v>
      </c>
      <c r="M1340" s="165">
        <v>6</v>
      </c>
      <c r="N1340" s="165">
        <v>12</v>
      </c>
      <c r="O1340" s="165">
        <v>41</v>
      </c>
      <c r="P1340" s="167">
        <v>58</v>
      </c>
    </row>
    <row r="1341" spans="1:16" ht="12" customHeight="1">
      <c r="A1341" s="163"/>
      <c r="B1341" s="241"/>
      <c r="C1341" s="235">
        <v>100</v>
      </c>
      <c r="D1341" s="236">
        <v>45.478374836173003</v>
      </c>
      <c r="E1341" s="237">
        <v>50.065530799475752</v>
      </c>
      <c r="F1341" s="236">
        <v>41.677588466579287</v>
      </c>
      <c r="G1341" s="236">
        <v>21.100917431192663</v>
      </c>
      <c r="H1341" s="236">
        <v>14.547837483617302</v>
      </c>
      <c r="I1341" s="236">
        <v>6.2909567496723451</v>
      </c>
      <c r="J1341" s="236">
        <v>28.309305373525557</v>
      </c>
      <c r="K1341" s="236">
        <v>14.285714285714285</v>
      </c>
      <c r="L1341" s="236">
        <v>19.65923984272608</v>
      </c>
      <c r="M1341" s="236">
        <v>0.78636959370904314</v>
      </c>
      <c r="N1341" s="236">
        <v>1.5727391874180863</v>
      </c>
      <c r="O1341" s="236">
        <v>5.3735255570117957</v>
      </c>
      <c r="P1341" s="238">
        <v>7.6015727391874179</v>
      </c>
    </row>
    <row r="1342" spans="1:16" ht="12" customHeight="1">
      <c r="A1342" s="163"/>
      <c r="B1342" s="240" t="s">
        <v>41</v>
      </c>
      <c r="C1342" s="164" t="s">
        <v>2</v>
      </c>
      <c r="D1342" s="165" t="s">
        <v>2</v>
      </c>
      <c r="E1342" s="166" t="s">
        <v>2</v>
      </c>
      <c r="F1342" s="165" t="s">
        <v>2</v>
      </c>
      <c r="G1342" s="165" t="s">
        <v>2</v>
      </c>
      <c r="H1342" s="165" t="s">
        <v>2</v>
      </c>
      <c r="I1342" s="165" t="s">
        <v>2</v>
      </c>
      <c r="J1342" s="165" t="s">
        <v>2</v>
      </c>
      <c r="K1342" s="165" t="s">
        <v>2</v>
      </c>
      <c r="L1342" s="165" t="s">
        <v>2</v>
      </c>
      <c r="M1342" s="165" t="s">
        <v>2</v>
      </c>
      <c r="N1342" s="165" t="s">
        <v>2</v>
      </c>
      <c r="O1342" s="165" t="s">
        <v>2</v>
      </c>
      <c r="P1342" s="167" t="s">
        <v>2</v>
      </c>
    </row>
    <row r="1343" spans="1:16" ht="12" customHeight="1">
      <c r="A1343" s="163"/>
      <c r="B1343" s="241"/>
      <c r="C1343" s="235" t="s">
        <v>2</v>
      </c>
      <c r="D1343" s="236" t="s">
        <v>2</v>
      </c>
      <c r="E1343" s="237" t="s">
        <v>2</v>
      </c>
      <c r="F1343" s="236" t="s">
        <v>2</v>
      </c>
      <c r="G1343" s="236" t="s">
        <v>2</v>
      </c>
      <c r="H1343" s="236" t="s">
        <v>2</v>
      </c>
      <c r="I1343" s="236" t="s">
        <v>2</v>
      </c>
      <c r="J1343" s="236" t="s">
        <v>2</v>
      </c>
      <c r="K1343" s="236" t="s">
        <v>2</v>
      </c>
      <c r="L1343" s="236" t="s">
        <v>2</v>
      </c>
      <c r="M1343" s="236" t="s">
        <v>2</v>
      </c>
      <c r="N1343" s="236" t="s">
        <v>2</v>
      </c>
      <c r="O1343" s="236" t="s">
        <v>2</v>
      </c>
      <c r="P1343" s="238" t="s">
        <v>2</v>
      </c>
    </row>
    <row r="1344" spans="1:16" ht="12" customHeight="1">
      <c r="A1344" s="163"/>
      <c r="B1344" s="240" t="s">
        <v>42</v>
      </c>
      <c r="C1344" s="164" t="s">
        <v>2</v>
      </c>
      <c r="D1344" s="165" t="s">
        <v>2</v>
      </c>
      <c r="E1344" s="166" t="s">
        <v>2</v>
      </c>
      <c r="F1344" s="165" t="s">
        <v>2</v>
      </c>
      <c r="G1344" s="165" t="s">
        <v>2</v>
      </c>
      <c r="H1344" s="165" t="s">
        <v>2</v>
      </c>
      <c r="I1344" s="165" t="s">
        <v>2</v>
      </c>
      <c r="J1344" s="165" t="s">
        <v>2</v>
      </c>
      <c r="K1344" s="165" t="s">
        <v>2</v>
      </c>
      <c r="L1344" s="165" t="s">
        <v>2</v>
      </c>
      <c r="M1344" s="165" t="s">
        <v>2</v>
      </c>
      <c r="N1344" s="165" t="s">
        <v>2</v>
      </c>
      <c r="O1344" s="165" t="s">
        <v>2</v>
      </c>
      <c r="P1344" s="167" t="s">
        <v>2</v>
      </c>
    </row>
    <row r="1345" spans="1:16" ht="12" customHeight="1">
      <c r="A1345" s="163"/>
      <c r="B1345" s="241"/>
      <c r="C1345" s="235" t="s">
        <v>2</v>
      </c>
      <c r="D1345" s="236" t="s">
        <v>2</v>
      </c>
      <c r="E1345" s="237" t="s">
        <v>2</v>
      </c>
      <c r="F1345" s="236" t="s">
        <v>2</v>
      </c>
      <c r="G1345" s="236" t="s">
        <v>2</v>
      </c>
      <c r="H1345" s="236" t="s">
        <v>2</v>
      </c>
      <c r="I1345" s="236" t="s">
        <v>2</v>
      </c>
      <c r="J1345" s="236" t="s">
        <v>2</v>
      </c>
      <c r="K1345" s="236" t="s">
        <v>2</v>
      </c>
      <c r="L1345" s="236" t="s">
        <v>2</v>
      </c>
      <c r="M1345" s="236" t="s">
        <v>2</v>
      </c>
      <c r="N1345" s="236" t="s">
        <v>2</v>
      </c>
      <c r="O1345" s="236" t="s">
        <v>2</v>
      </c>
      <c r="P1345" s="238" t="s">
        <v>2</v>
      </c>
    </row>
    <row r="1346" spans="1:16" ht="12" customHeight="1">
      <c r="A1346" s="163"/>
      <c r="B1346" s="240" t="s">
        <v>43</v>
      </c>
      <c r="C1346" s="58" t="s">
        <v>2</v>
      </c>
      <c r="D1346" s="165" t="s">
        <v>2</v>
      </c>
      <c r="E1346" s="166" t="s">
        <v>2</v>
      </c>
      <c r="F1346" s="165" t="s">
        <v>2</v>
      </c>
      <c r="G1346" s="165" t="s">
        <v>2</v>
      </c>
      <c r="H1346" s="165" t="s">
        <v>2</v>
      </c>
      <c r="I1346" s="165" t="s">
        <v>2</v>
      </c>
      <c r="J1346" s="165" t="s">
        <v>2</v>
      </c>
      <c r="K1346" s="165" t="s">
        <v>2</v>
      </c>
      <c r="L1346" s="165" t="s">
        <v>2</v>
      </c>
      <c r="M1346" s="165" t="s">
        <v>2</v>
      </c>
      <c r="N1346" s="165" t="s">
        <v>2</v>
      </c>
      <c r="O1346" s="165" t="s">
        <v>2</v>
      </c>
      <c r="P1346" s="167" t="s">
        <v>2</v>
      </c>
    </row>
    <row r="1347" spans="1:16" ht="12" customHeight="1">
      <c r="A1347" s="163"/>
      <c r="B1347" s="241"/>
      <c r="C1347" s="235" t="s">
        <v>2</v>
      </c>
      <c r="D1347" s="236" t="s">
        <v>2</v>
      </c>
      <c r="E1347" s="237" t="s">
        <v>2</v>
      </c>
      <c r="F1347" s="236" t="s">
        <v>2</v>
      </c>
      <c r="G1347" s="236" t="s">
        <v>2</v>
      </c>
      <c r="H1347" s="236" t="s">
        <v>2</v>
      </c>
      <c r="I1347" s="236" t="s">
        <v>2</v>
      </c>
      <c r="J1347" s="236" t="s">
        <v>2</v>
      </c>
      <c r="K1347" s="236" t="s">
        <v>2</v>
      </c>
      <c r="L1347" s="236" t="s">
        <v>2</v>
      </c>
      <c r="M1347" s="236" t="s">
        <v>2</v>
      </c>
      <c r="N1347" s="236" t="s">
        <v>2</v>
      </c>
      <c r="O1347" s="236" t="s">
        <v>2</v>
      </c>
      <c r="P1347" s="238" t="s">
        <v>2</v>
      </c>
    </row>
    <row r="1348" spans="1:16" ht="12" customHeight="1">
      <c r="A1348" s="163"/>
      <c r="B1348" s="240" t="s">
        <v>44</v>
      </c>
      <c r="C1348" s="164" t="s">
        <v>2</v>
      </c>
      <c r="D1348" s="165" t="s">
        <v>2</v>
      </c>
      <c r="E1348" s="166" t="s">
        <v>2</v>
      </c>
      <c r="F1348" s="165" t="s">
        <v>2</v>
      </c>
      <c r="G1348" s="165" t="s">
        <v>2</v>
      </c>
      <c r="H1348" s="165" t="s">
        <v>2</v>
      </c>
      <c r="I1348" s="165" t="s">
        <v>2</v>
      </c>
      <c r="J1348" s="165" t="s">
        <v>2</v>
      </c>
      <c r="K1348" s="165" t="s">
        <v>2</v>
      </c>
      <c r="L1348" s="165" t="s">
        <v>2</v>
      </c>
      <c r="M1348" s="165" t="s">
        <v>2</v>
      </c>
      <c r="N1348" s="165" t="s">
        <v>2</v>
      </c>
      <c r="O1348" s="165" t="s">
        <v>2</v>
      </c>
      <c r="P1348" s="167" t="s">
        <v>2</v>
      </c>
    </row>
    <row r="1349" spans="1:16" ht="12" customHeight="1">
      <c r="A1349" s="163"/>
      <c r="B1349" s="241"/>
      <c r="C1349" s="235" t="s">
        <v>2</v>
      </c>
      <c r="D1349" s="236" t="s">
        <v>2</v>
      </c>
      <c r="E1349" s="237" t="s">
        <v>2</v>
      </c>
      <c r="F1349" s="236" t="s">
        <v>2</v>
      </c>
      <c r="G1349" s="236" t="s">
        <v>2</v>
      </c>
      <c r="H1349" s="236" t="s">
        <v>2</v>
      </c>
      <c r="I1349" s="236" t="s">
        <v>2</v>
      </c>
      <c r="J1349" s="236" t="s">
        <v>2</v>
      </c>
      <c r="K1349" s="236" t="s">
        <v>2</v>
      </c>
      <c r="L1349" s="236" t="s">
        <v>2</v>
      </c>
      <c r="M1349" s="236" t="s">
        <v>2</v>
      </c>
      <c r="N1349" s="236" t="s">
        <v>2</v>
      </c>
      <c r="O1349" s="236" t="s">
        <v>2</v>
      </c>
      <c r="P1349" s="238" t="s">
        <v>2</v>
      </c>
    </row>
    <row r="1350" spans="1:16" ht="12" customHeight="1">
      <c r="A1350" s="163"/>
      <c r="B1350" s="240" t="s">
        <v>45</v>
      </c>
      <c r="C1350" s="164">
        <v>32</v>
      </c>
      <c r="D1350" s="165">
        <v>15</v>
      </c>
      <c r="E1350" s="166">
        <v>17</v>
      </c>
      <c r="F1350" s="165">
        <v>14</v>
      </c>
      <c r="G1350" s="165">
        <v>3</v>
      </c>
      <c r="H1350" s="165">
        <v>4</v>
      </c>
      <c r="I1350" s="165">
        <v>2</v>
      </c>
      <c r="J1350" s="165">
        <v>6</v>
      </c>
      <c r="K1350" s="165">
        <v>5</v>
      </c>
      <c r="L1350" s="165">
        <v>7</v>
      </c>
      <c r="M1350" s="165" t="s">
        <v>2</v>
      </c>
      <c r="N1350" s="165" t="s">
        <v>2</v>
      </c>
      <c r="O1350" s="165">
        <v>4</v>
      </c>
      <c r="P1350" s="167">
        <v>1</v>
      </c>
    </row>
    <row r="1351" spans="1:16" ht="12" customHeight="1">
      <c r="A1351" s="163"/>
      <c r="B1351" s="241"/>
      <c r="C1351" s="235">
        <v>100</v>
      </c>
      <c r="D1351" s="236">
        <v>46.875</v>
      </c>
      <c r="E1351" s="237">
        <v>53.125</v>
      </c>
      <c r="F1351" s="236">
        <v>43.75</v>
      </c>
      <c r="G1351" s="236">
        <v>9.375</v>
      </c>
      <c r="H1351" s="236">
        <v>12.5</v>
      </c>
      <c r="I1351" s="236">
        <v>6.25</v>
      </c>
      <c r="J1351" s="236">
        <v>18.75</v>
      </c>
      <c r="K1351" s="236">
        <v>15.625</v>
      </c>
      <c r="L1351" s="236">
        <v>21.875</v>
      </c>
      <c r="M1351" s="236" t="s">
        <v>2</v>
      </c>
      <c r="N1351" s="236" t="s">
        <v>2</v>
      </c>
      <c r="O1351" s="236">
        <v>12.5</v>
      </c>
      <c r="P1351" s="238">
        <v>3.125</v>
      </c>
    </row>
    <row r="1352" spans="1:16" ht="12" customHeight="1">
      <c r="A1352" s="163"/>
      <c r="B1352" s="240" t="s">
        <v>46</v>
      </c>
      <c r="C1352" s="164">
        <v>40</v>
      </c>
      <c r="D1352" s="165">
        <v>17</v>
      </c>
      <c r="E1352" s="166">
        <v>18</v>
      </c>
      <c r="F1352" s="165">
        <v>19</v>
      </c>
      <c r="G1352" s="165">
        <v>10</v>
      </c>
      <c r="H1352" s="165">
        <v>6</v>
      </c>
      <c r="I1352" s="165">
        <v>4</v>
      </c>
      <c r="J1352" s="165">
        <v>9</v>
      </c>
      <c r="K1352" s="165">
        <v>10</v>
      </c>
      <c r="L1352" s="165">
        <v>11</v>
      </c>
      <c r="M1352" s="165" t="s">
        <v>2</v>
      </c>
      <c r="N1352" s="165" t="s">
        <v>2</v>
      </c>
      <c r="O1352" s="165">
        <v>3</v>
      </c>
      <c r="P1352" s="167">
        <v>2</v>
      </c>
    </row>
    <row r="1353" spans="1:16" ht="12" customHeight="1">
      <c r="A1353" s="163"/>
      <c r="B1353" s="241"/>
      <c r="C1353" s="235">
        <v>100</v>
      </c>
      <c r="D1353" s="236">
        <v>42.5</v>
      </c>
      <c r="E1353" s="237">
        <v>45</v>
      </c>
      <c r="F1353" s="236">
        <v>47.5</v>
      </c>
      <c r="G1353" s="236">
        <v>25</v>
      </c>
      <c r="H1353" s="236">
        <v>15</v>
      </c>
      <c r="I1353" s="236">
        <v>10</v>
      </c>
      <c r="J1353" s="236">
        <v>22.5</v>
      </c>
      <c r="K1353" s="236">
        <v>25</v>
      </c>
      <c r="L1353" s="236">
        <v>27.500000000000004</v>
      </c>
      <c r="M1353" s="236" t="s">
        <v>2</v>
      </c>
      <c r="N1353" s="236" t="s">
        <v>2</v>
      </c>
      <c r="O1353" s="236">
        <v>7.5</v>
      </c>
      <c r="P1353" s="238">
        <v>5</v>
      </c>
    </row>
    <row r="1354" spans="1:16" ht="12" customHeight="1">
      <c r="A1354" s="163"/>
      <c r="B1354" s="240" t="s">
        <v>47</v>
      </c>
      <c r="C1354" s="164">
        <v>27</v>
      </c>
      <c r="D1354" s="165">
        <v>12</v>
      </c>
      <c r="E1354" s="166">
        <v>13</v>
      </c>
      <c r="F1354" s="165">
        <v>12</v>
      </c>
      <c r="G1354" s="165">
        <v>7</v>
      </c>
      <c r="H1354" s="165">
        <v>2</v>
      </c>
      <c r="I1354" s="165" t="s">
        <v>2</v>
      </c>
      <c r="J1354" s="165">
        <v>9</v>
      </c>
      <c r="K1354" s="165">
        <v>6</v>
      </c>
      <c r="L1354" s="165">
        <v>2</v>
      </c>
      <c r="M1354" s="165">
        <v>1</v>
      </c>
      <c r="N1354" s="165" t="s">
        <v>2</v>
      </c>
      <c r="O1354" s="165">
        <v>2</v>
      </c>
      <c r="P1354" s="167">
        <v>2</v>
      </c>
    </row>
    <row r="1355" spans="1:16" ht="12" customHeight="1">
      <c r="A1355" s="163"/>
      <c r="B1355" s="241"/>
      <c r="C1355" s="235">
        <v>100</v>
      </c>
      <c r="D1355" s="236">
        <v>44.444444444444443</v>
      </c>
      <c r="E1355" s="237">
        <v>48.148148148148145</v>
      </c>
      <c r="F1355" s="236">
        <v>44.444444444444443</v>
      </c>
      <c r="G1355" s="236">
        <v>25.925925925925924</v>
      </c>
      <c r="H1355" s="236">
        <v>7.4074074074074066</v>
      </c>
      <c r="I1355" s="236" t="s">
        <v>2</v>
      </c>
      <c r="J1355" s="236">
        <v>33.333333333333329</v>
      </c>
      <c r="K1355" s="236">
        <v>22.222222222222221</v>
      </c>
      <c r="L1355" s="236">
        <v>7.4074074074074066</v>
      </c>
      <c r="M1355" s="236">
        <v>3.7037037037037033</v>
      </c>
      <c r="N1355" s="236" t="s">
        <v>2</v>
      </c>
      <c r="O1355" s="236">
        <v>7.4074074074074066</v>
      </c>
      <c r="P1355" s="238">
        <v>7.4074074074074066</v>
      </c>
    </row>
    <row r="1356" spans="1:16" ht="12" customHeight="1">
      <c r="A1356" s="163"/>
      <c r="B1356" s="240" t="s">
        <v>48</v>
      </c>
      <c r="C1356" s="164">
        <v>54</v>
      </c>
      <c r="D1356" s="165">
        <v>23</v>
      </c>
      <c r="E1356" s="166">
        <v>30</v>
      </c>
      <c r="F1356" s="165">
        <v>24</v>
      </c>
      <c r="G1356" s="165">
        <v>9</v>
      </c>
      <c r="H1356" s="165">
        <v>7</v>
      </c>
      <c r="I1356" s="165">
        <v>4</v>
      </c>
      <c r="J1356" s="165">
        <v>17</v>
      </c>
      <c r="K1356" s="165">
        <v>4</v>
      </c>
      <c r="L1356" s="165">
        <v>8</v>
      </c>
      <c r="M1356" s="165" t="s">
        <v>2</v>
      </c>
      <c r="N1356" s="165" t="s">
        <v>2</v>
      </c>
      <c r="O1356" s="165">
        <v>4</v>
      </c>
      <c r="P1356" s="167">
        <v>6</v>
      </c>
    </row>
    <row r="1357" spans="1:16" ht="12" customHeight="1">
      <c r="A1357" s="163"/>
      <c r="B1357" s="241"/>
      <c r="C1357" s="235">
        <v>100</v>
      </c>
      <c r="D1357" s="236">
        <v>42.592592592592595</v>
      </c>
      <c r="E1357" s="237">
        <v>55.555555555555557</v>
      </c>
      <c r="F1357" s="236">
        <v>44.444444444444443</v>
      </c>
      <c r="G1357" s="236">
        <v>16.666666666666664</v>
      </c>
      <c r="H1357" s="236">
        <v>12.962962962962962</v>
      </c>
      <c r="I1357" s="236">
        <v>7.4074074074074066</v>
      </c>
      <c r="J1357" s="236">
        <v>31.481481481481481</v>
      </c>
      <c r="K1357" s="236">
        <v>7.4074074074074066</v>
      </c>
      <c r="L1357" s="236">
        <v>14.814814814814813</v>
      </c>
      <c r="M1357" s="236" t="s">
        <v>2</v>
      </c>
      <c r="N1357" s="236" t="s">
        <v>2</v>
      </c>
      <c r="O1357" s="236">
        <v>7.4074074074074066</v>
      </c>
      <c r="P1357" s="238">
        <v>11.111111111111111</v>
      </c>
    </row>
    <row r="1358" spans="1:16" ht="12" customHeight="1">
      <c r="A1358" s="163"/>
      <c r="B1358" s="240" t="s">
        <v>49</v>
      </c>
      <c r="C1358" s="164">
        <v>56</v>
      </c>
      <c r="D1358" s="165">
        <v>34</v>
      </c>
      <c r="E1358" s="166">
        <v>28</v>
      </c>
      <c r="F1358" s="165">
        <v>25</v>
      </c>
      <c r="G1358" s="165">
        <v>9</v>
      </c>
      <c r="H1358" s="165">
        <v>6</v>
      </c>
      <c r="I1358" s="165">
        <v>4</v>
      </c>
      <c r="J1358" s="165">
        <v>15</v>
      </c>
      <c r="K1358" s="165">
        <v>7</v>
      </c>
      <c r="L1358" s="165">
        <v>13</v>
      </c>
      <c r="M1358" s="165" t="s">
        <v>2</v>
      </c>
      <c r="N1358" s="165" t="s">
        <v>2</v>
      </c>
      <c r="O1358" s="165">
        <v>6</v>
      </c>
      <c r="P1358" s="167">
        <v>2</v>
      </c>
    </row>
    <row r="1359" spans="1:16" ht="12" customHeight="1">
      <c r="A1359" s="163"/>
      <c r="B1359" s="241"/>
      <c r="C1359" s="235">
        <v>100</v>
      </c>
      <c r="D1359" s="236">
        <v>60.714285714285708</v>
      </c>
      <c r="E1359" s="237">
        <v>50</v>
      </c>
      <c r="F1359" s="236">
        <v>44.642857142857146</v>
      </c>
      <c r="G1359" s="236">
        <v>16.071428571428573</v>
      </c>
      <c r="H1359" s="236">
        <v>10.714285714285714</v>
      </c>
      <c r="I1359" s="236">
        <v>7.1428571428571423</v>
      </c>
      <c r="J1359" s="236">
        <v>26.785714285714285</v>
      </c>
      <c r="K1359" s="236">
        <v>12.5</v>
      </c>
      <c r="L1359" s="236">
        <v>23.214285714285715</v>
      </c>
      <c r="M1359" s="236" t="s">
        <v>2</v>
      </c>
      <c r="N1359" s="236" t="s">
        <v>2</v>
      </c>
      <c r="O1359" s="236">
        <v>10.714285714285714</v>
      </c>
      <c r="P1359" s="238">
        <v>3.5714285714285712</v>
      </c>
    </row>
    <row r="1360" spans="1:16" ht="12" customHeight="1">
      <c r="A1360" s="163"/>
      <c r="B1360" s="240" t="s">
        <v>50</v>
      </c>
      <c r="C1360" s="164">
        <v>69</v>
      </c>
      <c r="D1360" s="165">
        <v>35</v>
      </c>
      <c r="E1360" s="166">
        <v>38</v>
      </c>
      <c r="F1360" s="165">
        <v>27</v>
      </c>
      <c r="G1360" s="165">
        <v>14</v>
      </c>
      <c r="H1360" s="165">
        <v>8</v>
      </c>
      <c r="I1360" s="165">
        <v>5</v>
      </c>
      <c r="J1360" s="165">
        <v>21</v>
      </c>
      <c r="K1360" s="165">
        <v>15</v>
      </c>
      <c r="L1360" s="165">
        <v>15</v>
      </c>
      <c r="M1360" s="165" t="s">
        <v>2</v>
      </c>
      <c r="N1360" s="165" t="s">
        <v>2</v>
      </c>
      <c r="O1360" s="165">
        <v>2</v>
      </c>
      <c r="P1360" s="167">
        <v>4</v>
      </c>
    </row>
    <row r="1361" spans="1:16" ht="12" customHeight="1">
      <c r="A1361" s="163"/>
      <c r="B1361" s="241"/>
      <c r="C1361" s="235">
        <v>100</v>
      </c>
      <c r="D1361" s="236">
        <v>50.724637681159422</v>
      </c>
      <c r="E1361" s="237">
        <v>55.072463768115945</v>
      </c>
      <c r="F1361" s="236">
        <v>39.130434782608695</v>
      </c>
      <c r="G1361" s="236">
        <v>20.289855072463769</v>
      </c>
      <c r="H1361" s="236">
        <v>11.594202898550725</v>
      </c>
      <c r="I1361" s="236">
        <v>7.2463768115942031</v>
      </c>
      <c r="J1361" s="236">
        <v>30.434782608695656</v>
      </c>
      <c r="K1361" s="236">
        <v>21.739130434782609</v>
      </c>
      <c r="L1361" s="236">
        <v>21.739130434782609</v>
      </c>
      <c r="M1361" s="236" t="s">
        <v>2</v>
      </c>
      <c r="N1361" s="236" t="s">
        <v>2</v>
      </c>
      <c r="O1361" s="236">
        <v>2.8985507246376812</v>
      </c>
      <c r="P1361" s="238">
        <v>5.7971014492753623</v>
      </c>
    </row>
    <row r="1362" spans="1:16" ht="12" customHeight="1">
      <c r="A1362" s="163"/>
      <c r="B1362" s="240" t="s">
        <v>51</v>
      </c>
      <c r="C1362" s="164">
        <v>77</v>
      </c>
      <c r="D1362" s="165">
        <v>40</v>
      </c>
      <c r="E1362" s="166">
        <v>39</v>
      </c>
      <c r="F1362" s="165">
        <v>37</v>
      </c>
      <c r="G1362" s="165">
        <v>9</v>
      </c>
      <c r="H1362" s="165">
        <v>17</v>
      </c>
      <c r="I1362" s="165">
        <v>9</v>
      </c>
      <c r="J1362" s="165">
        <v>18</v>
      </c>
      <c r="K1362" s="165">
        <v>14</v>
      </c>
      <c r="L1362" s="165">
        <v>16</v>
      </c>
      <c r="M1362" s="165" t="s">
        <v>2</v>
      </c>
      <c r="N1362" s="165" t="s">
        <v>2</v>
      </c>
      <c r="O1362" s="165" t="s">
        <v>2</v>
      </c>
      <c r="P1362" s="167">
        <v>4</v>
      </c>
    </row>
    <row r="1363" spans="1:16" ht="12" customHeight="1">
      <c r="A1363" s="163"/>
      <c r="B1363" s="241"/>
      <c r="C1363" s="235">
        <v>100</v>
      </c>
      <c r="D1363" s="236">
        <v>51.94805194805194</v>
      </c>
      <c r="E1363" s="237">
        <v>50.649350649350644</v>
      </c>
      <c r="F1363" s="236">
        <v>48.051948051948052</v>
      </c>
      <c r="G1363" s="236">
        <v>11.688311688311687</v>
      </c>
      <c r="H1363" s="236">
        <v>22.077922077922079</v>
      </c>
      <c r="I1363" s="236">
        <v>11.688311688311687</v>
      </c>
      <c r="J1363" s="236">
        <v>23.376623376623375</v>
      </c>
      <c r="K1363" s="236">
        <v>18.181818181818183</v>
      </c>
      <c r="L1363" s="236">
        <v>20.779220779220779</v>
      </c>
      <c r="M1363" s="236" t="s">
        <v>2</v>
      </c>
      <c r="N1363" s="236" t="s">
        <v>2</v>
      </c>
      <c r="O1363" s="236" t="s">
        <v>2</v>
      </c>
      <c r="P1363" s="238">
        <v>5.1948051948051948</v>
      </c>
    </row>
    <row r="1364" spans="1:16" ht="12" customHeight="1">
      <c r="A1364" s="163"/>
      <c r="B1364" s="240" t="s">
        <v>52</v>
      </c>
      <c r="C1364" s="164">
        <v>68</v>
      </c>
      <c r="D1364" s="165">
        <v>30</v>
      </c>
      <c r="E1364" s="166">
        <v>38</v>
      </c>
      <c r="F1364" s="165">
        <v>28</v>
      </c>
      <c r="G1364" s="165">
        <v>11</v>
      </c>
      <c r="H1364" s="165">
        <v>13</v>
      </c>
      <c r="I1364" s="165">
        <v>5</v>
      </c>
      <c r="J1364" s="165">
        <v>24</v>
      </c>
      <c r="K1364" s="165">
        <v>11</v>
      </c>
      <c r="L1364" s="165">
        <v>13</v>
      </c>
      <c r="M1364" s="165">
        <v>1</v>
      </c>
      <c r="N1364" s="165">
        <v>2</v>
      </c>
      <c r="O1364" s="165">
        <v>2</v>
      </c>
      <c r="P1364" s="167">
        <v>2</v>
      </c>
    </row>
    <row r="1365" spans="1:16" ht="12" customHeight="1">
      <c r="A1365" s="163"/>
      <c r="B1365" s="241"/>
      <c r="C1365" s="235">
        <v>100</v>
      </c>
      <c r="D1365" s="236">
        <v>44.117647058823529</v>
      </c>
      <c r="E1365" s="237">
        <v>55.882352941176471</v>
      </c>
      <c r="F1365" s="236">
        <v>41.17647058823529</v>
      </c>
      <c r="G1365" s="236">
        <v>16.176470588235293</v>
      </c>
      <c r="H1365" s="236">
        <v>19.117647058823529</v>
      </c>
      <c r="I1365" s="236">
        <v>7.3529411764705888</v>
      </c>
      <c r="J1365" s="236">
        <v>35.294117647058826</v>
      </c>
      <c r="K1365" s="236">
        <v>16.176470588235293</v>
      </c>
      <c r="L1365" s="236">
        <v>19.117647058823529</v>
      </c>
      <c r="M1365" s="236">
        <v>1.4705882352941175</v>
      </c>
      <c r="N1365" s="236">
        <v>2.9411764705882351</v>
      </c>
      <c r="O1365" s="236">
        <v>2.9411764705882351</v>
      </c>
      <c r="P1365" s="238">
        <v>2.9411764705882351</v>
      </c>
    </row>
    <row r="1366" spans="1:16" ht="12" customHeight="1">
      <c r="A1366" s="163"/>
      <c r="B1366" s="240" t="s">
        <v>53</v>
      </c>
      <c r="C1366" s="164">
        <v>60</v>
      </c>
      <c r="D1366" s="165">
        <v>27</v>
      </c>
      <c r="E1366" s="166">
        <v>32</v>
      </c>
      <c r="F1366" s="165">
        <v>24</v>
      </c>
      <c r="G1366" s="165">
        <v>20</v>
      </c>
      <c r="H1366" s="165">
        <v>11</v>
      </c>
      <c r="I1366" s="165">
        <v>1</v>
      </c>
      <c r="J1366" s="165">
        <v>18</v>
      </c>
      <c r="K1366" s="165">
        <v>5</v>
      </c>
      <c r="L1366" s="165">
        <v>15</v>
      </c>
      <c r="M1366" s="165">
        <v>1</v>
      </c>
      <c r="N1366" s="165" t="s">
        <v>2</v>
      </c>
      <c r="O1366" s="165">
        <v>4</v>
      </c>
      <c r="P1366" s="167">
        <v>3</v>
      </c>
    </row>
    <row r="1367" spans="1:16" ht="12" customHeight="1">
      <c r="A1367" s="163"/>
      <c r="B1367" s="241"/>
      <c r="C1367" s="235">
        <v>100</v>
      </c>
      <c r="D1367" s="236">
        <v>45</v>
      </c>
      <c r="E1367" s="237">
        <v>53.333333333333336</v>
      </c>
      <c r="F1367" s="236">
        <v>40</v>
      </c>
      <c r="G1367" s="236">
        <v>33.333333333333329</v>
      </c>
      <c r="H1367" s="236">
        <v>18.333333333333332</v>
      </c>
      <c r="I1367" s="236">
        <v>1.6666666666666667</v>
      </c>
      <c r="J1367" s="236">
        <v>30</v>
      </c>
      <c r="K1367" s="236">
        <v>8.3333333333333321</v>
      </c>
      <c r="L1367" s="236">
        <v>25</v>
      </c>
      <c r="M1367" s="236">
        <v>1.6666666666666667</v>
      </c>
      <c r="N1367" s="236" t="s">
        <v>2</v>
      </c>
      <c r="O1367" s="236">
        <v>6.666666666666667</v>
      </c>
      <c r="P1367" s="238">
        <v>5</v>
      </c>
    </row>
    <row r="1368" spans="1:16" ht="12" customHeight="1">
      <c r="A1368" s="163"/>
      <c r="B1368" s="240" t="s">
        <v>54</v>
      </c>
      <c r="C1368" s="164">
        <v>71</v>
      </c>
      <c r="D1368" s="165">
        <v>25</v>
      </c>
      <c r="E1368" s="166">
        <v>36</v>
      </c>
      <c r="F1368" s="165">
        <v>26</v>
      </c>
      <c r="G1368" s="165">
        <v>19</v>
      </c>
      <c r="H1368" s="165">
        <v>10</v>
      </c>
      <c r="I1368" s="165">
        <v>3</v>
      </c>
      <c r="J1368" s="165">
        <v>27</v>
      </c>
      <c r="K1368" s="165">
        <v>8</v>
      </c>
      <c r="L1368" s="165">
        <v>19</v>
      </c>
      <c r="M1368" s="165">
        <v>1</v>
      </c>
      <c r="N1368" s="165">
        <v>1</v>
      </c>
      <c r="O1368" s="165">
        <v>4</v>
      </c>
      <c r="P1368" s="167">
        <v>6</v>
      </c>
    </row>
    <row r="1369" spans="1:16" ht="12" customHeight="1">
      <c r="A1369" s="163"/>
      <c r="B1369" s="241"/>
      <c r="C1369" s="235">
        <v>100</v>
      </c>
      <c r="D1369" s="236">
        <v>35.2112676056338</v>
      </c>
      <c r="E1369" s="237">
        <v>50.704225352112672</v>
      </c>
      <c r="F1369" s="236">
        <v>36.619718309859159</v>
      </c>
      <c r="G1369" s="236">
        <v>26.760563380281688</v>
      </c>
      <c r="H1369" s="236">
        <v>14.084507042253522</v>
      </c>
      <c r="I1369" s="236">
        <v>4.225352112676056</v>
      </c>
      <c r="J1369" s="236">
        <v>38.028169014084504</v>
      </c>
      <c r="K1369" s="236">
        <v>11.267605633802818</v>
      </c>
      <c r="L1369" s="236">
        <v>26.760563380281688</v>
      </c>
      <c r="M1369" s="236">
        <v>1.4084507042253522</v>
      </c>
      <c r="N1369" s="236">
        <v>1.4084507042253522</v>
      </c>
      <c r="O1369" s="236">
        <v>5.6338028169014089</v>
      </c>
      <c r="P1369" s="238">
        <v>8.4507042253521121</v>
      </c>
    </row>
    <row r="1370" spans="1:16" ht="12" customHeight="1">
      <c r="A1370" s="163"/>
      <c r="B1370" s="240" t="s">
        <v>55</v>
      </c>
      <c r="C1370" s="164">
        <v>82</v>
      </c>
      <c r="D1370" s="165">
        <v>38</v>
      </c>
      <c r="E1370" s="166">
        <v>40</v>
      </c>
      <c r="F1370" s="165">
        <v>37</v>
      </c>
      <c r="G1370" s="165">
        <v>28</v>
      </c>
      <c r="H1370" s="165">
        <v>8</v>
      </c>
      <c r="I1370" s="165">
        <v>3</v>
      </c>
      <c r="J1370" s="165">
        <v>21</v>
      </c>
      <c r="K1370" s="165">
        <v>9</v>
      </c>
      <c r="L1370" s="165">
        <v>14</v>
      </c>
      <c r="M1370" s="165">
        <v>2</v>
      </c>
      <c r="N1370" s="165">
        <v>2</v>
      </c>
      <c r="O1370" s="165">
        <v>4</v>
      </c>
      <c r="P1370" s="167">
        <v>5</v>
      </c>
    </row>
    <row r="1371" spans="1:16" ht="12" customHeight="1">
      <c r="A1371" s="163"/>
      <c r="B1371" s="241"/>
      <c r="C1371" s="235">
        <v>100</v>
      </c>
      <c r="D1371" s="236">
        <v>46.341463414634148</v>
      </c>
      <c r="E1371" s="237">
        <v>48.780487804878049</v>
      </c>
      <c r="F1371" s="236">
        <v>45.121951219512198</v>
      </c>
      <c r="G1371" s="236">
        <v>34.146341463414636</v>
      </c>
      <c r="H1371" s="236">
        <v>9.7560975609756095</v>
      </c>
      <c r="I1371" s="236">
        <v>3.6585365853658534</v>
      </c>
      <c r="J1371" s="236">
        <v>25.609756097560975</v>
      </c>
      <c r="K1371" s="236">
        <v>10.975609756097562</v>
      </c>
      <c r="L1371" s="236">
        <v>17.073170731707318</v>
      </c>
      <c r="M1371" s="236">
        <v>2.4390243902439024</v>
      </c>
      <c r="N1371" s="236">
        <v>2.4390243902439024</v>
      </c>
      <c r="O1371" s="236">
        <v>4.8780487804878048</v>
      </c>
      <c r="P1371" s="238">
        <v>6.0975609756097562</v>
      </c>
    </row>
    <row r="1372" spans="1:16" ht="12" customHeight="1">
      <c r="A1372" s="163"/>
      <c r="B1372" s="240" t="s">
        <v>56</v>
      </c>
      <c r="C1372" s="164">
        <v>60</v>
      </c>
      <c r="D1372" s="165">
        <v>25</v>
      </c>
      <c r="E1372" s="166">
        <v>29</v>
      </c>
      <c r="F1372" s="165">
        <v>26</v>
      </c>
      <c r="G1372" s="165">
        <v>10</v>
      </c>
      <c r="H1372" s="165">
        <v>9</v>
      </c>
      <c r="I1372" s="165">
        <v>3</v>
      </c>
      <c r="J1372" s="165">
        <v>16</v>
      </c>
      <c r="K1372" s="165">
        <v>11</v>
      </c>
      <c r="L1372" s="165">
        <v>8</v>
      </c>
      <c r="M1372" s="165" t="s">
        <v>2</v>
      </c>
      <c r="N1372" s="165">
        <v>4</v>
      </c>
      <c r="O1372" s="165">
        <v>2</v>
      </c>
      <c r="P1372" s="167">
        <v>6</v>
      </c>
    </row>
    <row r="1373" spans="1:16" ht="12" customHeight="1">
      <c r="A1373" s="163"/>
      <c r="B1373" s="241"/>
      <c r="C1373" s="235">
        <v>100</v>
      </c>
      <c r="D1373" s="236">
        <v>41.666666666666671</v>
      </c>
      <c r="E1373" s="237">
        <v>48.333333333333336</v>
      </c>
      <c r="F1373" s="236">
        <v>43.333333333333336</v>
      </c>
      <c r="G1373" s="236">
        <v>16.666666666666664</v>
      </c>
      <c r="H1373" s="236">
        <v>15</v>
      </c>
      <c r="I1373" s="236">
        <v>5</v>
      </c>
      <c r="J1373" s="236">
        <v>26.666666666666668</v>
      </c>
      <c r="K1373" s="236">
        <v>18.333333333333332</v>
      </c>
      <c r="L1373" s="236">
        <v>13.333333333333334</v>
      </c>
      <c r="M1373" s="236" t="s">
        <v>2</v>
      </c>
      <c r="N1373" s="236">
        <v>6.666666666666667</v>
      </c>
      <c r="O1373" s="236">
        <v>3.3333333333333335</v>
      </c>
      <c r="P1373" s="238">
        <v>10</v>
      </c>
    </row>
    <row r="1374" spans="1:16" ht="12" customHeight="1">
      <c r="A1374" s="163"/>
      <c r="B1374" s="240" t="s">
        <v>57</v>
      </c>
      <c r="C1374" s="164">
        <v>41</v>
      </c>
      <c r="D1374" s="165">
        <v>18</v>
      </c>
      <c r="E1374" s="166">
        <v>17</v>
      </c>
      <c r="F1374" s="165">
        <v>10</v>
      </c>
      <c r="G1374" s="165">
        <v>9</v>
      </c>
      <c r="H1374" s="165">
        <v>6</v>
      </c>
      <c r="I1374" s="165">
        <v>3</v>
      </c>
      <c r="J1374" s="165">
        <v>12</v>
      </c>
      <c r="K1374" s="165">
        <v>1</v>
      </c>
      <c r="L1374" s="165">
        <v>5</v>
      </c>
      <c r="M1374" s="165" t="s">
        <v>2</v>
      </c>
      <c r="N1374" s="165">
        <v>2</v>
      </c>
      <c r="O1374" s="165">
        <v>1</v>
      </c>
      <c r="P1374" s="167">
        <v>9</v>
      </c>
    </row>
    <row r="1375" spans="1:16" ht="12" customHeight="1">
      <c r="A1375" s="163"/>
      <c r="B1375" s="241"/>
      <c r="C1375" s="235">
        <v>100</v>
      </c>
      <c r="D1375" s="236">
        <v>43.902439024390247</v>
      </c>
      <c r="E1375" s="237">
        <v>41.463414634146339</v>
      </c>
      <c r="F1375" s="236">
        <v>24.390243902439025</v>
      </c>
      <c r="G1375" s="236">
        <v>21.951219512195124</v>
      </c>
      <c r="H1375" s="236">
        <v>14.634146341463413</v>
      </c>
      <c r="I1375" s="236">
        <v>7.3170731707317067</v>
      </c>
      <c r="J1375" s="236">
        <v>29.268292682926827</v>
      </c>
      <c r="K1375" s="236">
        <v>2.4390243902439024</v>
      </c>
      <c r="L1375" s="236">
        <v>12.195121951219512</v>
      </c>
      <c r="M1375" s="236" t="s">
        <v>2</v>
      </c>
      <c r="N1375" s="236">
        <v>4.8780487804878048</v>
      </c>
      <c r="O1375" s="236">
        <v>2.4390243902439024</v>
      </c>
      <c r="P1375" s="238">
        <v>21.951219512195124</v>
      </c>
    </row>
    <row r="1376" spans="1:16" ht="12" customHeight="1">
      <c r="A1376" s="163"/>
      <c r="B1376" s="240" t="s">
        <v>58</v>
      </c>
      <c r="C1376" s="164">
        <v>26</v>
      </c>
      <c r="D1376" s="165">
        <v>8</v>
      </c>
      <c r="E1376" s="166">
        <v>7</v>
      </c>
      <c r="F1376" s="165">
        <v>9</v>
      </c>
      <c r="G1376" s="165">
        <v>3</v>
      </c>
      <c r="H1376" s="165">
        <v>4</v>
      </c>
      <c r="I1376" s="165">
        <v>2</v>
      </c>
      <c r="J1376" s="165">
        <v>3</v>
      </c>
      <c r="K1376" s="165">
        <v>3</v>
      </c>
      <c r="L1376" s="165">
        <v>4</v>
      </c>
      <c r="M1376" s="165" t="s">
        <v>2</v>
      </c>
      <c r="N1376" s="165">
        <v>1</v>
      </c>
      <c r="O1376" s="165">
        <v>3</v>
      </c>
      <c r="P1376" s="167">
        <v>6</v>
      </c>
    </row>
    <row r="1377" spans="1:16" ht="12" customHeight="1">
      <c r="A1377" s="163"/>
      <c r="B1377" s="241"/>
      <c r="C1377" s="235">
        <v>100</v>
      </c>
      <c r="D1377" s="236">
        <v>30.76923076923077</v>
      </c>
      <c r="E1377" s="237">
        <v>26.923076923076923</v>
      </c>
      <c r="F1377" s="236">
        <v>34.615384615384613</v>
      </c>
      <c r="G1377" s="236">
        <v>11.538461538461538</v>
      </c>
      <c r="H1377" s="236">
        <v>15.384615384615385</v>
      </c>
      <c r="I1377" s="236">
        <v>7.6923076923076925</v>
      </c>
      <c r="J1377" s="236">
        <v>11.538461538461538</v>
      </c>
      <c r="K1377" s="236">
        <v>11.538461538461538</v>
      </c>
      <c r="L1377" s="236">
        <v>15.384615384615385</v>
      </c>
      <c r="M1377" s="236" t="s">
        <v>2</v>
      </c>
      <c r="N1377" s="236">
        <v>3.8461538461538463</v>
      </c>
      <c r="O1377" s="236">
        <v>11.538461538461538</v>
      </c>
      <c r="P1377" s="238">
        <v>23.076923076923077</v>
      </c>
    </row>
    <row r="1378" spans="1:16" ht="12" customHeight="1">
      <c r="A1378" s="163"/>
      <c r="B1378" s="240" t="s">
        <v>59</v>
      </c>
      <c r="C1378" s="164" t="s">
        <v>2</v>
      </c>
      <c r="D1378" s="165" t="s">
        <v>2</v>
      </c>
      <c r="E1378" s="166" t="s">
        <v>2</v>
      </c>
      <c r="F1378" s="165" t="s">
        <v>2</v>
      </c>
      <c r="G1378" s="165" t="s">
        <v>2</v>
      </c>
      <c r="H1378" s="165" t="s">
        <v>2</v>
      </c>
      <c r="I1378" s="165" t="s">
        <v>2</v>
      </c>
      <c r="J1378" s="165" t="s">
        <v>2</v>
      </c>
      <c r="K1378" s="165" t="s">
        <v>2</v>
      </c>
      <c r="L1378" s="165" t="s">
        <v>2</v>
      </c>
      <c r="M1378" s="165" t="s">
        <v>2</v>
      </c>
      <c r="N1378" s="165" t="s">
        <v>2</v>
      </c>
      <c r="O1378" s="165" t="s">
        <v>2</v>
      </c>
      <c r="P1378" s="167" t="s">
        <v>2</v>
      </c>
    </row>
    <row r="1379" spans="1:16" ht="12" customHeight="1">
      <c r="A1379" s="163"/>
      <c r="B1379" s="241"/>
      <c r="C1379" s="235" t="s">
        <v>2</v>
      </c>
      <c r="D1379" s="236" t="s">
        <v>2</v>
      </c>
      <c r="E1379" s="237" t="s">
        <v>2</v>
      </c>
      <c r="F1379" s="236" t="s">
        <v>2</v>
      </c>
      <c r="G1379" s="236" t="s">
        <v>2</v>
      </c>
      <c r="H1379" s="236" t="s">
        <v>2</v>
      </c>
      <c r="I1379" s="236" t="s">
        <v>2</v>
      </c>
      <c r="J1379" s="236" t="s">
        <v>2</v>
      </c>
      <c r="K1379" s="236" t="s">
        <v>2</v>
      </c>
      <c r="L1379" s="236" t="s">
        <v>2</v>
      </c>
      <c r="M1379" s="236" t="s">
        <v>2</v>
      </c>
      <c r="N1379" s="236" t="s">
        <v>2</v>
      </c>
      <c r="O1379" s="236" t="s">
        <v>2</v>
      </c>
      <c r="P1379" s="238" t="s">
        <v>2</v>
      </c>
    </row>
    <row r="1380" spans="1:16" ht="12" customHeight="1">
      <c r="A1380" s="163"/>
      <c r="B1380" s="240" t="s">
        <v>61</v>
      </c>
      <c r="C1380" s="164">
        <v>764</v>
      </c>
      <c r="D1380" s="165">
        <v>363</v>
      </c>
      <c r="E1380" s="166">
        <v>364</v>
      </c>
      <c r="F1380" s="165">
        <v>314</v>
      </c>
      <c r="G1380" s="165">
        <v>139</v>
      </c>
      <c r="H1380" s="165">
        <v>109</v>
      </c>
      <c r="I1380" s="165">
        <v>56</v>
      </c>
      <c r="J1380" s="165">
        <v>250</v>
      </c>
      <c r="K1380" s="165">
        <v>171</v>
      </c>
      <c r="L1380" s="165">
        <v>163</v>
      </c>
      <c r="M1380" s="165">
        <v>1</v>
      </c>
      <c r="N1380" s="165">
        <v>12</v>
      </c>
      <c r="O1380" s="165">
        <v>27</v>
      </c>
      <c r="P1380" s="167">
        <v>50</v>
      </c>
    </row>
    <row r="1381" spans="1:16" ht="12" customHeight="1">
      <c r="A1381" s="163"/>
      <c r="B1381" s="241"/>
      <c r="C1381" s="235">
        <v>100</v>
      </c>
      <c r="D1381" s="236">
        <v>47.513089005235607</v>
      </c>
      <c r="E1381" s="237">
        <v>47.643979057591622</v>
      </c>
      <c r="F1381" s="236">
        <v>41.099476439790578</v>
      </c>
      <c r="G1381" s="236">
        <v>18.193717277486911</v>
      </c>
      <c r="H1381" s="236">
        <v>14.267015706806282</v>
      </c>
      <c r="I1381" s="236">
        <v>7.3298429319371721</v>
      </c>
      <c r="J1381" s="236">
        <v>32.722513089005233</v>
      </c>
      <c r="K1381" s="236">
        <v>22.38219895287958</v>
      </c>
      <c r="L1381" s="236">
        <v>21.335078534031414</v>
      </c>
      <c r="M1381" s="236">
        <v>0.13089005235602094</v>
      </c>
      <c r="N1381" s="236">
        <v>1.5706806282722512</v>
      </c>
      <c r="O1381" s="236">
        <v>3.5340314136125657</v>
      </c>
      <c r="P1381" s="238">
        <v>6.5445026178010473</v>
      </c>
    </row>
    <row r="1382" spans="1:16" ht="12" customHeight="1">
      <c r="A1382" s="163"/>
      <c r="B1382" s="240" t="s">
        <v>41</v>
      </c>
      <c r="C1382" s="164" t="s">
        <v>2</v>
      </c>
      <c r="D1382" s="165" t="s">
        <v>2</v>
      </c>
      <c r="E1382" s="166" t="s">
        <v>2</v>
      </c>
      <c r="F1382" s="165" t="s">
        <v>2</v>
      </c>
      <c r="G1382" s="165" t="s">
        <v>2</v>
      </c>
      <c r="H1382" s="165" t="s">
        <v>2</v>
      </c>
      <c r="I1382" s="165" t="s">
        <v>2</v>
      </c>
      <c r="J1382" s="165" t="s">
        <v>2</v>
      </c>
      <c r="K1382" s="165" t="s">
        <v>2</v>
      </c>
      <c r="L1382" s="165" t="s">
        <v>2</v>
      </c>
      <c r="M1382" s="165" t="s">
        <v>2</v>
      </c>
      <c r="N1382" s="165" t="s">
        <v>2</v>
      </c>
      <c r="O1382" s="165" t="s">
        <v>2</v>
      </c>
      <c r="P1382" s="167" t="s">
        <v>2</v>
      </c>
    </row>
    <row r="1383" spans="1:16" ht="12" customHeight="1">
      <c r="A1383" s="163"/>
      <c r="B1383" s="241"/>
      <c r="C1383" s="235" t="s">
        <v>2</v>
      </c>
      <c r="D1383" s="236" t="s">
        <v>2</v>
      </c>
      <c r="E1383" s="237" t="s">
        <v>2</v>
      </c>
      <c r="F1383" s="236" t="s">
        <v>2</v>
      </c>
      <c r="G1383" s="236" t="s">
        <v>2</v>
      </c>
      <c r="H1383" s="236" t="s">
        <v>2</v>
      </c>
      <c r="I1383" s="236" t="s">
        <v>2</v>
      </c>
      <c r="J1383" s="236" t="s">
        <v>2</v>
      </c>
      <c r="K1383" s="236" t="s">
        <v>2</v>
      </c>
      <c r="L1383" s="236" t="s">
        <v>2</v>
      </c>
      <c r="M1383" s="236" t="s">
        <v>2</v>
      </c>
      <c r="N1383" s="236" t="s">
        <v>2</v>
      </c>
      <c r="O1383" s="236" t="s">
        <v>2</v>
      </c>
      <c r="P1383" s="238" t="s">
        <v>2</v>
      </c>
    </row>
    <row r="1384" spans="1:16" ht="12" customHeight="1">
      <c r="A1384" s="163"/>
      <c r="B1384" s="240" t="s">
        <v>42</v>
      </c>
      <c r="C1384" s="164" t="s">
        <v>2</v>
      </c>
      <c r="D1384" s="165" t="s">
        <v>2</v>
      </c>
      <c r="E1384" s="166" t="s">
        <v>2</v>
      </c>
      <c r="F1384" s="165" t="s">
        <v>2</v>
      </c>
      <c r="G1384" s="165" t="s">
        <v>2</v>
      </c>
      <c r="H1384" s="165" t="s">
        <v>2</v>
      </c>
      <c r="I1384" s="165" t="s">
        <v>2</v>
      </c>
      <c r="J1384" s="165" t="s">
        <v>2</v>
      </c>
      <c r="K1384" s="165" t="s">
        <v>2</v>
      </c>
      <c r="L1384" s="165" t="s">
        <v>2</v>
      </c>
      <c r="M1384" s="165" t="s">
        <v>2</v>
      </c>
      <c r="N1384" s="165" t="s">
        <v>2</v>
      </c>
      <c r="O1384" s="165" t="s">
        <v>2</v>
      </c>
      <c r="P1384" s="167" t="s">
        <v>2</v>
      </c>
    </row>
    <row r="1385" spans="1:16" ht="12" customHeight="1">
      <c r="A1385" s="163"/>
      <c r="B1385" s="241"/>
      <c r="C1385" s="235" t="s">
        <v>2</v>
      </c>
      <c r="D1385" s="236" t="s">
        <v>2</v>
      </c>
      <c r="E1385" s="237" t="s">
        <v>2</v>
      </c>
      <c r="F1385" s="236" t="s">
        <v>2</v>
      </c>
      <c r="G1385" s="236" t="s">
        <v>2</v>
      </c>
      <c r="H1385" s="236" t="s">
        <v>2</v>
      </c>
      <c r="I1385" s="236" t="s">
        <v>2</v>
      </c>
      <c r="J1385" s="236" t="s">
        <v>2</v>
      </c>
      <c r="K1385" s="236" t="s">
        <v>2</v>
      </c>
      <c r="L1385" s="236" t="s">
        <v>2</v>
      </c>
      <c r="M1385" s="236" t="s">
        <v>2</v>
      </c>
      <c r="N1385" s="236" t="s">
        <v>2</v>
      </c>
      <c r="O1385" s="236" t="s">
        <v>2</v>
      </c>
      <c r="P1385" s="238" t="s">
        <v>2</v>
      </c>
    </row>
    <row r="1386" spans="1:16" ht="12" customHeight="1">
      <c r="A1386" s="163"/>
      <c r="B1386" s="240" t="s">
        <v>43</v>
      </c>
      <c r="C1386" s="164" t="s">
        <v>2</v>
      </c>
      <c r="D1386" s="165" t="s">
        <v>2</v>
      </c>
      <c r="E1386" s="166" t="s">
        <v>2</v>
      </c>
      <c r="F1386" s="165" t="s">
        <v>2</v>
      </c>
      <c r="G1386" s="165" t="s">
        <v>2</v>
      </c>
      <c r="H1386" s="165" t="s">
        <v>2</v>
      </c>
      <c r="I1386" s="165" t="s">
        <v>2</v>
      </c>
      <c r="J1386" s="165" t="s">
        <v>2</v>
      </c>
      <c r="K1386" s="165" t="s">
        <v>2</v>
      </c>
      <c r="L1386" s="165" t="s">
        <v>2</v>
      </c>
      <c r="M1386" s="165" t="s">
        <v>2</v>
      </c>
      <c r="N1386" s="165" t="s">
        <v>2</v>
      </c>
      <c r="O1386" s="165" t="s">
        <v>2</v>
      </c>
      <c r="P1386" s="167" t="s">
        <v>2</v>
      </c>
    </row>
    <row r="1387" spans="1:16" ht="12" customHeight="1">
      <c r="A1387" s="163"/>
      <c r="B1387" s="241"/>
      <c r="C1387" s="235" t="s">
        <v>2</v>
      </c>
      <c r="D1387" s="236" t="s">
        <v>2</v>
      </c>
      <c r="E1387" s="237" t="s">
        <v>2</v>
      </c>
      <c r="F1387" s="236" t="s">
        <v>2</v>
      </c>
      <c r="G1387" s="236" t="s">
        <v>2</v>
      </c>
      <c r="H1387" s="236" t="s">
        <v>2</v>
      </c>
      <c r="I1387" s="236" t="s">
        <v>2</v>
      </c>
      <c r="J1387" s="236" t="s">
        <v>2</v>
      </c>
      <c r="K1387" s="236" t="s">
        <v>2</v>
      </c>
      <c r="L1387" s="236" t="s">
        <v>2</v>
      </c>
      <c r="M1387" s="236" t="s">
        <v>2</v>
      </c>
      <c r="N1387" s="236" t="s">
        <v>2</v>
      </c>
      <c r="O1387" s="236" t="s">
        <v>2</v>
      </c>
      <c r="P1387" s="238" t="s">
        <v>2</v>
      </c>
    </row>
    <row r="1388" spans="1:16" ht="12" customHeight="1">
      <c r="A1388" s="163"/>
      <c r="B1388" s="240" t="s">
        <v>44</v>
      </c>
      <c r="C1388" s="164" t="s">
        <v>2</v>
      </c>
      <c r="D1388" s="165" t="s">
        <v>2</v>
      </c>
      <c r="E1388" s="166" t="s">
        <v>2</v>
      </c>
      <c r="F1388" s="165" t="s">
        <v>2</v>
      </c>
      <c r="G1388" s="165" t="s">
        <v>2</v>
      </c>
      <c r="H1388" s="165" t="s">
        <v>2</v>
      </c>
      <c r="I1388" s="165" t="s">
        <v>2</v>
      </c>
      <c r="J1388" s="165" t="s">
        <v>2</v>
      </c>
      <c r="K1388" s="165" t="s">
        <v>2</v>
      </c>
      <c r="L1388" s="165" t="s">
        <v>2</v>
      </c>
      <c r="M1388" s="165" t="s">
        <v>2</v>
      </c>
      <c r="N1388" s="165" t="s">
        <v>2</v>
      </c>
      <c r="O1388" s="165" t="s">
        <v>2</v>
      </c>
      <c r="P1388" s="167" t="s">
        <v>2</v>
      </c>
    </row>
    <row r="1389" spans="1:16" ht="12" customHeight="1">
      <c r="A1389" s="163"/>
      <c r="B1389" s="241"/>
      <c r="C1389" s="235" t="s">
        <v>2</v>
      </c>
      <c r="D1389" s="236" t="s">
        <v>2</v>
      </c>
      <c r="E1389" s="237" t="s">
        <v>2</v>
      </c>
      <c r="F1389" s="236" t="s">
        <v>2</v>
      </c>
      <c r="G1389" s="236" t="s">
        <v>2</v>
      </c>
      <c r="H1389" s="236" t="s">
        <v>2</v>
      </c>
      <c r="I1389" s="236" t="s">
        <v>2</v>
      </c>
      <c r="J1389" s="236" t="s">
        <v>2</v>
      </c>
      <c r="K1389" s="236" t="s">
        <v>2</v>
      </c>
      <c r="L1389" s="236" t="s">
        <v>2</v>
      </c>
      <c r="M1389" s="236" t="s">
        <v>2</v>
      </c>
      <c r="N1389" s="236" t="s">
        <v>2</v>
      </c>
      <c r="O1389" s="236" t="s">
        <v>2</v>
      </c>
      <c r="P1389" s="238" t="s">
        <v>2</v>
      </c>
    </row>
    <row r="1390" spans="1:16" ht="12" customHeight="1">
      <c r="A1390" s="163"/>
      <c r="B1390" s="240" t="s">
        <v>45</v>
      </c>
      <c r="C1390" s="164">
        <v>30</v>
      </c>
      <c r="D1390" s="165">
        <v>17</v>
      </c>
      <c r="E1390" s="166">
        <v>15</v>
      </c>
      <c r="F1390" s="165">
        <v>14</v>
      </c>
      <c r="G1390" s="165">
        <v>6</v>
      </c>
      <c r="H1390" s="165">
        <v>5</v>
      </c>
      <c r="I1390" s="165">
        <v>3</v>
      </c>
      <c r="J1390" s="165">
        <v>9</v>
      </c>
      <c r="K1390" s="165">
        <v>7</v>
      </c>
      <c r="L1390" s="165">
        <v>7</v>
      </c>
      <c r="M1390" s="165" t="s">
        <v>2</v>
      </c>
      <c r="N1390" s="165" t="s">
        <v>2</v>
      </c>
      <c r="O1390" s="165" t="s">
        <v>2</v>
      </c>
      <c r="P1390" s="167">
        <v>1</v>
      </c>
    </row>
    <row r="1391" spans="1:16" ht="12" customHeight="1">
      <c r="A1391" s="163"/>
      <c r="B1391" s="241"/>
      <c r="C1391" s="235">
        <v>100</v>
      </c>
      <c r="D1391" s="236">
        <v>56.666666666666664</v>
      </c>
      <c r="E1391" s="237">
        <v>50</v>
      </c>
      <c r="F1391" s="236">
        <v>46.666666666666664</v>
      </c>
      <c r="G1391" s="236">
        <v>20</v>
      </c>
      <c r="H1391" s="236">
        <v>16.666666666666664</v>
      </c>
      <c r="I1391" s="236">
        <v>10</v>
      </c>
      <c r="J1391" s="236">
        <v>30</v>
      </c>
      <c r="K1391" s="236">
        <v>23.333333333333332</v>
      </c>
      <c r="L1391" s="236">
        <v>23.333333333333332</v>
      </c>
      <c r="M1391" s="236" t="s">
        <v>2</v>
      </c>
      <c r="N1391" s="236" t="s">
        <v>2</v>
      </c>
      <c r="O1391" s="236" t="s">
        <v>2</v>
      </c>
      <c r="P1391" s="238">
        <v>3.3333333333333335</v>
      </c>
    </row>
    <row r="1392" spans="1:16" ht="12" customHeight="1">
      <c r="A1392" s="163"/>
      <c r="B1392" s="240" t="s">
        <v>46</v>
      </c>
      <c r="C1392" s="164">
        <v>25</v>
      </c>
      <c r="D1392" s="165">
        <v>12</v>
      </c>
      <c r="E1392" s="166">
        <v>10</v>
      </c>
      <c r="F1392" s="165">
        <v>10</v>
      </c>
      <c r="G1392" s="165">
        <v>5</v>
      </c>
      <c r="H1392" s="165">
        <v>2</v>
      </c>
      <c r="I1392" s="165">
        <v>1</v>
      </c>
      <c r="J1392" s="165">
        <v>9</v>
      </c>
      <c r="K1392" s="165">
        <v>5</v>
      </c>
      <c r="L1392" s="165">
        <v>6</v>
      </c>
      <c r="M1392" s="165" t="s">
        <v>2</v>
      </c>
      <c r="N1392" s="165" t="s">
        <v>2</v>
      </c>
      <c r="O1392" s="165">
        <v>2</v>
      </c>
      <c r="P1392" s="167">
        <v>1</v>
      </c>
    </row>
    <row r="1393" spans="1:16" ht="12" customHeight="1">
      <c r="A1393" s="163"/>
      <c r="B1393" s="241"/>
      <c r="C1393" s="235">
        <v>100</v>
      </c>
      <c r="D1393" s="236">
        <v>48</v>
      </c>
      <c r="E1393" s="237">
        <v>40</v>
      </c>
      <c r="F1393" s="236">
        <v>40</v>
      </c>
      <c r="G1393" s="236">
        <v>20</v>
      </c>
      <c r="H1393" s="236">
        <v>8</v>
      </c>
      <c r="I1393" s="236">
        <v>4</v>
      </c>
      <c r="J1393" s="236">
        <v>36</v>
      </c>
      <c r="K1393" s="236">
        <v>20</v>
      </c>
      <c r="L1393" s="236">
        <v>24</v>
      </c>
      <c r="M1393" s="236" t="s">
        <v>2</v>
      </c>
      <c r="N1393" s="236" t="s">
        <v>2</v>
      </c>
      <c r="O1393" s="236">
        <v>8</v>
      </c>
      <c r="P1393" s="238">
        <v>4</v>
      </c>
    </row>
    <row r="1394" spans="1:16" ht="12" customHeight="1">
      <c r="A1394" s="163"/>
      <c r="B1394" s="240" t="s">
        <v>47</v>
      </c>
      <c r="C1394" s="164">
        <v>43</v>
      </c>
      <c r="D1394" s="165">
        <v>24</v>
      </c>
      <c r="E1394" s="166">
        <v>22</v>
      </c>
      <c r="F1394" s="165">
        <v>20</v>
      </c>
      <c r="G1394" s="165">
        <v>14</v>
      </c>
      <c r="H1394" s="165">
        <v>4</v>
      </c>
      <c r="I1394" s="165">
        <v>5</v>
      </c>
      <c r="J1394" s="165">
        <v>16</v>
      </c>
      <c r="K1394" s="165">
        <v>10</v>
      </c>
      <c r="L1394" s="165">
        <v>5</v>
      </c>
      <c r="M1394" s="165" t="s">
        <v>2</v>
      </c>
      <c r="N1394" s="165" t="s">
        <v>2</v>
      </c>
      <c r="O1394" s="165">
        <v>1</v>
      </c>
      <c r="P1394" s="167" t="s">
        <v>2</v>
      </c>
    </row>
    <row r="1395" spans="1:16" ht="12" customHeight="1">
      <c r="A1395" s="163"/>
      <c r="B1395" s="241"/>
      <c r="C1395" s="235">
        <v>100</v>
      </c>
      <c r="D1395" s="236">
        <v>55.813953488372093</v>
      </c>
      <c r="E1395" s="237">
        <v>51.162790697674424</v>
      </c>
      <c r="F1395" s="236">
        <v>46.511627906976742</v>
      </c>
      <c r="G1395" s="236">
        <v>32.558139534883722</v>
      </c>
      <c r="H1395" s="236">
        <v>9.3023255813953494</v>
      </c>
      <c r="I1395" s="236">
        <v>11.627906976744185</v>
      </c>
      <c r="J1395" s="236">
        <v>37.209302325581397</v>
      </c>
      <c r="K1395" s="236">
        <v>23.255813953488371</v>
      </c>
      <c r="L1395" s="236">
        <v>11.627906976744185</v>
      </c>
      <c r="M1395" s="236" t="s">
        <v>2</v>
      </c>
      <c r="N1395" s="236" t="s">
        <v>2</v>
      </c>
      <c r="O1395" s="236">
        <v>2.3255813953488373</v>
      </c>
      <c r="P1395" s="238" t="s">
        <v>2</v>
      </c>
    </row>
    <row r="1396" spans="1:16" ht="12" customHeight="1">
      <c r="A1396" s="163"/>
      <c r="B1396" s="240" t="s">
        <v>48</v>
      </c>
      <c r="C1396" s="164">
        <v>40</v>
      </c>
      <c r="D1396" s="165">
        <v>21</v>
      </c>
      <c r="E1396" s="166">
        <v>22</v>
      </c>
      <c r="F1396" s="165">
        <v>15</v>
      </c>
      <c r="G1396" s="165">
        <v>6</v>
      </c>
      <c r="H1396" s="165">
        <v>7</v>
      </c>
      <c r="I1396" s="165">
        <v>2</v>
      </c>
      <c r="J1396" s="165">
        <v>10</v>
      </c>
      <c r="K1396" s="165">
        <v>3</v>
      </c>
      <c r="L1396" s="165">
        <v>11</v>
      </c>
      <c r="M1396" s="165" t="s">
        <v>2</v>
      </c>
      <c r="N1396" s="165" t="s">
        <v>2</v>
      </c>
      <c r="O1396" s="165">
        <v>2</v>
      </c>
      <c r="P1396" s="167">
        <v>4</v>
      </c>
    </row>
    <row r="1397" spans="1:16" ht="12" customHeight="1">
      <c r="A1397" s="163"/>
      <c r="B1397" s="241"/>
      <c r="C1397" s="235">
        <v>100</v>
      </c>
      <c r="D1397" s="236">
        <v>52.5</v>
      </c>
      <c r="E1397" s="237">
        <v>55.000000000000007</v>
      </c>
      <c r="F1397" s="236">
        <v>37.5</v>
      </c>
      <c r="G1397" s="236">
        <v>15</v>
      </c>
      <c r="H1397" s="236">
        <v>17.5</v>
      </c>
      <c r="I1397" s="236">
        <v>5</v>
      </c>
      <c r="J1397" s="236">
        <v>25</v>
      </c>
      <c r="K1397" s="236">
        <v>7.5</v>
      </c>
      <c r="L1397" s="236">
        <v>27.500000000000004</v>
      </c>
      <c r="M1397" s="236" t="s">
        <v>2</v>
      </c>
      <c r="N1397" s="236" t="s">
        <v>2</v>
      </c>
      <c r="O1397" s="236">
        <v>5</v>
      </c>
      <c r="P1397" s="238">
        <v>10</v>
      </c>
    </row>
    <row r="1398" spans="1:16" ht="12" customHeight="1">
      <c r="A1398" s="163"/>
      <c r="B1398" s="240" t="s">
        <v>49</v>
      </c>
      <c r="C1398" s="164">
        <v>48</v>
      </c>
      <c r="D1398" s="165">
        <v>23</v>
      </c>
      <c r="E1398" s="166">
        <v>22</v>
      </c>
      <c r="F1398" s="165">
        <v>25</v>
      </c>
      <c r="G1398" s="165">
        <v>7</v>
      </c>
      <c r="H1398" s="165">
        <v>11</v>
      </c>
      <c r="I1398" s="165">
        <v>2</v>
      </c>
      <c r="J1398" s="165">
        <v>10</v>
      </c>
      <c r="K1398" s="165">
        <v>18</v>
      </c>
      <c r="L1398" s="165">
        <v>7</v>
      </c>
      <c r="M1398" s="165">
        <v>1</v>
      </c>
      <c r="N1398" s="165" t="s">
        <v>2</v>
      </c>
      <c r="O1398" s="165">
        <v>1</v>
      </c>
      <c r="P1398" s="167">
        <v>3</v>
      </c>
    </row>
    <row r="1399" spans="1:16" ht="12" customHeight="1">
      <c r="A1399" s="163"/>
      <c r="B1399" s="241"/>
      <c r="C1399" s="235">
        <v>100</v>
      </c>
      <c r="D1399" s="236">
        <v>47.916666666666671</v>
      </c>
      <c r="E1399" s="237">
        <v>45.833333333333329</v>
      </c>
      <c r="F1399" s="236">
        <v>52.083333333333336</v>
      </c>
      <c r="G1399" s="236">
        <v>14.583333333333334</v>
      </c>
      <c r="H1399" s="236">
        <v>22.916666666666664</v>
      </c>
      <c r="I1399" s="236">
        <v>4.1666666666666661</v>
      </c>
      <c r="J1399" s="236">
        <v>20.833333333333336</v>
      </c>
      <c r="K1399" s="236">
        <v>37.5</v>
      </c>
      <c r="L1399" s="236">
        <v>14.583333333333334</v>
      </c>
      <c r="M1399" s="236">
        <v>2.083333333333333</v>
      </c>
      <c r="N1399" s="236" t="s">
        <v>2</v>
      </c>
      <c r="O1399" s="236">
        <v>2.083333333333333</v>
      </c>
      <c r="P1399" s="238">
        <v>6.25</v>
      </c>
    </row>
    <row r="1400" spans="1:16" ht="12" customHeight="1">
      <c r="A1400" s="163"/>
      <c r="B1400" s="240" t="s">
        <v>50</v>
      </c>
      <c r="C1400" s="164">
        <v>80</v>
      </c>
      <c r="D1400" s="165">
        <v>32</v>
      </c>
      <c r="E1400" s="166">
        <v>43</v>
      </c>
      <c r="F1400" s="165">
        <v>42</v>
      </c>
      <c r="G1400" s="165">
        <v>9</v>
      </c>
      <c r="H1400" s="165">
        <v>12</v>
      </c>
      <c r="I1400" s="165">
        <v>4</v>
      </c>
      <c r="J1400" s="165">
        <v>20</v>
      </c>
      <c r="K1400" s="165">
        <v>21</v>
      </c>
      <c r="L1400" s="165">
        <v>24</v>
      </c>
      <c r="M1400" s="165" t="s">
        <v>2</v>
      </c>
      <c r="N1400" s="165">
        <v>1</v>
      </c>
      <c r="O1400" s="165">
        <v>2</v>
      </c>
      <c r="P1400" s="167">
        <v>5</v>
      </c>
    </row>
    <row r="1401" spans="1:16" ht="12" customHeight="1">
      <c r="A1401" s="163"/>
      <c r="B1401" s="241"/>
      <c r="C1401" s="235">
        <v>100</v>
      </c>
      <c r="D1401" s="236">
        <v>40</v>
      </c>
      <c r="E1401" s="237">
        <v>53.75</v>
      </c>
      <c r="F1401" s="236">
        <v>52.5</v>
      </c>
      <c r="G1401" s="236">
        <v>11.25</v>
      </c>
      <c r="H1401" s="236">
        <v>15</v>
      </c>
      <c r="I1401" s="236">
        <v>5</v>
      </c>
      <c r="J1401" s="236">
        <v>25</v>
      </c>
      <c r="K1401" s="236">
        <v>26.25</v>
      </c>
      <c r="L1401" s="236">
        <v>30</v>
      </c>
      <c r="M1401" s="236" t="s">
        <v>2</v>
      </c>
      <c r="N1401" s="236">
        <v>1.25</v>
      </c>
      <c r="O1401" s="236">
        <v>2.5</v>
      </c>
      <c r="P1401" s="238">
        <v>6.25</v>
      </c>
    </row>
    <row r="1402" spans="1:16" ht="12" customHeight="1">
      <c r="A1402" s="163"/>
      <c r="B1402" s="240" t="s">
        <v>51</v>
      </c>
      <c r="C1402" s="164">
        <v>78</v>
      </c>
      <c r="D1402" s="165">
        <v>41</v>
      </c>
      <c r="E1402" s="166">
        <v>48</v>
      </c>
      <c r="F1402" s="165">
        <v>34</v>
      </c>
      <c r="G1402" s="165">
        <v>11</v>
      </c>
      <c r="H1402" s="165">
        <v>7</v>
      </c>
      <c r="I1402" s="165">
        <v>8</v>
      </c>
      <c r="J1402" s="165">
        <v>27</v>
      </c>
      <c r="K1402" s="165">
        <v>19</v>
      </c>
      <c r="L1402" s="165">
        <v>18</v>
      </c>
      <c r="M1402" s="165" t="s">
        <v>2</v>
      </c>
      <c r="N1402" s="165">
        <v>1</v>
      </c>
      <c r="O1402" s="165">
        <v>2</v>
      </c>
      <c r="P1402" s="167">
        <v>1</v>
      </c>
    </row>
    <row r="1403" spans="1:16" ht="12" customHeight="1">
      <c r="A1403" s="163"/>
      <c r="B1403" s="241"/>
      <c r="C1403" s="235">
        <v>100</v>
      </c>
      <c r="D1403" s="236">
        <v>52.564102564102569</v>
      </c>
      <c r="E1403" s="237">
        <v>61.53846153846154</v>
      </c>
      <c r="F1403" s="236">
        <v>43.589743589743591</v>
      </c>
      <c r="G1403" s="236">
        <v>14.102564102564102</v>
      </c>
      <c r="H1403" s="236">
        <v>8.9743589743589745</v>
      </c>
      <c r="I1403" s="236">
        <v>10.256410256410255</v>
      </c>
      <c r="J1403" s="236">
        <v>34.615384615384613</v>
      </c>
      <c r="K1403" s="236">
        <v>24.358974358974358</v>
      </c>
      <c r="L1403" s="236">
        <v>23.076923076923077</v>
      </c>
      <c r="M1403" s="236" t="s">
        <v>2</v>
      </c>
      <c r="N1403" s="236">
        <v>1.2820512820512819</v>
      </c>
      <c r="O1403" s="236">
        <v>2.5641025641025639</v>
      </c>
      <c r="P1403" s="238">
        <v>1.2820512820512819</v>
      </c>
    </row>
    <row r="1404" spans="1:16" ht="12" customHeight="1">
      <c r="A1404" s="163"/>
      <c r="B1404" s="240" t="s">
        <v>52</v>
      </c>
      <c r="C1404" s="164">
        <v>59</v>
      </c>
      <c r="D1404" s="165">
        <v>26</v>
      </c>
      <c r="E1404" s="166">
        <v>29</v>
      </c>
      <c r="F1404" s="165">
        <v>23</v>
      </c>
      <c r="G1404" s="165">
        <v>7</v>
      </c>
      <c r="H1404" s="165">
        <v>15</v>
      </c>
      <c r="I1404" s="165">
        <v>3</v>
      </c>
      <c r="J1404" s="165">
        <v>18</v>
      </c>
      <c r="K1404" s="165">
        <v>14</v>
      </c>
      <c r="L1404" s="165">
        <v>21</v>
      </c>
      <c r="M1404" s="165" t="s">
        <v>2</v>
      </c>
      <c r="N1404" s="165">
        <v>1</v>
      </c>
      <c r="O1404" s="165">
        <v>3</v>
      </c>
      <c r="P1404" s="167">
        <v>2</v>
      </c>
    </row>
    <row r="1405" spans="1:16" ht="12" customHeight="1">
      <c r="A1405" s="163"/>
      <c r="B1405" s="241"/>
      <c r="C1405" s="235">
        <v>100</v>
      </c>
      <c r="D1405" s="236">
        <v>44.067796610169488</v>
      </c>
      <c r="E1405" s="237">
        <v>49.152542372881356</v>
      </c>
      <c r="F1405" s="236">
        <v>38.983050847457626</v>
      </c>
      <c r="G1405" s="236">
        <v>11.864406779661017</v>
      </c>
      <c r="H1405" s="236">
        <v>25.423728813559322</v>
      </c>
      <c r="I1405" s="236">
        <v>5.0847457627118651</v>
      </c>
      <c r="J1405" s="236">
        <v>30.508474576271187</v>
      </c>
      <c r="K1405" s="236">
        <v>23.728813559322035</v>
      </c>
      <c r="L1405" s="236">
        <v>35.593220338983052</v>
      </c>
      <c r="M1405" s="236" t="s">
        <v>2</v>
      </c>
      <c r="N1405" s="236">
        <v>1.6949152542372881</v>
      </c>
      <c r="O1405" s="236">
        <v>5.0847457627118651</v>
      </c>
      <c r="P1405" s="238">
        <v>3.3898305084745761</v>
      </c>
    </row>
    <row r="1406" spans="1:16" ht="12" customHeight="1">
      <c r="A1406" s="163"/>
      <c r="B1406" s="240" t="s">
        <v>53</v>
      </c>
      <c r="C1406" s="164">
        <v>72</v>
      </c>
      <c r="D1406" s="165">
        <v>37</v>
      </c>
      <c r="E1406" s="166">
        <v>39</v>
      </c>
      <c r="F1406" s="165">
        <v>25</v>
      </c>
      <c r="G1406" s="165">
        <v>17</v>
      </c>
      <c r="H1406" s="165">
        <v>9</v>
      </c>
      <c r="I1406" s="165">
        <v>6</v>
      </c>
      <c r="J1406" s="165">
        <v>25</v>
      </c>
      <c r="K1406" s="165">
        <v>13</v>
      </c>
      <c r="L1406" s="165">
        <v>13</v>
      </c>
      <c r="M1406" s="165" t="s">
        <v>2</v>
      </c>
      <c r="N1406" s="165" t="s">
        <v>2</v>
      </c>
      <c r="O1406" s="165">
        <v>3</v>
      </c>
      <c r="P1406" s="167">
        <v>6</v>
      </c>
    </row>
    <row r="1407" spans="1:16" ht="12" customHeight="1">
      <c r="A1407" s="163"/>
      <c r="B1407" s="241"/>
      <c r="C1407" s="235">
        <v>100</v>
      </c>
      <c r="D1407" s="236">
        <v>51.388888888888886</v>
      </c>
      <c r="E1407" s="237">
        <v>54.166666666666664</v>
      </c>
      <c r="F1407" s="236">
        <v>34.722222222222221</v>
      </c>
      <c r="G1407" s="236">
        <v>23.611111111111111</v>
      </c>
      <c r="H1407" s="236">
        <v>12.5</v>
      </c>
      <c r="I1407" s="236">
        <v>8.3333333333333321</v>
      </c>
      <c r="J1407" s="236">
        <v>34.722222222222221</v>
      </c>
      <c r="K1407" s="236">
        <v>18.055555555555554</v>
      </c>
      <c r="L1407" s="236">
        <v>18.055555555555554</v>
      </c>
      <c r="M1407" s="236" t="s">
        <v>2</v>
      </c>
      <c r="N1407" s="236" t="s">
        <v>2</v>
      </c>
      <c r="O1407" s="236">
        <v>4.1666666666666661</v>
      </c>
      <c r="P1407" s="238">
        <v>8.3333333333333321</v>
      </c>
    </row>
    <row r="1408" spans="1:16" ht="12" customHeight="1">
      <c r="A1408" s="163"/>
      <c r="B1408" s="240" t="s">
        <v>54</v>
      </c>
      <c r="C1408" s="164">
        <v>72</v>
      </c>
      <c r="D1408" s="165">
        <v>34</v>
      </c>
      <c r="E1408" s="166">
        <v>40</v>
      </c>
      <c r="F1408" s="165">
        <v>34</v>
      </c>
      <c r="G1408" s="165">
        <v>13</v>
      </c>
      <c r="H1408" s="165">
        <v>8</v>
      </c>
      <c r="I1408" s="165">
        <v>3</v>
      </c>
      <c r="J1408" s="165">
        <v>34</v>
      </c>
      <c r="K1408" s="165">
        <v>13</v>
      </c>
      <c r="L1408" s="165">
        <v>15</v>
      </c>
      <c r="M1408" s="165" t="s">
        <v>2</v>
      </c>
      <c r="N1408" s="165">
        <v>2</v>
      </c>
      <c r="O1408" s="165">
        <v>2</v>
      </c>
      <c r="P1408" s="167">
        <v>1</v>
      </c>
    </row>
    <row r="1409" spans="1:16" ht="12" customHeight="1">
      <c r="A1409" s="163"/>
      <c r="B1409" s="241"/>
      <c r="C1409" s="235">
        <v>100</v>
      </c>
      <c r="D1409" s="236">
        <v>47.222222222222221</v>
      </c>
      <c r="E1409" s="237">
        <v>55.555555555555557</v>
      </c>
      <c r="F1409" s="236">
        <v>47.222222222222221</v>
      </c>
      <c r="G1409" s="236">
        <v>18.055555555555554</v>
      </c>
      <c r="H1409" s="236">
        <v>11.111111111111111</v>
      </c>
      <c r="I1409" s="236">
        <v>4.1666666666666661</v>
      </c>
      <c r="J1409" s="236">
        <v>47.222222222222221</v>
      </c>
      <c r="K1409" s="236">
        <v>18.055555555555554</v>
      </c>
      <c r="L1409" s="236">
        <v>20.833333333333336</v>
      </c>
      <c r="M1409" s="236" t="s">
        <v>2</v>
      </c>
      <c r="N1409" s="236">
        <v>2.7777777777777777</v>
      </c>
      <c r="O1409" s="236">
        <v>2.7777777777777777</v>
      </c>
      <c r="P1409" s="238">
        <v>1.3888888888888888</v>
      </c>
    </row>
    <row r="1410" spans="1:16" ht="12" customHeight="1">
      <c r="A1410" s="163"/>
      <c r="B1410" s="240" t="s">
        <v>55</v>
      </c>
      <c r="C1410" s="164">
        <v>91</v>
      </c>
      <c r="D1410" s="165">
        <v>45</v>
      </c>
      <c r="E1410" s="166">
        <v>37</v>
      </c>
      <c r="F1410" s="165">
        <v>27</v>
      </c>
      <c r="G1410" s="165">
        <v>20</v>
      </c>
      <c r="H1410" s="165">
        <v>15</v>
      </c>
      <c r="I1410" s="165">
        <v>3</v>
      </c>
      <c r="J1410" s="165">
        <v>37</v>
      </c>
      <c r="K1410" s="165">
        <v>20</v>
      </c>
      <c r="L1410" s="165">
        <v>15</v>
      </c>
      <c r="M1410" s="165" t="s">
        <v>2</v>
      </c>
      <c r="N1410" s="165">
        <v>3</v>
      </c>
      <c r="O1410" s="165">
        <v>3</v>
      </c>
      <c r="P1410" s="167">
        <v>7</v>
      </c>
    </row>
    <row r="1411" spans="1:16" ht="12" customHeight="1">
      <c r="A1411" s="163"/>
      <c r="B1411" s="241"/>
      <c r="C1411" s="235">
        <v>100</v>
      </c>
      <c r="D1411" s="236">
        <v>49.450549450549453</v>
      </c>
      <c r="E1411" s="237">
        <v>40.659340659340657</v>
      </c>
      <c r="F1411" s="236">
        <v>29.670329670329672</v>
      </c>
      <c r="G1411" s="236">
        <v>21.978021978021978</v>
      </c>
      <c r="H1411" s="236">
        <v>16.483516483516482</v>
      </c>
      <c r="I1411" s="236">
        <v>3.296703296703297</v>
      </c>
      <c r="J1411" s="236">
        <v>40.659340659340657</v>
      </c>
      <c r="K1411" s="236">
        <v>21.978021978021978</v>
      </c>
      <c r="L1411" s="236">
        <v>16.483516483516482</v>
      </c>
      <c r="M1411" s="236" t="s">
        <v>2</v>
      </c>
      <c r="N1411" s="236">
        <v>3.296703296703297</v>
      </c>
      <c r="O1411" s="236">
        <v>3.296703296703297</v>
      </c>
      <c r="P1411" s="238">
        <v>7.6923076923076925</v>
      </c>
    </row>
    <row r="1412" spans="1:16" ht="12" customHeight="1">
      <c r="A1412" s="163"/>
      <c r="B1412" s="240" t="s">
        <v>56</v>
      </c>
      <c r="C1412" s="164">
        <v>66</v>
      </c>
      <c r="D1412" s="165">
        <v>28</v>
      </c>
      <c r="E1412" s="166">
        <v>17</v>
      </c>
      <c r="F1412" s="165">
        <v>26</v>
      </c>
      <c r="G1412" s="165">
        <v>13</v>
      </c>
      <c r="H1412" s="165">
        <v>9</v>
      </c>
      <c r="I1412" s="165">
        <v>9</v>
      </c>
      <c r="J1412" s="165">
        <v>21</v>
      </c>
      <c r="K1412" s="165">
        <v>15</v>
      </c>
      <c r="L1412" s="165">
        <v>11</v>
      </c>
      <c r="M1412" s="165" t="s">
        <v>2</v>
      </c>
      <c r="N1412" s="165">
        <v>1</v>
      </c>
      <c r="O1412" s="165">
        <v>1</v>
      </c>
      <c r="P1412" s="167">
        <v>13</v>
      </c>
    </row>
    <row r="1413" spans="1:16" ht="12" customHeight="1">
      <c r="A1413" s="163"/>
      <c r="B1413" s="241"/>
      <c r="C1413" s="235">
        <v>100</v>
      </c>
      <c r="D1413" s="236">
        <v>42.424242424242422</v>
      </c>
      <c r="E1413" s="237">
        <v>25.757575757575758</v>
      </c>
      <c r="F1413" s="236">
        <v>39.393939393939391</v>
      </c>
      <c r="G1413" s="236">
        <v>19.696969696969695</v>
      </c>
      <c r="H1413" s="236">
        <v>13.636363636363635</v>
      </c>
      <c r="I1413" s="236">
        <v>13.636363636363635</v>
      </c>
      <c r="J1413" s="236">
        <v>31.818181818181817</v>
      </c>
      <c r="K1413" s="236">
        <v>22.727272727272727</v>
      </c>
      <c r="L1413" s="236">
        <v>16.666666666666664</v>
      </c>
      <c r="M1413" s="236" t="s">
        <v>2</v>
      </c>
      <c r="N1413" s="236">
        <v>1.5151515151515151</v>
      </c>
      <c r="O1413" s="236">
        <v>1.5151515151515151</v>
      </c>
      <c r="P1413" s="238">
        <v>19.696969696969695</v>
      </c>
    </row>
    <row r="1414" spans="1:16" ht="12" customHeight="1">
      <c r="A1414" s="163"/>
      <c r="B1414" s="240" t="s">
        <v>57</v>
      </c>
      <c r="C1414" s="164">
        <v>35</v>
      </c>
      <c r="D1414" s="165">
        <v>12</v>
      </c>
      <c r="E1414" s="166">
        <v>12</v>
      </c>
      <c r="F1414" s="165">
        <v>12</v>
      </c>
      <c r="G1414" s="165">
        <v>4</v>
      </c>
      <c r="H1414" s="165">
        <v>2</v>
      </c>
      <c r="I1414" s="165">
        <v>5</v>
      </c>
      <c r="J1414" s="165">
        <v>9</v>
      </c>
      <c r="K1414" s="165">
        <v>10</v>
      </c>
      <c r="L1414" s="165">
        <v>9</v>
      </c>
      <c r="M1414" s="165" t="s">
        <v>2</v>
      </c>
      <c r="N1414" s="165">
        <v>1</v>
      </c>
      <c r="O1414" s="165">
        <v>1</v>
      </c>
      <c r="P1414" s="167">
        <v>5</v>
      </c>
    </row>
    <row r="1415" spans="1:16" ht="12" customHeight="1">
      <c r="A1415" s="163"/>
      <c r="B1415" s="241"/>
      <c r="C1415" s="235">
        <v>100</v>
      </c>
      <c r="D1415" s="236">
        <v>34.285714285714285</v>
      </c>
      <c r="E1415" s="237">
        <v>34.285714285714285</v>
      </c>
      <c r="F1415" s="236">
        <v>34.285714285714285</v>
      </c>
      <c r="G1415" s="236">
        <v>11.428571428571429</v>
      </c>
      <c r="H1415" s="236">
        <v>5.7142857142857144</v>
      </c>
      <c r="I1415" s="236">
        <v>14.285714285714285</v>
      </c>
      <c r="J1415" s="236">
        <v>25.714285714285712</v>
      </c>
      <c r="K1415" s="236">
        <v>28.571428571428569</v>
      </c>
      <c r="L1415" s="236">
        <v>25.714285714285712</v>
      </c>
      <c r="M1415" s="236" t="s">
        <v>2</v>
      </c>
      <c r="N1415" s="236">
        <v>2.8571428571428572</v>
      </c>
      <c r="O1415" s="236">
        <v>2.8571428571428572</v>
      </c>
      <c r="P1415" s="238">
        <v>14.285714285714285</v>
      </c>
    </row>
    <row r="1416" spans="1:16" ht="12" customHeight="1">
      <c r="A1416" s="163"/>
      <c r="B1416" s="240" t="s">
        <v>58</v>
      </c>
      <c r="C1416" s="164">
        <v>25</v>
      </c>
      <c r="D1416" s="165">
        <v>11</v>
      </c>
      <c r="E1416" s="166">
        <v>8</v>
      </c>
      <c r="F1416" s="165">
        <v>7</v>
      </c>
      <c r="G1416" s="165">
        <v>7</v>
      </c>
      <c r="H1416" s="165">
        <v>3</v>
      </c>
      <c r="I1416" s="165">
        <v>2</v>
      </c>
      <c r="J1416" s="165">
        <v>5</v>
      </c>
      <c r="K1416" s="165">
        <v>3</v>
      </c>
      <c r="L1416" s="165">
        <v>1</v>
      </c>
      <c r="M1416" s="165" t="s">
        <v>2</v>
      </c>
      <c r="N1416" s="165">
        <v>2</v>
      </c>
      <c r="O1416" s="165">
        <v>4</v>
      </c>
      <c r="P1416" s="167">
        <v>1</v>
      </c>
    </row>
    <row r="1417" spans="1:16" ht="12" customHeight="1">
      <c r="A1417" s="163"/>
      <c r="B1417" s="241"/>
      <c r="C1417" s="235">
        <v>100</v>
      </c>
      <c r="D1417" s="236">
        <v>44</v>
      </c>
      <c r="E1417" s="237">
        <v>32</v>
      </c>
      <c r="F1417" s="236">
        <v>28.000000000000004</v>
      </c>
      <c r="G1417" s="236">
        <v>28.000000000000004</v>
      </c>
      <c r="H1417" s="236">
        <v>12</v>
      </c>
      <c r="I1417" s="236">
        <v>8</v>
      </c>
      <c r="J1417" s="236">
        <v>20</v>
      </c>
      <c r="K1417" s="236">
        <v>12</v>
      </c>
      <c r="L1417" s="236">
        <v>4</v>
      </c>
      <c r="M1417" s="236" t="s">
        <v>2</v>
      </c>
      <c r="N1417" s="236">
        <v>8</v>
      </c>
      <c r="O1417" s="236">
        <v>16</v>
      </c>
      <c r="P1417" s="238">
        <v>4</v>
      </c>
    </row>
    <row r="1418" spans="1:16" ht="12" customHeight="1">
      <c r="A1418" s="163"/>
      <c r="B1418" s="240" t="s">
        <v>59</v>
      </c>
      <c r="C1418" s="164" t="s">
        <v>2</v>
      </c>
      <c r="D1418" s="165" t="s">
        <v>2</v>
      </c>
      <c r="E1418" s="166" t="s">
        <v>2</v>
      </c>
      <c r="F1418" s="165" t="s">
        <v>2</v>
      </c>
      <c r="G1418" s="165" t="s">
        <v>2</v>
      </c>
      <c r="H1418" s="165" t="s">
        <v>2</v>
      </c>
      <c r="I1418" s="165" t="s">
        <v>2</v>
      </c>
      <c r="J1418" s="165" t="s">
        <v>2</v>
      </c>
      <c r="K1418" s="165" t="s">
        <v>2</v>
      </c>
      <c r="L1418" s="165" t="s">
        <v>2</v>
      </c>
      <c r="M1418" s="165" t="s">
        <v>2</v>
      </c>
      <c r="N1418" s="165" t="s">
        <v>2</v>
      </c>
      <c r="O1418" s="165" t="s">
        <v>2</v>
      </c>
      <c r="P1418" s="167" t="s">
        <v>2</v>
      </c>
    </row>
    <row r="1419" spans="1:16" ht="12" customHeight="1">
      <c r="A1419" s="163"/>
      <c r="B1419" s="241"/>
      <c r="C1419" s="235" t="s">
        <v>2</v>
      </c>
      <c r="D1419" s="236" t="s">
        <v>2</v>
      </c>
      <c r="E1419" s="237" t="s">
        <v>2</v>
      </c>
      <c r="F1419" s="236" t="s">
        <v>2</v>
      </c>
      <c r="G1419" s="236" t="s">
        <v>2</v>
      </c>
      <c r="H1419" s="236" t="s">
        <v>2</v>
      </c>
      <c r="I1419" s="236" t="s">
        <v>2</v>
      </c>
      <c r="J1419" s="236" t="s">
        <v>2</v>
      </c>
      <c r="K1419" s="236" t="s">
        <v>2</v>
      </c>
      <c r="L1419" s="236" t="s">
        <v>2</v>
      </c>
      <c r="M1419" s="236" t="s">
        <v>2</v>
      </c>
      <c r="N1419" s="236" t="s">
        <v>2</v>
      </c>
      <c r="O1419" s="236" t="s">
        <v>2</v>
      </c>
      <c r="P1419" s="238" t="s">
        <v>2</v>
      </c>
    </row>
    <row r="1420" spans="1:16" ht="12" customHeight="1">
      <c r="A1420" s="163"/>
      <c r="B1420" s="243" t="s">
        <v>366</v>
      </c>
      <c r="C1420" s="164" t="s">
        <v>2</v>
      </c>
      <c r="D1420" s="165" t="s">
        <v>2</v>
      </c>
      <c r="E1420" s="166" t="s">
        <v>2</v>
      </c>
      <c r="F1420" s="165" t="s">
        <v>2</v>
      </c>
      <c r="G1420" s="165" t="s">
        <v>2</v>
      </c>
      <c r="H1420" s="165" t="s">
        <v>2</v>
      </c>
      <c r="I1420" s="165" t="s">
        <v>2</v>
      </c>
      <c r="J1420" s="165" t="s">
        <v>2</v>
      </c>
      <c r="K1420" s="165" t="s">
        <v>2</v>
      </c>
      <c r="L1420" s="165" t="s">
        <v>2</v>
      </c>
      <c r="M1420" s="165" t="s">
        <v>2</v>
      </c>
      <c r="N1420" s="165" t="s">
        <v>2</v>
      </c>
      <c r="O1420" s="165" t="s">
        <v>2</v>
      </c>
      <c r="P1420" s="167" t="s">
        <v>2</v>
      </c>
    </row>
    <row r="1421" spans="1:16" ht="12" customHeight="1">
      <c r="A1421" s="163"/>
      <c r="B1421" s="244"/>
      <c r="C1421" s="235" t="s">
        <v>2</v>
      </c>
      <c r="D1421" s="236" t="s">
        <v>2</v>
      </c>
      <c r="E1421" s="237" t="s">
        <v>2</v>
      </c>
      <c r="F1421" s="236" t="s">
        <v>2</v>
      </c>
      <c r="G1421" s="236" t="s">
        <v>2</v>
      </c>
      <c r="H1421" s="236" t="s">
        <v>2</v>
      </c>
      <c r="I1421" s="236" t="s">
        <v>2</v>
      </c>
      <c r="J1421" s="236" t="s">
        <v>2</v>
      </c>
      <c r="K1421" s="236" t="s">
        <v>2</v>
      </c>
      <c r="L1421" s="236" t="s">
        <v>2</v>
      </c>
      <c r="M1421" s="236" t="s">
        <v>2</v>
      </c>
      <c r="N1421" s="236" t="s">
        <v>2</v>
      </c>
      <c r="O1421" s="236" t="s">
        <v>2</v>
      </c>
      <c r="P1421" s="238" t="s">
        <v>2</v>
      </c>
    </row>
    <row r="1422" spans="1:16" ht="12" customHeight="1">
      <c r="A1422" s="163"/>
      <c r="B1422" s="240" t="s">
        <v>41</v>
      </c>
      <c r="C1422" s="164" t="s">
        <v>2</v>
      </c>
      <c r="D1422" s="165" t="s">
        <v>2</v>
      </c>
      <c r="E1422" s="166" t="s">
        <v>2</v>
      </c>
      <c r="F1422" s="165" t="s">
        <v>2</v>
      </c>
      <c r="G1422" s="165" t="s">
        <v>2</v>
      </c>
      <c r="H1422" s="165" t="s">
        <v>2</v>
      </c>
      <c r="I1422" s="165" t="s">
        <v>2</v>
      </c>
      <c r="J1422" s="165" t="s">
        <v>2</v>
      </c>
      <c r="K1422" s="165" t="s">
        <v>2</v>
      </c>
      <c r="L1422" s="165" t="s">
        <v>2</v>
      </c>
      <c r="M1422" s="165" t="s">
        <v>2</v>
      </c>
      <c r="N1422" s="165" t="s">
        <v>2</v>
      </c>
      <c r="O1422" s="165" t="s">
        <v>2</v>
      </c>
      <c r="P1422" s="167" t="s">
        <v>2</v>
      </c>
    </row>
    <row r="1423" spans="1:16" ht="12" customHeight="1">
      <c r="A1423" s="163"/>
      <c r="B1423" s="241"/>
      <c r="C1423" s="235" t="s">
        <v>2</v>
      </c>
      <c r="D1423" s="236" t="s">
        <v>2</v>
      </c>
      <c r="E1423" s="237" t="s">
        <v>2</v>
      </c>
      <c r="F1423" s="236" t="s">
        <v>2</v>
      </c>
      <c r="G1423" s="236" t="s">
        <v>2</v>
      </c>
      <c r="H1423" s="236" t="s">
        <v>2</v>
      </c>
      <c r="I1423" s="236" t="s">
        <v>2</v>
      </c>
      <c r="J1423" s="236" t="s">
        <v>2</v>
      </c>
      <c r="K1423" s="236" t="s">
        <v>2</v>
      </c>
      <c r="L1423" s="236" t="s">
        <v>2</v>
      </c>
      <c r="M1423" s="236" t="s">
        <v>2</v>
      </c>
      <c r="N1423" s="236" t="s">
        <v>2</v>
      </c>
      <c r="O1423" s="236" t="s">
        <v>2</v>
      </c>
      <c r="P1423" s="238" t="s">
        <v>2</v>
      </c>
    </row>
    <row r="1424" spans="1:16" ht="12" customHeight="1">
      <c r="A1424" s="163"/>
      <c r="B1424" s="122" t="s">
        <v>42</v>
      </c>
      <c r="C1424" s="164" t="s">
        <v>2</v>
      </c>
      <c r="D1424" s="165" t="s">
        <v>2</v>
      </c>
      <c r="E1424" s="166" t="s">
        <v>2</v>
      </c>
      <c r="F1424" s="165" t="s">
        <v>2</v>
      </c>
      <c r="G1424" s="165" t="s">
        <v>2</v>
      </c>
      <c r="H1424" s="165" t="s">
        <v>2</v>
      </c>
      <c r="I1424" s="165" t="s">
        <v>2</v>
      </c>
      <c r="J1424" s="165" t="s">
        <v>2</v>
      </c>
      <c r="K1424" s="165" t="s">
        <v>2</v>
      </c>
      <c r="L1424" s="165" t="s">
        <v>2</v>
      </c>
      <c r="M1424" s="165" t="s">
        <v>2</v>
      </c>
      <c r="N1424" s="165" t="s">
        <v>2</v>
      </c>
      <c r="O1424" s="165" t="s">
        <v>2</v>
      </c>
      <c r="P1424" s="167" t="s">
        <v>2</v>
      </c>
    </row>
    <row r="1425" spans="1:16" ht="12" customHeight="1">
      <c r="A1425" s="163"/>
      <c r="B1425" s="125"/>
      <c r="C1425" s="235" t="s">
        <v>2</v>
      </c>
      <c r="D1425" s="236" t="s">
        <v>2</v>
      </c>
      <c r="E1425" s="237" t="s">
        <v>2</v>
      </c>
      <c r="F1425" s="236" t="s">
        <v>2</v>
      </c>
      <c r="G1425" s="236" t="s">
        <v>2</v>
      </c>
      <c r="H1425" s="236" t="s">
        <v>2</v>
      </c>
      <c r="I1425" s="236" t="s">
        <v>2</v>
      </c>
      <c r="J1425" s="236" t="s">
        <v>2</v>
      </c>
      <c r="K1425" s="236" t="s">
        <v>2</v>
      </c>
      <c r="L1425" s="236" t="s">
        <v>2</v>
      </c>
      <c r="M1425" s="236" t="s">
        <v>2</v>
      </c>
      <c r="N1425" s="236" t="s">
        <v>2</v>
      </c>
      <c r="O1425" s="236" t="s">
        <v>2</v>
      </c>
      <c r="P1425" s="238" t="s">
        <v>2</v>
      </c>
    </row>
    <row r="1426" spans="1:16" ht="12" customHeight="1">
      <c r="A1426" s="163"/>
      <c r="B1426" s="122" t="s">
        <v>43</v>
      </c>
      <c r="C1426" s="164" t="s">
        <v>2</v>
      </c>
      <c r="D1426" s="165" t="s">
        <v>2</v>
      </c>
      <c r="E1426" s="166" t="s">
        <v>2</v>
      </c>
      <c r="F1426" s="165" t="s">
        <v>2</v>
      </c>
      <c r="G1426" s="165" t="s">
        <v>2</v>
      </c>
      <c r="H1426" s="165" t="s">
        <v>2</v>
      </c>
      <c r="I1426" s="165" t="s">
        <v>2</v>
      </c>
      <c r="J1426" s="165" t="s">
        <v>2</v>
      </c>
      <c r="K1426" s="165" t="s">
        <v>2</v>
      </c>
      <c r="L1426" s="165" t="s">
        <v>2</v>
      </c>
      <c r="M1426" s="165" t="s">
        <v>2</v>
      </c>
      <c r="N1426" s="165" t="s">
        <v>2</v>
      </c>
      <c r="O1426" s="165" t="s">
        <v>2</v>
      </c>
      <c r="P1426" s="167" t="s">
        <v>2</v>
      </c>
    </row>
    <row r="1427" spans="1:16" ht="12" customHeight="1">
      <c r="A1427" s="163"/>
      <c r="B1427" s="125"/>
      <c r="C1427" s="235" t="s">
        <v>2</v>
      </c>
      <c r="D1427" s="236" t="s">
        <v>2</v>
      </c>
      <c r="E1427" s="237" t="s">
        <v>2</v>
      </c>
      <c r="F1427" s="236" t="s">
        <v>2</v>
      </c>
      <c r="G1427" s="236" t="s">
        <v>2</v>
      </c>
      <c r="H1427" s="236" t="s">
        <v>2</v>
      </c>
      <c r="I1427" s="236" t="s">
        <v>2</v>
      </c>
      <c r="J1427" s="236" t="s">
        <v>2</v>
      </c>
      <c r="K1427" s="236" t="s">
        <v>2</v>
      </c>
      <c r="L1427" s="236" t="s">
        <v>2</v>
      </c>
      <c r="M1427" s="236" t="s">
        <v>2</v>
      </c>
      <c r="N1427" s="236" t="s">
        <v>2</v>
      </c>
      <c r="O1427" s="236" t="s">
        <v>2</v>
      </c>
      <c r="P1427" s="238" t="s">
        <v>2</v>
      </c>
    </row>
    <row r="1428" spans="1:16" ht="12" customHeight="1">
      <c r="A1428" s="163"/>
      <c r="B1428" s="122" t="s">
        <v>44</v>
      </c>
      <c r="C1428" s="164" t="s">
        <v>2</v>
      </c>
      <c r="D1428" s="165" t="s">
        <v>2</v>
      </c>
      <c r="E1428" s="166" t="s">
        <v>2</v>
      </c>
      <c r="F1428" s="165" t="s">
        <v>2</v>
      </c>
      <c r="G1428" s="165" t="s">
        <v>2</v>
      </c>
      <c r="H1428" s="165" t="s">
        <v>2</v>
      </c>
      <c r="I1428" s="165" t="s">
        <v>2</v>
      </c>
      <c r="J1428" s="165" t="s">
        <v>2</v>
      </c>
      <c r="K1428" s="165" t="s">
        <v>2</v>
      </c>
      <c r="L1428" s="165" t="s">
        <v>2</v>
      </c>
      <c r="M1428" s="165" t="s">
        <v>2</v>
      </c>
      <c r="N1428" s="165" t="s">
        <v>2</v>
      </c>
      <c r="O1428" s="165" t="s">
        <v>2</v>
      </c>
      <c r="P1428" s="167" t="s">
        <v>2</v>
      </c>
    </row>
    <row r="1429" spans="1:16" ht="12" customHeight="1">
      <c r="A1429" s="163"/>
      <c r="B1429" s="125"/>
      <c r="C1429" s="235" t="s">
        <v>2</v>
      </c>
      <c r="D1429" s="236" t="s">
        <v>2</v>
      </c>
      <c r="E1429" s="237" t="s">
        <v>2</v>
      </c>
      <c r="F1429" s="236" t="s">
        <v>2</v>
      </c>
      <c r="G1429" s="236" t="s">
        <v>2</v>
      </c>
      <c r="H1429" s="236" t="s">
        <v>2</v>
      </c>
      <c r="I1429" s="236" t="s">
        <v>2</v>
      </c>
      <c r="J1429" s="236" t="s">
        <v>2</v>
      </c>
      <c r="K1429" s="236" t="s">
        <v>2</v>
      </c>
      <c r="L1429" s="236" t="s">
        <v>2</v>
      </c>
      <c r="M1429" s="236" t="s">
        <v>2</v>
      </c>
      <c r="N1429" s="236" t="s">
        <v>2</v>
      </c>
      <c r="O1429" s="236" t="s">
        <v>2</v>
      </c>
      <c r="P1429" s="238" t="s">
        <v>2</v>
      </c>
    </row>
    <row r="1430" spans="1:16" ht="12" customHeight="1">
      <c r="A1430" s="163"/>
      <c r="B1430" s="122" t="s">
        <v>45</v>
      </c>
      <c r="C1430" s="164" t="s">
        <v>2</v>
      </c>
      <c r="D1430" s="165" t="s">
        <v>2</v>
      </c>
      <c r="E1430" s="166" t="s">
        <v>2</v>
      </c>
      <c r="F1430" s="165" t="s">
        <v>2</v>
      </c>
      <c r="G1430" s="165" t="s">
        <v>2</v>
      </c>
      <c r="H1430" s="165" t="s">
        <v>2</v>
      </c>
      <c r="I1430" s="165" t="s">
        <v>2</v>
      </c>
      <c r="J1430" s="165" t="s">
        <v>2</v>
      </c>
      <c r="K1430" s="165" t="s">
        <v>2</v>
      </c>
      <c r="L1430" s="165" t="s">
        <v>2</v>
      </c>
      <c r="M1430" s="165" t="s">
        <v>2</v>
      </c>
      <c r="N1430" s="165" t="s">
        <v>2</v>
      </c>
      <c r="O1430" s="165" t="s">
        <v>2</v>
      </c>
      <c r="P1430" s="167" t="s">
        <v>2</v>
      </c>
    </row>
    <row r="1431" spans="1:16" ht="12" customHeight="1">
      <c r="A1431" s="163"/>
      <c r="B1431" s="125"/>
      <c r="C1431" s="235" t="s">
        <v>2</v>
      </c>
      <c r="D1431" s="236" t="s">
        <v>2</v>
      </c>
      <c r="E1431" s="237" t="s">
        <v>2</v>
      </c>
      <c r="F1431" s="236" t="s">
        <v>2</v>
      </c>
      <c r="G1431" s="236" t="s">
        <v>2</v>
      </c>
      <c r="H1431" s="236" t="s">
        <v>2</v>
      </c>
      <c r="I1431" s="236" t="s">
        <v>2</v>
      </c>
      <c r="J1431" s="236" t="s">
        <v>2</v>
      </c>
      <c r="K1431" s="236" t="s">
        <v>2</v>
      </c>
      <c r="L1431" s="236" t="s">
        <v>2</v>
      </c>
      <c r="M1431" s="236" t="s">
        <v>2</v>
      </c>
      <c r="N1431" s="236" t="s">
        <v>2</v>
      </c>
      <c r="O1431" s="236" t="s">
        <v>2</v>
      </c>
      <c r="P1431" s="238" t="s">
        <v>2</v>
      </c>
    </row>
    <row r="1432" spans="1:16" ht="12" customHeight="1">
      <c r="A1432" s="163"/>
      <c r="B1432" s="122" t="s">
        <v>46</v>
      </c>
      <c r="C1432" s="164" t="s">
        <v>2</v>
      </c>
      <c r="D1432" s="165" t="s">
        <v>2</v>
      </c>
      <c r="E1432" s="166" t="s">
        <v>2</v>
      </c>
      <c r="F1432" s="165" t="s">
        <v>2</v>
      </c>
      <c r="G1432" s="165" t="s">
        <v>2</v>
      </c>
      <c r="H1432" s="165" t="s">
        <v>2</v>
      </c>
      <c r="I1432" s="165" t="s">
        <v>2</v>
      </c>
      <c r="J1432" s="165" t="s">
        <v>2</v>
      </c>
      <c r="K1432" s="165" t="s">
        <v>2</v>
      </c>
      <c r="L1432" s="165" t="s">
        <v>2</v>
      </c>
      <c r="M1432" s="165" t="s">
        <v>2</v>
      </c>
      <c r="N1432" s="165" t="s">
        <v>2</v>
      </c>
      <c r="O1432" s="165" t="s">
        <v>2</v>
      </c>
      <c r="P1432" s="167" t="s">
        <v>2</v>
      </c>
    </row>
    <row r="1433" spans="1:16" ht="12" customHeight="1">
      <c r="A1433" s="163"/>
      <c r="B1433" s="125"/>
      <c r="C1433" s="235" t="s">
        <v>2</v>
      </c>
      <c r="D1433" s="236" t="s">
        <v>2</v>
      </c>
      <c r="E1433" s="237" t="s">
        <v>2</v>
      </c>
      <c r="F1433" s="236" t="s">
        <v>2</v>
      </c>
      <c r="G1433" s="236" t="s">
        <v>2</v>
      </c>
      <c r="H1433" s="236" t="s">
        <v>2</v>
      </c>
      <c r="I1433" s="236" t="s">
        <v>2</v>
      </c>
      <c r="J1433" s="236" t="s">
        <v>2</v>
      </c>
      <c r="K1433" s="236" t="s">
        <v>2</v>
      </c>
      <c r="L1433" s="236" t="s">
        <v>2</v>
      </c>
      <c r="M1433" s="236" t="s">
        <v>2</v>
      </c>
      <c r="N1433" s="236" t="s">
        <v>2</v>
      </c>
      <c r="O1433" s="236" t="s">
        <v>2</v>
      </c>
      <c r="P1433" s="238" t="s">
        <v>2</v>
      </c>
    </row>
    <row r="1434" spans="1:16" ht="12" customHeight="1">
      <c r="A1434" s="163"/>
      <c r="B1434" s="122" t="s">
        <v>47</v>
      </c>
      <c r="C1434" s="164" t="s">
        <v>2</v>
      </c>
      <c r="D1434" s="165" t="s">
        <v>2</v>
      </c>
      <c r="E1434" s="166" t="s">
        <v>2</v>
      </c>
      <c r="F1434" s="165" t="s">
        <v>2</v>
      </c>
      <c r="G1434" s="165" t="s">
        <v>2</v>
      </c>
      <c r="H1434" s="165" t="s">
        <v>2</v>
      </c>
      <c r="I1434" s="165" t="s">
        <v>2</v>
      </c>
      <c r="J1434" s="165" t="s">
        <v>2</v>
      </c>
      <c r="K1434" s="165" t="s">
        <v>2</v>
      </c>
      <c r="L1434" s="165" t="s">
        <v>2</v>
      </c>
      <c r="M1434" s="165" t="s">
        <v>2</v>
      </c>
      <c r="N1434" s="165" t="s">
        <v>2</v>
      </c>
      <c r="O1434" s="165" t="s">
        <v>2</v>
      </c>
      <c r="P1434" s="167" t="s">
        <v>2</v>
      </c>
    </row>
    <row r="1435" spans="1:16" ht="12" customHeight="1">
      <c r="A1435" s="163"/>
      <c r="B1435" s="125"/>
      <c r="C1435" s="235" t="s">
        <v>2</v>
      </c>
      <c r="D1435" s="236" t="s">
        <v>2</v>
      </c>
      <c r="E1435" s="237" t="s">
        <v>2</v>
      </c>
      <c r="F1435" s="236" t="s">
        <v>2</v>
      </c>
      <c r="G1435" s="236" t="s">
        <v>2</v>
      </c>
      <c r="H1435" s="236" t="s">
        <v>2</v>
      </c>
      <c r="I1435" s="236" t="s">
        <v>2</v>
      </c>
      <c r="J1435" s="236" t="s">
        <v>2</v>
      </c>
      <c r="K1435" s="236" t="s">
        <v>2</v>
      </c>
      <c r="L1435" s="236" t="s">
        <v>2</v>
      </c>
      <c r="M1435" s="236" t="s">
        <v>2</v>
      </c>
      <c r="N1435" s="236" t="s">
        <v>2</v>
      </c>
      <c r="O1435" s="236" t="s">
        <v>2</v>
      </c>
      <c r="P1435" s="238" t="s">
        <v>2</v>
      </c>
    </row>
    <row r="1436" spans="1:16" ht="12" customHeight="1">
      <c r="A1436" s="163"/>
      <c r="B1436" s="122" t="s">
        <v>48</v>
      </c>
      <c r="C1436" s="164" t="s">
        <v>2</v>
      </c>
      <c r="D1436" s="165" t="s">
        <v>2</v>
      </c>
      <c r="E1436" s="166" t="s">
        <v>2</v>
      </c>
      <c r="F1436" s="165" t="s">
        <v>2</v>
      </c>
      <c r="G1436" s="165" t="s">
        <v>2</v>
      </c>
      <c r="H1436" s="165" t="s">
        <v>2</v>
      </c>
      <c r="I1436" s="165" t="s">
        <v>2</v>
      </c>
      <c r="J1436" s="165" t="s">
        <v>2</v>
      </c>
      <c r="K1436" s="165" t="s">
        <v>2</v>
      </c>
      <c r="L1436" s="165" t="s">
        <v>2</v>
      </c>
      <c r="M1436" s="165" t="s">
        <v>2</v>
      </c>
      <c r="N1436" s="165" t="s">
        <v>2</v>
      </c>
      <c r="O1436" s="165" t="s">
        <v>2</v>
      </c>
      <c r="P1436" s="167" t="s">
        <v>2</v>
      </c>
    </row>
    <row r="1437" spans="1:16" ht="12" customHeight="1">
      <c r="A1437" s="163"/>
      <c r="B1437" s="125"/>
      <c r="C1437" s="235" t="s">
        <v>2</v>
      </c>
      <c r="D1437" s="236" t="s">
        <v>2</v>
      </c>
      <c r="E1437" s="237" t="s">
        <v>2</v>
      </c>
      <c r="F1437" s="236" t="s">
        <v>2</v>
      </c>
      <c r="G1437" s="236" t="s">
        <v>2</v>
      </c>
      <c r="H1437" s="236" t="s">
        <v>2</v>
      </c>
      <c r="I1437" s="236" t="s">
        <v>2</v>
      </c>
      <c r="J1437" s="236" t="s">
        <v>2</v>
      </c>
      <c r="K1437" s="236" t="s">
        <v>2</v>
      </c>
      <c r="L1437" s="236" t="s">
        <v>2</v>
      </c>
      <c r="M1437" s="236" t="s">
        <v>2</v>
      </c>
      <c r="N1437" s="236" t="s">
        <v>2</v>
      </c>
      <c r="O1437" s="236" t="s">
        <v>2</v>
      </c>
      <c r="P1437" s="238" t="s">
        <v>2</v>
      </c>
    </row>
    <row r="1438" spans="1:16" ht="12" customHeight="1">
      <c r="A1438" s="163"/>
      <c r="B1438" s="122" t="s">
        <v>49</v>
      </c>
      <c r="C1438" s="164" t="s">
        <v>2</v>
      </c>
      <c r="D1438" s="165" t="s">
        <v>2</v>
      </c>
      <c r="E1438" s="166" t="s">
        <v>2</v>
      </c>
      <c r="F1438" s="165" t="s">
        <v>2</v>
      </c>
      <c r="G1438" s="165" t="s">
        <v>2</v>
      </c>
      <c r="H1438" s="165" t="s">
        <v>2</v>
      </c>
      <c r="I1438" s="165" t="s">
        <v>2</v>
      </c>
      <c r="J1438" s="165" t="s">
        <v>2</v>
      </c>
      <c r="K1438" s="165" t="s">
        <v>2</v>
      </c>
      <c r="L1438" s="165" t="s">
        <v>2</v>
      </c>
      <c r="M1438" s="165" t="s">
        <v>2</v>
      </c>
      <c r="N1438" s="165" t="s">
        <v>2</v>
      </c>
      <c r="O1438" s="165" t="s">
        <v>2</v>
      </c>
      <c r="P1438" s="167" t="s">
        <v>2</v>
      </c>
    </row>
    <row r="1439" spans="1:16" ht="12" customHeight="1">
      <c r="A1439" s="163"/>
      <c r="B1439" s="125"/>
      <c r="C1439" s="235" t="s">
        <v>2</v>
      </c>
      <c r="D1439" s="236" t="s">
        <v>2</v>
      </c>
      <c r="E1439" s="237" t="s">
        <v>2</v>
      </c>
      <c r="F1439" s="236" t="s">
        <v>2</v>
      </c>
      <c r="G1439" s="236" t="s">
        <v>2</v>
      </c>
      <c r="H1439" s="236" t="s">
        <v>2</v>
      </c>
      <c r="I1439" s="236" t="s">
        <v>2</v>
      </c>
      <c r="J1439" s="236" t="s">
        <v>2</v>
      </c>
      <c r="K1439" s="236" t="s">
        <v>2</v>
      </c>
      <c r="L1439" s="236" t="s">
        <v>2</v>
      </c>
      <c r="M1439" s="236" t="s">
        <v>2</v>
      </c>
      <c r="N1439" s="236" t="s">
        <v>2</v>
      </c>
      <c r="O1439" s="236" t="s">
        <v>2</v>
      </c>
      <c r="P1439" s="238" t="s">
        <v>2</v>
      </c>
    </row>
    <row r="1440" spans="1:16" ht="12" customHeight="1">
      <c r="A1440" s="163"/>
      <c r="B1440" s="122" t="s">
        <v>50</v>
      </c>
      <c r="C1440" s="164" t="s">
        <v>2</v>
      </c>
      <c r="D1440" s="165" t="s">
        <v>2</v>
      </c>
      <c r="E1440" s="166" t="s">
        <v>2</v>
      </c>
      <c r="F1440" s="165" t="s">
        <v>2</v>
      </c>
      <c r="G1440" s="165" t="s">
        <v>2</v>
      </c>
      <c r="H1440" s="165" t="s">
        <v>2</v>
      </c>
      <c r="I1440" s="165" t="s">
        <v>2</v>
      </c>
      <c r="J1440" s="165" t="s">
        <v>2</v>
      </c>
      <c r="K1440" s="165" t="s">
        <v>2</v>
      </c>
      <c r="L1440" s="165" t="s">
        <v>2</v>
      </c>
      <c r="M1440" s="165" t="s">
        <v>2</v>
      </c>
      <c r="N1440" s="165" t="s">
        <v>2</v>
      </c>
      <c r="O1440" s="165" t="s">
        <v>2</v>
      </c>
      <c r="P1440" s="167" t="s">
        <v>2</v>
      </c>
    </row>
    <row r="1441" spans="1:16" ht="12" customHeight="1">
      <c r="A1441" s="163"/>
      <c r="B1441" s="125"/>
      <c r="C1441" s="235" t="s">
        <v>2</v>
      </c>
      <c r="D1441" s="236" t="s">
        <v>2</v>
      </c>
      <c r="E1441" s="237" t="s">
        <v>2</v>
      </c>
      <c r="F1441" s="236" t="s">
        <v>2</v>
      </c>
      <c r="G1441" s="236" t="s">
        <v>2</v>
      </c>
      <c r="H1441" s="236" t="s">
        <v>2</v>
      </c>
      <c r="I1441" s="236" t="s">
        <v>2</v>
      </c>
      <c r="J1441" s="236" t="s">
        <v>2</v>
      </c>
      <c r="K1441" s="236" t="s">
        <v>2</v>
      </c>
      <c r="L1441" s="236" t="s">
        <v>2</v>
      </c>
      <c r="M1441" s="236" t="s">
        <v>2</v>
      </c>
      <c r="N1441" s="236" t="s">
        <v>2</v>
      </c>
      <c r="O1441" s="236" t="s">
        <v>2</v>
      </c>
      <c r="P1441" s="238" t="s">
        <v>2</v>
      </c>
    </row>
    <row r="1442" spans="1:16" ht="12" customHeight="1">
      <c r="A1442" s="163"/>
      <c r="B1442" s="122" t="s">
        <v>51</v>
      </c>
      <c r="C1442" s="164" t="s">
        <v>2</v>
      </c>
      <c r="D1442" s="165" t="s">
        <v>2</v>
      </c>
      <c r="E1442" s="166" t="s">
        <v>2</v>
      </c>
      <c r="F1442" s="165" t="s">
        <v>2</v>
      </c>
      <c r="G1442" s="165" t="s">
        <v>2</v>
      </c>
      <c r="H1442" s="165" t="s">
        <v>2</v>
      </c>
      <c r="I1442" s="165" t="s">
        <v>2</v>
      </c>
      <c r="J1442" s="165" t="s">
        <v>2</v>
      </c>
      <c r="K1442" s="165" t="s">
        <v>2</v>
      </c>
      <c r="L1442" s="165" t="s">
        <v>2</v>
      </c>
      <c r="M1442" s="165" t="s">
        <v>2</v>
      </c>
      <c r="N1442" s="165" t="s">
        <v>2</v>
      </c>
      <c r="O1442" s="165" t="s">
        <v>2</v>
      </c>
      <c r="P1442" s="167" t="s">
        <v>2</v>
      </c>
    </row>
    <row r="1443" spans="1:16" ht="12" customHeight="1">
      <c r="A1443" s="163"/>
      <c r="B1443" s="125"/>
      <c r="C1443" s="235" t="s">
        <v>2</v>
      </c>
      <c r="D1443" s="236" t="s">
        <v>2</v>
      </c>
      <c r="E1443" s="237" t="s">
        <v>2</v>
      </c>
      <c r="F1443" s="236" t="s">
        <v>2</v>
      </c>
      <c r="G1443" s="236" t="s">
        <v>2</v>
      </c>
      <c r="H1443" s="236" t="s">
        <v>2</v>
      </c>
      <c r="I1443" s="236" t="s">
        <v>2</v>
      </c>
      <c r="J1443" s="236" t="s">
        <v>2</v>
      </c>
      <c r="K1443" s="236" t="s">
        <v>2</v>
      </c>
      <c r="L1443" s="236" t="s">
        <v>2</v>
      </c>
      <c r="M1443" s="236" t="s">
        <v>2</v>
      </c>
      <c r="N1443" s="236" t="s">
        <v>2</v>
      </c>
      <c r="O1443" s="236" t="s">
        <v>2</v>
      </c>
      <c r="P1443" s="238" t="s">
        <v>2</v>
      </c>
    </row>
    <row r="1444" spans="1:16" ht="12" customHeight="1">
      <c r="A1444" s="163"/>
      <c r="B1444" s="122" t="s">
        <v>52</v>
      </c>
      <c r="C1444" s="164" t="s">
        <v>2</v>
      </c>
      <c r="D1444" s="165" t="s">
        <v>2</v>
      </c>
      <c r="E1444" s="166" t="s">
        <v>2</v>
      </c>
      <c r="F1444" s="165" t="s">
        <v>2</v>
      </c>
      <c r="G1444" s="165" t="s">
        <v>2</v>
      </c>
      <c r="H1444" s="165" t="s">
        <v>2</v>
      </c>
      <c r="I1444" s="165" t="s">
        <v>2</v>
      </c>
      <c r="J1444" s="165" t="s">
        <v>2</v>
      </c>
      <c r="K1444" s="165" t="s">
        <v>2</v>
      </c>
      <c r="L1444" s="165" t="s">
        <v>2</v>
      </c>
      <c r="M1444" s="165" t="s">
        <v>2</v>
      </c>
      <c r="N1444" s="165" t="s">
        <v>2</v>
      </c>
      <c r="O1444" s="165" t="s">
        <v>2</v>
      </c>
      <c r="P1444" s="167" t="s">
        <v>2</v>
      </c>
    </row>
    <row r="1445" spans="1:16" ht="12" customHeight="1">
      <c r="A1445" s="163"/>
      <c r="B1445" s="125"/>
      <c r="C1445" s="235" t="s">
        <v>2</v>
      </c>
      <c r="D1445" s="236" t="s">
        <v>2</v>
      </c>
      <c r="E1445" s="237" t="s">
        <v>2</v>
      </c>
      <c r="F1445" s="236" t="s">
        <v>2</v>
      </c>
      <c r="G1445" s="236" t="s">
        <v>2</v>
      </c>
      <c r="H1445" s="236" t="s">
        <v>2</v>
      </c>
      <c r="I1445" s="236" t="s">
        <v>2</v>
      </c>
      <c r="J1445" s="236" t="s">
        <v>2</v>
      </c>
      <c r="K1445" s="236" t="s">
        <v>2</v>
      </c>
      <c r="L1445" s="236" t="s">
        <v>2</v>
      </c>
      <c r="M1445" s="236" t="s">
        <v>2</v>
      </c>
      <c r="N1445" s="236" t="s">
        <v>2</v>
      </c>
      <c r="O1445" s="236" t="s">
        <v>2</v>
      </c>
      <c r="P1445" s="238" t="s">
        <v>2</v>
      </c>
    </row>
    <row r="1446" spans="1:16" ht="12" customHeight="1">
      <c r="A1446" s="163"/>
      <c r="B1446" s="122" t="s">
        <v>53</v>
      </c>
      <c r="C1446" s="164" t="s">
        <v>2</v>
      </c>
      <c r="D1446" s="165" t="s">
        <v>2</v>
      </c>
      <c r="E1446" s="166" t="s">
        <v>2</v>
      </c>
      <c r="F1446" s="165" t="s">
        <v>2</v>
      </c>
      <c r="G1446" s="165" t="s">
        <v>2</v>
      </c>
      <c r="H1446" s="165" t="s">
        <v>2</v>
      </c>
      <c r="I1446" s="165" t="s">
        <v>2</v>
      </c>
      <c r="J1446" s="165" t="s">
        <v>2</v>
      </c>
      <c r="K1446" s="165" t="s">
        <v>2</v>
      </c>
      <c r="L1446" s="165" t="s">
        <v>2</v>
      </c>
      <c r="M1446" s="165" t="s">
        <v>2</v>
      </c>
      <c r="N1446" s="165" t="s">
        <v>2</v>
      </c>
      <c r="O1446" s="165" t="s">
        <v>2</v>
      </c>
      <c r="P1446" s="167" t="s">
        <v>2</v>
      </c>
    </row>
    <row r="1447" spans="1:16" ht="12" customHeight="1">
      <c r="A1447" s="163"/>
      <c r="B1447" s="125"/>
      <c r="C1447" s="235" t="s">
        <v>2</v>
      </c>
      <c r="D1447" s="236" t="s">
        <v>2</v>
      </c>
      <c r="E1447" s="237" t="s">
        <v>2</v>
      </c>
      <c r="F1447" s="236" t="s">
        <v>2</v>
      </c>
      <c r="G1447" s="236" t="s">
        <v>2</v>
      </c>
      <c r="H1447" s="236" t="s">
        <v>2</v>
      </c>
      <c r="I1447" s="236" t="s">
        <v>2</v>
      </c>
      <c r="J1447" s="236" t="s">
        <v>2</v>
      </c>
      <c r="K1447" s="236" t="s">
        <v>2</v>
      </c>
      <c r="L1447" s="236" t="s">
        <v>2</v>
      </c>
      <c r="M1447" s="236" t="s">
        <v>2</v>
      </c>
      <c r="N1447" s="236" t="s">
        <v>2</v>
      </c>
      <c r="O1447" s="236" t="s">
        <v>2</v>
      </c>
      <c r="P1447" s="238" t="s">
        <v>2</v>
      </c>
    </row>
    <row r="1448" spans="1:16" ht="12" customHeight="1">
      <c r="A1448" s="163"/>
      <c r="B1448" s="122" t="s">
        <v>54</v>
      </c>
      <c r="C1448" s="164" t="s">
        <v>2</v>
      </c>
      <c r="D1448" s="165" t="s">
        <v>2</v>
      </c>
      <c r="E1448" s="166" t="s">
        <v>2</v>
      </c>
      <c r="F1448" s="165" t="s">
        <v>2</v>
      </c>
      <c r="G1448" s="165" t="s">
        <v>2</v>
      </c>
      <c r="H1448" s="165" t="s">
        <v>2</v>
      </c>
      <c r="I1448" s="165" t="s">
        <v>2</v>
      </c>
      <c r="J1448" s="165" t="s">
        <v>2</v>
      </c>
      <c r="K1448" s="165" t="s">
        <v>2</v>
      </c>
      <c r="L1448" s="165" t="s">
        <v>2</v>
      </c>
      <c r="M1448" s="165" t="s">
        <v>2</v>
      </c>
      <c r="N1448" s="165" t="s">
        <v>2</v>
      </c>
      <c r="O1448" s="165" t="s">
        <v>2</v>
      </c>
      <c r="P1448" s="167" t="s">
        <v>2</v>
      </c>
    </row>
    <row r="1449" spans="1:16" ht="12" customHeight="1">
      <c r="A1449" s="163"/>
      <c r="B1449" s="125"/>
      <c r="C1449" s="235" t="s">
        <v>2</v>
      </c>
      <c r="D1449" s="236" t="s">
        <v>2</v>
      </c>
      <c r="E1449" s="237" t="s">
        <v>2</v>
      </c>
      <c r="F1449" s="236" t="s">
        <v>2</v>
      </c>
      <c r="G1449" s="236" t="s">
        <v>2</v>
      </c>
      <c r="H1449" s="236" t="s">
        <v>2</v>
      </c>
      <c r="I1449" s="236" t="s">
        <v>2</v>
      </c>
      <c r="J1449" s="236" t="s">
        <v>2</v>
      </c>
      <c r="K1449" s="236" t="s">
        <v>2</v>
      </c>
      <c r="L1449" s="236" t="s">
        <v>2</v>
      </c>
      <c r="M1449" s="236" t="s">
        <v>2</v>
      </c>
      <c r="N1449" s="236" t="s">
        <v>2</v>
      </c>
      <c r="O1449" s="236" t="s">
        <v>2</v>
      </c>
      <c r="P1449" s="238" t="s">
        <v>2</v>
      </c>
    </row>
    <row r="1450" spans="1:16" ht="12" customHeight="1">
      <c r="A1450" s="163"/>
      <c r="B1450" s="122" t="s">
        <v>55</v>
      </c>
      <c r="C1450" s="164" t="s">
        <v>2</v>
      </c>
      <c r="D1450" s="165" t="s">
        <v>2</v>
      </c>
      <c r="E1450" s="166" t="s">
        <v>2</v>
      </c>
      <c r="F1450" s="165" t="s">
        <v>2</v>
      </c>
      <c r="G1450" s="165" t="s">
        <v>2</v>
      </c>
      <c r="H1450" s="165" t="s">
        <v>2</v>
      </c>
      <c r="I1450" s="165" t="s">
        <v>2</v>
      </c>
      <c r="J1450" s="165" t="s">
        <v>2</v>
      </c>
      <c r="K1450" s="165" t="s">
        <v>2</v>
      </c>
      <c r="L1450" s="165" t="s">
        <v>2</v>
      </c>
      <c r="M1450" s="165" t="s">
        <v>2</v>
      </c>
      <c r="N1450" s="165" t="s">
        <v>2</v>
      </c>
      <c r="O1450" s="165" t="s">
        <v>2</v>
      </c>
      <c r="P1450" s="167" t="s">
        <v>2</v>
      </c>
    </row>
    <row r="1451" spans="1:16" ht="12" customHeight="1">
      <c r="A1451" s="163"/>
      <c r="B1451" s="125"/>
      <c r="C1451" s="235" t="s">
        <v>2</v>
      </c>
      <c r="D1451" s="236" t="s">
        <v>2</v>
      </c>
      <c r="E1451" s="237" t="s">
        <v>2</v>
      </c>
      <c r="F1451" s="236" t="s">
        <v>2</v>
      </c>
      <c r="G1451" s="236" t="s">
        <v>2</v>
      </c>
      <c r="H1451" s="236" t="s">
        <v>2</v>
      </c>
      <c r="I1451" s="236" t="s">
        <v>2</v>
      </c>
      <c r="J1451" s="236" t="s">
        <v>2</v>
      </c>
      <c r="K1451" s="236" t="s">
        <v>2</v>
      </c>
      <c r="L1451" s="236" t="s">
        <v>2</v>
      </c>
      <c r="M1451" s="236" t="s">
        <v>2</v>
      </c>
      <c r="N1451" s="236" t="s">
        <v>2</v>
      </c>
      <c r="O1451" s="236" t="s">
        <v>2</v>
      </c>
      <c r="P1451" s="238" t="s">
        <v>2</v>
      </c>
    </row>
    <row r="1452" spans="1:16" ht="12" customHeight="1">
      <c r="A1452" s="163"/>
      <c r="B1452" s="122" t="s">
        <v>56</v>
      </c>
      <c r="C1452" s="164" t="s">
        <v>2</v>
      </c>
      <c r="D1452" s="165" t="s">
        <v>2</v>
      </c>
      <c r="E1452" s="166" t="s">
        <v>2</v>
      </c>
      <c r="F1452" s="165" t="s">
        <v>2</v>
      </c>
      <c r="G1452" s="165" t="s">
        <v>2</v>
      </c>
      <c r="H1452" s="165" t="s">
        <v>2</v>
      </c>
      <c r="I1452" s="165" t="s">
        <v>2</v>
      </c>
      <c r="J1452" s="165" t="s">
        <v>2</v>
      </c>
      <c r="K1452" s="165" t="s">
        <v>2</v>
      </c>
      <c r="L1452" s="165" t="s">
        <v>2</v>
      </c>
      <c r="M1452" s="165" t="s">
        <v>2</v>
      </c>
      <c r="N1452" s="165" t="s">
        <v>2</v>
      </c>
      <c r="O1452" s="165" t="s">
        <v>2</v>
      </c>
      <c r="P1452" s="167" t="s">
        <v>2</v>
      </c>
    </row>
    <row r="1453" spans="1:16" ht="12" customHeight="1">
      <c r="A1453" s="163"/>
      <c r="B1453" s="125"/>
      <c r="C1453" s="235" t="s">
        <v>2</v>
      </c>
      <c r="D1453" s="236" t="s">
        <v>2</v>
      </c>
      <c r="E1453" s="237" t="s">
        <v>2</v>
      </c>
      <c r="F1453" s="236" t="s">
        <v>2</v>
      </c>
      <c r="G1453" s="236" t="s">
        <v>2</v>
      </c>
      <c r="H1453" s="236" t="s">
        <v>2</v>
      </c>
      <c r="I1453" s="236" t="s">
        <v>2</v>
      </c>
      <c r="J1453" s="236" t="s">
        <v>2</v>
      </c>
      <c r="K1453" s="236" t="s">
        <v>2</v>
      </c>
      <c r="L1453" s="236" t="s">
        <v>2</v>
      </c>
      <c r="M1453" s="236" t="s">
        <v>2</v>
      </c>
      <c r="N1453" s="236" t="s">
        <v>2</v>
      </c>
      <c r="O1453" s="236" t="s">
        <v>2</v>
      </c>
      <c r="P1453" s="238" t="s">
        <v>2</v>
      </c>
    </row>
    <row r="1454" spans="1:16" ht="12" customHeight="1">
      <c r="A1454" s="163"/>
      <c r="B1454" s="122" t="s">
        <v>57</v>
      </c>
      <c r="C1454" s="164" t="s">
        <v>2</v>
      </c>
      <c r="D1454" s="165" t="s">
        <v>2</v>
      </c>
      <c r="E1454" s="166" t="s">
        <v>2</v>
      </c>
      <c r="F1454" s="165" t="s">
        <v>2</v>
      </c>
      <c r="G1454" s="165" t="s">
        <v>2</v>
      </c>
      <c r="H1454" s="165" t="s">
        <v>2</v>
      </c>
      <c r="I1454" s="165" t="s">
        <v>2</v>
      </c>
      <c r="J1454" s="165" t="s">
        <v>2</v>
      </c>
      <c r="K1454" s="165" t="s">
        <v>2</v>
      </c>
      <c r="L1454" s="165" t="s">
        <v>2</v>
      </c>
      <c r="M1454" s="165" t="s">
        <v>2</v>
      </c>
      <c r="N1454" s="165" t="s">
        <v>2</v>
      </c>
      <c r="O1454" s="165" t="s">
        <v>2</v>
      </c>
      <c r="P1454" s="167" t="s">
        <v>2</v>
      </c>
    </row>
    <row r="1455" spans="1:16" ht="12" customHeight="1">
      <c r="A1455" s="163"/>
      <c r="B1455" s="125"/>
      <c r="C1455" s="235" t="s">
        <v>2</v>
      </c>
      <c r="D1455" s="236" t="s">
        <v>2</v>
      </c>
      <c r="E1455" s="237" t="s">
        <v>2</v>
      </c>
      <c r="F1455" s="236" t="s">
        <v>2</v>
      </c>
      <c r="G1455" s="236" t="s">
        <v>2</v>
      </c>
      <c r="H1455" s="236" t="s">
        <v>2</v>
      </c>
      <c r="I1455" s="236" t="s">
        <v>2</v>
      </c>
      <c r="J1455" s="236" t="s">
        <v>2</v>
      </c>
      <c r="K1455" s="236" t="s">
        <v>2</v>
      </c>
      <c r="L1455" s="236" t="s">
        <v>2</v>
      </c>
      <c r="M1455" s="236" t="s">
        <v>2</v>
      </c>
      <c r="N1455" s="236" t="s">
        <v>2</v>
      </c>
      <c r="O1455" s="236" t="s">
        <v>2</v>
      </c>
      <c r="P1455" s="238" t="s">
        <v>2</v>
      </c>
    </row>
    <row r="1456" spans="1:16" ht="12" customHeight="1">
      <c r="A1456" s="163"/>
      <c r="B1456" s="122" t="s">
        <v>58</v>
      </c>
      <c r="C1456" s="164" t="s">
        <v>2</v>
      </c>
      <c r="D1456" s="165" t="s">
        <v>2</v>
      </c>
      <c r="E1456" s="166" t="s">
        <v>2</v>
      </c>
      <c r="F1456" s="165" t="s">
        <v>2</v>
      </c>
      <c r="G1456" s="165" t="s">
        <v>2</v>
      </c>
      <c r="H1456" s="165" t="s">
        <v>2</v>
      </c>
      <c r="I1456" s="165" t="s">
        <v>2</v>
      </c>
      <c r="J1456" s="165" t="s">
        <v>2</v>
      </c>
      <c r="K1456" s="165" t="s">
        <v>2</v>
      </c>
      <c r="L1456" s="165" t="s">
        <v>2</v>
      </c>
      <c r="M1456" s="165" t="s">
        <v>2</v>
      </c>
      <c r="N1456" s="165" t="s">
        <v>2</v>
      </c>
      <c r="O1456" s="165" t="s">
        <v>2</v>
      </c>
      <c r="P1456" s="167" t="s">
        <v>2</v>
      </c>
    </row>
    <row r="1457" spans="1:16" ht="12" customHeight="1">
      <c r="A1457" s="163"/>
      <c r="B1457" s="125"/>
      <c r="C1457" s="235" t="s">
        <v>2</v>
      </c>
      <c r="D1457" s="236" t="s">
        <v>2</v>
      </c>
      <c r="E1457" s="237" t="s">
        <v>2</v>
      </c>
      <c r="F1457" s="236" t="s">
        <v>2</v>
      </c>
      <c r="G1457" s="236" t="s">
        <v>2</v>
      </c>
      <c r="H1457" s="236" t="s">
        <v>2</v>
      </c>
      <c r="I1457" s="236" t="s">
        <v>2</v>
      </c>
      <c r="J1457" s="236" t="s">
        <v>2</v>
      </c>
      <c r="K1457" s="236" t="s">
        <v>2</v>
      </c>
      <c r="L1457" s="236" t="s">
        <v>2</v>
      </c>
      <c r="M1457" s="236" t="s">
        <v>2</v>
      </c>
      <c r="N1457" s="236" t="s">
        <v>2</v>
      </c>
      <c r="O1457" s="236" t="s">
        <v>2</v>
      </c>
      <c r="P1457" s="238" t="s">
        <v>2</v>
      </c>
    </row>
    <row r="1458" spans="1:16" ht="12" customHeight="1">
      <c r="A1458" s="163"/>
      <c r="B1458" s="122" t="s">
        <v>59</v>
      </c>
      <c r="C1458" s="164" t="s">
        <v>2</v>
      </c>
      <c r="D1458" s="165" t="s">
        <v>2</v>
      </c>
      <c r="E1458" s="166" t="s">
        <v>2</v>
      </c>
      <c r="F1458" s="165" t="s">
        <v>2</v>
      </c>
      <c r="G1458" s="165" t="s">
        <v>2</v>
      </c>
      <c r="H1458" s="165" t="s">
        <v>2</v>
      </c>
      <c r="I1458" s="165" t="s">
        <v>2</v>
      </c>
      <c r="J1458" s="165" t="s">
        <v>2</v>
      </c>
      <c r="K1458" s="165" t="s">
        <v>2</v>
      </c>
      <c r="L1458" s="165" t="s">
        <v>2</v>
      </c>
      <c r="M1458" s="165" t="s">
        <v>2</v>
      </c>
      <c r="N1458" s="165" t="s">
        <v>2</v>
      </c>
      <c r="O1458" s="165" t="s">
        <v>2</v>
      </c>
      <c r="P1458" s="167" t="s">
        <v>2</v>
      </c>
    </row>
    <row r="1459" spans="1:16" ht="12" customHeight="1">
      <c r="A1459" s="163"/>
      <c r="B1459" s="125"/>
      <c r="C1459" s="235" t="s">
        <v>2</v>
      </c>
      <c r="D1459" s="236" t="s">
        <v>2</v>
      </c>
      <c r="E1459" s="237" t="s">
        <v>2</v>
      </c>
      <c r="F1459" s="236" t="s">
        <v>2</v>
      </c>
      <c r="G1459" s="236" t="s">
        <v>2</v>
      </c>
      <c r="H1459" s="236" t="s">
        <v>2</v>
      </c>
      <c r="I1459" s="236" t="s">
        <v>2</v>
      </c>
      <c r="J1459" s="236" t="s">
        <v>2</v>
      </c>
      <c r="K1459" s="236" t="s">
        <v>2</v>
      </c>
      <c r="L1459" s="236" t="s">
        <v>2</v>
      </c>
      <c r="M1459" s="236" t="s">
        <v>2</v>
      </c>
      <c r="N1459" s="236" t="s">
        <v>2</v>
      </c>
      <c r="O1459" s="236" t="s">
        <v>2</v>
      </c>
      <c r="P1459" s="238" t="s">
        <v>2</v>
      </c>
    </row>
    <row r="1460" spans="1:16" ht="12" customHeight="1">
      <c r="A1460" s="163"/>
      <c r="B1460" s="240" t="s">
        <v>62</v>
      </c>
      <c r="C1460" s="164" t="s">
        <v>2</v>
      </c>
      <c r="D1460" s="165" t="s">
        <v>2</v>
      </c>
      <c r="E1460" s="166" t="s">
        <v>2</v>
      </c>
      <c r="F1460" s="165" t="s">
        <v>2</v>
      </c>
      <c r="G1460" s="165" t="s">
        <v>2</v>
      </c>
      <c r="H1460" s="165" t="s">
        <v>2</v>
      </c>
      <c r="I1460" s="165" t="s">
        <v>2</v>
      </c>
      <c r="J1460" s="165" t="s">
        <v>2</v>
      </c>
      <c r="K1460" s="165" t="s">
        <v>2</v>
      </c>
      <c r="L1460" s="165" t="s">
        <v>2</v>
      </c>
      <c r="M1460" s="165" t="s">
        <v>2</v>
      </c>
      <c r="N1460" s="165" t="s">
        <v>2</v>
      </c>
      <c r="O1460" s="165" t="s">
        <v>2</v>
      </c>
      <c r="P1460" s="167" t="s">
        <v>2</v>
      </c>
    </row>
    <row r="1461" spans="1:16" ht="12" customHeight="1">
      <c r="A1461" s="163"/>
      <c r="B1461" s="241"/>
      <c r="C1461" s="235" t="s">
        <v>2</v>
      </c>
      <c r="D1461" s="236" t="s">
        <v>2</v>
      </c>
      <c r="E1461" s="237" t="s">
        <v>2</v>
      </c>
      <c r="F1461" s="236" t="s">
        <v>2</v>
      </c>
      <c r="G1461" s="236" t="s">
        <v>2</v>
      </c>
      <c r="H1461" s="236" t="s">
        <v>2</v>
      </c>
      <c r="I1461" s="236" t="s">
        <v>2</v>
      </c>
      <c r="J1461" s="236" t="s">
        <v>2</v>
      </c>
      <c r="K1461" s="236" t="s">
        <v>2</v>
      </c>
      <c r="L1461" s="236" t="s">
        <v>2</v>
      </c>
      <c r="M1461" s="236" t="s">
        <v>2</v>
      </c>
      <c r="N1461" s="236" t="s">
        <v>2</v>
      </c>
      <c r="O1461" s="236" t="s">
        <v>2</v>
      </c>
      <c r="P1461" s="238" t="s">
        <v>2</v>
      </c>
    </row>
    <row r="1462" spans="1:16" ht="12" customHeight="1">
      <c r="A1462" s="159" t="s">
        <v>71</v>
      </c>
      <c r="B1462" s="240" t="s">
        <v>39</v>
      </c>
      <c r="C1462" s="58">
        <v>121</v>
      </c>
      <c r="D1462" s="36">
        <v>53</v>
      </c>
      <c r="E1462" s="58">
        <v>60</v>
      </c>
      <c r="F1462" s="36">
        <v>44</v>
      </c>
      <c r="G1462" s="58">
        <v>23</v>
      </c>
      <c r="H1462" s="36">
        <v>20</v>
      </c>
      <c r="I1462" s="58">
        <v>11</v>
      </c>
      <c r="J1462" s="36">
        <v>53</v>
      </c>
      <c r="K1462" s="58">
        <v>31</v>
      </c>
      <c r="L1462" s="36">
        <v>23</v>
      </c>
      <c r="M1462" s="58" t="s">
        <v>2</v>
      </c>
      <c r="N1462" s="36">
        <v>2</v>
      </c>
      <c r="O1462" s="36">
        <v>4</v>
      </c>
      <c r="P1462" s="37">
        <v>3</v>
      </c>
    </row>
    <row r="1463" spans="1:16" ht="12" customHeight="1">
      <c r="A1463" s="161"/>
      <c r="B1463" s="241"/>
      <c r="C1463" s="235">
        <v>100</v>
      </c>
      <c r="D1463" s="236">
        <v>43.801652892561982</v>
      </c>
      <c r="E1463" s="237">
        <v>49.586776859504134</v>
      </c>
      <c r="F1463" s="236">
        <v>36.363636363636367</v>
      </c>
      <c r="G1463" s="236">
        <v>19.008264462809919</v>
      </c>
      <c r="H1463" s="236">
        <v>16.528925619834713</v>
      </c>
      <c r="I1463" s="236">
        <v>9.0909090909090917</v>
      </c>
      <c r="J1463" s="236">
        <v>43.801652892561982</v>
      </c>
      <c r="K1463" s="236">
        <v>25.619834710743799</v>
      </c>
      <c r="L1463" s="236">
        <v>19.008264462809919</v>
      </c>
      <c r="M1463" s="236" t="s">
        <v>2</v>
      </c>
      <c r="N1463" s="236">
        <v>1.6528925619834711</v>
      </c>
      <c r="O1463" s="236">
        <v>3.3057851239669422</v>
      </c>
      <c r="P1463" s="238">
        <v>2.4793388429752068</v>
      </c>
    </row>
    <row r="1464" spans="1:16" ht="12" customHeight="1">
      <c r="A1464" s="163"/>
      <c r="B1464" s="240" t="s">
        <v>41</v>
      </c>
      <c r="C1464" s="164" t="s">
        <v>2</v>
      </c>
      <c r="D1464" s="165" t="s">
        <v>2</v>
      </c>
      <c r="E1464" s="166" t="s">
        <v>2</v>
      </c>
      <c r="F1464" s="165" t="s">
        <v>2</v>
      </c>
      <c r="G1464" s="165" t="s">
        <v>2</v>
      </c>
      <c r="H1464" s="165" t="s">
        <v>2</v>
      </c>
      <c r="I1464" s="165" t="s">
        <v>2</v>
      </c>
      <c r="J1464" s="165" t="s">
        <v>2</v>
      </c>
      <c r="K1464" s="165" t="s">
        <v>2</v>
      </c>
      <c r="L1464" s="165" t="s">
        <v>2</v>
      </c>
      <c r="M1464" s="165" t="s">
        <v>2</v>
      </c>
      <c r="N1464" s="165" t="s">
        <v>2</v>
      </c>
      <c r="O1464" s="165" t="s">
        <v>2</v>
      </c>
      <c r="P1464" s="167" t="s">
        <v>2</v>
      </c>
    </row>
    <row r="1465" spans="1:16" ht="12" customHeight="1">
      <c r="A1465" s="163"/>
      <c r="B1465" s="241"/>
      <c r="C1465" s="235" t="s">
        <v>2</v>
      </c>
      <c r="D1465" s="236" t="s">
        <v>2</v>
      </c>
      <c r="E1465" s="237" t="s">
        <v>2</v>
      </c>
      <c r="F1465" s="236" t="s">
        <v>2</v>
      </c>
      <c r="G1465" s="236" t="s">
        <v>2</v>
      </c>
      <c r="H1465" s="236" t="s">
        <v>2</v>
      </c>
      <c r="I1465" s="236" t="s">
        <v>2</v>
      </c>
      <c r="J1465" s="236" t="s">
        <v>2</v>
      </c>
      <c r="K1465" s="236" t="s">
        <v>2</v>
      </c>
      <c r="L1465" s="236" t="s">
        <v>2</v>
      </c>
      <c r="M1465" s="236" t="s">
        <v>2</v>
      </c>
      <c r="N1465" s="236" t="s">
        <v>2</v>
      </c>
      <c r="O1465" s="236" t="s">
        <v>2</v>
      </c>
      <c r="P1465" s="238" t="s">
        <v>2</v>
      </c>
    </row>
    <row r="1466" spans="1:16" ht="12" customHeight="1">
      <c r="A1466" s="163"/>
      <c r="B1466" s="240" t="s">
        <v>42</v>
      </c>
      <c r="C1466" s="164" t="s">
        <v>2</v>
      </c>
      <c r="D1466" s="165" t="s">
        <v>2</v>
      </c>
      <c r="E1466" s="166" t="s">
        <v>2</v>
      </c>
      <c r="F1466" s="165" t="s">
        <v>2</v>
      </c>
      <c r="G1466" s="165" t="s">
        <v>2</v>
      </c>
      <c r="H1466" s="165" t="s">
        <v>2</v>
      </c>
      <c r="I1466" s="165" t="s">
        <v>2</v>
      </c>
      <c r="J1466" s="165" t="s">
        <v>2</v>
      </c>
      <c r="K1466" s="165" t="s">
        <v>2</v>
      </c>
      <c r="L1466" s="165" t="s">
        <v>2</v>
      </c>
      <c r="M1466" s="165" t="s">
        <v>2</v>
      </c>
      <c r="N1466" s="165" t="s">
        <v>2</v>
      </c>
      <c r="O1466" s="165" t="s">
        <v>2</v>
      </c>
      <c r="P1466" s="167" t="s">
        <v>2</v>
      </c>
    </row>
    <row r="1467" spans="1:16" ht="12" customHeight="1">
      <c r="A1467" s="163"/>
      <c r="B1467" s="241"/>
      <c r="C1467" s="235" t="s">
        <v>2</v>
      </c>
      <c r="D1467" s="236" t="s">
        <v>2</v>
      </c>
      <c r="E1467" s="237" t="s">
        <v>2</v>
      </c>
      <c r="F1467" s="236" t="s">
        <v>2</v>
      </c>
      <c r="G1467" s="236" t="s">
        <v>2</v>
      </c>
      <c r="H1467" s="236" t="s">
        <v>2</v>
      </c>
      <c r="I1467" s="236" t="s">
        <v>2</v>
      </c>
      <c r="J1467" s="236" t="s">
        <v>2</v>
      </c>
      <c r="K1467" s="236" t="s">
        <v>2</v>
      </c>
      <c r="L1467" s="236" t="s">
        <v>2</v>
      </c>
      <c r="M1467" s="236" t="s">
        <v>2</v>
      </c>
      <c r="N1467" s="236" t="s">
        <v>2</v>
      </c>
      <c r="O1467" s="236" t="s">
        <v>2</v>
      </c>
      <c r="P1467" s="238" t="s">
        <v>2</v>
      </c>
    </row>
    <row r="1468" spans="1:16" ht="12" customHeight="1">
      <c r="A1468" s="163"/>
      <c r="B1468" s="240" t="s">
        <v>43</v>
      </c>
      <c r="C1468" s="8" t="s">
        <v>2</v>
      </c>
      <c r="D1468" s="165" t="s">
        <v>2</v>
      </c>
      <c r="E1468" s="166" t="s">
        <v>2</v>
      </c>
      <c r="F1468" s="165" t="s">
        <v>2</v>
      </c>
      <c r="G1468" s="165" t="s">
        <v>2</v>
      </c>
      <c r="H1468" s="165" t="s">
        <v>2</v>
      </c>
      <c r="I1468" s="165" t="s">
        <v>2</v>
      </c>
      <c r="J1468" s="165" t="s">
        <v>2</v>
      </c>
      <c r="K1468" s="165" t="s">
        <v>2</v>
      </c>
      <c r="L1468" s="165" t="s">
        <v>2</v>
      </c>
      <c r="M1468" s="165" t="s">
        <v>2</v>
      </c>
      <c r="N1468" s="165" t="s">
        <v>2</v>
      </c>
      <c r="O1468" s="165" t="s">
        <v>2</v>
      </c>
      <c r="P1468" s="167" t="s">
        <v>2</v>
      </c>
    </row>
    <row r="1469" spans="1:16" ht="12" customHeight="1">
      <c r="A1469" s="163"/>
      <c r="B1469" s="241"/>
      <c r="C1469" s="235" t="s">
        <v>2</v>
      </c>
      <c r="D1469" s="236" t="s">
        <v>2</v>
      </c>
      <c r="E1469" s="237" t="s">
        <v>2</v>
      </c>
      <c r="F1469" s="236" t="s">
        <v>2</v>
      </c>
      <c r="G1469" s="236" t="s">
        <v>2</v>
      </c>
      <c r="H1469" s="236" t="s">
        <v>2</v>
      </c>
      <c r="I1469" s="236" t="s">
        <v>2</v>
      </c>
      <c r="J1469" s="236" t="s">
        <v>2</v>
      </c>
      <c r="K1469" s="236" t="s">
        <v>2</v>
      </c>
      <c r="L1469" s="236" t="s">
        <v>2</v>
      </c>
      <c r="M1469" s="236" t="s">
        <v>2</v>
      </c>
      <c r="N1469" s="236" t="s">
        <v>2</v>
      </c>
      <c r="O1469" s="236" t="s">
        <v>2</v>
      </c>
      <c r="P1469" s="238" t="s">
        <v>2</v>
      </c>
    </row>
    <row r="1470" spans="1:16" ht="12" customHeight="1">
      <c r="A1470" s="163"/>
      <c r="B1470" s="240" t="s">
        <v>44</v>
      </c>
      <c r="C1470" s="164" t="s">
        <v>2</v>
      </c>
      <c r="D1470" s="165" t="s">
        <v>2</v>
      </c>
      <c r="E1470" s="166" t="s">
        <v>2</v>
      </c>
      <c r="F1470" s="165" t="s">
        <v>2</v>
      </c>
      <c r="G1470" s="165" t="s">
        <v>2</v>
      </c>
      <c r="H1470" s="165" t="s">
        <v>2</v>
      </c>
      <c r="I1470" s="165" t="s">
        <v>2</v>
      </c>
      <c r="J1470" s="165" t="s">
        <v>2</v>
      </c>
      <c r="K1470" s="165" t="s">
        <v>2</v>
      </c>
      <c r="L1470" s="165" t="s">
        <v>2</v>
      </c>
      <c r="M1470" s="165" t="s">
        <v>2</v>
      </c>
      <c r="N1470" s="165" t="s">
        <v>2</v>
      </c>
      <c r="O1470" s="165" t="s">
        <v>2</v>
      </c>
      <c r="P1470" s="167" t="s">
        <v>2</v>
      </c>
    </row>
    <row r="1471" spans="1:16" ht="12" customHeight="1">
      <c r="A1471" s="163"/>
      <c r="B1471" s="241"/>
      <c r="C1471" s="235" t="s">
        <v>2</v>
      </c>
      <c r="D1471" s="236" t="s">
        <v>2</v>
      </c>
      <c r="E1471" s="237" t="s">
        <v>2</v>
      </c>
      <c r="F1471" s="236" t="s">
        <v>2</v>
      </c>
      <c r="G1471" s="236" t="s">
        <v>2</v>
      </c>
      <c r="H1471" s="236" t="s">
        <v>2</v>
      </c>
      <c r="I1471" s="236" t="s">
        <v>2</v>
      </c>
      <c r="J1471" s="236" t="s">
        <v>2</v>
      </c>
      <c r="K1471" s="236" t="s">
        <v>2</v>
      </c>
      <c r="L1471" s="236" t="s">
        <v>2</v>
      </c>
      <c r="M1471" s="236" t="s">
        <v>2</v>
      </c>
      <c r="N1471" s="236" t="s">
        <v>2</v>
      </c>
      <c r="O1471" s="236" t="s">
        <v>2</v>
      </c>
      <c r="P1471" s="238" t="s">
        <v>2</v>
      </c>
    </row>
    <row r="1472" spans="1:16" ht="12" customHeight="1">
      <c r="A1472" s="163"/>
      <c r="B1472" s="240" t="s">
        <v>45</v>
      </c>
      <c r="C1472" s="164">
        <v>3</v>
      </c>
      <c r="D1472" s="165">
        <v>1</v>
      </c>
      <c r="E1472" s="166">
        <v>3</v>
      </c>
      <c r="F1472" s="165">
        <v>1</v>
      </c>
      <c r="G1472" s="165">
        <v>1</v>
      </c>
      <c r="H1472" s="165" t="s">
        <v>2</v>
      </c>
      <c r="I1472" s="165" t="s">
        <v>2</v>
      </c>
      <c r="J1472" s="165">
        <v>1</v>
      </c>
      <c r="K1472" s="165" t="s">
        <v>2</v>
      </c>
      <c r="L1472" s="165">
        <v>1</v>
      </c>
      <c r="M1472" s="165" t="s">
        <v>2</v>
      </c>
      <c r="N1472" s="165" t="s">
        <v>2</v>
      </c>
      <c r="O1472" s="165" t="s">
        <v>2</v>
      </c>
      <c r="P1472" s="167" t="s">
        <v>2</v>
      </c>
    </row>
    <row r="1473" spans="1:16" ht="12" customHeight="1">
      <c r="A1473" s="163"/>
      <c r="B1473" s="241"/>
      <c r="C1473" s="235">
        <v>100</v>
      </c>
      <c r="D1473" s="236">
        <v>33.333333333333329</v>
      </c>
      <c r="E1473" s="237">
        <v>100</v>
      </c>
      <c r="F1473" s="236">
        <v>33.333333333333329</v>
      </c>
      <c r="G1473" s="236">
        <v>33.333333333333329</v>
      </c>
      <c r="H1473" s="236" t="s">
        <v>2</v>
      </c>
      <c r="I1473" s="236" t="s">
        <v>2</v>
      </c>
      <c r="J1473" s="236">
        <v>33.333333333333329</v>
      </c>
      <c r="K1473" s="236" t="s">
        <v>2</v>
      </c>
      <c r="L1473" s="236">
        <v>33.333333333333329</v>
      </c>
      <c r="M1473" s="236" t="s">
        <v>2</v>
      </c>
      <c r="N1473" s="236" t="s">
        <v>2</v>
      </c>
      <c r="O1473" s="236" t="s">
        <v>2</v>
      </c>
      <c r="P1473" s="238" t="s">
        <v>2</v>
      </c>
    </row>
    <row r="1474" spans="1:16" ht="12" customHeight="1">
      <c r="A1474" s="163"/>
      <c r="B1474" s="240" t="s">
        <v>46</v>
      </c>
      <c r="C1474" s="164">
        <v>8</v>
      </c>
      <c r="D1474" s="165">
        <v>2</v>
      </c>
      <c r="E1474" s="166">
        <v>4</v>
      </c>
      <c r="F1474" s="165">
        <v>5</v>
      </c>
      <c r="G1474" s="165">
        <v>2</v>
      </c>
      <c r="H1474" s="165">
        <v>2</v>
      </c>
      <c r="I1474" s="165" t="s">
        <v>2</v>
      </c>
      <c r="J1474" s="165">
        <v>3</v>
      </c>
      <c r="K1474" s="165">
        <v>4</v>
      </c>
      <c r="L1474" s="165" t="s">
        <v>2</v>
      </c>
      <c r="M1474" s="165" t="s">
        <v>2</v>
      </c>
      <c r="N1474" s="165" t="s">
        <v>2</v>
      </c>
      <c r="O1474" s="165" t="s">
        <v>2</v>
      </c>
      <c r="P1474" s="167" t="s">
        <v>2</v>
      </c>
    </row>
    <row r="1475" spans="1:16" ht="12" customHeight="1">
      <c r="A1475" s="163"/>
      <c r="B1475" s="241"/>
      <c r="C1475" s="235">
        <v>100</v>
      </c>
      <c r="D1475" s="236">
        <v>25</v>
      </c>
      <c r="E1475" s="237">
        <v>50</v>
      </c>
      <c r="F1475" s="236">
        <v>62.5</v>
      </c>
      <c r="G1475" s="236">
        <v>25</v>
      </c>
      <c r="H1475" s="236">
        <v>25</v>
      </c>
      <c r="I1475" s="236" t="s">
        <v>2</v>
      </c>
      <c r="J1475" s="236">
        <v>37.5</v>
      </c>
      <c r="K1475" s="236">
        <v>50</v>
      </c>
      <c r="L1475" s="236" t="s">
        <v>2</v>
      </c>
      <c r="M1475" s="236" t="s">
        <v>2</v>
      </c>
      <c r="N1475" s="236" t="s">
        <v>2</v>
      </c>
      <c r="O1475" s="236" t="s">
        <v>2</v>
      </c>
      <c r="P1475" s="238" t="s">
        <v>2</v>
      </c>
    </row>
    <row r="1476" spans="1:16" ht="12" customHeight="1">
      <c r="A1476" s="163"/>
      <c r="B1476" s="240" t="s">
        <v>47</v>
      </c>
      <c r="C1476" s="164">
        <v>6</v>
      </c>
      <c r="D1476" s="165">
        <v>3</v>
      </c>
      <c r="E1476" s="166">
        <v>1</v>
      </c>
      <c r="F1476" s="165">
        <v>3</v>
      </c>
      <c r="G1476" s="165">
        <v>1</v>
      </c>
      <c r="H1476" s="165" t="s">
        <v>2</v>
      </c>
      <c r="I1476" s="165">
        <v>1</v>
      </c>
      <c r="J1476" s="165">
        <v>2</v>
      </c>
      <c r="K1476" s="165">
        <v>2</v>
      </c>
      <c r="L1476" s="165">
        <v>1</v>
      </c>
      <c r="M1476" s="165" t="s">
        <v>2</v>
      </c>
      <c r="N1476" s="165" t="s">
        <v>2</v>
      </c>
      <c r="O1476" s="165">
        <v>1</v>
      </c>
      <c r="P1476" s="167" t="s">
        <v>2</v>
      </c>
    </row>
    <row r="1477" spans="1:16" ht="12" customHeight="1">
      <c r="A1477" s="163"/>
      <c r="B1477" s="241"/>
      <c r="C1477" s="235">
        <v>100</v>
      </c>
      <c r="D1477" s="236">
        <v>50</v>
      </c>
      <c r="E1477" s="237">
        <v>16.666666666666664</v>
      </c>
      <c r="F1477" s="236">
        <v>50</v>
      </c>
      <c r="G1477" s="236">
        <v>16.666666666666664</v>
      </c>
      <c r="H1477" s="236" t="s">
        <v>2</v>
      </c>
      <c r="I1477" s="236">
        <v>16.666666666666664</v>
      </c>
      <c r="J1477" s="236">
        <v>33.333333333333329</v>
      </c>
      <c r="K1477" s="236">
        <v>33.333333333333329</v>
      </c>
      <c r="L1477" s="236">
        <v>16.666666666666664</v>
      </c>
      <c r="M1477" s="236" t="s">
        <v>2</v>
      </c>
      <c r="N1477" s="236" t="s">
        <v>2</v>
      </c>
      <c r="O1477" s="236">
        <v>16.666666666666664</v>
      </c>
      <c r="P1477" s="238" t="s">
        <v>2</v>
      </c>
    </row>
    <row r="1478" spans="1:16" ht="12" customHeight="1">
      <c r="A1478" s="163"/>
      <c r="B1478" s="240" t="s">
        <v>48</v>
      </c>
      <c r="C1478" s="164">
        <v>7</v>
      </c>
      <c r="D1478" s="165">
        <v>3</v>
      </c>
      <c r="E1478" s="166">
        <v>3</v>
      </c>
      <c r="F1478" s="165">
        <v>4</v>
      </c>
      <c r="G1478" s="165">
        <v>2</v>
      </c>
      <c r="H1478" s="165" t="s">
        <v>2</v>
      </c>
      <c r="I1478" s="165">
        <v>2</v>
      </c>
      <c r="J1478" s="165">
        <v>2</v>
      </c>
      <c r="K1478" s="165">
        <v>1</v>
      </c>
      <c r="L1478" s="165">
        <v>2</v>
      </c>
      <c r="M1478" s="165" t="s">
        <v>2</v>
      </c>
      <c r="N1478" s="165" t="s">
        <v>2</v>
      </c>
      <c r="O1478" s="165" t="s">
        <v>2</v>
      </c>
      <c r="P1478" s="167" t="s">
        <v>2</v>
      </c>
    </row>
    <row r="1479" spans="1:16" ht="12" customHeight="1">
      <c r="A1479" s="163"/>
      <c r="B1479" s="241"/>
      <c r="C1479" s="235">
        <v>100</v>
      </c>
      <c r="D1479" s="236">
        <v>42.857142857142854</v>
      </c>
      <c r="E1479" s="237">
        <v>42.857142857142854</v>
      </c>
      <c r="F1479" s="236">
        <v>57.142857142857139</v>
      </c>
      <c r="G1479" s="236">
        <v>28.571428571428569</v>
      </c>
      <c r="H1479" s="236" t="s">
        <v>2</v>
      </c>
      <c r="I1479" s="236">
        <v>28.571428571428569</v>
      </c>
      <c r="J1479" s="236">
        <v>28.571428571428569</v>
      </c>
      <c r="K1479" s="236">
        <v>14.285714285714285</v>
      </c>
      <c r="L1479" s="236">
        <v>28.571428571428569</v>
      </c>
      <c r="M1479" s="236" t="s">
        <v>2</v>
      </c>
      <c r="N1479" s="236" t="s">
        <v>2</v>
      </c>
      <c r="O1479" s="236" t="s">
        <v>2</v>
      </c>
      <c r="P1479" s="238" t="s">
        <v>2</v>
      </c>
    </row>
    <row r="1480" spans="1:16" ht="12" customHeight="1">
      <c r="A1480" s="163"/>
      <c r="B1480" s="240" t="s">
        <v>49</v>
      </c>
      <c r="C1480" s="164">
        <v>2</v>
      </c>
      <c r="D1480" s="165">
        <v>2</v>
      </c>
      <c r="E1480" s="166">
        <v>1</v>
      </c>
      <c r="F1480" s="165">
        <v>1</v>
      </c>
      <c r="G1480" s="165" t="s">
        <v>2</v>
      </c>
      <c r="H1480" s="165" t="s">
        <v>2</v>
      </c>
      <c r="I1480" s="165" t="s">
        <v>2</v>
      </c>
      <c r="J1480" s="165">
        <v>1</v>
      </c>
      <c r="K1480" s="165">
        <v>1</v>
      </c>
      <c r="L1480" s="165" t="s">
        <v>2</v>
      </c>
      <c r="M1480" s="165" t="s">
        <v>2</v>
      </c>
      <c r="N1480" s="165" t="s">
        <v>2</v>
      </c>
      <c r="O1480" s="165" t="s">
        <v>2</v>
      </c>
      <c r="P1480" s="167" t="s">
        <v>2</v>
      </c>
    </row>
    <row r="1481" spans="1:16" ht="12" customHeight="1">
      <c r="A1481" s="163"/>
      <c r="B1481" s="241"/>
      <c r="C1481" s="235">
        <v>100</v>
      </c>
      <c r="D1481" s="236">
        <v>100</v>
      </c>
      <c r="E1481" s="237">
        <v>50</v>
      </c>
      <c r="F1481" s="236">
        <v>50</v>
      </c>
      <c r="G1481" s="236" t="s">
        <v>2</v>
      </c>
      <c r="H1481" s="236" t="s">
        <v>2</v>
      </c>
      <c r="I1481" s="236" t="s">
        <v>2</v>
      </c>
      <c r="J1481" s="236">
        <v>50</v>
      </c>
      <c r="K1481" s="236">
        <v>50</v>
      </c>
      <c r="L1481" s="236" t="s">
        <v>2</v>
      </c>
      <c r="M1481" s="236" t="s">
        <v>2</v>
      </c>
      <c r="N1481" s="236" t="s">
        <v>2</v>
      </c>
      <c r="O1481" s="236" t="s">
        <v>2</v>
      </c>
      <c r="P1481" s="238" t="s">
        <v>2</v>
      </c>
    </row>
    <row r="1482" spans="1:16" ht="12" customHeight="1">
      <c r="A1482" s="163"/>
      <c r="B1482" s="240" t="s">
        <v>50</v>
      </c>
      <c r="C1482" s="164">
        <v>8</v>
      </c>
      <c r="D1482" s="165">
        <v>3</v>
      </c>
      <c r="E1482" s="166">
        <v>7</v>
      </c>
      <c r="F1482" s="165">
        <v>4</v>
      </c>
      <c r="G1482" s="165">
        <v>1</v>
      </c>
      <c r="H1482" s="165" t="s">
        <v>2</v>
      </c>
      <c r="I1482" s="165" t="s">
        <v>2</v>
      </c>
      <c r="J1482" s="165">
        <v>6</v>
      </c>
      <c r="K1482" s="165">
        <v>1</v>
      </c>
      <c r="L1482" s="165">
        <v>2</v>
      </c>
      <c r="M1482" s="165" t="s">
        <v>2</v>
      </c>
      <c r="N1482" s="165" t="s">
        <v>2</v>
      </c>
      <c r="O1482" s="165" t="s">
        <v>2</v>
      </c>
      <c r="P1482" s="167" t="s">
        <v>2</v>
      </c>
    </row>
    <row r="1483" spans="1:16" ht="12" customHeight="1">
      <c r="A1483" s="163"/>
      <c r="B1483" s="241"/>
      <c r="C1483" s="235">
        <v>100</v>
      </c>
      <c r="D1483" s="236">
        <v>37.5</v>
      </c>
      <c r="E1483" s="237">
        <v>87.5</v>
      </c>
      <c r="F1483" s="236">
        <v>50</v>
      </c>
      <c r="G1483" s="236">
        <v>12.5</v>
      </c>
      <c r="H1483" s="236" t="s">
        <v>2</v>
      </c>
      <c r="I1483" s="236" t="s">
        <v>2</v>
      </c>
      <c r="J1483" s="236">
        <v>75</v>
      </c>
      <c r="K1483" s="236">
        <v>12.5</v>
      </c>
      <c r="L1483" s="236">
        <v>25</v>
      </c>
      <c r="M1483" s="236" t="s">
        <v>2</v>
      </c>
      <c r="N1483" s="236" t="s">
        <v>2</v>
      </c>
      <c r="O1483" s="236" t="s">
        <v>2</v>
      </c>
      <c r="P1483" s="238" t="s">
        <v>2</v>
      </c>
    </row>
    <row r="1484" spans="1:16" ht="12" customHeight="1">
      <c r="A1484" s="163"/>
      <c r="B1484" s="240" t="s">
        <v>51</v>
      </c>
      <c r="C1484" s="164">
        <v>20</v>
      </c>
      <c r="D1484" s="165">
        <v>10</v>
      </c>
      <c r="E1484" s="166">
        <v>11</v>
      </c>
      <c r="F1484" s="165">
        <v>3</v>
      </c>
      <c r="G1484" s="165">
        <v>2</v>
      </c>
      <c r="H1484" s="165">
        <v>3</v>
      </c>
      <c r="I1484" s="165">
        <v>3</v>
      </c>
      <c r="J1484" s="165">
        <v>9</v>
      </c>
      <c r="K1484" s="165">
        <v>6</v>
      </c>
      <c r="L1484" s="165">
        <v>3</v>
      </c>
      <c r="M1484" s="165" t="s">
        <v>2</v>
      </c>
      <c r="N1484" s="165" t="s">
        <v>2</v>
      </c>
      <c r="O1484" s="165" t="s">
        <v>2</v>
      </c>
      <c r="P1484" s="167">
        <v>2</v>
      </c>
    </row>
    <row r="1485" spans="1:16" ht="12" customHeight="1">
      <c r="A1485" s="163"/>
      <c r="B1485" s="241"/>
      <c r="C1485" s="235">
        <v>100</v>
      </c>
      <c r="D1485" s="236">
        <v>50</v>
      </c>
      <c r="E1485" s="237">
        <v>55.000000000000007</v>
      </c>
      <c r="F1485" s="236">
        <v>15</v>
      </c>
      <c r="G1485" s="236">
        <v>10</v>
      </c>
      <c r="H1485" s="236">
        <v>15</v>
      </c>
      <c r="I1485" s="236">
        <v>15</v>
      </c>
      <c r="J1485" s="236">
        <v>45</v>
      </c>
      <c r="K1485" s="236">
        <v>30</v>
      </c>
      <c r="L1485" s="236">
        <v>15</v>
      </c>
      <c r="M1485" s="236" t="s">
        <v>2</v>
      </c>
      <c r="N1485" s="236" t="s">
        <v>2</v>
      </c>
      <c r="O1485" s="236" t="s">
        <v>2</v>
      </c>
      <c r="P1485" s="238">
        <v>10</v>
      </c>
    </row>
    <row r="1486" spans="1:16" ht="12" customHeight="1">
      <c r="A1486" s="163"/>
      <c r="B1486" s="240" t="s">
        <v>52</v>
      </c>
      <c r="C1486" s="164">
        <v>16</v>
      </c>
      <c r="D1486" s="165">
        <v>6</v>
      </c>
      <c r="E1486" s="166">
        <v>8</v>
      </c>
      <c r="F1486" s="165">
        <v>4</v>
      </c>
      <c r="G1486" s="165">
        <v>3</v>
      </c>
      <c r="H1486" s="165">
        <v>6</v>
      </c>
      <c r="I1486" s="165">
        <v>1</v>
      </c>
      <c r="J1486" s="165">
        <v>8</v>
      </c>
      <c r="K1486" s="165">
        <v>6</v>
      </c>
      <c r="L1486" s="165">
        <v>2</v>
      </c>
      <c r="M1486" s="165" t="s">
        <v>2</v>
      </c>
      <c r="N1486" s="165" t="s">
        <v>2</v>
      </c>
      <c r="O1486" s="165">
        <v>1</v>
      </c>
      <c r="P1486" s="167" t="s">
        <v>2</v>
      </c>
    </row>
    <row r="1487" spans="1:16" ht="12" customHeight="1">
      <c r="A1487" s="163"/>
      <c r="B1487" s="241"/>
      <c r="C1487" s="235">
        <v>100</v>
      </c>
      <c r="D1487" s="236">
        <v>37.5</v>
      </c>
      <c r="E1487" s="237">
        <v>50</v>
      </c>
      <c r="F1487" s="236">
        <v>25</v>
      </c>
      <c r="G1487" s="236">
        <v>18.75</v>
      </c>
      <c r="H1487" s="236">
        <v>37.5</v>
      </c>
      <c r="I1487" s="236">
        <v>6.25</v>
      </c>
      <c r="J1487" s="236">
        <v>50</v>
      </c>
      <c r="K1487" s="236">
        <v>37.5</v>
      </c>
      <c r="L1487" s="236">
        <v>12.5</v>
      </c>
      <c r="M1487" s="236" t="s">
        <v>2</v>
      </c>
      <c r="N1487" s="236" t="s">
        <v>2</v>
      </c>
      <c r="O1487" s="236">
        <v>6.25</v>
      </c>
      <c r="P1487" s="238" t="s">
        <v>2</v>
      </c>
    </row>
    <row r="1488" spans="1:16" ht="12" customHeight="1">
      <c r="A1488" s="163"/>
      <c r="B1488" s="240" t="s">
        <v>53</v>
      </c>
      <c r="C1488" s="164">
        <v>8</v>
      </c>
      <c r="D1488" s="165">
        <v>4</v>
      </c>
      <c r="E1488" s="166">
        <v>2</v>
      </c>
      <c r="F1488" s="165">
        <v>2</v>
      </c>
      <c r="G1488" s="165">
        <v>4</v>
      </c>
      <c r="H1488" s="165" t="s">
        <v>2</v>
      </c>
      <c r="I1488" s="165">
        <v>1</v>
      </c>
      <c r="J1488" s="165">
        <v>6</v>
      </c>
      <c r="K1488" s="165">
        <v>2</v>
      </c>
      <c r="L1488" s="165">
        <v>3</v>
      </c>
      <c r="M1488" s="165" t="s">
        <v>2</v>
      </c>
      <c r="N1488" s="165" t="s">
        <v>2</v>
      </c>
      <c r="O1488" s="165" t="s">
        <v>2</v>
      </c>
      <c r="P1488" s="167" t="s">
        <v>2</v>
      </c>
    </row>
    <row r="1489" spans="1:16" ht="12" customHeight="1">
      <c r="A1489" s="163"/>
      <c r="B1489" s="241"/>
      <c r="C1489" s="235">
        <v>100</v>
      </c>
      <c r="D1489" s="236">
        <v>50</v>
      </c>
      <c r="E1489" s="237">
        <v>25</v>
      </c>
      <c r="F1489" s="236">
        <v>25</v>
      </c>
      <c r="G1489" s="236">
        <v>50</v>
      </c>
      <c r="H1489" s="236" t="s">
        <v>2</v>
      </c>
      <c r="I1489" s="236">
        <v>12.5</v>
      </c>
      <c r="J1489" s="236">
        <v>75</v>
      </c>
      <c r="K1489" s="236">
        <v>25</v>
      </c>
      <c r="L1489" s="236">
        <v>37.5</v>
      </c>
      <c r="M1489" s="236" t="s">
        <v>2</v>
      </c>
      <c r="N1489" s="236" t="s">
        <v>2</v>
      </c>
      <c r="O1489" s="236" t="s">
        <v>2</v>
      </c>
      <c r="P1489" s="238" t="s">
        <v>2</v>
      </c>
    </row>
    <row r="1490" spans="1:16" ht="12" customHeight="1">
      <c r="A1490" s="163"/>
      <c r="B1490" s="240" t="s">
        <v>54</v>
      </c>
      <c r="C1490" s="164">
        <v>18</v>
      </c>
      <c r="D1490" s="165">
        <v>8</v>
      </c>
      <c r="E1490" s="166">
        <v>9</v>
      </c>
      <c r="F1490" s="165">
        <v>9</v>
      </c>
      <c r="G1490" s="165">
        <v>6</v>
      </c>
      <c r="H1490" s="165">
        <v>3</v>
      </c>
      <c r="I1490" s="165">
        <v>2</v>
      </c>
      <c r="J1490" s="165">
        <v>6</v>
      </c>
      <c r="K1490" s="165">
        <v>1</v>
      </c>
      <c r="L1490" s="165">
        <v>3</v>
      </c>
      <c r="M1490" s="165" t="s">
        <v>2</v>
      </c>
      <c r="N1490" s="165" t="s">
        <v>2</v>
      </c>
      <c r="O1490" s="165">
        <v>1</v>
      </c>
      <c r="P1490" s="167" t="s">
        <v>2</v>
      </c>
    </row>
    <row r="1491" spans="1:16" ht="12" customHeight="1">
      <c r="A1491" s="163"/>
      <c r="B1491" s="241"/>
      <c r="C1491" s="235">
        <v>100</v>
      </c>
      <c r="D1491" s="236">
        <v>44.444444444444443</v>
      </c>
      <c r="E1491" s="237">
        <v>50</v>
      </c>
      <c r="F1491" s="236">
        <v>50</v>
      </c>
      <c r="G1491" s="236">
        <v>33.333333333333329</v>
      </c>
      <c r="H1491" s="236">
        <v>16.666666666666664</v>
      </c>
      <c r="I1491" s="236">
        <v>11.111111111111111</v>
      </c>
      <c r="J1491" s="236">
        <v>33.333333333333329</v>
      </c>
      <c r="K1491" s="236">
        <v>5.5555555555555554</v>
      </c>
      <c r="L1491" s="236">
        <v>16.666666666666664</v>
      </c>
      <c r="M1491" s="236" t="s">
        <v>2</v>
      </c>
      <c r="N1491" s="236" t="s">
        <v>2</v>
      </c>
      <c r="O1491" s="236">
        <v>5.5555555555555554</v>
      </c>
      <c r="P1491" s="238" t="s">
        <v>2</v>
      </c>
    </row>
    <row r="1492" spans="1:16" ht="12" customHeight="1">
      <c r="A1492" s="163"/>
      <c r="B1492" s="240" t="s">
        <v>55</v>
      </c>
      <c r="C1492" s="164">
        <v>10</v>
      </c>
      <c r="D1492" s="165">
        <v>3</v>
      </c>
      <c r="E1492" s="166">
        <v>3</v>
      </c>
      <c r="F1492" s="165">
        <v>4</v>
      </c>
      <c r="G1492" s="165">
        <v>1</v>
      </c>
      <c r="H1492" s="165">
        <v>3</v>
      </c>
      <c r="I1492" s="165" t="s">
        <v>2</v>
      </c>
      <c r="J1492" s="165">
        <v>4</v>
      </c>
      <c r="K1492" s="165">
        <v>2</v>
      </c>
      <c r="L1492" s="165">
        <v>2</v>
      </c>
      <c r="M1492" s="165" t="s">
        <v>2</v>
      </c>
      <c r="N1492" s="165">
        <v>1</v>
      </c>
      <c r="O1492" s="165" t="s">
        <v>2</v>
      </c>
      <c r="P1492" s="167">
        <v>1</v>
      </c>
    </row>
    <row r="1493" spans="1:16" ht="12" customHeight="1">
      <c r="A1493" s="163"/>
      <c r="B1493" s="241"/>
      <c r="C1493" s="235">
        <v>100</v>
      </c>
      <c r="D1493" s="236">
        <v>30</v>
      </c>
      <c r="E1493" s="237">
        <v>30</v>
      </c>
      <c r="F1493" s="236">
        <v>40</v>
      </c>
      <c r="G1493" s="236">
        <v>10</v>
      </c>
      <c r="H1493" s="236">
        <v>30</v>
      </c>
      <c r="I1493" s="236" t="s">
        <v>2</v>
      </c>
      <c r="J1493" s="236">
        <v>40</v>
      </c>
      <c r="K1493" s="236">
        <v>20</v>
      </c>
      <c r="L1493" s="236">
        <v>20</v>
      </c>
      <c r="M1493" s="236" t="s">
        <v>2</v>
      </c>
      <c r="N1493" s="236">
        <v>10</v>
      </c>
      <c r="O1493" s="236" t="s">
        <v>2</v>
      </c>
      <c r="P1493" s="238">
        <v>10</v>
      </c>
    </row>
    <row r="1494" spans="1:16" ht="12" customHeight="1">
      <c r="A1494" s="163"/>
      <c r="B1494" s="240" t="s">
        <v>56</v>
      </c>
      <c r="C1494" s="164">
        <v>6</v>
      </c>
      <c r="D1494" s="165">
        <v>3</v>
      </c>
      <c r="E1494" s="166">
        <v>3</v>
      </c>
      <c r="F1494" s="165">
        <v>1</v>
      </c>
      <c r="G1494" s="165" t="s">
        <v>2</v>
      </c>
      <c r="H1494" s="165">
        <v>2</v>
      </c>
      <c r="I1494" s="165">
        <v>1</v>
      </c>
      <c r="J1494" s="165">
        <v>1</v>
      </c>
      <c r="K1494" s="165">
        <v>2</v>
      </c>
      <c r="L1494" s="165">
        <v>2</v>
      </c>
      <c r="M1494" s="165" t="s">
        <v>2</v>
      </c>
      <c r="N1494" s="165">
        <v>1</v>
      </c>
      <c r="O1494" s="165" t="s">
        <v>2</v>
      </c>
      <c r="P1494" s="167" t="s">
        <v>2</v>
      </c>
    </row>
    <row r="1495" spans="1:16" ht="12" customHeight="1">
      <c r="A1495" s="163"/>
      <c r="B1495" s="241"/>
      <c r="C1495" s="235">
        <v>100</v>
      </c>
      <c r="D1495" s="236">
        <v>50</v>
      </c>
      <c r="E1495" s="237">
        <v>50</v>
      </c>
      <c r="F1495" s="236">
        <v>16.666666666666664</v>
      </c>
      <c r="G1495" s="236" t="s">
        <v>2</v>
      </c>
      <c r="H1495" s="236">
        <v>33.333333333333329</v>
      </c>
      <c r="I1495" s="236">
        <v>16.666666666666664</v>
      </c>
      <c r="J1495" s="236">
        <v>16.666666666666664</v>
      </c>
      <c r="K1495" s="236">
        <v>33.333333333333329</v>
      </c>
      <c r="L1495" s="236">
        <v>33.333333333333329</v>
      </c>
      <c r="M1495" s="236" t="s">
        <v>2</v>
      </c>
      <c r="N1495" s="236">
        <v>16.666666666666664</v>
      </c>
      <c r="O1495" s="236" t="s">
        <v>2</v>
      </c>
      <c r="P1495" s="238" t="s">
        <v>2</v>
      </c>
    </row>
    <row r="1496" spans="1:16" ht="12" customHeight="1">
      <c r="A1496" s="163"/>
      <c r="B1496" s="240" t="s">
        <v>57</v>
      </c>
      <c r="C1496" s="164">
        <v>4</v>
      </c>
      <c r="D1496" s="165">
        <v>2</v>
      </c>
      <c r="E1496" s="166">
        <v>2</v>
      </c>
      <c r="F1496" s="165">
        <v>1</v>
      </c>
      <c r="G1496" s="165" t="s">
        <v>2</v>
      </c>
      <c r="H1496" s="165" t="s">
        <v>2</v>
      </c>
      <c r="I1496" s="165" t="s">
        <v>2</v>
      </c>
      <c r="J1496" s="165">
        <v>3</v>
      </c>
      <c r="K1496" s="165">
        <v>2</v>
      </c>
      <c r="L1496" s="165">
        <v>2</v>
      </c>
      <c r="M1496" s="165" t="s">
        <v>2</v>
      </c>
      <c r="N1496" s="165" t="s">
        <v>2</v>
      </c>
      <c r="O1496" s="165" t="s">
        <v>2</v>
      </c>
      <c r="P1496" s="167" t="s">
        <v>2</v>
      </c>
    </row>
    <row r="1497" spans="1:16" ht="12" customHeight="1">
      <c r="A1497" s="163"/>
      <c r="B1497" s="241"/>
      <c r="C1497" s="235">
        <v>100</v>
      </c>
      <c r="D1497" s="236">
        <v>50</v>
      </c>
      <c r="E1497" s="237">
        <v>50</v>
      </c>
      <c r="F1497" s="236">
        <v>25</v>
      </c>
      <c r="G1497" s="236" t="s">
        <v>2</v>
      </c>
      <c r="H1497" s="236" t="s">
        <v>2</v>
      </c>
      <c r="I1497" s="236" t="s">
        <v>2</v>
      </c>
      <c r="J1497" s="236">
        <v>75</v>
      </c>
      <c r="K1497" s="236">
        <v>50</v>
      </c>
      <c r="L1497" s="236">
        <v>50</v>
      </c>
      <c r="M1497" s="236" t="s">
        <v>2</v>
      </c>
      <c r="N1497" s="236" t="s">
        <v>2</v>
      </c>
      <c r="O1497" s="236" t="s">
        <v>2</v>
      </c>
      <c r="P1497" s="238" t="s">
        <v>2</v>
      </c>
    </row>
    <row r="1498" spans="1:16" ht="12" customHeight="1">
      <c r="A1498" s="163"/>
      <c r="B1498" s="240" t="s">
        <v>58</v>
      </c>
      <c r="C1498" s="164">
        <v>5</v>
      </c>
      <c r="D1498" s="165">
        <v>3</v>
      </c>
      <c r="E1498" s="166">
        <v>3</v>
      </c>
      <c r="F1498" s="165">
        <v>2</v>
      </c>
      <c r="G1498" s="165" t="s">
        <v>2</v>
      </c>
      <c r="H1498" s="165">
        <v>1</v>
      </c>
      <c r="I1498" s="165" t="s">
        <v>2</v>
      </c>
      <c r="J1498" s="165">
        <v>1</v>
      </c>
      <c r="K1498" s="165">
        <v>1</v>
      </c>
      <c r="L1498" s="165" t="s">
        <v>2</v>
      </c>
      <c r="M1498" s="165" t="s">
        <v>2</v>
      </c>
      <c r="N1498" s="165" t="s">
        <v>2</v>
      </c>
      <c r="O1498" s="165">
        <v>1</v>
      </c>
      <c r="P1498" s="167" t="s">
        <v>2</v>
      </c>
    </row>
    <row r="1499" spans="1:16" ht="12" customHeight="1">
      <c r="A1499" s="163"/>
      <c r="B1499" s="241"/>
      <c r="C1499" s="235">
        <v>100</v>
      </c>
      <c r="D1499" s="236">
        <v>60</v>
      </c>
      <c r="E1499" s="237">
        <v>60</v>
      </c>
      <c r="F1499" s="236">
        <v>40</v>
      </c>
      <c r="G1499" s="236" t="s">
        <v>2</v>
      </c>
      <c r="H1499" s="236">
        <v>20</v>
      </c>
      <c r="I1499" s="236" t="s">
        <v>2</v>
      </c>
      <c r="J1499" s="236">
        <v>20</v>
      </c>
      <c r="K1499" s="236">
        <v>20</v>
      </c>
      <c r="L1499" s="236" t="s">
        <v>2</v>
      </c>
      <c r="M1499" s="236" t="s">
        <v>2</v>
      </c>
      <c r="N1499" s="236" t="s">
        <v>2</v>
      </c>
      <c r="O1499" s="236">
        <v>20</v>
      </c>
      <c r="P1499" s="238" t="s">
        <v>2</v>
      </c>
    </row>
    <row r="1500" spans="1:16" ht="12" customHeight="1">
      <c r="A1500" s="163"/>
      <c r="B1500" s="240" t="s">
        <v>59</v>
      </c>
      <c r="C1500" s="164" t="s">
        <v>2</v>
      </c>
      <c r="D1500" s="165" t="s">
        <v>2</v>
      </c>
      <c r="E1500" s="166" t="s">
        <v>2</v>
      </c>
      <c r="F1500" s="165" t="s">
        <v>2</v>
      </c>
      <c r="G1500" s="165" t="s">
        <v>2</v>
      </c>
      <c r="H1500" s="165" t="s">
        <v>2</v>
      </c>
      <c r="I1500" s="165" t="s">
        <v>2</v>
      </c>
      <c r="J1500" s="165" t="s">
        <v>2</v>
      </c>
      <c r="K1500" s="165" t="s">
        <v>2</v>
      </c>
      <c r="L1500" s="165" t="s">
        <v>2</v>
      </c>
      <c r="M1500" s="165" t="s">
        <v>2</v>
      </c>
      <c r="N1500" s="165" t="s">
        <v>2</v>
      </c>
      <c r="O1500" s="165" t="s">
        <v>2</v>
      </c>
      <c r="P1500" s="167" t="s">
        <v>2</v>
      </c>
    </row>
    <row r="1501" spans="1:16" ht="12" customHeight="1">
      <c r="A1501" s="163"/>
      <c r="B1501" s="241"/>
      <c r="C1501" s="235" t="s">
        <v>2</v>
      </c>
      <c r="D1501" s="236" t="s">
        <v>2</v>
      </c>
      <c r="E1501" s="237" t="s">
        <v>2</v>
      </c>
      <c r="F1501" s="236" t="s">
        <v>2</v>
      </c>
      <c r="G1501" s="236" t="s">
        <v>2</v>
      </c>
      <c r="H1501" s="236" t="s">
        <v>2</v>
      </c>
      <c r="I1501" s="236" t="s">
        <v>2</v>
      </c>
      <c r="J1501" s="236" t="s">
        <v>2</v>
      </c>
      <c r="K1501" s="236" t="s">
        <v>2</v>
      </c>
      <c r="L1501" s="236" t="s">
        <v>2</v>
      </c>
      <c r="M1501" s="236" t="s">
        <v>2</v>
      </c>
      <c r="N1501" s="236" t="s">
        <v>2</v>
      </c>
      <c r="O1501" s="236" t="s">
        <v>2</v>
      </c>
      <c r="P1501" s="238" t="s">
        <v>2</v>
      </c>
    </row>
    <row r="1502" spans="1:16" ht="12" customHeight="1">
      <c r="A1502" s="163"/>
      <c r="B1502" s="240" t="s">
        <v>60</v>
      </c>
      <c r="C1502" s="164">
        <v>61</v>
      </c>
      <c r="D1502" s="165">
        <v>26</v>
      </c>
      <c r="E1502" s="166">
        <v>33</v>
      </c>
      <c r="F1502" s="165">
        <v>24</v>
      </c>
      <c r="G1502" s="165">
        <v>11</v>
      </c>
      <c r="H1502" s="165">
        <v>8</v>
      </c>
      <c r="I1502" s="165">
        <v>6</v>
      </c>
      <c r="J1502" s="165">
        <v>24</v>
      </c>
      <c r="K1502" s="165">
        <v>9</v>
      </c>
      <c r="L1502" s="165">
        <v>14</v>
      </c>
      <c r="M1502" s="165" t="s">
        <v>2</v>
      </c>
      <c r="N1502" s="165">
        <v>2</v>
      </c>
      <c r="O1502" s="165">
        <v>2</v>
      </c>
      <c r="P1502" s="167">
        <v>2</v>
      </c>
    </row>
    <row r="1503" spans="1:16" ht="12" customHeight="1">
      <c r="A1503" s="163"/>
      <c r="B1503" s="241"/>
      <c r="C1503" s="235">
        <v>100</v>
      </c>
      <c r="D1503" s="236">
        <v>42.622950819672127</v>
      </c>
      <c r="E1503" s="237">
        <v>54.098360655737707</v>
      </c>
      <c r="F1503" s="236">
        <v>39.344262295081968</v>
      </c>
      <c r="G1503" s="236">
        <v>18.032786885245901</v>
      </c>
      <c r="H1503" s="236">
        <v>13.114754098360656</v>
      </c>
      <c r="I1503" s="236">
        <v>9.8360655737704921</v>
      </c>
      <c r="J1503" s="236">
        <v>39.344262295081968</v>
      </c>
      <c r="K1503" s="236">
        <v>14.754098360655737</v>
      </c>
      <c r="L1503" s="236">
        <v>22.950819672131146</v>
      </c>
      <c r="M1503" s="236" t="s">
        <v>2</v>
      </c>
      <c r="N1503" s="236">
        <v>3.278688524590164</v>
      </c>
      <c r="O1503" s="236">
        <v>3.278688524590164</v>
      </c>
      <c r="P1503" s="238">
        <v>3.278688524590164</v>
      </c>
    </row>
    <row r="1504" spans="1:16" ht="12" customHeight="1">
      <c r="A1504" s="163"/>
      <c r="B1504" s="240" t="s">
        <v>41</v>
      </c>
      <c r="C1504" s="164" t="s">
        <v>2</v>
      </c>
      <c r="D1504" s="165" t="s">
        <v>2</v>
      </c>
      <c r="E1504" s="166" t="s">
        <v>2</v>
      </c>
      <c r="F1504" s="165" t="s">
        <v>2</v>
      </c>
      <c r="G1504" s="165" t="s">
        <v>2</v>
      </c>
      <c r="H1504" s="165" t="s">
        <v>2</v>
      </c>
      <c r="I1504" s="165" t="s">
        <v>2</v>
      </c>
      <c r="J1504" s="165" t="s">
        <v>2</v>
      </c>
      <c r="K1504" s="165" t="s">
        <v>2</v>
      </c>
      <c r="L1504" s="165" t="s">
        <v>2</v>
      </c>
      <c r="M1504" s="165" t="s">
        <v>2</v>
      </c>
      <c r="N1504" s="165" t="s">
        <v>2</v>
      </c>
      <c r="O1504" s="165" t="s">
        <v>2</v>
      </c>
      <c r="P1504" s="167" t="s">
        <v>2</v>
      </c>
    </row>
    <row r="1505" spans="1:16" ht="12" customHeight="1">
      <c r="A1505" s="163"/>
      <c r="B1505" s="241"/>
      <c r="C1505" s="235" t="s">
        <v>2</v>
      </c>
      <c r="D1505" s="236" t="s">
        <v>2</v>
      </c>
      <c r="E1505" s="237" t="s">
        <v>2</v>
      </c>
      <c r="F1505" s="236" t="s">
        <v>2</v>
      </c>
      <c r="G1505" s="236" t="s">
        <v>2</v>
      </c>
      <c r="H1505" s="236" t="s">
        <v>2</v>
      </c>
      <c r="I1505" s="236" t="s">
        <v>2</v>
      </c>
      <c r="J1505" s="236" t="s">
        <v>2</v>
      </c>
      <c r="K1505" s="236" t="s">
        <v>2</v>
      </c>
      <c r="L1505" s="236" t="s">
        <v>2</v>
      </c>
      <c r="M1505" s="236" t="s">
        <v>2</v>
      </c>
      <c r="N1505" s="236" t="s">
        <v>2</v>
      </c>
      <c r="O1505" s="236" t="s">
        <v>2</v>
      </c>
      <c r="P1505" s="238" t="s">
        <v>2</v>
      </c>
    </row>
    <row r="1506" spans="1:16" ht="12" customHeight="1">
      <c r="A1506" s="163"/>
      <c r="B1506" s="240" t="s">
        <v>42</v>
      </c>
      <c r="C1506" s="164" t="s">
        <v>2</v>
      </c>
      <c r="D1506" s="165" t="s">
        <v>2</v>
      </c>
      <c r="E1506" s="166" t="s">
        <v>2</v>
      </c>
      <c r="F1506" s="165" t="s">
        <v>2</v>
      </c>
      <c r="G1506" s="165" t="s">
        <v>2</v>
      </c>
      <c r="H1506" s="165" t="s">
        <v>2</v>
      </c>
      <c r="I1506" s="165" t="s">
        <v>2</v>
      </c>
      <c r="J1506" s="165" t="s">
        <v>2</v>
      </c>
      <c r="K1506" s="165" t="s">
        <v>2</v>
      </c>
      <c r="L1506" s="165" t="s">
        <v>2</v>
      </c>
      <c r="M1506" s="165" t="s">
        <v>2</v>
      </c>
      <c r="N1506" s="165" t="s">
        <v>2</v>
      </c>
      <c r="O1506" s="165" t="s">
        <v>2</v>
      </c>
      <c r="P1506" s="167" t="s">
        <v>2</v>
      </c>
    </row>
    <row r="1507" spans="1:16" ht="12" customHeight="1">
      <c r="A1507" s="163"/>
      <c r="B1507" s="241"/>
      <c r="C1507" s="235" t="s">
        <v>2</v>
      </c>
      <c r="D1507" s="236" t="s">
        <v>2</v>
      </c>
      <c r="E1507" s="237" t="s">
        <v>2</v>
      </c>
      <c r="F1507" s="236" t="s">
        <v>2</v>
      </c>
      <c r="G1507" s="236" t="s">
        <v>2</v>
      </c>
      <c r="H1507" s="236" t="s">
        <v>2</v>
      </c>
      <c r="I1507" s="236" t="s">
        <v>2</v>
      </c>
      <c r="J1507" s="236" t="s">
        <v>2</v>
      </c>
      <c r="K1507" s="236" t="s">
        <v>2</v>
      </c>
      <c r="L1507" s="236" t="s">
        <v>2</v>
      </c>
      <c r="M1507" s="236" t="s">
        <v>2</v>
      </c>
      <c r="N1507" s="236" t="s">
        <v>2</v>
      </c>
      <c r="O1507" s="236" t="s">
        <v>2</v>
      </c>
      <c r="P1507" s="238" t="s">
        <v>2</v>
      </c>
    </row>
    <row r="1508" spans="1:16" ht="12" customHeight="1">
      <c r="A1508" s="163"/>
      <c r="B1508" s="240" t="s">
        <v>43</v>
      </c>
      <c r="C1508" s="164" t="s">
        <v>2</v>
      </c>
      <c r="D1508" s="165" t="s">
        <v>2</v>
      </c>
      <c r="E1508" s="166" t="s">
        <v>2</v>
      </c>
      <c r="F1508" s="165" t="s">
        <v>2</v>
      </c>
      <c r="G1508" s="165" t="s">
        <v>2</v>
      </c>
      <c r="H1508" s="165" t="s">
        <v>2</v>
      </c>
      <c r="I1508" s="165" t="s">
        <v>2</v>
      </c>
      <c r="J1508" s="165" t="s">
        <v>2</v>
      </c>
      <c r="K1508" s="165" t="s">
        <v>2</v>
      </c>
      <c r="L1508" s="165" t="s">
        <v>2</v>
      </c>
      <c r="M1508" s="165" t="s">
        <v>2</v>
      </c>
      <c r="N1508" s="165" t="s">
        <v>2</v>
      </c>
      <c r="O1508" s="165" t="s">
        <v>2</v>
      </c>
      <c r="P1508" s="167" t="s">
        <v>2</v>
      </c>
    </row>
    <row r="1509" spans="1:16" ht="12" customHeight="1">
      <c r="A1509" s="163"/>
      <c r="B1509" s="241"/>
      <c r="C1509" s="235" t="s">
        <v>2</v>
      </c>
      <c r="D1509" s="236" t="s">
        <v>2</v>
      </c>
      <c r="E1509" s="237" t="s">
        <v>2</v>
      </c>
      <c r="F1509" s="236" t="s">
        <v>2</v>
      </c>
      <c r="G1509" s="236" t="s">
        <v>2</v>
      </c>
      <c r="H1509" s="236" t="s">
        <v>2</v>
      </c>
      <c r="I1509" s="236" t="s">
        <v>2</v>
      </c>
      <c r="J1509" s="236" t="s">
        <v>2</v>
      </c>
      <c r="K1509" s="236" t="s">
        <v>2</v>
      </c>
      <c r="L1509" s="236" t="s">
        <v>2</v>
      </c>
      <c r="M1509" s="236" t="s">
        <v>2</v>
      </c>
      <c r="N1509" s="236" t="s">
        <v>2</v>
      </c>
      <c r="O1509" s="236" t="s">
        <v>2</v>
      </c>
      <c r="P1509" s="238" t="s">
        <v>2</v>
      </c>
    </row>
    <row r="1510" spans="1:16" ht="12" customHeight="1">
      <c r="A1510" s="163"/>
      <c r="B1510" s="240" t="s">
        <v>44</v>
      </c>
      <c r="C1510" s="164" t="s">
        <v>2</v>
      </c>
      <c r="D1510" s="165" t="s">
        <v>2</v>
      </c>
      <c r="E1510" s="166" t="s">
        <v>2</v>
      </c>
      <c r="F1510" s="165" t="s">
        <v>2</v>
      </c>
      <c r="G1510" s="165" t="s">
        <v>2</v>
      </c>
      <c r="H1510" s="165" t="s">
        <v>2</v>
      </c>
      <c r="I1510" s="165" t="s">
        <v>2</v>
      </c>
      <c r="J1510" s="165" t="s">
        <v>2</v>
      </c>
      <c r="K1510" s="165" t="s">
        <v>2</v>
      </c>
      <c r="L1510" s="165" t="s">
        <v>2</v>
      </c>
      <c r="M1510" s="165" t="s">
        <v>2</v>
      </c>
      <c r="N1510" s="165" t="s">
        <v>2</v>
      </c>
      <c r="O1510" s="165" t="s">
        <v>2</v>
      </c>
      <c r="P1510" s="167" t="s">
        <v>2</v>
      </c>
    </row>
    <row r="1511" spans="1:16" ht="12" customHeight="1">
      <c r="A1511" s="163"/>
      <c r="B1511" s="241"/>
      <c r="C1511" s="235" t="s">
        <v>2</v>
      </c>
      <c r="D1511" s="236" t="s">
        <v>2</v>
      </c>
      <c r="E1511" s="237" t="s">
        <v>2</v>
      </c>
      <c r="F1511" s="236" t="s">
        <v>2</v>
      </c>
      <c r="G1511" s="236" t="s">
        <v>2</v>
      </c>
      <c r="H1511" s="236" t="s">
        <v>2</v>
      </c>
      <c r="I1511" s="236" t="s">
        <v>2</v>
      </c>
      <c r="J1511" s="236" t="s">
        <v>2</v>
      </c>
      <c r="K1511" s="236" t="s">
        <v>2</v>
      </c>
      <c r="L1511" s="236" t="s">
        <v>2</v>
      </c>
      <c r="M1511" s="236" t="s">
        <v>2</v>
      </c>
      <c r="N1511" s="236" t="s">
        <v>2</v>
      </c>
      <c r="O1511" s="236" t="s">
        <v>2</v>
      </c>
      <c r="P1511" s="238" t="s">
        <v>2</v>
      </c>
    </row>
    <row r="1512" spans="1:16" ht="12" customHeight="1">
      <c r="A1512" s="163"/>
      <c r="B1512" s="240" t="s">
        <v>45</v>
      </c>
      <c r="C1512" s="164">
        <v>2</v>
      </c>
      <c r="D1512" s="165">
        <v>1</v>
      </c>
      <c r="E1512" s="166">
        <v>2</v>
      </c>
      <c r="F1512" s="165">
        <v>1</v>
      </c>
      <c r="G1512" s="165" t="s">
        <v>2</v>
      </c>
      <c r="H1512" s="165" t="s">
        <v>2</v>
      </c>
      <c r="I1512" s="165" t="s">
        <v>2</v>
      </c>
      <c r="J1512" s="165" t="s">
        <v>2</v>
      </c>
      <c r="K1512" s="165" t="s">
        <v>2</v>
      </c>
      <c r="L1512" s="165">
        <v>1</v>
      </c>
      <c r="M1512" s="165" t="s">
        <v>2</v>
      </c>
      <c r="N1512" s="165" t="s">
        <v>2</v>
      </c>
      <c r="O1512" s="165" t="s">
        <v>2</v>
      </c>
      <c r="P1512" s="167" t="s">
        <v>2</v>
      </c>
    </row>
    <row r="1513" spans="1:16" ht="12" customHeight="1">
      <c r="A1513" s="163"/>
      <c r="B1513" s="241"/>
      <c r="C1513" s="235">
        <v>100</v>
      </c>
      <c r="D1513" s="236">
        <v>50</v>
      </c>
      <c r="E1513" s="237">
        <v>100</v>
      </c>
      <c r="F1513" s="236">
        <v>50</v>
      </c>
      <c r="G1513" s="236" t="s">
        <v>2</v>
      </c>
      <c r="H1513" s="236" t="s">
        <v>2</v>
      </c>
      <c r="I1513" s="236" t="s">
        <v>2</v>
      </c>
      <c r="J1513" s="236" t="s">
        <v>2</v>
      </c>
      <c r="K1513" s="236" t="s">
        <v>2</v>
      </c>
      <c r="L1513" s="236">
        <v>50</v>
      </c>
      <c r="M1513" s="236" t="s">
        <v>2</v>
      </c>
      <c r="N1513" s="236" t="s">
        <v>2</v>
      </c>
      <c r="O1513" s="236" t="s">
        <v>2</v>
      </c>
      <c r="P1513" s="238" t="s">
        <v>2</v>
      </c>
    </row>
    <row r="1514" spans="1:16" ht="12" customHeight="1">
      <c r="A1514" s="163"/>
      <c r="B1514" s="240" t="s">
        <v>46</v>
      </c>
      <c r="C1514" s="164">
        <v>3</v>
      </c>
      <c r="D1514" s="165">
        <v>1</v>
      </c>
      <c r="E1514" s="166">
        <v>2</v>
      </c>
      <c r="F1514" s="165">
        <v>3</v>
      </c>
      <c r="G1514" s="165" t="s">
        <v>2</v>
      </c>
      <c r="H1514" s="165">
        <v>1</v>
      </c>
      <c r="I1514" s="165" t="s">
        <v>2</v>
      </c>
      <c r="J1514" s="165">
        <v>1</v>
      </c>
      <c r="K1514" s="165">
        <v>1</v>
      </c>
      <c r="L1514" s="165" t="s">
        <v>2</v>
      </c>
      <c r="M1514" s="165" t="s">
        <v>2</v>
      </c>
      <c r="N1514" s="165" t="s">
        <v>2</v>
      </c>
      <c r="O1514" s="165" t="s">
        <v>2</v>
      </c>
      <c r="P1514" s="167" t="s">
        <v>2</v>
      </c>
    </row>
    <row r="1515" spans="1:16" ht="12" customHeight="1">
      <c r="A1515" s="163"/>
      <c r="B1515" s="241"/>
      <c r="C1515" s="235">
        <v>100</v>
      </c>
      <c r="D1515" s="236">
        <v>33.333333333333329</v>
      </c>
      <c r="E1515" s="237">
        <v>66.666666666666657</v>
      </c>
      <c r="F1515" s="236">
        <v>100</v>
      </c>
      <c r="G1515" s="236" t="s">
        <v>2</v>
      </c>
      <c r="H1515" s="236">
        <v>33.333333333333329</v>
      </c>
      <c r="I1515" s="236" t="s">
        <v>2</v>
      </c>
      <c r="J1515" s="236">
        <v>33.333333333333329</v>
      </c>
      <c r="K1515" s="236">
        <v>33.333333333333329</v>
      </c>
      <c r="L1515" s="236" t="s">
        <v>2</v>
      </c>
      <c r="M1515" s="236" t="s">
        <v>2</v>
      </c>
      <c r="N1515" s="236" t="s">
        <v>2</v>
      </c>
      <c r="O1515" s="236" t="s">
        <v>2</v>
      </c>
      <c r="P1515" s="238" t="s">
        <v>2</v>
      </c>
    </row>
    <row r="1516" spans="1:16" ht="12" customHeight="1">
      <c r="A1516" s="163"/>
      <c r="B1516" s="240" t="s">
        <v>47</v>
      </c>
      <c r="C1516" s="164">
        <v>1</v>
      </c>
      <c r="D1516" s="165" t="s">
        <v>2</v>
      </c>
      <c r="E1516" s="166" t="s">
        <v>2</v>
      </c>
      <c r="F1516" s="165" t="s">
        <v>2</v>
      </c>
      <c r="G1516" s="165" t="s">
        <v>2</v>
      </c>
      <c r="H1516" s="165" t="s">
        <v>2</v>
      </c>
      <c r="I1516" s="165" t="s">
        <v>2</v>
      </c>
      <c r="J1516" s="165" t="s">
        <v>2</v>
      </c>
      <c r="K1516" s="165" t="s">
        <v>2</v>
      </c>
      <c r="L1516" s="165" t="s">
        <v>2</v>
      </c>
      <c r="M1516" s="165" t="s">
        <v>2</v>
      </c>
      <c r="N1516" s="165" t="s">
        <v>2</v>
      </c>
      <c r="O1516" s="165">
        <v>1</v>
      </c>
      <c r="P1516" s="167" t="s">
        <v>2</v>
      </c>
    </row>
    <row r="1517" spans="1:16" ht="12" customHeight="1">
      <c r="A1517" s="163"/>
      <c r="B1517" s="241"/>
      <c r="C1517" s="235">
        <v>100</v>
      </c>
      <c r="D1517" s="236" t="s">
        <v>2</v>
      </c>
      <c r="E1517" s="237" t="s">
        <v>2</v>
      </c>
      <c r="F1517" s="236" t="s">
        <v>2</v>
      </c>
      <c r="G1517" s="236" t="s">
        <v>2</v>
      </c>
      <c r="H1517" s="236" t="s">
        <v>2</v>
      </c>
      <c r="I1517" s="236" t="s">
        <v>2</v>
      </c>
      <c r="J1517" s="236" t="s">
        <v>2</v>
      </c>
      <c r="K1517" s="236" t="s">
        <v>2</v>
      </c>
      <c r="L1517" s="236" t="s">
        <v>2</v>
      </c>
      <c r="M1517" s="236" t="s">
        <v>2</v>
      </c>
      <c r="N1517" s="236" t="s">
        <v>2</v>
      </c>
      <c r="O1517" s="236">
        <v>100</v>
      </c>
      <c r="P1517" s="238" t="s">
        <v>2</v>
      </c>
    </row>
    <row r="1518" spans="1:16" ht="12" customHeight="1">
      <c r="A1518" s="163"/>
      <c r="B1518" s="240" t="s">
        <v>48</v>
      </c>
      <c r="C1518" s="164">
        <v>6</v>
      </c>
      <c r="D1518" s="165">
        <v>3</v>
      </c>
      <c r="E1518" s="166">
        <v>3</v>
      </c>
      <c r="F1518" s="165">
        <v>3</v>
      </c>
      <c r="G1518" s="165">
        <v>2</v>
      </c>
      <c r="H1518" s="165" t="s">
        <v>2</v>
      </c>
      <c r="I1518" s="165">
        <v>2</v>
      </c>
      <c r="J1518" s="165">
        <v>1</v>
      </c>
      <c r="K1518" s="165">
        <v>1</v>
      </c>
      <c r="L1518" s="165">
        <v>1</v>
      </c>
      <c r="M1518" s="165" t="s">
        <v>2</v>
      </c>
      <c r="N1518" s="165" t="s">
        <v>2</v>
      </c>
      <c r="O1518" s="165" t="s">
        <v>2</v>
      </c>
      <c r="P1518" s="167" t="s">
        <v>2</v>
      </c>
    </row>
    <row r="1519" spans="1:16" ht="12" customHeight="1">
      <c r="A1519" s="163"/>
      <c r="B1519" s="241"/>
      <c r="C1519" s="235">
        <v>100</v>
      </c>
      <c r="D1519" s="236">
        <v>50</v>
      </c>
      <c r="E1519" s="237">
        <v>50</v>
      </c>
      <c r="F1519" s="236">
        <v>50</v>
      </c>
      <c r="G1519" s="236">
        <v>33.333333333333329</v>
      </c>
      <c r="H1519" s="236" t="s">
        <v>2</v>
      </c>
      <c r="I1519" s="236">
        <v>33.333333333333329</v>
      </c>
      <c r="J1519" s="236">
        <v>16.666666666666664</v>
      </c>
      <c r="K1519" s="236">
        <v>16.666666666666664</v>
      </c>
      <c r="L1519" s="236">
        <v>16.666666666666664</v>
      </c>
      <c r="M1519" s="236" t="s">
        <v>2</v>
      </c>
      <c r="N1519" s="236" t="s">
        <v>2</v>
      </c>
      <c r="O1519" s="236" t="s">
        <v>2</v>
      </c>
      <c r="P1519" s="238" t="s">
        <v>2</v>
      </c>
    </row>
    <row r="1520" spans="1:16" ht="12" customHeight="1">
      <c r="A1520" s="163"/>
      <c r="B1520" s="240" t="s">
        <v>49</v>
      </c>
      <c r="C1520" s="164">
        <v>2</v>
      </c>
      <c r="D1520" s="165">
        <v>2</v>
      </c>
      <c r="E1520" s="166">
        <v>1</v>
      </c>
      <c r="F1520" s="165">
        <v>1</v>
      </c>
      <c r="G1520" s="165" t="s">
        <v>2</v>
      </c>
      <c r="H1520" s="165" t="s">
        <v>2</v>
      </c>
      <c r="I1520" s="165" t="s">
        <v>2</v>
      </c>
      <c r="J1520" s="165">
        <v>1</v>
      </c>
      <c r="K1520" s="165">
        <v>1</v>
      </c>
      <c r="L1520" s="165" t="s">
        <v>2</v>
      </c>
      <c r="M1520" s="165" t="s">
        <v>2</v>
      </c>
      <c r="N1520" s="165" t="s">
        <v>2</v>
      </c>
      <c r="O1520" s="165" t="s">
        <v>2</v>
      </c>
      <c r="P1520" s="167" t="s">
        <v>2</v>
      </c>
    </row>
    <row r="1521" spans="1:16" ht="12" customHeight="1">
      <c r="A1521" s="163"/>
      <c r="B1521" s="241"/>
      <c r="C1521" s="235">
        <v>100</v>
      </c>
      <c r="D1521" s="236">
        <v>100</v>
      </c>
      <c r="E1521" s="237">
        <v>50</v>
      </c>
      <c r="F1521" s="236">
        <v>50</v>
      </c>
      <c r="G1521" s="236" t="s">
        <v>2</v>
      </c>
      <c r="H1521" s="236" t="s">
        <v>2</v>
      </c>
      <c r="I1521" s="236" t="s">
        <v>2</v>
      </c>
      <c r="J1521" s="236">
        <v>50</v>
      </c>
      <c r="K1521" s="236">
        <v>50</v>
      </c>
      <c r="L1521" s="236" t="s">
        <v>2</v>
      </c>
      <c r="M1521" s="236" t="s">
        <v>2</v>
      </c>
      <c r="N1521" s="236" t="s">
        <v>2</v>
      </c>
      <c r="O1521" s="236" t="s">
        <v>2</v>
      </c>
      <c r="P1521" s="238" t="s">
        <v>2</v>
      </c>
    </row>
    <row r="1522" spans="1:16" ht="12" customHeight="1">
      <c r="A1522" s="163"/>
      <c r="B1522" s="240" t="s">
        <v>50</v>
      </c>
      <c r="C1522" s="164">
        <v>5</v>
      </c>
      <c r="D1522" s="165">
        <v>3</v>
      </c>
      <c r="E1522" s="166">
        <v>4</v>
      </c>
      <c r="F1522" s="165">
        <v>2</v>
      </c>
      <c r="G1522" s="165">
        <v>1</v>
      </c>
      <c r="H1522" s="165" t="s">
        <v>2</v>
      </c>
      <c r="I1522" s="165" t="s">
        <v>2</v>
      </c>
      <c r="J1522" s="165">
        <v>3</v>
      </c>
      <c r="K1522" s="165" t="s">
        <v>2</v>
      </c>
      <c r="L1522" s="165">
        <v>2</v>
      </c>
      <c r="M1522" s="165" t="s">
        <v>2</v>
      </c>
      <c r="N1522" s="165" t="s">
        <v>2</v>
      </c>
      <c r="O1522" s="165" t="s">
        <v>2</v>
      </c>
      <c r="P1522" s="167" t="s">
        <v>2</v>
      </c>
    </row>
    <row r="1523" spans="1:16" ht="12" customHeight="1">
      <c r="A1523" s="163"/>
      <c r="B1523" s="241"/>
      <c r="C1523" s="235">
        <v>100</v>
      </c>
      <c r="D1523" s="236">
        <v>60</v>
      </c>
      <c r="E1523" s="237">
        <v>80</v>
      </c>
      <c r="F1523" s="236">
        <v>40</v>
      </c>
      <c r="G1523" s="236">
        <v>20</v>
      </c>
      <c r="H1523" s="236" t="s">
        <v>2</v>
      </c>
      <c r="I1523" s="236" t="s">
        <v>2</v>
      </c>
      <c r="J1523" s="236">
        <v>60</v>
      </c>
      <c r="K1523" s="236" t="s">
        <v>2</v>
      </c>
      <c r="L1523" s="236">
        <v>40</v>
      </c>
      <c r="M1523" s="236" t="s">
        <v>2</v>
      </c>
      <c r="N1523" s="236" t="s">
        <v>2</v>
      </c>
      <c r="O1523" s="236" t="s">
        <v>2</v>
      </c>
      <c r="P1523" s="238" t="s">
        <v>2</v>
      </c>
    </row>
    <row r="1524" spans="1:16" ht="12" customHeight="1">
      <c r="A1524" s="163"/>
      <c r="B1524" s="240" t="s">
        <v>51</v>
      </c>
      <c r="C1524" s="164">
        <v>9</v>
      </c>
      <c r="D1524" s="165">
        <v>4</v>
      </c>
      <c r="E1524" s="166">
        <v>3</v>
      </c>
      <c r="F1524" s="165">
        <v>2</v>
      </c>
      <c r="G1524" s="165">
        <v>1</v>
      </c>
      <c r="H1524" s="165">
        <v>1</v>
      </c>
      <c r="I1524" s="165">
        <v>2</v>
      </c>
      <c r="J1524" s="165">
        <v>3</v>
      </c>
      <c r="K1524" s="165">
        <v>2</v>
      </c>
      <c r="L1524" s="165">
        <v>1</v>
      </c>
      <c r="M1524" s="165" t="s">
        <v>2</v>
      </c>
      <c r="N1524" s="165" t="s">
        <v>2</v>
      </c>
      <c r="O1524" s="165" t="s">
        <v>2</v>
      </c>
      <c r="P1524" s="167">
        <v>2</v>
      </c>
    </row>
    <row r="1525" spans="1:16" ht="12" customHeight="1">
      <c r="A1525" s="163"/>
      <c r="B1525" s="241"/>
      <c r="C1525" s="235">
        <v>100</v>
      </c>
      <c r="D1525" s="236">
        <v>44.444444444444443</v>
      </c>
      <c r="E1525" s="237">
        <v>33.333333333333329</v>
      </c>
      <c r="F1525" s="236">
        <v>22.222222222222221</v>
      </c>
      <c r="G1525" s="236">
        <v>11.111111111111111</v>
      </c>
      <c r="H1525" s="236">
        <v>11.111111111111111</v>
      </c>
      <c r="I1525" s="236">
        <v>22.222222222222221</v>
      </c>
      <c r="J1525" s="236">
        <v>33.333333333333329</v>
      </c>
      <c r="K1525" s="236">
        <v>22.222222222222221</v>
      </c>
      <c r="L1525" s="236">
        <v>11.111111111111111</v>
      </c>
      <c r="M1525" s="236" t="s">
        <v>2</v>
      </c>
      <c r="N1525" s="236" t="s">
        <v>2</v>
      </c>
      <c r="O1525" s="236" t="s">
        <v>2</v>
      </c>
      <c r="P1525" s="238">
        <v>22.222222222222221</v>
      </c>
    </row>
    <row r="1526" spans="1:16" ht="12" customHeight="1">
      <c r="A1526" s="163"/>
      <c r="B1526" s="240" t="s">
        <v>52</v>
      </c>
      <c r="C1526" s="164">
        <v>9</v>
      </c>
      <c r="D1526" s="165">
        <v>4</v>
      </c>
      <c r="E1526" s="166">
        <v>6</v>
      </c>
      <c r="F1526" s="165">
        <v>2</v>
      </c>
      <c r="G1526" s="165">
        <v>2</v>
      </c>
      <c r="H1526" s="165">
        <v>3</v>
      </c>
      <c r="I1526" s="165">
        <v>1</v>
      </c>
      <c r="J1526" s="165">
        <v>5</v>
      </c>
      <c r="K1526" s="165">
        <v>2</v>
      </c>
      <c r="L1526" s="165">
        <v>1</v>
      </c>
      <c r="M1526" s="165" t="s">
        <v>2</v>
      </c>
      <c r="N1526" s="165" t="s">
        <v>2</v>
      </c>
      <c r="O1526" s="165" t="s">
        <v>2</v>
      </c>
      <c r="P1526" s="167" t="s">
        <v>2</v>
      </c>
    </row>
    <row r="1527" spans="1:16" ht="12" customHeight="1">
      <c r="A1527" s="163"/>
      <c r="B1527" s="241"/>
      <c r="C1527" s="235">
        <v>100</v>
      </c>
      <c r="D1527" s="236">
        <v>44.444444444444443</v>
      </c>
      <c r="E1527" s="237">
        <v>66.666666666666657</v>
      </c>
      <c r="F1527" s="236">
        <v>22.222222222222221</v>
      </c>
      <c r="G1527" s="236">
        <v>22.222222222222221</v>
      </c>
      <c r="H1527" s="236">
        <v>33.333333333333329</v>
      </c>
      <c r="I1527" s="236">
        <v>11.111111111111111</v>
      </c>
      <c r="J1527" s="236">
        <v>55.555555555555557</v>
      </c>
      <c r="K1527" s="236">
        <v>22.222222222222221</v>
      </c>
      <c r="L1527" s="236">
        <v>11.111111111111111</v>
      </c>
      <c r="M1527" s="236" t="s">
        <v>2</v>
      </c>
      <c r="N1527" s="236" t="s">
        <v>2</v>
      </c>
      <c r="O1527" s="236" t="s">
        <v>2</v>
      </c>
      <c r="P1527" s="238" t="s">
        <v>2</v>
      </c>
    </row>
    <row r="1528" spans="1:16" ht="12" customHeight="1">
      <c r="A1528" s="163"/>
      <c r="B1528" s="240" t="s">
        <v>53</v>
      </c>
      <c r="C1528" s="164">
        <v>4</v>
      </c>
      <c r="D1528" s="165">
        <v>2</v>
      </c>
      <c r="E1528" s="166">
        <v>1</v>
      </c>
      <c r="F1528" s="165">
        <v>1</v>
      </c>
      <c r="G1528" s="165">
        <v>2</v>
      </c>
      <c r="H1528" s="165" t="s">
        <v>2</v>
      </c>
      <c r="I1528" s="165" t="s">
        <v>2</v>
      </c>
      <c r="J1528" s="165">
        <v>3</v>
      </c>
      <c r="K1528" s="165" t="s">
        <v>2</v>
      </c>
      <c r="L1528" s="165">
        <v>3</v>
      </c>
      <c r="M1528" s="165" t="s">
        <v>2</v>
      </c>
      <c r="N1528" s="165" t="s">
        <v>2</v>
      </c>
      <c r="O1528" s="165" t="s">
        <v>2</v>
      </c>
      <c r="P1528" s="167" t="s">
        <v>2</v>
      </c>
    </row>
    <row r="1529" spans="1:16" ht="12" customHeight="1">
      <c r="A1529" s="163"/>
      <c r="B1529" s="241"/>
      <c r="C1529" s="235">
        <v>100</v>
      </c>
      <c r="D1529" s="236">
        <v>50</v>
      </c>
      <c r="E1529" s="237">
        <v>25</v>
      </c>
      <c r="F1529" s="236">
        <v>25</v>
      </c>
      <c r="G1529" s="236">
        <v>50</v>
      </c>
      <c r="H1529" s="236" t="s">
        <v>2</v>
      </c>
      <c r="I1529" s="236" t="s">
        <v>2</v>
      </c>
      <c r="J1529" s="236">
        <v>75</v>
      </c>
      <c r="K1529" s="236" t="s">
        <v>2</v>
      </c>
      <c r="L1529" s="236">
        <v>75</v>
      </c>
      <c r="M1529" s="236" t="s">
        <v>2</v>
      </c>
      <c r="N1529" s="236" t="s">
        <v>2</v>
      </c>
      <c r="O1529" s="236" t="s">
        <v>2</v>
      </c>
      <c r="P1529" s="238" t="s">
        <v>2</v>
      </c>
    </row>
    <row r="1530" spans="1:16" ht="12" customHeight="1">
      <c r="A1530" s="163"/>
      <c r="B1530" s="240" t="s">
        <v>54</v>
      </c>
      <c r="C1530" s="164">
        <v>9</v>
      </c>
      <c r="D1530" s="165">
        <v>2</v>
      </c>
      <c r="E1530" s="166">
        <v>5</v>
      </c>
      <c r="F1530" s="165">
        <v>4</v>
      </c>
      <c r="G1530" s="165">
        <v>3</v>
      </c>
      <c r="H1530" s="165" t="s">
        <v>2</v>
      </c>
      <c r="I1530" s="165">
        <v>1</v>
      </c>
      <c r="J1530" s="165">
        <v>3</v>
      </c>
      <c r="K1530" s="165">
        <v>1</v>
      </c>
      <c r="L1530" s="165">
        <v>2</v>
      </c>
      <c r="M1530" s="165" t="s">
        <v>2</v>
      </c>
      <c r="N1530" s="165" t="s">
        <v>2</v>
      </c>
      <c r="O1530" s="165">
        <v>1</v>
      </c>
      <c r="P1530" s="167" t="s">
        <v>2</v>
      </c>
    </row>
    <row r="1531" spans="1:16" ht="12" customHeight="1">
      <c r="A1531" s="163"/>
      <c r="B1531" s="241"/>
      <c r="C1531" s="235">
        <v>100</v>
      </c>
      <c r="D1531" s="236">
        <v>22.222222222222221</v>
      </c>
      <c r="E1531" s="237">
        <v>55.555555555555557</v>
      </c>
      <c r="F1531" s="236">
        <v>44.444444444444443</v>
      </c>
      <c r="G1531" s="236">
        <v>33.333333333333329</v>
      </c>
      <c r="H1531" s="236" t="s">
        <v>2</v>
      </c>
      <c r="I1531" s="236">
        <v>11.111111111111111</v>
      </c>
      <c r="J1531" s="236">
        <v>33.333333333333329</v>
      </c>
      <c r="K1531" s="236">
        <v>11.111111111111111</v>
      </c>
      <c r="L1531" s="236">
        <v>22.222222222222221</v>
      </c>
      <c r="M1531" s="236" t="s">
        <v>2</v>
      </c>
      <c r="N1531" s="236" t="s">
        <v>2</v>
      </c>
      <c r="O1531" s="236">
        <v>11.111111111111111</v>
      </c>
      <c r="P1531" s="238" t="s">
        <v>2</v>
      </c>
    </row>
    <row r="1532" spans="1:16" ht="12" customHeight="1">
      <c r="A1532" s="163"/>
      <c r="B1532" s="240" t="s">
        <v>55</v>
      </c>
      <c r="C1532" s="164">
        <v>5</v>
      </c>
      <c r="D1532" s="165">
        <v>1</v>
      </c>
      <c r="E1532" s="166">
        <v>3</v>
      </c>
      <c r="F1532" s="165">
        <v>3</v>
      </c>
      <c r="G1532" s="165" t="s">
        <v>2</v>
      </c>
      <c r="H1532" s="165">
        <v>1</v>
      </c>
      <c r="I1532" s="165" t="s">
        <v>2</v>
      </c>
      <c r="J1532" s="165">
        <v>1</v>
      </c>
      <c r="K1532" s="165" t="s">
        <v>2</v>
      </c>
      <c r="L1532" s="165">
        <v>2</v>
      </c>
      <c r="M1532" s="165" t="s">
        <v>2</v>
      </c>
      <c r="N1532" s="165">
        <v>1</v>
      </c>
      <c r="O1532" s="165" t="s">
        <v>2</v>
      </c>
      <c r="P1532" s="167" t="s">
        <v>2</v>
      </c>
    </row>
    <row r="1533" spans="1:16" ht="12" customHeight="1">
      <c r="A1533" s="163"/>
      <c r="B1533" s="241"/>
      <c r="C1533" s="235">
        <v>100</v>
      </c>
      <c r="D1533" s="236">
        <v>20</v>
      </c>
      <c r="E1533" s="237">
        <v>60</v>
      </c>
      <c r="F1533" s="236">
        <v>60</v>
      </c>
      <c r="G1533" s="236" t="s">
        <v>2</v>
      </c>
      <c r="H1533" s="236">
        <v>20</v>
      </c>
      <c r="I1533" s="236" t="s">
        <v>2</v>
      </c>
      <c r="J1533" s="236">
        <v>20</v>
      </c>
      <c r="K1533" s="236" t="s">
        <v>2</v>
      </c>
      <c r="L1533" s="236">
        <v>40</v>
      </c>
      <c r="M1533" s="236" t="s">
        <v>2</v>
      </c>
      <c r="N1533" s="236">
        <v>20</v>
      </c>
      <c r="O1533" s="236" t="s">
        <v>2</v>
      </c>
      <c r="P1533" s="238" t="s">
        <v>2</v>
      </c>
    </row>
    <row r="1534" spans="1:16" ht="12" customHeight="1">
      <c r="A1534" s="163"/>
      <c r="B1534" s="240" t="s">
        <v>56</v>
      </c>
      <c r="C1534" s="164">
        <v>2</v>
      </c>
      <c r="D1534" s="165">
        <v>1</v>
      </c>
      <c r="E1534" s="166">
        <v>1</v>
      </c>
      <c r="F1534" s="165" t="s">
        <v>2</v>
      </c>
      <c r="G1534" s="165" t="s">
        <v>2</v>
      </c>
      <c r="H1534" s="165">
        <v>1</v>
      </c>
      <c r="I1534" s="165" t="s">
        <v>2</v>
      </c>
      <c r="J1534" s="165" t="s">
        <v>2</v>
      </c>
      <c r="K1534" s="165" t="s">
        <v>2</v>
      </c>
      <c r="L1534" s="165" t="s">
        <v>2</v>
      </c>
      <c r="M1534" s="165" t="s">
        <v>2</v>
      </c>
      <c r="N1534" s="165">
        <v>1</v>
      </c>
      <c r="O1534" s="165" t="s">
        <v>2</v>
      </c>
      <c r="P1534" s="167" t="s">
        <v>2</v>
      </c>
    </row>
    <row r="1535" spans="1:16" ht="12" customHeight="1">
      <c r="A1535" s="163"/>
      <c r="B1535" s="241"/>
      <c r="C1535" s="235">
        <v>100</v>
      </c>
      <c r="D1535" s="236">
        <v>50</v>
      </c>
      <c r="E1535" s="237">
        <v>50</v>
      </c>
      <c r="F1535" s="236" t="s">
        <v>2</v>
      </c>
      <c r="G1535" s="236" t="s">
        <v>2</v>
      </c>
      <c r="H1535" s="236">
        <v>50</v>
      </c>
      <c r="I1535" s="236" t="s">
        <v>2</v>
      </c>
      <c r="J1535" s="236" t="s">
        <v>2</v>
      </c>
      <c r="K1535" s="236" t="s">
        <v>2</v>
      </c>
      <c r="L1535" s="236" t="s">
        <v>2</v>
      </c>
      <c r="M1535" s="236" t="s">
        <v>2</v>
      </c>
      <c r="N1535" s="236">
        <v>50</v>
      </c>
      <c r="O1535" s="236" t="s">
        <v>2</v>
      </c>
      <c r="P1535" s="238" t="s">
        <v>2</v>
      </c>
    </row>
    <row r="1536" spans="1:16" ht="12" customHeight="1">
      <c r="A1536" s="163"/>
      <c r="B1536" s="240" t="s">
        <v>57</v>
      </c>
      <c r="C1536" s="164">
        <v>2</v>
      </c>
      <c r="D1536" s="165">
        <v>1</v>
      </c>
      <c r="E1536" s="166">
        <v>1</v>
      </c>
      <c r="F1536" s="165">
        <v>1</v>
      </c>
      <c r="G1536" s="165" t="s">
        <v>2</v>
      </c>
      <c r="H1536" s="165" t="s">
        <v>2</v>
      </c>
      <c r="I1536" s="165" t="s">
        <v>2</v>
      </c>
      <c r="J1536" s="165">
        <v>2</v>
      </c>
      <c r="K1536" s="165" t="s">
        <v>2</v>
      </c>
      <c r="L1536" s="165">
        <v>1</v>
      </c>
      <c r="M1536" s="165" t="s">
        <v>2</v>
      </c>
      <c r="N1536" s="165" t="s">
        <v>2</v>
      </c>
      <c r="O1536" s="165" t="s">
        <v>2</v>
      </c>
      <c r="P1536" s="167" t="s">
        <v>2</v>
      </c>
    </row>
    <row r="1537" spans="1:16" ht="12" customHeight="1">
      <c r="A1537" s="163"/>
      <c r="B1537" s="241"/>
      <c r="C1537" s="235">
        <v>100</v>
      </c>
      <c r="D1537" s="236">
        <v>50</v>
      </c>
      <c r="E1537" s="237">
        <v>50</v>
      </c>
      <c r="F1537" s="236">
        <v>50</v>
      </c>
      <c r="G1537" s="236" t="s">
        <v>2</v>
      </c>
      <c r="H1537" s="236" t="s">
        <v>2</v>
      </c>
      <c r="I1537" s="236" t="s">
        <v>2</v>
      </c>
      <c r="J1537" s="236">
        <v>100</v>
      </c>
      <c r="K1537" s="236" t="s">
        <v>2</v>
      </c>
      <c r="L1537" s="236">
        <v>50</v>
      </c>
      <c r="M1537" s="236" t="s">
        <v>2</v>
      </c>
      <c r="N1537" s="236" t="s">
        <v>2</v>
      </c>
      <c r="O1537" s="236" t="s">
        <v>2</v>
      </c>
      <c r="P1537" s="238" t="s">
        <v>2</v>
      </c>
    </row>
    <row r="1538" spans="1:16" ht="12" customHeight="1">
      <c r="A1538" s="163"/>
      <c r="B1538" s="240" t="s">
        <v>58</v>
      </c>
      <c r="C1538" s="164">
        <v>2</v>
      </c>
      <c r="D1538" s="165">
        <v>1</v>
      </c>
      <c r="E1538" s="166">
        <v>1</v>
      </c>
      <c r="F1538" s="165">
        <v>1</v>
      </c>
      <c r="G1538" s="165" t="s">
        <v>2</v>
      </c>
      <c r="H1538" s="165">
        <v>1</v>
      </c>
      <c r="I1538" s="165" t="s">
        <v>2</v>
      </c>
      <c r="J1538" s="165">
        <v>1</v>
      </c>
      <c r="K1538" s="165">
        <v>1</v>
      </c>
      <c r="L1538" s="165" t="s">
        <v>2</v>
      </c>
      <c r="M1538" s="165" t="s">
        <v>2</v>
      </c>
      <c r="N1538" s="165" t="s">
        <v>2</v>
      </c>
      <c r="O1538" s="165" t="s">
        <v>2</v>
      </c>
      <c r="P1538" s="167" t="s">
        <v>2</v>
      </c>
    </row>
    <row r="1539" spans="1:16" ht="12" customHeight="1">
      <c r="A1539" s="163"/>
      <c r="B1539" s="241"/>
      <c r="C1539" s="235">
        <v>100</v>
      </c>
      <c r="D1539" s="236">
        <v>50</v>
      </c>
      <c r="E1539" s="237">
        <v>50</v>
      </c>
      <c r="F1539" s="236">
        <v>50</v>
      </c>
      <c r="G1539" s="236" t="s">
        <v>2</v>
      </c>
      <c r="H1539" s="236">
        <v>50</v>
      </c>
      <c r="I1539" s="236" t="s">
        <v>2</v>
      </c>
      <c r="J1539" s="236">
        <v>50</v>
      </c>
      <c r="K1539" s="236">
        <v>50</v>
      </c>
      <c r="L1539" s="236" t="s">
        <v>2</v>
      </c>
      <c r="M1539" s="236" t="s">
        <v>2</v>
      </c>
      <c r="N1539" s="236" t="s">
        <v>2</v>
      </c>
      <c r="O1539" s="236" t="s">
        <v>2</v>
      </c>
      <c r="P1539" s="238" t="s">
        <v>2</v>
      </c>
    </row>
    <row r="1540" spans="1:16" ht="12" customHeight="1">
      <c r="A1540" s="163"/>
      <c r="B1540" s="240" t="s">
        <v>59</v>
      </c>
      <c r="C1540" s="164" t="s">
        <v>2</v>
      </c>
      <c r="D1540" s="165" t="s">
        <v>2</v>
      </c>
      <c r="E1540" s="166" t="s">
        <v>2</v>
      </c>
      <c r="F1540" s="165" t="s">
        <v>2</v>
      </c>
      <c r="G1540" s="165" t="s">
        <v>2</v>
      </c>
      <c r="H1540" s="165" t="s">
        <v>2</v>
      </c>
      <c r="I1540" s="165" t="s">
        <v>2</v>
      </c>
      <c r="J1540" s="165" t="s">
        <v>2</v>
      </c>
      <c r="K1540" s="165" t="s">
        <v>2</v>
      </c>
      <c r="L1540" s="165" t="s">
        <v>2</v>
      </c>
      <c r="M1540" s="165" t="s">
        <v>2</v>
      </c>
      <c r="N1540" s="165" t="s">
        <v>2</v>
      </c>
      <c r="O1540" s="165" t="s">
        <v>2</v>
      </c>
      <c r="P1540" s="167" t="s">
        <v>2</v>
      </c>
    </row>
    <row r="1541" spans="1:16" ht="12" customHeight="1">
      <c r="A1541" s="163"/>
      <c r="B1541" s="241"/>
      <c r="C1541" s="235" t="s">
        <v>2</v>
      </c>
      <c r="D1541" s="236" t="s">
        <v>2</v>
      </c>
      <c r="E1541" s="237" t="s">
        <v>2</v>
      </c>
      <c r="F1541" s="236" t="s">
        <v>2</v>
      </c>
      <c r="G1541" s="236" t="s">
        <v>2</v>
      </c>
      <c r="H1541" s="236" t="s">
        <v>2</v>
      </c>
      <c r="I1541" s="236" t="s">
        <v>2</v>
      </c>
      <c r="J1541" s="236" t="s">
        <v>2</v>
      </c>
      <c r="K1541" s="236" t="s">
        <v>2</v>
      </c>
      <c r="L1541" s="236" t="s">
        <v>2</v>
      </c>
      <c r="M1541" s="236" t="s">
        <v>2</v>
      </c>
      <c r="N1541" s="236" t="s">
        <v>2</v>
      </c>
      <c r="O1541" s="236" t="s">
        <v>2</v>
      </c>
      <c r="P1541" s="238" t="s">
        <v>2</v>
      </c>
    </row>
    <row r="1542" spans="1:16" ht="12" customHeight="1">
      <c r="A1542" s="163"/>
      <c r="B1542" s="240" t="s">
        <v>61</v>
      </c>
      <c r="C1542" s="164">
        <v>60</v>
      </c>
      <c r="D1542" s="165">
        <v>27</v>
      </c>
      <c r="E1542" s="166">
        <v>27</v>
      </c>
      <c r="F1542" s="165">
        <v>20</v>
      </c>
      <c r="G1542" s="165">
        <v>12</v>
      </c>
      <c r="H1542" s="165">
        <v>12</v>
      </c>
      <c r="I1542" s="165">
        <v>5</v>
      </c>
      <c r="J1542" s="165">
        <v>29</v>
      </c>
      <c r="K1542" s="165">
        <v>22</v>
      </c>
      <c r="L1542" s="165">
        <v>9</v>
      </c>
      <c r="M1542" s="165" t="s">
        <v>2</v>
      </c>
      <c r="N1542" s="165" t="s">
        <v>2</v>
      </c>
      <c r="O1542" s="165">
        <v>2</v>
      </c>
      <c r="P1542" s="167">
        <v>1</v>
      </c>
    </row>
    <row r="1543" spans="1:16" ht="12" customHeight="1">
      <c r="A1543" s="163"/>
      <c r="B1543" s="241"/>
      <c r="C1543" s="235">
        <v>100</v>
      </c>
      <c r="D1543" s="236">
        <v>45</v>
      </c>
      <c r="E1543" s="237">
        <v>45</v>
      </c>
      <c r="F1543" s="236">
        <v>33.333333333333329</v>
      </c>
      <c r="G1543" s="236">
        <v>20</v>
      </c>
      <c r="H1543" s="236">
        <v>20</v>
      </c>
      <c r="I1543" s="236">
        <v>8.3333333333333321</v>
      </c>
      <c r="J1543" s="236">
        <v>48.333333333333336</v>
      </c>
      <c r="K1543" s="236">
        <v>36.666666666666664</v>
      </c>
      <c r="L1543" s="236">
        <v>15</v>
      </c>
      <c r="M1543" s="236" t="s">
        <v>2</v>
      </c>
      <c r="N1543" s="236" t="s">
        <v>2</v>
      </c>
      <c r="O1543" s="236">
        <v>3.3333333333333335</v>
      </c>
      <c r="P1543" s="238">
        <v>1.6666666666666667</v>
      </c>
    </row>
    <row r="1544" spans="1:16" ht="12" customHeight="1">
      <c r="A1544" s="163"/>
      <c r="B1544" s="240" t="s">
        <v>41</v>
      </c>
      <c r="C1544" s="164" t="s">
        <v>2</v>
      </c>
      <c r="D1544" s="165" t="s">
        <v>2</v>
      </c>
      <c r="E1544" s="166" t="s">
        <v>2</v>
      </c>
      <c r="F1544" s="165" t="s">
        <v>2</v>
      </c>
      <c r="G1544" s="165" t="s">
        <v>2</v>
      </c>
      <c r="H1544" s="165" t="s">
        <v>2</v>
      </c>
      <c r="I1544" s="165" t="s">
        <v>2</v>
      </c>
      <c r="J1544" s="165" t="s">
        <v>2</v>
      </c>
      <c r="K1544" s="165" t="s">
        <v>2</v>
      </c>
      <c r="L1544" s="165" t="s">
        <v>2</v>
      </c>
      <c r="M1544" s="165" t="s">
        <v>2</v>
      </c>
      <c r="N1544" s="165" t="s">
        <v>2</v>
      </c>
      <c r="O1544" s="165" t="s">
        <v>2</v>
      </c>
      <c r="P1544" s="167" t="s">
        <v>2</v>
      </c>
    </row>
    <row r="1545" spans="1:16" ht="12" customHeight="1">
      <c r="A1545" s="163"/>
      <c r="B1545" s="241"/>
      <c r="C1545" s="235" t="s">
        <v>2</v>
      </c>
      <c r="D1545" s="236" t="s">
        <v>2</v>
      </c>
      <c r="E1545" s="237" t="s">
        <v>2</v>
      </c>
      <c r="F1545" s="236" t="s">
        <v>2</v>
      </c>
      <c r="G1545" s="236" t="s">
        <v>2</v>
      </c>
      <c r="H1545" s="236" t="s">
        <v>2</v>
      </c>
      <c r="I1545" s="236" t="s">
        <v>2</v>
      </c>
      <c r="J1545" s="236" t="s">
        <v>2</v>
      </c>
      <c r="K1545" s="236" t="s">
        <v>2</v>
      </c>
      <c r="L1545" s="236" t="s">
        <v>2</v>
      </c>
      <c r="M1545" s="236" t="s">
        <v>2</v>
      </c>
      <c r="N1545" s="236" t="s">
        <v>2</v>
      </c>
      <c r="O1545" s="236" t="s">
        <v>2</v>
      </c>
      <c r="P1545" s="238" t="s">
        <v>2</v>
      </c>
    </row>
    <row r="1546" spans="1:16" ht="12" customHeight="1">
      <c r="A1546" s="163"/>
      <c r="B1546" s="240" t="s">
        <v>42</v>
      </c>
      <c r="C1546" s="164" t="s">
        <v>2</v>
      </c>
      <c r="D1546" s="165" t="s">
        <v>2</v>
      </c>
      <c r="E1546" s="166" t="s">
        <v>2</v>
      </c>
      <c r="F1546" s="165" t="s">
        <v>2</v>
      </c>
      <c r="G1546" s="165" t="s">
        <v>2</v>
      </c>
      <c r="H1546" s="165" t="s">
        <v>2</v>
      </c>
      <c r="I1546" s="165" t="s">
        <v>2</v>
      </c>
      <c r="J1546" s="165" t="s">
        <v>2</v>
      </c>
      <c r="K1546" s="165" t="s">
        <v>2</v>
      </c>
      <c r="L1546" s="165" t="s">
        <v>2</v>
      </c>
      <c r="M1546" s="165" t="s">
        <v>2</v>
      </c>
      <c r="N1546" s="165" t="s">
        <v>2</v>
      </c>
      <c r="O1546" s="165" t="s">
        <v>2</v>
      </c>
      <c r="P1546" s="167" t="s">
        <v>2</v>
      </c>
    </row>
    <row r="1547" spans="1:16" ht="12" customHeight="1">
      <c r="A1547" s="163"/>
      <c r="B1547" s="241"/>
      <c r="C1547" s="235" t="s">
        <v>2</v>
      </c>
      <c r="D1547" s="236" t="s">
        <v>2</v>
      </c>
      <c r="E1547" s="237" t="s">
        <v>2</v>
      </c>
      <c r="F1547" s="236" t="s">
        <v>2</v>
      </c>
      <c r="G1547" s="236" t="s">
        <v>2</v>
      </c>
      <c r="H1547" s="236" t="s">
        <v>2</v>
      </c>
      <c r="I1547" s="236" t="s">
        <v>2</v>
      </c>
      <c r="J1547" s="236" t="s">
        <v>2</v>
      </c>
      <c r="K1547" s="236" t="s">
        <v>2</v>
      </c>
      <c r="L1547" s="236" t="s">
        <v>2</v>
      </c>
      <c r="M1547" s="236" t="s">
        <v>2</v>
      </c>
      <c r="N1547" s="236" t="s">
        <v>2</v>
      </c>
      <c r="O1547" s="236" t="s">
        <v>2</v>
      </c>
      <c r="P1547" s="238" t="s">
        <v>2</v>
      </c>
    </row>
    <row r="1548" spans="1:16" ht="12" customHeight="1">
      <c r="A1548" s="163"/>
      <c r="B1548" s="240" t="s">
        <v>43</v>
      </c>
      <c r="C1548" s="164" t="s">
        <v>2</v>
      </c>
      <c r="D1548" s="165" t="s">
        <v>2</v>
      </c>
      <c r="E1548" s="166" t="s">
        <v>2</v>
      </c>
      <c r="F1548" s="165" t="s">
        <v>2</v>
      </c>
      <c r="G1548" s="165" t="s">
        <v>2</v>
      </c>
      <c r="H1548" s="165" t="s">
        <v>2</v>
      </c>
      <c r="I1548" s="165" t="s">
        <v>2</v>
      </c>
      <c r="J1548" s="165" t="s">
        <v>2</v>
      </c>
      <c r="K1548" s="165" t="s">
        <v>2</v>
      </c>
      <c r="L1548" s="165" t="s">
        <v>2</v>
      </c>
      <c r="M1548" s="165" t="s">
        <v>2</v>
      </c>
      <c r="N1548" s="165" t="s">
        <v>2</v>
      </c>
      <c r="O1548" s="165" t="s">
        <v>2</v>
      </c>
      <c r="P1548" s="167" t="s">
        <v>2</v>
      </c>
    </row>
    <row r="1549" spans="1:16" ht="12" customHeight="1">
      <c r="A1549" s="163"/>
      <c r="B1549" s="241"/>
      <c r="C1549" s="235" t="s">
        <v>2</v>
      </c>
      <c r="D1549" s="236" t="s">
        <v>2</v>
      </c>
      <c r="E1549" s="237" t="s">
        <v>2</v>
      </c>
      <c r="F1549" s="236" t="s">
        <v>2</v>
      </c>
      <c r="G1549" s="236" t="s">
        <v>2</v>
      </c>
      <c r="H1549" s="236" t="s">
        <v>2</v>
      </c>
      <c r="I1549" s="236" t="s">
        <v>2</v>
      </c>
      <c r="J1549" s="236" t="s">
        <v>2</v>
      </c>
      <c r="K1549" s="236" t="s">
        <v>2</v>
      </c>
      <c r="L1549" s="236" t="s">
        <v>2</v>
      </c>
      <c r="M1549" s="236" t="s">
        <v>2</v>
      </c>
      <c r="N1549" s="236" t="s">
        <v>2</v>
      </c>
      <c r="O1549" s="236" t="s">
        <v>2</v>
      </c>
      <c r="P1549" s="238" t="s">
        <v>2</v>
      </c>
    </row>
    <row r="1550" spans="1:16" ht="12" customHeight="1">
      <c r="A1550" s="163"/>
      <c r="B1550" s="240" t="s">
        <v>44</v>
      </c>
      <c r="C1550" s="164" t="s">
        <v>2</v>
      </c>
      <c r="D1550" s="165" t="s">
        <v>2</v>
      </c>
      <c r="E1550" s="166" t="s">
        <v>2</v>
      </c>
      <c r="F1550" s="165" t="s">
        <v>2</v>
      </c>
      <c r="G1550" s="165" t="s">
        <v>2</v>
      </c>
      <c r="H1550" s="165" t="s">
        <v>2</v>
      </c>
      <c r="I1550" s="165" t="s">
        <v>2</v>
      </c>
      <c r="J1550" s="165" t="s">
        <v>2</v>
      </c>
      <c r="K1550" s="165" t="s">
        <v>2</v>
      </c>
      <c r="L1550" s="165" t="s">
        <v>2</v>
      </c>
      <c r="M1550" s="165" t="s">
        <v>2</v>
      </c>
      <c r="N1550" s="165" t="s">
        <v>2</v>
      </c>
      <c r="O1550" s="165" t="s">
        <v>2</v>
      </c>
      <c r="P1550" s="167" t="s">
        <v>2</v>
      </c>
    </row>
    <row r="1551" spans="1:16" ht="12" customHeight="1">
      <c r="A1551" s="163"/>
      <c r="B1551" s="241"/>
      <c r="C1551" s="235" t="s">
        <v>2</v>
      </c>
      <c r="D1551" s="236" t="s">
        <v>2</v>
      </c>
      <c r="E1551" s="237" t="s">
        <v>2</v>
      </c>
      <c r="F1551" s="236" t="s">
        <v>2</v>
      </c>
      <c r="G1551" s="236" t="s">
        <v>2</v>
      </c>
      <c r="H1551" s="236" t="s">
        <v>2</v>
      </c>
      <c r="I1551" s="236" t="s">
        <v>2</v>
      </c>
      <c r="J1551" s="236" t="s">
        <v>2</v>
      </c>
      <c r="K1551" s="236" t="s">
        <v>2</v>
      </c>
      <c r="L1551" s="236" t="s">
        <v>2</v>
      </c>
      <c r="M1551" s="236" t="s">
        <v>2</v>
      </c>
      <c r="N1551" s="236" t="s">
        <v>2</v>
      </c>
      <c r="O1551" s="236" t="s">
        <v>2</v>
      </c>
      <c r="P1551" s="238" t="s">
        <v>2</v>
      </c>
    </row>
    <row r="1552" spans="1:16" ht="12" customHeight="1">
      <c r="A1552" s="163"/>
      <c r="B1552" s="240" t="s">
        <v>45</v>
      </c>
      <c r="C1552" s="164">
        <v>1</v>
      </c>
      <c r="D1552" s="165" t="s">
        <v>2</v>
      </c>
      <c r="E1552" s="166">
        <v>1</v>
      </c>
      <c r="F1552" s="165" t="s">
        <v>2</v>
      </c>
      <c r="G1552" s="165">
        <v>1</v>
      </c>
      <c r="H1552" s="165" t="s">
        <v>2</v>
      </c>
      <c r="I1552" s="165" t="s">
        <v>2</v>
      </c>
      <c r="J1552" s="165">
        <v>1</v>
      </c>
      <c r="K1552" s="165" t="s">
        <v>2</v>
      </c>
      <c r="L1552" s="165" t="s">
        <v>2</v>
      </c>
      <c r="M1552" s="165" t="s">
        <v>2</v>
      </c>
      <c r="N1552" s="165" t="s">
        <v>2</v>
      </c>
      <c r="O1552" s="165" t="s">
        <v>2</v>
      </c>
      <c r="P1552" s="167" t="s">
        <v>2</v>
      </c>
    </row>
    <row r="1553" spans="1:16" ht="12" customHeight="1">
      <c r="A1553" s="163"/>
      <c r="B1553" s="241"/>
      <c r="C1553" s="235">
        <v>100</v>
      </c>
      <c r="D1553" s="236" t="s">
        <v>2</v>
      </c>
      <c r="E1553" s="237">
        <v>100</v>
      </c>
      <c r="F1553" s="236" t="s">
        <v>2</v>
      </c>
      <c r="G1553" s="236">
        <v>100</v>
      </c>
      <c r="H1553" s="236" t="s">
        <v>2</v>
      </c>
      <c r="I1553" s="236" t="s">
        <v>2</v>
      </c>
      <c r="J1553" s="236">
        <v>100</v>
      </c>
      <c r="K1553" s="236" t="s">
        <v>2</v>
      </c>
      <c r="L1553" s="236" t="s">
        <v>2</v>
      </c>
      <c r="M1553" s="236" t="s">
        <v>2</v>
      </c>
      <c r="N1553" s="236" t="s">
        <v>2</v>
      </c>
      <c r="O1553" s="236" t="s">
        <v>2</v>
      </c>
      <c r="P1553" s="238" t="s">
        <v>2</v>
      </c>
    </row>
    <row r="1554" spans="1:16" ht="12" customHeight="1">
      <c r="A1554" s="163"/>
      <c r="B1554" s="240" t="s">
        <v>46</v>
      </c>
      <c r="C1554" s="164">
        <v>5</v>
      </c>
      <c r="D1554" s="165">
        <v>1</v>
      </c>
      <c r="E1554" s="166">
        <v>2</v>
      </c>
      <c r="F1554" s="165">
        <v>2</v>
      </c>
      <c r="G1554" s="165">
        <v>2</v>
      </c>
      <c r="H1554" s="165">
        <v>1</v>
      </c>
      <c r="I1554" s="165" t="s">
        <v>2</v>
      </c>
      <c r="J1554" s="165">
        <v>2</v>
      </c>
      <c r="K1554" s="165">
        <v>3</v>
      </c>
      <c r="L1554" s="165" t="s">
        <v>2</v>
      </c>
      <c r="M1554" s="165" t="s">
        <v>2</v>
      </c>
      <c r="N1554" s="165" t="s">
        <v>2</v>
      </c>
      <c r="O1554" s="165" t="s">
        <v>2</v>
      </c>
      <c r="P1554" s="167" t="s">
        <v>2</v>
      </c>
    </row>
    <row r="1555" spans="1:16" ht="12" customHeight="1">
      <c r="A1555" s="163"/>
      <c r="B1555" s="241"/>
      <c r="C1555" s="235">
        <v>100</v>
      </c>
      <c r="D1555" s="236">
        <v>20</v>
      </c>
      <c r="E1555" s="237">
        <v>40</v>
      </c>
      <c r="F1555" s="236">
        <v>40</v>
      </c>
      <c r="G1555" s="236">
        <v>40</v>
      </c>
      <c r="H1555" s="236">
        <v>20</v>
      </c>
      <c r="I1555" s="236" t="s">
        <v>2</v>
      </c>
      <c r="J1555" s="236">
        <v>40</v>
      </c>
      <c r="K1555" s="236">
        <v>60</v>
      </c>
      <c r="L1555" s="236" t="s">
        <v>2</v>
      </c>
      <c r="M1555" s="236" t="s">
        <v>2</v>
      </c>
      <c r="N1555" s="236" t="s">
        <v>2</v>
      </c>
      <c r="O1555" s="236" t="s">
        <v>2</v>
      </c>
      <c r="P1555" s="238" t="s">
        <v>2</v>
      </c>
    </row>
    <row r="1556" spans="1:16" ht="12" customHeight="1">
      <c r="A1556" s="163"/>
      <c r="B1556" s="240" t="s">
        <v>47</v>
      </c>
      <c r="C1556" s="164">
        <v>5</v>
      </c>
      <c r="D1556" s="165">
        <v>3</v>
      </c>
      <c r="E1556" s="166">
        <v>1</v>
      </c>
      <c r="F1556" s="165">
        <v>3</v>
      </c>
      <c r="G1556" s="165">
        <v>1</v>
      </c>
      <c r="H1556" s="165" t="s">
        <v>2</v>
      </c>
      <c r="I1556" s="165">
        <v>1</v>
      </c>
      <c r="J1556" s="165">
        <v>2</v>
      </c>
      <c r="K1556" s="165">
        <v>2</v>
      </c>
      <c r="L1556" s="165">
        <v>1</v>
      </c>
      <c r="M1556" s="165" t="s">
        <v>2</v>
      </c>
      <c r="N1556" s="165" t="s">
        <v>2</v>
      </c>
      <c r="O1556" s="165" t="s">
        <v>2</v>
      </c>
      <c r="P1556" s="167" t="s">
        <v>2</v>
      </c>
    </row>
    <row r="1557" spans="1:16" ht="12" customHeight="1">
      <c r="A1557" s="163"/>
      <c r="B1557" s="241"/>
      <c r="C1557" s="235">
        <v>100</v>
      </c>
      <c r="D1557" s="236">
        <v>60</v>
      </c>
      <c r="E1557" s="237">
        <v>20</v>
      </c>
      <c r="F1557" s="236">
        <v>60</v>
      </c>
      <c r="G1557" s="236">
        <v>20</v>
      </c>
      <c r="H1557" s="236" t="s">
        <v>2</v>
      </c>
      <c r="I1557" s="236">
        <v>20</v>
      </c>
      <c r="J1557" s="236">
        <v>40</v>
      </c>
      <c r="K1557" s="236">
        <v>40</v>
      </c>
      <c r="L1557" s="236">
        <v>20</v>
      </c>
      <c r="M1557" s="236" t="s">
        <v>2</v>
      </c>
      <c r="N1557" s="236" t="s">
        <v>2</v>
      </c>
      <c r="O1557" s="236" t="s">
        <v>2</v>
      </c>
      <c r="P1557" s="238" t="s">
        <v>2</v>
      </c>
    </row>
    <row r="1558" spans="1:16" ht="12" customHeight="1">
      <c r="A1558" s="163"/>
      <c r="B1558" s="240" t="s">
        <v>48</v>
      </c>
      <c r="C1558" s="164">
        <v>1</v>
      </c>
      <c r="D1558" s="165" t="s">
        <v>2</v>
      </c>
      <c r="E1558" s="166" t="s">
        <v>2</v>
      </c>
      <c r="F1558" s="165">
        <v>1</v>
      </c>
      <c r="G1558" s="165" t="s">
        <v>2</v>
      </c>
      <c r="H1558" s="165" t="s">
        <v>2</v>
      </c>
      <c r="I1558" s="165" t="s">
        <v>2</v>
      </c>
      <c r="J1558" s="165">
        <v>1</v>
      </c>
      <c r="K1558" s="165" t="s">
        <v>2</v>
      </c>
      <c r="L1558" s="165">
        <v>1</v>
      </c>
      <c r="M1558" s="165" t="s">
        <v>2</v>
      </c>
      <c r="N1558" s="165" t="s">
        <v>2</v>
      </c>
      <c r="O1558" s="165" t="s">
        <v>2</v>
      </c>
      <c r="P1558" s="167" t="s">
        <v>2</v>
      </c>
    </row>
    <row r="1559" spans="1:16" ht="12" customHeight="1">
      <c r="A1559" s="163"/>
      <c r="B1559" s="241"/>
      <c r="C1559" s="235">
        <v>100</v>
      </c>
      <c r="D1559" s="236" t="s">
        <v>2</v>
      </c>
      <c r="E1559" s="237" t="s">
        <v>2</v>
      </c>
      <c r="F1559" s="236">
        <v>100</v>
      </c>
      <c r="G1559" s="236" t="s">
        <v>2</v>
      </c>
      <c r="H1559" s="236" t="s">
        <v>2</v>
      </c>
      <c r="I1559" s="236" t="s">
        <v>2</v>
      </c>
      <c r="J1559" s="236">
        <v>100</v>
      </c>
      <c r="K1559" s="236" t="s">
        <v>2</v>
      </c>
      <c r="L1559" s="236">
        <v>100</v>
      </c>
      <c r="M1559" s="236" t="s">
        <v>2</v>
      </c>
      <c r="N1559" s="236" t="s">
        <v>2</v>
      </c>
      <c r="O1559" s="236" t="s">
        <v>2</v>
      </c>
      <c r="P1559" s="238" t="s">
        <v>2</v>
      </c>
    </row>
    <row r="1560" spans="1:16" ht="12" customHeight="1">
      <c r="A1560" s="163"/>
      <c r="B1560" s="240" t="s">
        <v>49</v>
      </c>
      <c r="C1560" s="164" t="s">
        <v>2</v>
      </c>
      <c r="D1560" s="165" t="s">
        <v>2</v>
      </c>
      <c r="E1560" s="166" t="s">
        <v>2</v>
      </c>
      <c r="F1560" s="165" t="s">
        <v>2</v>
      </c>
      <c r="G1560" s="165" t="s">
        <v>2</v>
      </c>
      <c r="H1560" s="165" t="s">
        <v>2</v>
      </c>
      <c r="I1560" s="165" t="s">
        <v>2</v>
      </c>
      <c r="J1560" s="165" t="s">
        <v>2</v>
      </c>
      <c r="K1560" s="165" t="s">
        <v>2</v>
      </c>
      <c r="L1560" s="165" t="s">
        <v>2</v>
      </c>
      <c r="M1560" s="165" t="s">
        <v>2</v>
      </c>
      <c r="N1560" s="165" t="s">
        <v>2</v>
      </c>
      <c r="O1560" s="165" t="s">
        <v>2</v>
      </c>
      <c r="P1560" s="167" t="s">
        <v>2</v>
      </c>
    </row>
    <row r="1561" spans="1:16" ht="12" customHeight="1">
      <c r="A1561" s="163"/>
      <c r="B1561" s="241"/>
      <c r="C1561" s="235" t="s">
        <v>2</v>
      </c>
      <c r="D1561" s="236" t="s">
        <v>2</v>
      </c>
      <c r="E1561" s="237" t="s">
        <v>2</v>
      </c>
      <c r="F1561" s="236" t="s">
        <v>2</v>
      </c>
      <c r="G1561" s="236" t="s">
        <v>2</v>
      </c>
      <c r="H1561" s="236" t="s">
        <v>2</v>
      </c>
      <c r="I1561" s="236" t="s">
        <v>2</v>
      </c>
      <c r="J1561" s="236" t="s">
        <v>2</v>
      </c>
      <c r="K1561" s="236" t="s">
        <v>2</v>
      </c>
      <c r="L1561" s="236" t="s">
        <v>2</v>
      </c>
      <c r="M1561" s="236" t="s">
        <v>2</v>
      </c>
      <c r="N1561" s="236" t="s">
        <v>2</v>
      </c>
      <c r="O1561" s="236" t="s">
        <v>2</v>
      </c>
      <c r="P1561" s="238" t="s">
        <v>2</v>
      </c>
    </row>
    <row r="1562" spans="1:16" ht="12" customHeight="1">
      <c r="A1562" s="163"/>
      <c r="B1562" s="240" t="s">
        <v>50</v>
      </c>
      <c r="C1562" s="164">
        <v>3</v>
      </c>
      <c r="D1562" s="165" t="s">
        <v>2</v>
      </c>
      <c r="E1562" s="166">
        <v>3</v>
      </c>
      <c r="F1562" s="165">
        <v>2</v>
      </c>
      <c r="G1562" s="165" t="s">
        <v>2</v>
      </c>
      <c r="H1562" s="165" t="s">
        <v>2</v>
      </c>
      <c r="I1562" s="165" t="s">
        <v>2</v>
      </c>
      <c r="J1562" s="165">
        <v>3</v>
      </c>
      <c r="K1562" s="165">
        <v>1</v>
      </c>
      <c r="L1562" s="165" t="s">
        <v>2</v>
      </c>
      <c r="M1562" s="165" t="s">
        <v>2</v>
      </c>
      <c r="N1562" s="165" t="s">
        <v>2</v>
      </c>
      <c r="O1562" s="165" t="s">
        <v>2</v>
      </c>
      <c r="P1562" s="167" t="s">
        <v>2</v>
      </c>
    </row>
    <row r="1563" spans="1:16" ht="12" customHeight="1">
      <c r="A1563" s="163"/>
      <c r="B1563" s="241"/>
      <c r="C1563" s="235">
        <v>100</v>
      </c>
      <c r="D1563" s="236" t="s">
        <v>2</v>
      </c>
      <c r="E1563" s="237">
        <v>100</v>
      </c>
      <c r="F1563" s="236">
        <v>66.666666666666657</v>
      </c>
      <c r="G1563" s="236" t="s">
        <v>2</v>
      </c>
      <c r="H1563" s="236" t="s">
        <v>2</v>
      </c>
      <c r="I1563" s="236" t="s">
        <v>2</v>
      </c>
      <c r="J1563" s="236">
        <v>100</v>
      </c>
      <c r="K1563" s="236">
        <v>33.333333333333329</v>
      </c>
      <c r="L1563" s="236" t="s">
        <v>2</v>
      </c>
      <c r="M1563" s="236" t="s">
        <v>2</v>
      </c>
      <c r="N1563" s="236" t="s">
        <v>2</v>
      </c>
      <c r="O1563" s="236" t="s">
        <v>2</v>
      </c>
      <c r="P1563" s="238" t="s">
        <v>2</v>
      </c>
    </row>
    <row r="1564" spans="1:16" ht="12" customHeight="1">
      <c r="A1564" s="163"/>
      <c r="B1564" s="240" t="s">
        <v>51</v>
      </c>
      <c r="C1564" s="164">
        <v>11</v>
      </c>
      <c r="D1564" s="165">
        <v>6</v>
      </c>
      <c r="E1564" s="166">
        <v>8</v>
      </c>
      <c r="F1564" s="165">
        <v>1</v>
      </c>
      <c r="G1564" s="165">
        <v>1</v>
      </c>
      <c r="H1564" s="165">
        <v>2</v>
      </c>
      <c r="I1564" s="165">
        <v>1</v>
      </c>
      <c r="J1564" s="165">
        <v>6</v>
      </c>
      <c r="K1564" s="165">
        <v>4</v>
      </c>
      <c r="L1564" s="165">
        <v>2</v>
      </c>
      <c r="M1564" s="165" t="s">
        <v>2</v>
      </c>
      <c r="N1564" s="165" t="s">
        <v>2</v>
      </c>
      <c r="O1564" s="165" t="s">
        <v>2</v>
      </c>
      <c r="P1564" s="167" t="s">
        <v>2</v>
      </c>
    </row>
    <row r="1565" spans="1:16" ht="12" customHeight="1">
      <c r="A1565" s="163"/>
      <c r="B1565" s="241"/>
      <c r="C1565" s="235">
        <v>100</v>
      </c>
      <c r="D1565" s="236">
        <v>54.54545454545454</v>
      </c>
      <c r="E1565" s="237">
        <v>72.727272727272734</v>
      </c>
      <c r="F1565" s="236">
        <v>9.0909090909090917</v>
      </c>
      <c r="G1565" s="236">
        <v>9.0909090909090917</v>
      </c>
      <c r="H1565" s="236">
        <v>18.181818181818183</v>
      </c>
      <c r="I1565" s="236">
        <v>9.0909090909090917</v>
      </c>
      <c r="J1565" s="236">
        <v>54.54545454545454</v>
      </c>
      <c r="K1565" s="236">
        <v>36.363636363636367</v>
      </c>
      <c r="L1565" s="236">
        <v>18.181818181818183</v>
      </c>
      <c r="M1565" s="236" t="s">
        <v>2</v>
      </c>
      <c r="N1565" s="236" t="s">
        <v>2</v>
      </c>
      <c r="O1565" s="236" t="s">
        <v>2</v>
      </c>
      <c r="P1565" s="238" t="s">
        <v>2</v>
      </c>
    </row>
    <row r="1566" spans="1:16" ht="12" customHeight="1">
      <c r="A1566" s="163"/>
      <c r="B1566" s="240" t="s">
        <v>52</v>
      </c>
      <c r="C1566" s="164">
        <v>7</v>
      </c>
      <c r="D1566" s="165">
        <v>2</v>
      </c>
      <c r="E1566" s="166">
        <v>2</v>
      </c>
      <c r="F1566" s="165">
        <v>2</v>
      </c>
      <c r="G1566" s="165">
        <v>1</v>
      </c>
      <c r="H1566" s="165">
        <v>3</v>
      </c>
      <c r="I1566" s="165" t="s">
        <v>2</v>
      </c>
      <c r="J1566" s="165">
        <v>3</v>
      </c>
      <c r="K1566" s="165">
        <v>4</v>
      </c>
      <c r="L1566" s="165">
        <v>1</v>
      </c>
      <c r="M1566" s="165" t="s">
        <v>2</v>
      </c>
      <c r="N1566" s="165" t="s">
        <v>2</v>
      </c>
      <c r="O1566" s="165">
        <v>1</v>
      </c>
      <c r="P1566" s="167" t="s">
        <v>2</v>
      </c>
    </row>
    <row r="1567" spans="1:16" ht="12" customHeight="1">
      <c r="A1567" s="163"/>
      <c r="B1567" s="241"/>
      <c r="C1567" s="235">
        <v>100</v>
      </c>
      <c r="D1567" s="236">
        <v>28.571428571428569</v>
      </c>
      <c r="E1567" s="237">
        <v>28.571428571428569</v>
      </c>
      <c r="F1567" s="236">
        <v>28.571428571428569</v>
      </c>
      <c r="G1567" s="236">
        <v>14.285714285714285</v>
      </c>
      <c r="H1567" s="236">
        <v>42.857142857142854</v>
      </c>
      <c r="I1567" s="236" t="s">
        <v>2</v>
      </c>
      <c r="J1567" s="236">
        <v>42.857142857142854</v>
      </c>
      <c r="K1567" s="236">
        <v>57.142857142857139</v>
      </c>
      <c r="L1567" s="236">
        <v>14.285714285714285</v>
      </c>
      <c r="M1567" s="236" t="s">
        <v>2</v>
      </c>
      <c r="N1567" s="236" t="s">
        <v>2</v>
      </c>
      <c r="O1567" s="236">
        <v>14.285714285714285</v>
      </c>
      <c r="P1567" s="238" t="s">
        <v>2</v>
      </c>
    </row>
    <row r="1568" spans="1:16" ht="12" customHeight="1">
      <c r="A1568" s="163"/>
      <c r="B1568" s="240" t="s">
        <v>53</v>
      </c>
      <c r="C1568" s="164">
        <v>4</v>
      </c>
      <c r="D1568" s="165">
        <v>2</v>
      </c>
      <c r="E1568" s="166">
        <v>1</v>
      </c>
      <c r="F1568" s="165">
        <v>1</v>
      </c>
      <c r="G1568" s="165">
        <v>2</v>
      </c>
      <c r="H1568" s="165" t="s">
        <v>2</v>
      </c>
      <c r="I1568" s="165">
        <v>1</v>
      </c>
      <c r="J1568" s="165">
        <v>3</v>
      </c>
      <c r="K1568" s="165">
        <v>2</v>
      </c>
      <c r="L1568" s="165" t="s">
        <v>2</v>
      </c>
      <c r="M1568" s="165" t="s">
        <v>2</v>
      </c>
      <c r="N1568" s="165" t="s">
        <v>2</v>
      </c>
      <c r="O1568" s="165" t="s">
        <v>2</v>
      </c>
      <c r="P1568" s="167" t="s">
        <v>2</v>
      </c>
    </row>
    <row r="1569" spans="1:16" ht="12" customHeight="1">
      <c r="A1569" s="163"/>
      <c r="B1569" s="241"/>
      <c r="C1569" s="235">
        <v>100</v>
      </c>
      <c r="D1569" s="236">
        <v>50</v>
      </c>
      <c r="E1569" s="237">
        <v>25</v>
      </c>
      <c r="F1569" s="236">
        <v>25</v>
      </c>
      <c r="G1569" s="236">
        <v>50</v>
      </c>
      <c r="H1569" s="236" t="s">
        <v>2</v>
      </c>
      <c r="I1569" s="236">
        <v>25</v>
      </c>
      <c r="J1569" s="236">
        <v>75</v>
      </c>
      <c r="K1569" s="236">
        <v>50</v>
      </c>
      <c r="L1569" s="236" t="s">
        <v>2</v>
      </c>
      <c r="M1569" s="236" t="s">
        <v>2</v>
      </c>
      <c r="N1569" s="236" t="s">
        <v>2</v>
      </c>
      <c r="O1569" s="236" t="s">
        <v>2</v>
      </c>
      <c r="P1569" s="238" t="s">
        <v>2</v>
      </c>
    </row>
    <row r="1570" spans="1:16" ht="12" customHeight="1">
      <c r="A1570" s="163"/>
      <c r="B1570" s="240" t="s">
        <v>54</v>
      </c>
      <c r="C1570" s="164">
        <v>9</v>
      </c>
      <c r="D1570" s="165">
        <v>6</v>
      </c>
      <c r="E1570" s="166">
        <v>4</v>
      </c>
      <c r="F1570" s="165">
        <v>5</v>
      </c>
      <c r="G1570" s="165">
        <v>3</v>
      </c>
      <c r="H1570" s="165">
        <v>3</v>
      </c>
      <c r="I1570" s="165">
        <v>1</v>
      </c>
      <c r="J1570" s="165">
        <v>3</v>
      </c>
      <c r="K1570" s="165" t="s">
        <v>2</v>
      </c>
      <c r="L1570" s="165">
        <v>1</v>
      </c>
      <c r="M1570" s="165" t="s">
        <v>2</v>
      </c>
      <c r="N1570" s="165" t="s">
        <v>2</v>
      </c>
      <c r="O1570" s="165" t="s">
        <v>2</v>
      </c>
      <c r="P1570" s="167" t="s">
        <v>2</v>
      </c>
    </row>
    <row r="1571" spans="1:16" ht="12" customHeight="1">
      <c r="A1571" s="163"/>
      <c r="B1571" s="241"/>
      <c r="C1571" s="235">
        <v>100</v>
      </c>
      <c r="D1571" s="236">
        <v>66.666666666666657</v>
      </c>
      <c r="E1571" s="237">
        <v>44.444444444444443</v>
      </c>
      <c r="F1571" s="236">
        <v>55.555555555555557</v>
      </c>
      <c r="G1571" s="236">
        <v>33.333333333333329</v>
      </c>
      <c r="H1571" s="236">
        <v>33.333333333333329</v>
      </c>
      <c r="I1571" s="236">
        <v>11.111111111111111</v>
      </c>
      <c r="J1571" s="236">
        <v>33.333333333333329</v>
      </c>
      <c r="K1571" s="236" t="s">
        <v>2</v>
      </c>
      <c r="L1571" s="236">
        <v>11.111111111111111</v>
      </c>
      <c r="M1571" s="236" t="s">
        <v>2</v>
      </c>
      <c r="N1571" s="236" t="s">
        <v>2</v>
      </c>
      <c r="O1571" s="236" t="s">
        <v>2</v>
      </c>
      <c r="P1571" s="238" t="s">
        <v>2</v>
      </c>
    </row>
    <row r="1572" spans="1:16" ht="12" customHeight="1">
      <c r="A1572" s="163"/>
      <c r="B1572" s="240" t="s">
        <v>55</v>
      </c>
      <c r="C1572" s="164">
        <v>5</v>
      </c>
      <c r="D1572" s="165">
        <v>2</v>
      </c>
      <c r="E1572" s="166" t="s">
        <v>2</v>
      </c>
      <c r="F1572" s="165">
        <v>1</v>
      </c>
      <c r="G1572" s="165">
        <v>1</v>
      </c>
      <c r="H1572" s="165">
        <v>2</v>
      </c>
      <c r="I1572" s="165" t="s">
        <v>2</v>
      </c>
      <c r="J1572" s="165">
        <v>3</v>
      </c>
      <c r="K1572" s="165">
        <v>2</v>
      </c>
      <c r="L1572" s="165" t="s">
        <v>2</v>
      </c>
      <c r="M1572" s="165" t="s">
        <v>2</v>
      </c>
      <c r="N1572" s="165" t="s">
        <v>2</v>
      </c>
      <c r="O1572" s="165" t="s">
        <v>2</v>
      </c>
      <c r="P1572" s="167">
        <v>1</v>
      </c>
    </row>
    <row r="1573" spans="1:16" ht="12" customHeight="1">
      <c r="A1573" s="163"/>
      <c r="B1573" s="241"/>
      <c r="C1573" s="235">
        <v>100</v>
      </c>
      <c r="D1573" s="236">
        <v>40</v>
      </c>
      <c r="E1573" s="237" t="s">
        <v>2</v>
      </c>
      <c r="F1573" s="236">
        <v>20</v>
      </c>
      <c r="G1573" s="236">
        <v>20</v>
      </c>
      <c r="H1573" s="236">
        <v>40</v>
      </c>
      <c r="I1573" s="236" t="s">
        <v>2</v>
      </c>
      <c r="J1573" s="236">
        <v>60</v>
      </c>
      <c r="K1573" s="236">
        <v>40</v>
      </c>
      <c r="L1573" s="236" t="s">
        <v>2</v>
      </c>
      <c r="M1573" s="236" t="s">
        <v>2</v>
      </c>
      <c r="N1573" s="236" t="s">
        <v>2</v>
      </c>
      <c r="O1573" s="236" t="s">
        <v>2</v>
      </c>
      <c r="P1573" s="238">
        <v>20</v>
      </c>
    </row>
    <row r="1574" spans="1:16" ht="12" customHeight="1">
      <c r="A1574" s="163"/>
      <c r="B1574" s="240" t="s">
        <v>56</v>
      </c>
      <c r="C1574" s="164">
        <v>4</v>
      </c>
      <c r="D1574" s="165">
        <v>2</v>
      </c>
      <c r="E1574" s="166">
        <v>2</v>
      </c>
      <c r="F1574" s="165">
        <v>1</v>
      </c>
      <c r="G1574" s="165" t="s">
        <v>2</v>
      </c>
      <c r="H1574" s="165">
        <v>1</v>
      </c>
      <c r="I1574" s="165">
        <v>1</v>
      </c>
      <c r="J1574" s="165">
        <v>1</v>
      </c>
      <c r="K1574" s="165">
        <v>2</v>
      </c>
      <c r="L1574" s="165">
        <v>2</v>
      </c>
      <c r="M1574" s="165" t="s">
        <v>2</v>
      </c>
      <c r="N1574" s="165" t="s">
        <v>2</v>
      </c>
      <c r="O1574" s="165" t="s">
        <v>2</v>
      </c>
      <c r="P1574" s="167" t="s">
        <v>2</v>
      </c>
    </row>
    <row r="1575" spans="1:16" ht="12" customHeight="1">
      <c r="A1575" s="163"/>
      <c r="B1575" s="241"/>
      <c r="C1575" s="235">
        <v>100</v>
      </c>
      <c r="D1575" s="236">
        <v>50</v>
      </c>
      <c r="E1575" s="237">
        <v>50</v>
      </c>
      <c r="F1575" s="236">
        <v>25</v>
      </c>
      <c r="G1575" s="236" t="s">
        <v>2</v>
      </c>
      <c r="H1575" s="236">
        <v>25</v>
      </c>
      <c r="I1575" s="236">
        <v>25</v>
      </c>
      <c r="J1575" s="236">
        <v>25</v>
      </c>
      <c r="K1575" s="236">
        <v>50</v>
      </c>
      <c r="L1575" s="236">
        <v>50</v>
      </c>
      <c r="M1575" s="236" t="s">
        <v>2</v>
      </c>
      <c r="N1575" s="236" t="s">
        <v>2</v>
      </c>
      <c r="O1575" s="236" t="s">
        <v>2</v>
      </c>
      <c r="P1575" s="238" t="s">
        <v>2</v>
      </c>
    </row>
    <row r="1576" spans="1:16" ht="12" customHeight="1">
      <c r="A1576" s="163"/>
      <c r="B1576" s="240" t="s">
        <v>57</v>
      </c>
      <c r="C1576" s="164">
        <v>2</v>
      </c>
      <c r="D1576" s="165">
        <v>1</v>
      </c>
      <c r="E1576" s="166">
        <v>1</v>
      </c>
      <c r="F1576" s="165" t="s">
        <v>2</v>
      </c>
      <c r="G1576" s="165" t="s">
        <v>2</v>
      </c>
      <c r="H1576" s="165" t="s">
        <v>2</v>
      </c>
      <c r="I1576" s="165" t="s">
        <v>2</v>
      </c>
      <c r="J1576" s="165">
        <v>1</v>
      </c>
      <c r="K1576" s="165">
        <v>2</v>
      </c>
      <c r="L1576" s="165">
        <v>1</v>
      </c>
      <c r="M1576" s="165" t="s">
        <v>2</v>
      </c>
      <c r="N1576" s="165" t="s">
        <v>2</v>
      </c>
      <c r="O1576" s="165" t="s">
        <v>2</v>
      </c>
      <c r="P1576" s="167" t="s">
        <v>2</v>
      </c>
    </row>
    <row r="1577" spans="1:16" ht="12" customHeight="1">
      <c r="A1577" s="163"/>
      <c r="B1577" s="241"/>
      <c r="C1577" s="235">
        <v>100</v>
      </c>
      <c r="D1577" s="236">
        <v>50</v>
      </c>
      <c r="E1577" s="237">
        <v>50</v>
      </c>
      <c r="F1577" s="236" t="s">
        <v>2</v>
      </c>
      <c r="G1577" s="236" t="s">
        <v>2</v>
      </c>
      <c r="H1577" s="236" t="s">
        <v>2</v>
      </c>
      <c r="I1577" s="236" t="s">
        <v>2</v>
      </c>
      <c r="J1577" s="236">
        <v>50</v>
      </c>
      <c r="K1577" s="236">
        <v>100</v>
      </c>
      <c r="L1577" s="236">
        <v>50</v>
      </c>
      <c r="M1577" s="236" t="s">
        <v>2</v>
      </c>
      <c r="N1577" s="236" t="s">
        <v>2</v>
      </c>
      <c r="O1577" s="236" t="s">
        <v>2</v>
      </c>
      <c r="P1577" s="238" t="s">
        <v>2</v>
      </c>
    </row>
    <row r="1578" spans="1:16" ht="12" customHeight="1">
      <c r="A1578" s="163"/>
      <c r="B1578" s="240" t="s">
        <v>58</v>
      </c>
      <c r="C1578" s="164">
        <v>3</v>
      </c>
      <c r="D1578" s="165">
        <v>2</v>
      </c>
      <c r="E1578" s="166">
        <v>2</v>
      </c>
      <c r="F1578" s="165">
        <v>1</v>
      </c>
      <c r="G1578" s="165" t="s">
        <v>2</v>
      </c>
      <c r="H1578" s="165" t="s">
        <v>2</v>
      </c>
      <c r="I1578" s="165" t="s">
        <v>2</v>
      </c>
      <c r="J1578" s="165" t="s">
        <v>2</v>
      </c>
      <c r="K1578" s="165" t="s">
        <v>2</v>
      </c>
      <c r="L1578" s="165" t="s">
        <v>2</v>
      </c>
      <c r="M1578" s="165" t="s">
        <v>2</v>
      </c>
      <c r="N1578" s="165" t="s">
        <v>2</v>
      </c>
      <c r="O1578" s="165">
        <v>1</v>
      </c>
      <c r="P1578" s="167" t="s">
        <v>2</v>
      </c>
    </row>
    <row r="1579" spans="1:16" ht="12" customHeight="1">
      <c r="A1579" s="163"/>
      <c r="B1579" s="241"/>
      <c r="C1579" s="235">
        <v>100</v>
      </c>
      <c r="D1579" s="236">
        <v>66.666666666666657</v>
      </c>
      <c r="E1579" s="237">
        <v>66.666666666666657</v>
      </c>
      <c r="F1579" s="236">
        <v>33.333333333333329</v>
      </c>
      <c r="G1579" s="236" t="s">
        <v>2</v>
      </c>
      <c r="H1579" s="236" t="s">
        <v>2</v>
      </c>
      <c r="I1579" s="236" t="s">
        <v>2</v>
      </c>
      <c r="J1579" s="236" t="s">
        <v>2</v>
      </c>
      <c r="K1579" s="236" t="s">
        <v>2</v>
      </c>
      <c r="L1579" s="236" t="s">
        <v>2</v>
      </c>
      <c r="M1579" s="236" t="s">
        <v>2</v>
      </c>
      <c r="N1579" s="236" t="s">
        <v>2</v>
      </c>
      <c r="O1579" s="236">
        <v>33.333333333333329</v>
      </c>
      <c r="P1579" s="238" t="s">
        <v>2</v>
      </c>
    </row>
    <row r="1580" spans="1:16" ht="12" customHeight="1">
      <c r="A1580" s="163"/>
      <c r="B1580" s="240" t="s">
        <v>59</v>
      </c>
      <c r="C1580" s="164" t="s">
        <v>2</v>
      </c>
      <c r="D1580" s="165" t="s">
        <v>2</v>
      </c>
      <c r="E1580" s="166" t="s">
        <v>2</v>
      </c>
      <c r="F1580" s="165" t="s">
        <v>2</v>
      </c>
      <c r="G1580" s="165" t="s">
        <v>2</v>
      </c>
      <c r="H1580" s="165" t="s">
        <v>2</v>
      </c>
      <c r="I1580" s="165" t="s">
        <v>2</v>
      </c>
      <c r="J1580" s="165" t="s">
        <v>2</v>
      </c>
      <c r="K1580" s="165" t="s">
        <v>2</v>
      </c>
      <c r="L1580" s="165" t="s">
        <v>2</v>
      </c>
      <c r="M1580" s="165" t="s">
        <v>2</v>
      </c>
      <c r="N1580" s="165" t="s">
        <v>2</v>
      </c>
      <c r="O1580" s="165" t="s">
        <v>2</v>
      </c>
      <c r="P1580" s="167" t="s">
        <v>2</v>
      </c>
    </row>
    <row r="1581" spans="1:16" ht="12" customHeight="1">
      <c r="A1581" s="163"/>
      <c r="B1581" s="241"/>
      <c r="C1581" s="235" t="s">
        <v>2</v>
      </c>
      <c r="D1581" s="236" t="s">
        <v>2</v>
      </c>
      <c r="E1581" s="237" t="s">
        <v>2</v>
      </c>
      <c r="F1581" s="236" t="s">
        <v>2</v>
      </c>
      <c r="G1581" s="236" t="s">
        <v>2</v>
      </c>
      <c r="H1581" s="236" t="s">
        <v>2</v>
      </c>
      <c r="I1581" s="236" t="s">
        <v>2</v>
      </c>
      <c r="J1581" s="236" t="s">
        <v>2</v>
      </c>
      <c r="K1581" s="236" t="s">
        <v>2</v>
      </c>
      <c r="L1581" s="236" t="s">
        <v>2</v>
      </c>
      <c r="M1581" s="236" t="s">
        <v>2</v>
      </c>
      <c r="N1581" s="236" t="s">
        <v>2</v>
      </c>
      <c r="O1581" s="236" t="s">
        <v>2</v>
      </c>
      <c r="P1581" s="238" t="s">
        <v>2</v>
      </c>
    </row>
    <row r="1582" spans="1:16" ht="12" customHeight="1">
      <c r="A1582" s="163"/>
      <c r="B1582" s="243" t="s">
        <v>366</v>
      </c>
      <c r="C1582" s="164" t="s">
        <v>2</v>
      </c>
      <c r="D1582" s="165" t="s">
        <v>2</v>
      </c>
      <c r="E1582" s="166" t="s">
        <v>2</v>
      </c>
      <c r="F1582" s="165" t="s">
        <v>2</v>
      </c>
      <c r="G1582" s="165" t="s">
        <v>2</v>
      </c>
      <c r="H1582" s="165" t="s">
        <v>2</v>
      </c>
      <c r="I1582" s="165" t="s">
        <v>2</v>
      </c>
      <c r="J1582" s="165" t="s">
        <v>2</v>
      </c>
      <c r="K1582" s="165" t="s">
        <v>2</v>
      </c>
      <c r="L1582" s="165" t="s">
        <v>2</v>
      </c>
      <c r="M1582" s="165" t="s">
        <v>2</v>
      </c>
      <c r="N1582" s="165" t="s">
        <v>2</v>
      </c>
      <c r="O1582" s="165" t="s">
        <v>2</v>
      </c>
      <c r="P1582" s="167" t="s">
        <v>2</v>
      </c>
    </row>
    <row r="1583" spans="1:16" ht="12" customHeight="1">
      <c r="A1583" s="163"/>
      <c r="B1583" s="244"/>
      <c r="C1583" s="235" t="s">
        <v>2</v>
      </c>
      <c r="D1583" s="236" t="s">
        <v>2</v>
      </c>
      <c r="E1583" s="237" t="s">
        <v>2</v>
      </c>
      <c r="F1583" s="236" t="s">
        <v>2</v>
      </c>
      <c r="G1583" s="236" t="s">
        <v>2</v>
      </c>
      <c r="H1583" s="236" t="s">
        <v>2</v>
      </c>
      <c r="I1583" s="236" t="s">
        <v>2</v>
      </c>
      <c r="J1583" s="236" t="s">
        <v>2</v>
      </c>
      <c r="K1583" s="236" t="s">
        <v>2</v>
      </c>
      <c r="L1583" s="236" t="s">
        <v>2</v>
      </c>
      <c r="M1583" s="236" t="s">
        <v>2</v>
      </c>
      <c r="N1583" s="236" t="s">
        <v>2</v>
      </c>
      <c r="O1583" s="236" t="s">
        <v>2</v>
      </c>
      <c r="P1583" s="238" t="s">
        <v>2</v>
      </c>
    </row>
    <row r="1584" spans="1:16" ht="12" customHeight="1">
      <c r="A1584" s="163"/>
      <c r="B1584" s="240" t="s">
        <v>41</v>
      </c>
      <c r="C1584" s="164" t="s">
        <v>2</v>
      </c>
      <c r="D1584" s="165" t="s">
        <v>2</v>
      </c>
      <c r="E1584" s="166" t="s">
        <v>2</v>
      </c>
      <c r="F1584" s="165" t="s">
        <v>2</v>
      </c>
      <c r="G1584" s="165" t="s">
        <v>2</v>
      </c>
      <c r="H1584" s="165" t="s">
        <v>2</v>
      </c>
      <c r="I1584" s="165" t="s">
        <v>2</v>
      </c>
      <c r="J1584" s="165" t="s">
        <v>2</v>
      </c>
      <c r="K1584" s="165" t="s">
        <v>2</v>
      </c>
      <c r="L1584" s="165" t="s">
        <v>2</v>
      </c>
      <c r="M1584" s="165" t="s">
        <v>2</v>
      </c>
      <c r="N1584" s="165" t="s">
        <v>2</v>
      </c>
      <c r="O1584" s="165" t="s">
        <v>2</v>
      </c>
      <c r="P1584" s="167" t="s">
        <v>2</v>
      </c>
    </row>
    <row r="1585" spans="1:16" ht="12" customHeight="1">
      <c r="A1585" s="163"/>
      <c r="B1585" s="241"/>
      <c r="C1585" s="235" t="s">
        <v>2</v>
      </c>
      <c r="D1585" s="236" t="s">
        <v>2</v>
      </c>
      <c r="E1585" s="237" t="s">
        <v>2</v>
      </c>
      <c r="F1585" s="236" t="s">
        <v>2</v>
      </c>
      <c r="G1585" s="236" t="s">
        <v>2</v>
      </c>
      <c r="H1585" s="236" t="s">
        <v>2</v>
      </c>
      <c r="I1585" s="236" t="s">
        <v>2</v>
      </c>
      <c r="J1585" s="236" t="s">
        <v>2</v>
      </c>
      <c r="K1585" s="236" t="s">
        <v>2</v>
      </c>
      <c r="L1585" s="236" t="s">
        <v>2</v>
      </c>
      <c r="M1585" s="236" t="s">
        <v>2</v>
      </c>
      <c r="N1585" s="236" t="s">
        <v>2</v>
      </c>
      <c r="O1585" s="236" t="s">
        <v>2</v>
      </c>
      <c r="P1585" s="238" t="s">
        <v>2</v>
      </c>
    </row>
    <row r="1586" spans="1:16" ht="12" customHeight="1">
      <c r="A1586" s="163"/>
      <c r="B1586" s="122" t="s">
        <v>42</v>
      </c>
      <c r="C1586" s="164" t="s">
        <v>2</v>
      </c>
      <c r="D1586" s="165" t="s">
        <v>2</v>
      </c>
      <c r="E1586" s="166" t="s">
        <v>2</v>
      </c>
      <c r="F1586" s="165" t="s">
        <v>2</v>
      </c>
      <c r="G1586" s="165" t="s">
        <v>2</v>
      </c>
      <c r="H1586" s="165" t="s">
        <v>2</v>
      </c>
      <c r="I1586" s="165" t="s">
        <v>2</v>
      </c>
      <c r="J1586" s="165" t="s">
        <v>2</v>
      </c>
      <c r="K1586" s="165" t="s">
        <v>2</v>
      </c>
      <c r="L1586" s="165" t="s">
        <v>2</v>
      </c>
      <c r="M1586" s="165" t="s">
        <v>2</v>
      </c>
      <c r="N1586" s="165" t="s">
        <v>2</v>
      </c>
      <c r="O1586" s="165" t="s">
        <v>2</v>
      </c>
      <c r="P1586" s="167" t="s">
        <v>2</v>
      </c>
    </row>
    <row r="1587" spans="1:16" ht="12" customHeight="1">
      <c r="A1587" s="163"/>
      <c r="B1587" s="125"/>
      <c r="C1587" s="235" t="s">
        <v>2</v>
      </c>
      <c r="D1587" s="236" t="s">
        <v>2</v>
      </c>
      <c r="E1587" s="237" t="s">
        <v>2</v>
      </c>
      <c r="F1587" s="236" t="s">
        <v>2</v>
      </c>
      <c r="G1587" s="236" t="s">
        <v>2</v>
      </c>
      <c r="H1587" s="236" t="s">
        <v>2</v>
      </c>
      <c r="I1587" s="236" t="s">
        <v>2</v>
      </c>
      <c r="J1587" s="236" t="s">
        <v>2</v>
      </c>
      <c r="K1587" s="236" t="s">
        <v>2</v>
      </c>
      <c r="L1587" s="236" t="s">
        <v>2</v>
      </c>
      <c r="M1587" s="236" t="s">
        <v>2</v>
      </c>
      <c r="N1587" s="236" t="s">
        <v>2</v>
      </c>
      <c r="O1587" s="236" t="s">
        <v>2</v>
      </c>
      <c r="P1587" s="238" t="s">
        <v>2</v>
      </c>
    </row>
    <row r="1588" spans="1:16" ht="12" customHeight="1">
      <c r="A1588" s="163"/>
      <c r="B1588" s="122" t="s">
        <v>43</v>
      </c>
      <c r="C1588" s="164" t="s">
        <v>2</v>
      </c>
      <c r="D1588" s="165" t="s">
        <v>2</v>
      </c>
      <c r="E1588" s="166" t="s">
        <v>2</v>
      </c>
      <c r="F1588" s="165" t="s">
        <v>2</v>
      </c>
      <c r="G1588" s="165" t="s">
        <v>2</v>
      </c>
      <c r="H1588" s="165" t="s">
        <v>2</v>
      </c>
      <c r="I1588" s="165" t="s">
        <v>2</v>
      </c>
      <c r="J1588" s="165" t="s">
        <v>2</v>
      </c>
      <c r="K1588" s="165" t="s">
        <v>2</v>
      </c>
      <c r="L1588" s="165" t="s">
        <v>2</v>
      </c>
      <c r="M1588" s="165" t="s">
        <v>2</v>
      </c>
      <c r="N1588" s="165" t="s">
        <v>2</v>
      </c>
      <c r="O1588" s="165" t="s">
        <v>2</v>
      </c>
      <c r="P1588" s="167" t="s">
        <v>2</v>
      </c>
    </row>
    <row r="1589" spans="1:16" ht="12" customHeight="1">
      <c r="A1589" s="163"/>
      <c r="B1589" s="125"/>
      <c r="C1589" s="235" t="s">
        <v>2</v>
      </c>
      <c r="D1589" s="236" t="s">
        <v>2</v>
      </c>
      <c r="E1589" s="237" t="s">
        <v>2</v>
      </c>
      <c r="F1589" s="236" t="s">
        <v>2</v>
      </c>
      <c r="G1589" s="236" t="s">
        <v>2</v>
      </c>
      <c r="H1589" s="236" t="s">
        <v>2</v>
      </c>
      <c r="I1589" s="236" t="s">
        <v>2</v>
      </c>
      <c r="J1589" s="236" t="s">
        <v>2</v>
      </c>
      <c r="K1589" s="236" t="s">
        <v>2</v>
      </c>
      <c r="L1589" s="236" t="s">
        <v>2</v>
      </c>
      <c r="M1589" s="236" t="s">
        <v>2</v>
      </c>
      <c r="N1589" s="236" t="s">
        <v>2</v>
      </c>
      <c r="O1589" s="236" t="s">
        <v>2</v>
      </c>
      <c r="P1589" s="238" t="s">
        <v>2</v>
      </c>
    </row>
    <row r="1590" spans="1:16" ht="12" customHeight="1">
      <c r="A1590" s="163"/>
      <c r="B1590" s="122" t="s">
        <v>44</v>
      </c>
      <c r="C1590" s="58" t="s">
        <v>2</v>
      </c>
      <c r="D1590" s="165" t="s">
        <v>2</v>
      </c>
      <c r="E1590" s="166" t="s">
        <v>2</v>
      </c>
      <c r="F1590" s="165" t="s">
        <v>2</v>
      </c>
      <c r="G1590" s="165" t="s">
        <v>2</v>
      </c>
      <c r="H1590" s="165" t="s">
        <v>2</v>
      </c>
      <c r="I1590" s="165" t="s">
        <v>2</v>
      </c>
      <c r="J1590" s="165" t="s">
        <v>2</v>
      </c>
      <c r="K1590" s="165" t="s">
        <v>2</v>
      </c>
      <c r="L1590" s="165" t="s">
        <v>2</v>
      </c>
      <c r="M1590" s="165" t="s">
        <v>2</v>
      </c>
      <c r="N1590" s="165" t="s">
        <v>2</v>
      </c>
      <c r="O1590" s="165" t="s">
        <v>2</v>
      </c>
      <c r="P1590" s="167" t="s">
        <v>2</v>
      </c>
    </row>
    <row r="1591" spans="1:16" ht="12" customHeight="1">
      <c r="A1591" s="163"/>
      <c r="B1591" s="125"/>
      <c r="C1591" s="235" t="s">
        <v>2</v>
      </c>
      <c r="D1591" s="236" t="s">
        <v>2</v>
      </c>
      <c r="E1591" s="237" t="s">
        <v>2</v>
      </c>
      <c r="F1591" s="236" t="s">
        <v>2</v>
      </c>
      <c r="G1591" s="236" t="s">
        <v>2</v>
      </c>
      <c r="H1591" s="236" t="s">
        <v>2</v>
      </c>
      <c r="I1591" s="236" t="s">
        <v>2</v>
      </c>
      <c r="J1591" s="236" t="s">
        <v>2</v>
      </c>
      <c r="K1591" s="236" t="s">
        <v>2</v>
      </c>
      <c r="L1591" s="236" t="s">
        <v>2</v>
      </c>
      <c r="M1591" s="236" t="s">
        <v>2</v>
      </c>
      <c r="N1591" s="236" t="s">
        <v>2</v>
      </c>
      <c r="O1591" s="236" t="s">
        <v>2</v>
      </c>
      <c r="P1591" s="238" t="s">
        <v>2</v>
      </c>
    </row>
    <row r="1592" spans="1:16" ht="12" customHeight="1">
      <c r="A1592" s="163"/>
      <c r="B1592" s="122" t="s">
        <v>45</v>
      </c>
      <c r="C1592" s="164" t="s">
        <v>2</v>
      </c>
      <c r="D1592" s="165" t="s">
        <v>2</v>
      </c>
      <c r="E1592" s="166" t="s">
        <v>2</v>
      </c>
      <c r="F1592" s="165" t="s">
        <v>2</v>
      </c>
      <c r="G1592" s="165" t="s">
        <v>2</v>
      </c>
      <c r="H1592" s="165" t="s">
        <v>2</v>
      </c>
      <c r="I1592" s="165" t="s">
        <v>2</v>
      </c>
      <c r="J1592" s="165" t="s">
        <v>2</v>
      </c>
      <c r="K1592" s="165" t="s">
        <v>2</v>
      </c>
      <c r="L1592" s="165" t="s">
        <v>2</v>
      </c>
      <c r="M1592" s="165" t="s">
        <v>2</v>
      </c>
      <c r="N1592" s="165" t="s">
        <v>2</v>
      </c>
      <c r="O1592" s="165" t="s">
        <v>2</v>
      </c>
      <c r="P1592" s="167" t="s">
        <v>2</v>
      </c>
    </row>
    <row r="1593" spans="1:16" ht="12" customHeight="1">
      <c r="A1593" s="163"/>
      <c r="B1593" s="125"/>
      <c r="C1593" s="235" t="s">
        <v>2</v>
      </c>
      <c r="D1593" s="236" t="s">
        <v>2</v>
      </c>
      <c r="E1593" s="237" t="s">
        <v>2</v>
      </c>
      <c r="F1593" s="236" t="s">
        <v>2</v>
      </c>
      <c r="G1593" s="236" t="s">
        <v>2</v>
      </c>
      <c r="H1593" s="236" t="s">
        <v>2</v>
      </c>
      <c r="I1593" s="236" t="s">
        <v>2</v>
      </c>
      <c r="J1593" s="236" t="s">
        <v>2</v>
      </c>
      <c r="K1593" s="236" t="s">
        <v>2</v>
      </c>
      <c r="L1593" s="236" t="s">
        <v>2</v>
      </c>
      <c r="M1593" s="236" t="s">
        <v>2</v>
      </c>
      <c r="N1593" s="236" t="s">
        <v>2</v>
      </c>
      <c r="O1593" s="236" t="s">
        <v>2</v>
      </c>
      <c r="P1593" s="238" t="s">
        <v>2</v>
      </c>
    </row>
    <row r="1594" spans="1:16" ht="12" customHeight="1">
      <c r="A1594" s="163"/>
      <c r="B1594" s="122" t="s">
        <v>46</v>
      </c>
      <c r="C1594" s="164" t="s">
        <v>2</v>
      </c>
      <c r="D1594" s="165" t="s">
        <v>2</v>
      </c>
      <c r="E1594" s="166" t="s">
        <v>2</v>
      </c>
      <c r="F1594" s="165" t="s">
        <v>2</v>
      </c>
      <c r="G1594" s="165" t="s">
        <v>2</v>
      </c>
      <c r="H1594" s="165" t="s">
        <v>2</v>
      </c>
      <c r="I1594" s="165" t="s">
        <v>2</v>
      </c>
      <c r="J1594" s="165" t="s">
        <v>2</v>
      </c>
      <c r="K1594" s="165" t="s">
        <v>2</v>
      </c>
      <c r="L1594" s="165" t="s">
        <v>2</v>
      </c>
      <c r="M1594" s="165" t="s">
        <v>2</v>
      </c>
      <c r="N1594" s="165" t="s">
        <v>2</v>
      </c>
      <c r="O1594" s="165" t="s">
        <v>2</v>
      </c>
      <c r="P1594" s="167" t="s">
        <v>2</v>
      </c>
    </row>
    <row r="1595" spans="1:16" ht="12" customHeight="1">
      <c r="A1595" s="163"/>
      <c r="B1595" s="125"/>
      <c r="C1595" s="235" t="s">
        <v>2</v>
      </c>
      <c r="D1595" s="236" t="s">
        <v>2</v>
      </c>
      <c r="E1595" s="237" t="s">
        <v>2</v>
      </c>
      <c r="F1595" s="236" t="s">
        <v>2</v>
      </c>
      <c r="G1595" s="236" t="s">
        <v>2</v>
      </c>
      <c r="H1595" s="236" t="s">
        <v>2</v>
      </c>
      <c r="I1595" s="236" t="s">
        <v>2</v>
      </c>
      <c r="J1595" s="236" t="s">
        <v>2</v>
      </c>
      <c r="K1595" s="236" t="s">
        <v>2</v>
      </c>
      <c r="L1595" s="236" t="s">
        <v>2</v>
      </c>
      <c r="M1595" s="236" t="s">
        <v>2</v>
      </c>
      <c r="N1595" s="236" t="s">
        <v>2</v>
      </c>
      <c r="O1595" s="236" t="s">
        <v>2</v>
      </c>
      <c r="P1595" s="238" t="s">
        <v>2</v>
      </c>
    </row>
    <row r="1596" spans="1:16" ht="12" customHeight="1">
      <c r="A1596" s="163"/>
      <c r="B1596" s="122" t="s">
        <v>47</v>
      </c>
      <c r="C1596" s="164" t="s">
        <v>2</v>
      </c>
      <c r="D1596" s="165" t="s">
        <v>2</v>
      </c>
      <c r="E1596" s="166" t="s">
        <v>2</v>
      </c>
      <c r="F1596" s="165" t="s">
        <v>2</v>
      </c>
      <c r="G1596" s="165" t="s">
        <v>2</v>
      </c>
      <c r="H1596" s="165" t="s">
        <v>2</v>
      </c>
      <c r="I1596" s="165" t="s">
        <v>2</v>
      </c>
      <c r="J1596" s="165" t="s">
        <v>2</v>
      </c>
      <c r="K1596" s="165" t="s">
        <v>2</v>
      </c>
      <c r="L1596" s="165" t="s">
        <v>2</v>
      </c>
      <c r="M1596" s="165" t="s">
        <v>2</v>
      </c>
      <c r="N1596" s="165" t="s">
        <v>2</v>
      </c>
      <c r="O1596" s="165" t="s">
        <v>2</v>
      </c>
      <c r="P1596" s="167" t="s">
        <v>2</v>
      </c>
    </row>
    <row r="1597" spans="1:16" ht="12" customHeight="1">
      <c r="A1597" s="163"/>
      <c r="B1597" s="125"/>
      <c r="C1597" s="235" t="s">
        <v>2</v>
      </c>
      <c r="D1597" s="236" t="s">
        <v>2</v>
      </c>
      <c r="E1597" s="237" t="s">
        <v>2</v>
      </c>
      <c r="F1597" s="236" t="s">
        <v>2</v>
      </c>
      <c r="G1597" s="236" t="s">
        <v>2</v>
      </c>
      <c r="H1597" s="236" t="s">
        <v>2</v>
      </c>
      <c r="I1597" s="236" t="s">
        <v>2</v>
      </c>
      <c r="J1597" s="236" t="s">
        <v>2</v>
      </c>
      <c r="K1597" s="236" t="s">
        <v>2</v>
      </c>
      <c r="L1597" s="236" t="s">
        <v>2</v>
      </c>
      <c r="M1597" s="236" t="s">
        <v>2</v>
      </c>
      <c r="N1597" s="236" t="s">
        <v>2</v>
      </c>
      <c r="O1597" s="236" t="s">
        <v>2</v>
      </c>
      <c r="P1597" s="238" t="s">
        <v>2</v>
      </c>
    </row>
    <row r="1598" spans="1:16" ht="12" customHeight="1">
      <c r="A1598" s="163"/>
      <c r="B1598" s="122" t="s">
        <v>48</v>
      </c>
      <c r="C1598" s="164" t="s">
        <v>2</v>
      </c>
      <c r="D1598" s="165" t="s">
        <v>2</v>
      </c>
      <c r="E1598" s="166" t="s">
        <v>2</v>
      </c>
      <c r="F1598" s="165" t="s">
        <v>2</v>
      </c>
      <c r="G1598" s="165" t="s">
        <v>2</v>
      </c>
      <c r="H1598" s="165" t="s">
        <v>2</v>
      </c>
      <c r="I1598" s="165" t="s">
        <v>2</v>
      </c>
      <c r="J1598" s="165" t="s">
        <v>2</v>
      </c>
      <c r="K1598" s="165" t="s">
        <v>2</v>
      </c>
      <c r="L1598" s="165" t="s">
        <v>2</v>
      </c>
      <c r="M1598" s="165" t="s">
        <v>2</v>
      </c>
      <c r="N1598" s="165" t="s">
        <v>2</v>
      </c>
      <c r="O1598" s="165" t="s">
        <v>2</v>
      </c>
      <c r="P1598" s="167" t="s">
        <v>2</v>
      </c>
    </row>
    <row r="1599" spans="1:16" ht="12" customHeight="1">
      <c r="A1599" s="163"/>
      <c r="B1599" s="125"/>
      <c r="C1599" s="235" t="s">
        <v>2</v>
      </c>
      <c r="D1599" s="236" t="s">
        <v>2</v>
      </c>
      <c r="E1599" s="237" t="s">
        <v>2</v>
      </c>
      <c r="F1599" s="236" t="s">
        <v>2</v>
      </c>
      <c r="G1599" s="236" t="s">
        <v>2</v>
      </c>
      <c r="H1599" s="236" t="s">
        <v>2</v>
      </c>
      <c r="I1599" s="236" t="s">
        <v>2</v>
      </c>
      <c r="J1599" s="236" t="s">
        <v>2</v>
      </c>
      <c r="K1599" s="236" t="s">
        <v>2</v>
      </c>
      <c r="L1599" s="236" t="s">
        <v>2</v>
      </c>
      <c r="M1599" s="236" t="s">
        <v>2</v>
      </c>
      <c r="N1599" s="236" t="s">
        <v>2</v>
      </c>
      <c r="O1599" s="236" t="s">
        <v>2</v>
      </c>
      <c r="P1599" s="238" t="s">
        <v>2</v>
      </c>
    </row>
    <row r="1600" spans="1:16" ht="12" customHeight="1">
      <c r="A1600" s="163"/>
      <c r="B1600" s="122" t="s">
        <v>49</v>
      </c>
      <c r="C1600" s="164" t="s">
        <v>2</v>
      </c>
      <c r="D1600" s="165" t="s">
        <v>2</v>
      </c>
      <c r="E1600" s="166" t="s">
        <v>2</v>
      </c>
      <c r="F1600" s="165" t="s">
        <v>2</v>
      </c>
      <c r="G1600" s="165" t="s">
        <v>2</v>
      </c>
      <c r="H1600" s="165" t="s">
        <v>2</v>
      </c>
      <c r="I1600" s="165" t="s">
        <v>2</v>
      </c>
      <c r="J1600" s="165" t="s">
        <v>2</v>
      </c>
      <c r="K1600" s="165" t="s">
        <v>2</v>
      </c>
      <c r="L1600" s="165" t="s">
        <v>2</v>
      </c>
      <c r="M1600" s="165" t="s">
        <v>2</v>
      </c>
      <c r="N1600" s="165" t="s">
        <v>2</v>
      </c>
      <c r="O1600" s="165" t="s">
        <v>2</v>
      </c>
      <c r="P1600" s="167" t="s">
        <v>2</v>
      </c>
    </row>
    <row r="1601" spans="1:16" ht="12" customHeight="1">
      <c r="A1601" s="163"/>
      <c r="B1601" s="125"/>
      <c r="C1601" s="235" t="s">
        <v>2</v>
      </c>
      <c r="D1601" s="236" t="s">
        <v>2</v>
      </c>
      <c r="E1601" s="237" t="s">
        <v>2</v>
      </c>
      <c r="F1601" s="236" t="s">
        <v>2</v>
      </c>
      <c r="G1601" s="236" t="s">
        <v>2</v>
      </c>
      <c r="H1601" s="236" t="s">
        <v>2</v>
      </c>
      <c r="I1601" s="236" t="s">
        <v>2</v>
      </c>
      <c r="J1601" s="236" t="s">
        <v>2</v>
      </c>
      <c r="K1601" s="236" t="s">
        <v>2</v>
      </c>
      <c r="L1601" s="236" t="s">
        <v>2</v>
      </c>
      <c r="M1601" s="236" t="s">
        <v>2</v>
      </c>
      <c r="N1601" s="236" t="s">
        <v>2</v>
      </c>
      <c r="O1601" s="236" t="s">
        <v>2</v>
      </c>
      <c r="P1601" s="238" t="s">
        <v>2</v>
      </c>
    </row>
    <row r="1602" spans="1:16" ht="12" customHeight="1">
      <c r="A1602" s="163"/>
      <c r="B1602" s="122" t="s">
        <v>50</v>
      </c>
      <c r="C1602" s="164" t="s">
        <v>2</v>
      </c>
      <c r="D1602" s="165" t="s">
        <v>2</v>
      </c>
      <c r="E1602" s="166" t="s">
        <v>2</v>
      </c>
      <c r="F1602" s="165" t="s">
        <v>2</v>
      </c>
      <c r="G1602" s="165" t="s">
        <v>2</v>
      </c>
      <c r="H1602" s="165" t="s">
        <v>2</v>
      </c>
      <c r="I1602" s="165" t="s">
        <v>2</v>
      </c>
      <c r="J1602" s="165" t="s">
        <v>2</v>
      </c>
      <c r="K1602" s="165" t="s">
        <v>2</v>
      </c>
      <c r="L1602" s="165" t="s">
        <v>2</v>
      </c>
      <c r="M1602" s="165" t="s">
        <v>2</v>
      </c>
      <c r="N1602" s="165" t="s">
        <v>2</v>
      </c>
      <c r="O1602" s="165" t="s">
        <v>2</v>
      </c>
      <c r="P1602" s="167" t="s">
        <v>2</v>
      </c>
    </row>
    <row r="1603" spans="1:16" ht="12" customHeight="1">
      <c r="A1603" s="163"/>
      <c r="B1603" s="125"/>
      <c r="C1603" s="235" t="s">
        <v>2</v>
      </c>
      <c r="D1603" s="236" t="s">
        <v>2</v>
      </c>
      <c r="E1603" s="237" t="s">
        <v>2</v>
      </c>
      <c r="F1603" s="236" t="s">
        <v>2</v>
      </c>
      <c r="G1603" s="236" t="s">
        <v>2</v>
      </c>
      <c r="H1603" s="236" t="s">
        <v>2</v>
      </c>
      <c r="I1603" s="236" t="s">
        <v>2</v>
      </c>
      <c r="J1603" s="236" t="s">
        <v>2</v>
      </c>
      <c r="K1603" s="236" t="s">
        <v>2</v>
      </c>
      <c r="L1603" s="236" t="s">
        <v>2</v>
      </c>
      <c r="M1603" s="236" t="s">
        <v>2</v>
      </c>
      <c r="N1603" s="236" t="s">
        <v>2</v>
      </c>
      <c r="O1603" s="236" t="s">
        <v>2</v>
      </c>
      <c r="P1603" s="238" t="s">
        <v>2</v>
      </c>
    </row>
    <row r="1604" spans="1:16" ht="12" customHeight="1">
      <c r="A1604" s="163"/>
      <c r="B1604" s="122" t="s">
        <v>51</v>
      </c>
      <c r="C1604" s="164" t="s">
        <v>2</v>
      </c>
      <c r="D1604" s="165" t="s">
        <v>2</v>
      </c>
      <c r="E1604" s="166" t="s">
        <v>2</v>
      </c>
      <c r="F1604" s="165" t="s">
        <v>2</v>
      </c>
      <c r="G1604" s="165" t="s">
        <v>2</v>
      </c>
      <c r="H1604" s="165" t="s">
        <v>2</v>
      </c>
      <c r="I1604" s="165" t="s">
        <v>2</v>
      </c>
      <c r="J1604" s="165" t="s">
        <v>2</v>
      </c>
      <c r="K1604" s="165" t="s">
        <v>2</v>
      </c>
      <c r="L1604" s="165" t="s">
        <v>2</v>
      </c>
      <c r="M1604" s="165" t="s">
        <v>2</v>
      </c>
      <c r="N1604" s="165" t="s">
        <v>2</v>
      </c>
      <c r="O1604" s="165" t="s">
        <v>2</v>
      </c>
      <c r="P1604" s="167" t="s">
        <v>2</v>
      </c>
    </row>
    <row r="1605" spans="1:16" ht="12" customHeight="1">
      <c r="A1605" s="163"/>
      <c r="B1605" s="125"/>
      <c r="C1605" s="235" t="s">
        <v>2</v>
      </c>
      <c r="D1605" s="236" t="s">
        <v>2</v>
      </c>
      <c r="E1605" s="237" t="s">
        <v>2</v>
      </c>
      <c r="F1605" s="236" t="s">
        <v>2</v>
      </c>
      <c r="G1605" s="236" t="s">
        <v>2</v>
      </c>
      <c r="H1605" s="236" t="s">
        <v>2</v>
      </c>
      <c r="I1605" s="236" t="s">
        <v>2</v>
      </c>
      <c r="J1605" s="236" t="s">
        <v>2</v>
      </c>
      <c r="K1605" s="236" t="s">
        <v>2</v>
      </c>
      <c r="L1605" s="236" t="s">
        <v>2</v>
      </c>
      <c r="M1605" s="236" t="s">
        <v>2</v>
      </c>
      <c r="N1605" s="236" t="s">
        <v>2</v>
      </c>
      <c r="O1605" s="236" t="s">
        <v>2</v>
      </c>
      <c r="P1605" s="238" t="s">
        <v>2</v>
      </c>
    </row>
    <row r="1606" spans="1:16" ht="12" customHeight="1">
      <c r="A1606" s="163"/>
      <c r="B1606" s="122" t="s">
        <v>52</v>
      </c>
      <c r="C1606" s="164" t="s">
        <v>2</v>
      </c>
      <c r="D1606" s="165" t="s">
        <v>2</v>
      </c>
      <c r="E1606" s="166" t="s">
        <v>2</v>
      </c>
      <c r="F1606" s="165" t="s">
        <v>2</v>
      </c>
      <c r="G1606" s="165" t="s">
        <v>2</v>
      </c>
      <c r="H1606" s="165" t="s">
        <v>2</v>
      </c>
      <c r="I1606" s="165" t="s">
        <v>2</v>
      </c>
      <c r="J1606" s="165" t="s">
        <v>2</v>
      </c>
      <c r="K1606" s="165" t="s">
        <v>2</v>
      </c>
      <c r="L1606" s="165" t="s">
        <v>2</v>
      </c>
      <c r="M1606" s="165" t="s">
        <v>2</v>
      </c>
      <c r="N1606" s="165" t="s">
        <v>2</v>
      </c>
      <c r="O1606" s="165" t="s">
        <v>2</v>
      </c>
      <c r="P1606" s="167" t="s">
        <v>2</v>
      </c>
    </row>
    <row r="1607" spans="1:16" ht="12" customHeight="1">
      <c r="A1607" s="163"/>
      <c r="B1607" s="125"/>
      <c r="C1607" s="235" t="s">
        <v>2</v>
      </c>
      <c r="D1607" s="236" t="s">
        <v>2</v>
      </c>
      <c r="E1607" s="237" t="s">
        <v>2</v>
      </c>
      <c r="F1607" s="236" t="s">
        <v>2</v>
      </c>
      <c r="G1607" s="236" t="s">
        <v>2</v>
      </c>
      <c r="H1607" s="236" t="s">
        <v>2</v>
      </c>
      <c r="I1607" s="236" t="s">
        <v>2</v>
      </c>
      <c r="J1607" s="236" t="s">
        <v>2</v>
      </c>
      <c r="K1607" s="236" t="s">
        <v>2</v>
      </c>
      <c r="L1607" s="236" t="s">
        <v>2</v>
      </c>
      <c r="M1607" s="236" t="s">
        <v>2</v>
      </c>
      <c r="N1607" s="236" t="s">
        <v>2</v>
      </c>
      <c r="O1607" s="236" t="s">
        <v>2</v>
      </c>
      <c r="P1607" s="238" t="s">
        <v>2</v>
      </c>
    </row>
    <row r="1608" spans="1:16" ht="12" customHeight="1">
      <c r="A1608" s="163"/>
      <c r="B1608" s="122" t="s">
        <v>53</v>
      </c>
      <c r="C1608" s="164" t="s">
        <v>2</v>
      </c>
      <c r="D1608" s="165" t="s">
        <v>2</v>
      </c>
      <c r="E1608" s="166" t="s">
        <v>2</v>
      </c>
      <c r="F1608" s="165" t="s">
        <v>2</v>
      </c>
      <c r="G1608" s="165" t="s">
        <v>2</v>
      </c>
      <c r="H1608" s="165" t="s">
        <v>2</v>
      </c>
      <c r="I1608" s="165" t="s">
        <v>2</v>
      </c>
      <c r="J1608" s="165" t="s">
        <v>2</v>
      </c>
      <c r="K1608" s="165" t="s">
        <v>2</v>
      </c>
      <c r="L1608" s="165" t="s">
        <v>2</v>
      </c>
      <c r="M1608" s="165" t="s">
        <v>2</v>
      </c>
      <c r="N1608" s="165" t="s">
        <v>2</v>
      </c>
      <c r="O1608" s="165" t="s">
        <v>2</v>
      </c>
      <c r="P1608" s="167" t="s">
        <v>2</v>
      </c>
    </row>
    <row r="1609" spans="1:16" ht="12" customHeight="1">
      <c r="A1609" s="163"/>
      <c r="B1609" s="125"/>
      <c r="C1609" s="235" t="s">
        <v>2</v>
      </c>
      <c r="D1609" s="236" t="s">
        <v>2</v>
      </c>
      <c r="E1609" s="237" t="s">
        <v>2</v>
      </c>
      <c r="F1609" s="236" t="s">
        <v>2</v>
      </c>
      <c r="G1609" s="236" t="s">
        <v>2</v>
      </c>
      <c r="H1609" s="236" t="s">
        <v>2</v>
      </c>
      <c r="I1609" s="236" t="s">
        <v>2</v>
      </c>
      <c r="J1609" s="236" t="s">
        <v>2</v>
      </c>
      <c r="K1609" s="236" t="s">
        <v>2</v>
      </c>
      <c r="L1609" s="236" t="s">
        <v>2</v>
      </c>
      <c r="M1609" s="236" t="s">
        <v>2</v>
      </c>
      <c r="N1609" s="236" t="s">
        <v>2</v>
      </c>
      <c r="O1609" s="236" t="s">
        <v>2</v>
      </c>
      <c r="P1609" s="238" t="s">
        <v>2</v>
      </c>
    </row>
    <row r="1610" spans="1:16" ht="12" customHeight="1">
      <c r="A1610" s="163"/>
      <c r="B1610" s="122" t="s">
        <v>54</v>
      </c>
      <c r="C1610" s="164" t="s">
        <v>2</v>
      </c>
      <c r="D1610" s="165" t="s">
        <v>2</v>
      </c>
      <c r="E1610" s="166" t="s">
        <v>2</v>
      </c>
      <c r="F1610" s="165" t="s">
        <v>2</v>
      </c>
      <c r="G1610" s="165" t="s">
        <v>2</v>
      </c>
      <c r="H1610" s="165" t="s">
        <v>2</v>
      </c>
      <c r="I1610" s="165" t="s">
        <v>2</v>
      </c>
      <c r="J1610" s="165" t="s">
        <v>2</v>
      </c>
      <c r="K1610" s="165" t="s">
        <v>2</v>
      </c>
      <c r="L1610" s="165" t="s">
        <v>2</v>
      </c>
      <c r="M1610" s="165" t="s">
        <v>2</v>
      </c>
      <c r="N1610" s="165" t="s">
        <v>2</v>
      </c>
      <c r="O1610" s="165" t="s">
        <v>2</v>
      </c>
      <c r="P1610" s="167" t="s">
        <v>2</v>
      </c>
    </row>
    <row r="1611" spans="1:16" ht="12" customHeight="1">
      <c r="A1611" s="163"/>
      <c r="B1611" s="125"/>
      <c r="C1611" s="235" t="s">
        <v>2</v>
      </c>
      <c r="D1611" s="236" t="s">
        <v>2</v>
      </c>
      <c r="E1611" s="237" t="s">
        <v>2</v>
      </c>
      <c r="F1611" s="236" t="s">
        <v>2</v>
      </c>
      <c r="G1611" s="236" t="s">
        <v>2</v>
      </c>
      <c r="H1611" s="236" t="s">
        <v>2</v>
      </c>
      <c r="I1611" s="236" t="s">
        <v>2</v>
      </c>
      <c r="J1611" s="236" t="s">
        <v>2</v>
      </c>
      <c r="K1611" s="236" t="s">
        <v>2</v>
      </c>
      <c r="L1611" s="236" t="s">
        <v>2</v>
      </c>
      <c r="M1611" s="236" t="s">
        <v>2</v>
      </c>
      <c r="N1611" s="236" t="s">
        <v>2</v>
      </c>
      <c r="O1611" s="236" t="s">
        <v>2</v>
      </c>
      <c r="P1611" s="238" t="s">
        <v>2</v>
      </c>
    </row>
    <row r="1612" spans="1:16" ht="12" customHeight="1">
      <c r="A1612" s="163"/>
      <c r="B1612" s="122" t="s">
        <v>55</v>
      </c>
      <c r="C1612" s="164" t="s">
        <v>2</v>
      </c>
      <c r="D1612" s="165" t="s">
        <v>2</v>
      </c>
      <c r="E1612" s="166" t="s">
        <v>2</v>
      </c>
      <c r="F1612" s="165" t="s">
        <v>2</v>
      </c>
      <c r="G1612" s="165" t="s">
        <v>2</v>
      </c>
      <c r="H1612" s="165" t="s">
        <v>2</v>
      </c>
      <c r="I1612" s="165" t="s">
        <v>2</v>
      </c>
      <c r="J1612" s="165" t="s">
        <v>2</v>
      </c>
      <c r="K1612" s="165" t="s">
        <v>2</v>
      </c>
      <c r="L1612" s="165" t="s">
        <v>2</v>
      </c>
      <c r="M1612" s="165" t="s">
        <v>2</v>
      </c>
      <c r="N1612" s="165" t="s">
        <v>2</v>
      </c>
      <c r="O1612" s="165" t="s">
        <v>2</v>
      </c>
      <c r="P1612" s="167" t="s">
        <v>2</v>
      </c>
    </row>
    <row r="1613" spans="1:16" ht="12" customHeight="1">
      <c r="A1613" s="163"/>
      <c r="B1613" s="125"/>
      <c r="C1613" s="235" t="s">
        <v>2</v>
      </c>
      <c r="D1613" s="236" t="s">
        <v>2</v>
      </c>
      <c r="E1613" s="237" t="s">
        <v>2</v>
      </c>
      <c r="F1613" s="236" t="s">
        <v>2</v>
      </c>
      <c r="G1613" s="236" t="s">
        <v>2</v>
      </c>
      <c r="H1613" s="236" t="s">
        <v>2</v>
      </c>
      <c r="I1613" s="236" t="s">
        <v>2</v>
      </c>
      <c r="J1613" s="236" t="s">
        <v>2</v>
      </c>
      <c r="K1613" s="236" t="s">
        <v>2</v>
      </c>
      <c r="L1613" s="236" t="s">
        <v>2</v>
      </c>
      <c r="M1613" s="236" t="s">
        <v>2</v>
      </c>
      <c r="N1613" s="236" t="s">
        <v>2</v>
      </c>
      <c r="O1613" s="236" t="s">
        <v>2</v>
      </c>
      <c r="P1613" s="238" t="s">
        <v>2</v>
      </c>
    </row>
    <row r="1614" spans="1:16" ht="12" customHeight="1">
      <c r="A1614" s="163"/>
      <c r="B1614" s="122" t="s">
        <v>56</v>
      </c>
      <c r="C1614" s="164" t="s">
        <v>2</v>
      </c>
      <c r="D1614" s="165" t="s">
        <v>2</v>
      </c>
      <c r="E1614" s="166" t="s">
        <v>2</v>
      </c>
      <c r="F1614" s="165" t="s">
        <v>2</v>
      </c>
      <c r="G1614" s="165" t="s">
        <v>2</v>
      </c>
      <c r="H1614" s="165" t="s">
        <v>2</v>
      </c>
      <c r="I1614" s="165" t="s">
        <v>2</v>
      </c>
      <c r="J1614" s="165" t="s">
        <v>2</v>
      </c>
      <c r="K1614" s="165" t="s">
        <v>2</v>
      </c>
      <c r="L1614" s="165" t="s">
        <v>2</v>
      </c>
      <c r="M1614" s="165" t="s">
        <v>2</v>
      </c>
      <c r="N1614" s="165" t="s">
        <v>2</v>
      </c>
      <c r="O1614" s="165" t="s">
        <v>2</v>
      </c>
      <c r="P1614" s="167" t="s">
        <v>2</v>
      </c>
    </row>
    <row r="1615" spans="1:16" ht="12" customHeight="1">
      <c r="A1615" s="163"/>
      <c r="B1615" s="125"/>
      <c r="C1615" s="235" t="s">
        <v>2</v>
      </c>
      <c r="D1615" s="236" t="s">
        <v>2</v>
      </c>
      <c r="E1615" s="237" t="s">
        <v>2</v>
      </c>
      <c r="F1615" s="236" t="s">
        <v>2</v>
      </c>
      <c r="G1615" s="236" t="s">
        <v>2</v>
      </c>
      <c r="H1615" s="236" t="s">
        <v>2</v>
      </c>
      <c r="I1615" s="236" t="s">
        <v>2</v>
      </c>
      <c r="J1615" s="236" t="s">
        <v>2</v>
      </c>
      <c r="K1615" s="236" t="s">
        <v>2</v>
      </c>
      <c r="L1615" s="236" t="s">
        <v>2</v>
      </c>
      <c r="M1615" s="236" t="s">
        <v>2</v>
      </c>
      <c r="N1615" s="236" t="s">
        <v>2</v>
      </c>
      <c r="O1615" s="236" t="s">
        <v>2</v>
      </c>
      <c r="P1615" s="238" t="s">
        <v>2</v>
      </c>
    </row>
    <row r="1616" spans="1:16" ht="12" customHeight="1">
      <c r="A1616" s="163"/>
      <c r="B1616" s="122" t="s">
        <v>57</v>
      </c>
      <c r="C1616" s="164" t="s">
        <v>2</v>
      </c>
      <c r="D1616" s="165" t="s">
        <v>2</v>
      </c>
      <c r="E1616" s="166" t="s">
        <v>2</v>
      </c>
      <c r="F1616" s="165" t="s">
        <v>2</v>
      </c>
      <c r="G1616" s="165" t="s">
        <v>2</v>
      </c>
      <c r="H1616" s="165" t="s">
        <v>2</v>
      </c>
      <c r="I1616" s="165" t="s">
        <v>2</v>
      </c>
      <c r="J1616" s="165" t="s">
        <v>2</v>
      </c>
      <c r="K1616" s="165" t="s">
        <v>2</v>
      </c>
      <c r="L1616" s="165" t="s">
        <v>2</v>
      </c>
      <c r="M1616" s="165" t="s">
        <v>2</v>
      </c>
      <c r="N1616" s="165" t="s">
        <v>2</v>
      </c>
      <c r="O1616" s="165" t="s">
        <v>2</v>
      </c>
      <c r="P1616" s="167" t="s">
        <v>2</v>
      </c>
    </row>
    <row r="1617" spans="1:16" ht="12" customHeight="1">
      <c r="A1617" s="163"/>
      <c r="B1617" s="125"/>
      <c r="C1617" s="235" t="s">
        <v>2</v>
      </c>
      <c r="D1617" s="236" t="s">
        <v>2</v>
      </c>
      <c r="E1617" s="237" t="s">
        <v>2</v>
      </c>
      <c r="F1617" s="236" t="s">
        <v>2</v>
      </c>
      <c r="G1617" s="236" t="s">
        <v>2</v>
      </c>
      <c r="H1617" s="236" t="s">
        <v>2</v>
      </c>
      <c r="I1617" s="236" t="s">
        <v>2</v>
      </c>
      <c r="J1617" s="236" t="s">
        <v>2</v>
      </c>
      <c r="K1617" s="236" t="s">
        <v>2</v>
      </c>
      <c r="L1617" s="236" t="s">
        <v>2</v>
      </c>
      <c r="M1617" s="236" t="s">
        <v>2</v>
      </c>
      <c r="N1617" s="236" t="s">
        <v>2</v>
      </c>
      <c r="O1617" s="236" t="s">
        <v>2</v>
      </c>
      <c r="P1617" s="238" t="s">
        <v>2</v>
      </c>
    </row>
    <row r="1618" spans="1:16" ht="12" customHeight="1">
      <c r="A1618" s="163"/>
      <c r="B1618" s="122" t="s">
        <v>58</v>
      </c>
      <c r="C1618" s="164" t="s">
        <v>2</v>
      </c>
      <c r="D1618" s="165" t="s">
        <v>2</v>
      </c>
      <c r="E1618" s="166" t="s">
        <v>2</v>
      </c>
      <c r="F1618" s="165" t="s">
        <v>2</v>
      </c>
      <c r="G1618" s="165" t="s">
        <v>2</v>
      </c>
      <c r="H1618" s="165" t="s">
        <v>2</v>
      </c>
      <c r="I1618" s="165" t="s">
        <v>2</v>
      </c>
      <c r="J1618" s="165" t="s">
        <v>2</v>
      </c>
      <c r="K1618" s="165" t="s">
        <v>2</v>
      </c>
      <c r="L1618" s="165" t="s">
        <v>2</v>
      </c>
      <c r="M1618" s="165" t="s">
        <v>2</v>
      </c>
      <c r="N1618" s="165" t="s">
        <v>2</v>
      </c>
      <c r="O1618" s="165" t="s">
        <v>2</v>
      </c>
      <c r="P1618" s="167" t="s">
        <v>2</v>
      </c>
    </row>
    <row r="1619" spans="1:16" ht="12" customHeight="1">
      <c r="A1619" s="163"/>
      <c r="B1619" s="125"/>
      <c r="C1619" s="235" t="s">
        <v>2</v>
      </c>
      <c r="D1619" s="236" t="s">
        <v>2</v>
      </c>
      <c r="E1619" s="237" t="s">
        <v>2</v>
      </c>
      <c r="F1619" s="236" t="s">
        <v>2</v>
      </c>
      <c r="G1619" s="236" t="s">
        <v>2</v>
      </c>
      <c r="H1619" s="236" t="s">
        <v>2</v>
      </c>
      <c r="I1619" s="236" t="s">
        <v>2</v>
      </c>
      <c r="J1619" s="236" t="s">
        <v>2</v>
      </c>
      <c r="K1619" s="236" t="s">
        <v>2</v>
      </c>
      <c r="L1619" s="236" t="s">
        <v>2</v>
      </c>
      <c r="M1619" s="236" t="s">
        <v>2</v>
      </c>
      <c r="N1619" s="236" t="s">
        <v>2</v>
      </c>
      <c r="O1619" s="236" t="s">
        <v>2</v>
      </c>
      <c r="P1619" s="238" t="s">
        <v>2</v>
      </c>
    </row>
    <row r="1620" spans="1:16" ht="12" customHeight="1">
      <c r="A1620" s="163"/>
      <c r="B1620" s="122" t="s">
        <v>59</v>
      </c>
      <c r="C1620" s="164" t="s">
        <v>2</v>
      </c>
      <c r="D1620" s="165" t="s">
        <v>2</v>
      </c>
      <c r="E1620" s="166" t="s">
        <v>2</v>
      </c>
      <c r="F1620" s="165" t="s">
        <v>2</v>
      </c>
      <c r="G1620" s="165" t="s">
        <v>2</v>
      </c>
      <c r="H1620" s="165" t="s">
        <v>2</v>
      </c>
      <c r="I1620" s="165" t="s">
        <v>2</v>
      </c>
      <c r="J1620" s="165" t="s">
        <v>2</v>
      </c>
      <c r="K1620" s="165" t="s">
        <v>2</v>
      </c>
      <c r="L1620" s="165" t="s">
        <v>2</v>
      </c>
      <c r="M1620" s="165" t="s">
        <v>2</v>
      </c>
      <c r="N1620" s="165" t="s">
        <v>2</v>
      </c>
      <c r="O1620" s="165" t="s">
        <v>2</v>
      </c>
      <c r="P1620" s="167" t="s">
        <v>2</v>
      </c>
    </row>
    <row r="1621" spans="1:16" ht="12" customHeight="1">
      <c r="A1621" s="163"/>
      <c r="B1621" s="125"/>
      <c r="C1621" s="235" t="s">
        <v>2</v>
      </c>
      <c r="D1621" s="236" t="s">
        <v>2</v>
      </c>
      <c r="E1621" s="237" t="s">
        <v>2</v>
      </c>
      <c r="F1621" s="236" t="s">
        <v>2</v>
      </c>
      <c r="G1621" s="236" t="s">
        <v>2</v>
      </c>
      <c r="H1621" s="236" t="s">
        <v>2</v>
      </c>
      <c r="I1621" s="236" t="s">
        <v>2</v>
      </c>
      <c r="J1621" s="236" t="s">
        <v>2</v>
      </c>
      <c r="K1621" s="236" t="s">
        <v>2</v>
      </c>
      <c r="L1621" s="236" t="s">
        <v>2</v>
      </c>
      <c r="M1621" s="236" t="s">
        <v>2</v>
      </c>
      <c r="N1621" s="236" t="s">
        <v>2</v>
      </c>
      <c r="O1621" s="236" t="s">
        <v>2</v>
      </c>
      <c r="P1621" s="238" t="s">
        <v>2</v>
      </c>
    </row>
    <row r="1622" spans="1:16" ht="12" customHeight="1">
      <c r="A1622" s="163"/>
      <c r="B1622" s="240" t="s">
        <v>62</v>
      </c>
      <c r="C1622" s="164" t="s">
        <v>2</v>
      </c>
      <c r="D1622" s="165" t="s">
        <v>2</v>
      </c>
      <c r="E1622" s="166" t="s">
        <v>2</v>
      </c>
      <c r="F1622" s="165" t="s">
        <v>2</v>
      </c>
      <c r="G1622" s="165" t="s">
        <v>2</v>
      </c>
      <c r="H1622" s="165" t="s">
        <v>2</v>
      </c>
      <c r="I1622" s="165" t="s">
        <v>2</v>
      </c>
      <c r="J1622" s="165" t="s">
        <v>2</v>
      </c>
      <c r="K1622" s="165" t="s">
        <v>2</v>
      </c>
      <c r="L1622" s="165" t="s">
        <v>2</v>
      </c>
      <c r="M1622" s="165" t="s">
        <v>2</v>
      </c>
      <c r="N1622" s="165" t="s">
        <v>2</v>
      </c>
      <c r="O1622" s="165" t="s">
        <v>2</v>
      </c>
      <c r="P1622" s="167" t="s">
        <v>2</v>
      </c>
    </row>
    <row r="1623" spans="1:16" ht="12" customHeight="1">
      <c r="A1623" s="163"/>
      <c r="B1623" s="241"/>
      <c r="C1623" s="235" t="s">
        <v>2</v>
      </c>
      <c r="D1623" s="236" t="s">
        <v>2</v>
      </c>
      <c r="E1623" s="237" t="s">
        <v>2</v>
      </c>
      <c r="F1623" s="236" t="s">
        <v>2</v>
      </c>
      <c r="G1623" s="236" t="s">
        <v>2</v>
      </c>
      <c r="H1623" s="236" t="s">
        <v>2</v>
      </c>
      <c r="I1623" s="236" t="s">
        <v>2</v>
      </c>
      <c r="J1623" s="236" t="s">
        <v>2</v>
      </c>
      <c r="K1623" s="236" t="s">
        <v>2</v>
      </c>
      <c r="L1623" s="236" t="s">
        <v>2</v>
      </c>
      <c r="M1623" s="236" t="s">
        <v>2</v>
      </c>
      <c r="N1623" s="236" t="s">
        <v>2</v>
      </c>
      <c r="O1623" s="236" t="s">
        <v>2</v>
      </c>
      <c r="P1623" s="238" t="s">
        <v>2</v>
      </c>
    </row>
    <row r="1624" spans="1:16" ht="12" customHeight="1">
      <c r="A1624" s="159" t="s">
        <v>72</v>
      </c>
      <c r="B1624" s="240" t="s">
        <v>39</v>
      </c>
      <c r="C1624" s="8">
        <v>521</v>
      </c>
      <c r="D1624" s="9">
        <v>228</v>
      </c>
      <c r="E1624" s="10">
        <v>245</v>
      </c>
      <c r="F1624" s="9">
        <v>212</v>
      </c>
      <c r="G1624" s="10">
        <v>103</v>
      </c>
      <c r="H1624" s="9">
        <v>83</v>
      </c>
      <c r="I1624" s="10">
        <v>45</v>
      </c>
      <c r="J1624" s="9">
        <v>151</v>
      </c>
      <c r="K1624" s="10">
        <v>92</v>
      </c>
      <c r="L1624" s="9">
        <v>113</v>
      </c>
      <c r="M1624" s="10">
        <v>4</v>
      </c>
      <c r="N1624" s="9">
        <v>9</v>
      </c>
      <c r="O1624" s="9">
        <v>22</v>
      </c>
      <c r="P1624" s="11">
        <v>40</v>
      </c>
    </row>
    <row r="1625" spans="1:16" ht="12" customHeight="1">
      <c r="A1625" s="161"/>
      <c r="B1625" s="241"/>
      <c r="C1625" s="235">
        <v>100</v>
      </c>
      <c r="D1625" s="236">
        <v>43.761996161228403</v>
      </c>
      <c r="E1625" s="237">
        <v>47.02495201535509</v>
      </c>
      <c r="F1625" s="236">
        <v>40.690978886756241</v>
      </c>
      <c r="G1625" s="236">
        <v>19.769673704414586</v>
      </c>
      <c r="H1625" s="236">
        <v>15.930902111324377</v>
      </c>
      <c r="I1625" s="236">
        <v>8.6372360844529741</v>
      </c>
      <c r="J1625" s="236">
        <v>28.982725527831093</v>
      </c>
      <c r="K1625" s="236">
        <v>17.658349328214971</v>
      </c>
      <c r="L1625" s="236">
        <v>21.689059500959694</v>
      </c>
      <c r="M1625" s="236">
        <v>0.76775431861804222</v>
      </c>
      <c r="N1625" s="236">
        <v>1.727447216890595</v>
      </c>
      <c r="O1625" s="236">
        <v>4.2226487523992322</v>
      </c>
      <c r="P1625" s="238">
        <v>7.6775431861804213</v>
      </c>
    </row>
    <row r="1626" spans="1:16" ht="12" customHeight="1">
      <c r="A1626" s="163"/>
      <c r="B1626" s="240" t="s">
        <v>41</v>
      </c>
      <c r="C1626" s="164" t="s">
        <v>2</v>
      </c>
      <c r="D1626" s="165" t="s">
        <v>2</v>
      </c>
      <c r="E1626" s="166" t="s">
        <v>2</v>
      </c>
      <c r="F1626" s="165" t="s">
        <v>2</v>
      </c>
      <c r="G1626" s="165" t="s">
        <v>2</v>
      </c>
      <c r="H1626" s="165" t="s">
        <v>2</v>
      </c>
      <c r="I1626" s="165" t="s">
        <v>2</v>
      </c>
      <c r="J1626" s="165" t="s">
        <v>2</v>
      </c>
      <c r="K1626" s="165" t="s">
        <v>2</v>
      </c>
      <c r="L1626" s="165" t="s">
        <v>2</v>
      </c>
      <c r="M1626" s="165" t="s">
        <v>2</v>
      </c>
      <c r="N1626" s="165" t="s">
        <v>2</v>
      </c>
      <c r="O1626" s="165" t="s">
        <v>2</v>
      </c>
      <c r="P1626" s="167" t="s">
        <v>2</v>
      </c>
    </row>
    <row r="1627" spans="1:16" ht="12" customHeight="1">
      <c r="A1627" s="163"/>
      <c r="B1627" s="241"/>
      <c r="C1627" s="235" t="s">
        <v>2</v>
      </c>
      <c r="D1627" s="236" t="s">
        <v>2</v>
      </c>
      <c r="E1627" s="237" t="s">
        <v>2</v>
      </c>
      <c r="F1627" s="236" t="s">
        <v>2</v>
      </c>
      <c r="G1627" s="236" t="s">
        <v>2</v>
      </c>
      <c r="H1627" s="236" t="s">
        <v>2</v>
      </c>
      <c r="I1627" s="236" t="s">
        <v>2</v>
      </c>
      <c r="J1627" s="236" t="s">
        <v>2</v>
      </c>
      <c r="K1627" s="236" t="s">
        <v>2</v>
      </c>
      <c r="L1627" s="236" t="s">
        <v>2</v>
      </c>
      <c r="M1627" s="236" t="s">
        <v>2</v>
      </c>
      <c r="N1627" s="236" t="s">
        <v>2</v>
      </c>
      <c r="O1627" s="236" t="s">
        <v>2</v>
      </c>
      <c r="P1627" s="238" t="s">
        <v>2</v>
      </c>
    </row>
    <row r="1628" spans="1:16" ht="12" customHeight="1">
      <c r="A1628" s="163"/>
      <c r="B1628" s="240" t="s">
        <v>42</v>
      </c>
      <c r="C1628" s="164" t="s">
        <v>2</v>
      </c>
      <c r="D1628" s="165" t="s">
        <v>2</v>
      </c>
      <c r="E1628" s="166" t="s">
        <v>2</v>
      </c>
      <c r="F1628" s="165" t="s">
        <v>2</v>
      </c>
      <c r="G1628" s="165" t="s">
        <v>2</v>
      </c>
      <c r="H1628" s="165" t="s">
        <v>2</v>
      </c>
      <c r="I1628" s="165" t="s">
        <v>2</v>
      </c>
      <c r="J1628" s="165" t="s">
        <v>2</v>
      </c>
      <c r="K1628" s="165" t="s">
        <v>2</v>
      </c>
      <c r="L1628" s="165" t="s">
        <v>2</v>
      </c>
      <c r="M1628" s="165" t="s">
        <v>2</v>
      </c>
      <c r="N1628" s="165" t="s">
        <v>2</v>
      </c>
      <c r="O1628" s="165" t="s">
        <v>2</v>
      </c>
      <c r="P1628" s="167" t="s">
        <v>2</v>
      </c>
    </row>
    <row r="1629" spans="1:16" ht="12" customHeight="1">
      <c r="A1629" s="163"/>
      <c r="B1629" s="241"/>
      <c r="C1629" s="235" t="s">
        <v>2</v>
      </c>
      <c r="D1629" s="236" t="s">
        <v>2</v>
      </c>
      <c r="E1629" s="237" t="s">
        <v>2</v>
      </c>
      <c r="F1629" s="236" t="s">
        <v>2</v>
      </c>
      <c r="G1629" s="236" t="s">
        <v>2</v>
      </c>
      <c r="H1629" s="236" t="s">
        <v>2</v>
      </c>
      <c r="I1629" s="236" t="s">
        <v>2</v>
      </c>
      <c r="J1629" s="236" t="s">
        <v>2</v>
      </c>
      <c r="K1629" s="236" t="s">
        <v>2</v>
      </c>
      <c r="L1629" s="236" t="s">
        <v>2</v>
      </c>
      <c r="M1629" s="236" t="s">
        <v>2</v>
      </c>
      <c r="N1629" s="236" t="s">
        <v>2</v>
      </c>
      <c r="O1629" s="236" t="s">
        <v>2</v>
      </c>
      <c r="P1629" s="238" t="s">
        <v>2</v>
      </c>
    </row>
    <row r="1630" spans="1:16" ht="12" customHeight="1">
      <c r="A1630" s="163"/>
      <c r="B1630" s="240" t="s">
        <v>43</v>
      </c>
      <c r="C1630" s="164" t="s">
        <v>2</v>
      </c>
      <c r="D1630" s="165" t="s">
        <v>2</v>
      </c>
      <c r="E1630" s="166" t="s">
        <v>2</v>
      </c>
      <c r="F1630" s="165" t="s">
        <v>2</v>
      </c>
      <c r="G1630" s="165" t="s">
        <v>2</v>
      </c>
      <c r="H1630" s="165" t="s">
        <v>2</v>
      </c>
      <c r="I1630" s="165" t="s">
        <v>2</v>
      </c>
      <c r="J1630" s="165" t="s">
        <v>2</v>
      </c>
      <c r="K1630" s="165" t="s">
        <v>2</v>
      </c>
      <c r="L1630" s="165" t="s">
        <v>2</v>
      </c>
      <c r="M1630" s="165" t="s">
        <v>2</v>
      </c>
      <c r="N1630" s="165" t="s">
        <v>2</v>
      </c>
      <c r="O1630" s="165" t="s">
        <v>2</v>
      </c>
      <c r="P1630" s="167" t="s">
        <v>2</v>
      </c>
    </row>
    <row r="1631" spans="1:16" ht="12" customHeight="1">
      <c r="A1631" s="163"/>
      <c r="B1631" s="241"/>
      <c r="C1631" s="235" t="s">
        <v>2</v>
      </c>
      <c r="D1631" s="236" t="s">
        <v>2</v>
      </c>
      <c r="E1631" s="237" t="s">
        <v>2</v>
      </c>
      <c r="F1631" s="236" t="s">
        <v>2</v>
      </c>
      <c r="G1631" s="236" t="s">
        <v>2</v>
      </c>
      <c r="H1631" s="236" t="s">
        <v>2</v>
      </c>
      <c r="I1631" s="236" t="s">
        <v>2</v>
      </c>
      <c r="J1631" s="236" t="s">
        <v>2</v>
      </c>
      <c r="K1631" s="236" t="s">
        <v>2</v>
      </c>
      <c r="L1631" s="236" t="s">
        <v>2</v>
      </c>
      <c r="M1631" s="236" t="s">
        <v>2</v>
      </c>
      <c r="N1631" s="236" t="s">
        <v>2</v>
      </c>
      <c r="O1631" s="236" t="s">
        <v>2</v>
      </c>
      <c r="P1631" s="238" t="s">
        <v>2</v>
      </c>
    </row>
    <row r="1632" spans="1:16" ht="12" customHeight="1">
      <c r="A1632" s="163"/>
      <c r="B1632" s="240" t="s">
        <v>44</v>
      </c>
      <c r="C1632" s="164" t="s">
        <v>2</v>
      </c>
      <c r="D1632" s="165" t="s">
        <v>2</v>
      </c>
      <c r="E1632" s="166" t="s">
        <v>2</v>
      </c>
      <c r="F1632" s="165" t="s">
        <v>2</v>
      </c>
      <c r="G1632" s="165" t="s">
        <v>2</v>
      </c>
      <c r="H1632" s="165" t="s">
        <v>2</v>
      </c>
      <c r="I1632" s="165" t="s">
        <v>2</v>
      </c>
      <c r="J1632" s="165" t="s">
        <v>2</v>
      </c>
      <c r="K1632" s="165" t="s">
        <v>2</v>
      </c>
      <c r="L1632" s="165" t="s">
        <v>2</v>
      </c>
      <c r="M1632" s="165" t="s">
        <v>2</v>
      </c>
      <c r="N1632" s="165" t="s">
        <v>2</v>
      </c>
      <c r="O1632" s="165" t="s">
        <v>2</v>
      </c>
      <c r="P1632" s="167" t="s">
        <v>2</v>
      </c>
    </row>
    <row r="1633" spans="1:16" ht="12" customHeight="1">
      <c r="A1633" s="163"/>
      <c r="B1633" s="241"/>
      <c r="C1633" s="235" t="s">
        <v>2</v>
      </c>
      <c r="D1633" s="236" t="s">
        <v>2</v>
      </c>
      <c r="E1633" s="237" t="s">
        <v>2</v>
      </c>
      <c r="F1633" s="236" t="s">
        <v>2</v>
      </c>
      <c r="G1633" s="236" t="s">
        <v>2</v>
      </c>
      <c r="H1633" s="236" t="s">
        <v>2</v>
      </c>
      <c r="I1633" s="236" t="s">
        <v>2</v>
      </c>
      <c r="J1633" s="236" t="s">
        <v>2</v>
      </c>
      <c r="K1633" s="236" t="s">
        <v>2</v>
      </c>
      <c r="L1633" s="236" t="s">
        <v>2</v>
      </c>
      <c r="M1633" s="236" t="s">
        <v>2</v>
      </c>
      <c r="N1633" s="236" t="s">
        <v>2</v>
      </c>
      <c r="O1633" s="236" t="s">
        <v>2</v>
      </c>
      <c r="P1633" s="238" t="s">
        <v>2</v>
      </c>
    </row>
    <row r="1634" spans="1:16" ht="12" customHeight="1">
      <c r="A1634" s="163"/>
      <c r="B1634" s="240" t="s">
        <v>45</v>
      </c>
      <c r="C1634" s="164">
        <v>22</v>
      </c>
      <c r="D1634" s="165">
        <v>11</v>
      </c>
      <c r="E1634" s="166">
        <v>9</v>
      </c>
      <c r="F1634" s="165">
        <v>6</v>
      </c>
      <c r="G1634" s="165">
        <v>6</v>
      </c>
      <c r="H1634" s="165">
        <v>5</v>
      </c>
      <c r="I1634" s="165">
        <v>3</v>
      </c>
      <c r="J1634" s="165">
        <v>4</v>
      </c>
      <c r="K1634" s="165">
        <v>6</v>
      </c>
      <c r="L1634" s="165">
        <v>4</v>
      </c>
      <c r="M1634" s="165" t="s">
        <v>2</v>
      </c>
      <c r="N1634" s="165" t="s">
        <v>2</v>
      </c>
      <c r="O1634" s="165">
        <v>1</v>
      </c>
      <c r="P1634" s="167">
        <v>1</v>
      </c>
    </row>
    <row r="1635" spans="1:16" ht="12" customHeight="1">
      <c r="A1635" s="163"/>
      <c r="B1635" s="241"/>
      <c r="C1635" s="235">
        <v>100</v>
      </c>
      <c r="D1635" s="236">
        <v>50</v>
      </c>
      <c r="E1635" s="237">
        <v>40.909090909090914</v>
      </c>
      <c r="F1635" s="236">
        <v>27.27272727272727</v>
      </c>
      <c r="G1635" s="236">
        <v>27.27272727272727</v>
      </c>
      <c r="H1635" s="236">
        <v>22.727272727272727</v>
      </c>
      <c r="I1635" s="236">
        <v>13.636363636363635</v>
      </c>
      <c r="J1635" s="236">
        <v>18.181818181818183</v>
      </c>
      <c r="K1635" s="236">
        <v>27.27272727272727</v>
      </c>
      <c r="L1635" s="236">
        <v>18.181818181818183</v>
      </c>
      <c r="M1635" s="236" t="s">
        <v>2</v>
      </c>
      <c r="N1635" s="236" t="s">
        <v>2</v>
      </c>
      <c r="O1635" s="236">
        <v>4.5454545454545459</v>
      </c>
      <c r="P1635" s="238">
        <v>4.5454545454545459</v>
      </c>
    </row>
    <row r="1636" spans="1:16" ht="12" customHeight="1">
      <c r="A1636" s="163"/>
      <c r="B1636" s="240" t="s">
        <v>46</v>
      </c>
      <c r="C1636" s="164">
        <v>29</v>
      </c>
      <c r="D1636" s="165">
        <v>12</v>
      </c>
      <c r="E1636" s="166">
        <v>16</v>
      </c>
      <c r="F1636" s="165">
        <v>9</v>
      </c>
      <c r="G1636" s="165">
        <v>8</v>
      </c>
      <c r="H1636" s="165">
        <v>3</v>
      </c>
      <c r="I1636" s="165">
        <v>2</v>
      </c>
      <c r="J1636" s="165">
        <v>10</v>
      </c>
      <c r="K1636" s="165">
        <v>7</v>
      </c>
      <c r="L1636" s="165">
        <v>6</v>
      </c>
      <c r="M1636" s="165" t="s">
        <v>2</v>
      </c>
      <c r="N1636" s="165" t="s">
        <v>2</v>
      </c>
      <c r="O1636" s="165">
        <v>3</v>
      </c>
      <c r="P1636" s="167">
        <v>1</v>
      </c>
    </row>
    <row r="1637" spans="1:16" ht="12" customHeight="1">
      <c r="A1637" s="163"/>
      <c r="B1637" s="241"/>
      <c r="C1637" s="235">
        <v>100</v>
      </c>
      <c r="D1637" s="236">
        <v>41.379310344827587</v>
      </c>
      <c r="E1637" s="237">
        <v>55.172413793103445</v>
      </c>
      <c r="F1637" s="236">
        <v>31.03448275862069</v>
      </c>
      <c r="G1637" s="236">
        <v>27.586206896551722</v>
      </c>
      <c r="H1637" s="236">
        <v>10.344827586206897</v>
      </c>
      <c r="I1637" s="236">
        <v>6.8965517241379306</v>
      </c>
      <c r="J1637" s="236">
        <v>34.482758620689658</v>
      </c>
      <c r="K1637" s="236">
        <v>24.137931034482758</v>
      </c>
      <c r="L1637" s="236">
        <v>20.689655172413794</v>
      </c>
      <c r="M1637" s="236" t="s">
        <v>2</v>
      </c>
      <c r="N1637" s="236" t="s">
        <v>2</v>
      </c>
      <c r="O1637" s="236">
        <v>10.344827586206897</v>
      </c>
      <c r="P1637" s="238">
        <v>3.4482758620689653</v>
      </c>
    </row>
    <row r="1638" spans="1:16" ht="12" customHeight="1">
      <c r="A1638" s="163"/>
      <c r="B1638" s="240" t="s">
        <v>47</v>
      </c>
      <c r="C1638" s="164">
        <v>17</v>
      </c>
      <c r="D1638" s="165">
        <v>8</v>
      </c>
      <c r="E1638" s="166">
        <v>7</v>
      </c>
      <c r="F1638" s="165">
        <v>6</v>
      </c>
      <c r="G1638" s="165">
        <v>2</v>
      </c>
      <c r="H1638" s="165">
        <v>3</v>
      </c>
      <c r="I1638" s="165" t="s">
        <v>2</v>
      </c>
      <c r="J1638" s="165">
        <v>7</v>
      </c>
      <c r="K1638" s="165">
        <v>3</v>
      </c>
      <c r="L1638" s="165">
        <v>2</v>
      </c>
      <c r="M1638" s="165">
        <v>1</v>
      </c>
      <c r="N1638" s="165" t="s">
        <v>2</v>
      </c>
      <c r="O1638" s="165">
        <v>1</v>
      </c>
      <c r="P1638" s="167">
        <v>1</v>
      </c>
    </row>
    <row r="1639" spans="1:16" ht="12" customHeight="1">
      <c r="A1639" s="163"/>
      <c r="B1639" s="241"/>
      <c r="C1639" s="235">
        <v>100</v>
      </c>
      <c r="D1639" s="236">
        <v>47.058823529411761</v>
      </c>
      <c r="E1639" s="237">
        <v>41.17647058823529</v>
      </c>
      <c r="F1639" s="236">
        <v>35.294117647058826</v>
      </c>
      <c r="G1639" s="236">
        <v>11.76470588235294</v>
      </c>
      <c r="H1639" s="236">
        <v>17.647058823529413</v>
      </c>
      <c r="I1639" s="236" t="s">
        <v>2</v>
      </c>
      <c r="J1639" s="236">
        <v>41.17647058823529</v>
      </c>
      <c r="K1639" s="236">
        <v>17.647058823529413</v>
      </c>
      <c r="L1639" s="236">
        <v>11.76470588235294</v>
      </c>
      <c r="M1639" s="236">
        <v>5.8823529411764701</v>
      </c>
      <c r="N1639" s="236" t="s">
        <v>2</v>
      </c>
      <c r="O1639" s="236">
        <v>5.8823529411764701</v>
      </c>
      <c r="P1639" s="238">
        <v>5.8823529411764701</v>
      </c>
    </row>
    <row r="1640" spans="1:16" ht="12" customHeight="1">
      <c r="A1640" s="163"/>
      <c r="B1640" s="240" t="s">
        <v>48</v>
      </c>
      <c r="C1640" s="164">
        <v>26</v>
      </c>
      <c r="D1640" s="165">
        <v>7</v>
      </c>
      <c r="E1640" s="166">
        <v>15</v>
      </c>
      <c r="F1640" s="165">
        <v>10</v>
      </c>
      <c r="G1640" s="165">
        <v>1</v>
      </c>
      <c r="H1640" s="165">
        <v>7</v>
      </c>
      <c r="I1640" s="165">
        <v>2</v>
      </c>
      <c r="J1640" s="165">
        <v>7</v>
      </c>
      <c r="K1640" s="165">
        <v>1</v>
      </c>
      <c r="L1640" s="165">
        <v>7</v>
      </c>
      <c r="M1640" s="165" t="s">
        <v>2</v>
      </c>
      <c r="N1640" s="165" t="s">
        <v>2</v>
      </c>
      <c r="O1640" s="165">
        <v>2</v>
      </c>
      <c r="P1640" s="167">
        <v>4</v>
      </c>
    </row>
    <row r="1641" spans="1:16" ht="12" customHeight="1">
      <c r="A1641" s="163"/>
      <c r="B1641" s="241"/>
      <c r="C1641" s="235">
        <v>100</v>
      </c>
      <c r="D1641" s="236">
        <v>26.923076923076923</v>
      </c>
      <c r="E1641" s="237">
        <v>57.692307692307686</v>
      </c>
      <c r="F1641" s="236">
        <v>38.461538461538467</v>
      </c>
      <c r="G1641" s="236">
        <v>3.8461538461538463</v>
      </c>
      <c r="H1641" s="236">
        <v>26.923076923076923</v>
      </c>
      <c r="I1641" s="236">
        <v>7.6923076923076925</v>
      </c>
      <c r="J1641" s="236">
        <v>26.923076923076923</v>
      </c>
      <c r="K1641" s="236">
        <v>3.8461538461538463</v>
      </c>
      <c r="L1641" s="236">
        <v>26.923076923076923</v>
      </c>
      <c r="M1641" s="236" t="s">
        <v>2</v>
      </c>
      <c r="N1641" s="236" t="s">
        <v>2</v>
      </c>
      <c r="O1641" s="236">
        <v>7.6923076923076925</v>
      </c>
      <c r="P1641" s="238">
        <v>15.384615384615385</v>
      </c>
    </row>
    <row r="1642" spans="1:16" ht="12" customHeight="1">
      <c r="A1642" s="163"/>
      <c r="B1642" s="240" t="s">
        <v>49</v>
      </c>
      <c r="C1642" s="164">
        <v>40</v>
      </c>
      <c r="D1642" s="165">
        <v>22</v>
      </c>
      <c r="E1642" s="166">
        <v>17</v>
      </c>
      <c r="F1642" s="165">
        <v>16</v>
      </c>
      <c r="G1642" s="165">
        <v>5</v>
      </c>
      <c r="H1642" s="165">
        <v>8</v>
      </c>
      <c r="I1642" s="165">
        <v>6</v>
      </c>
      <c r="J1642" s="165">
        <v>9</v>
      </c>
      <c r="K1642" s="165">
        <v>11</v>
      </c>
      <c r="L1642" s="165">
        <v>10</v>
      </c>
      <c r="M1642" s="165" t="s">
        <v>2</v>
      </c>
      <c r="N1642" s="165" t="s">
        <v>2</v>
      </c>
      <c r="O1642" s="165">
        <v>2</v>
      </c>
      <c r="P1642" s="167">
        <v>1</v>
      </c>
    </row>
    <row r="1643" spans="1:16" ht="12" customHeight="1">
      <c r="A1643" s="163"/>
      <c r="B1643" s="241"/>
      <c r="C1643" s="235">
        <v>100</v>
      </c>
      <c r="D1643" s="236">
        <v>55.000000000000007</v>
      </c>
      <c r="E1643" s="237">
        <v>42.5</v>
      </c>
      <c r="F1643" s="236">
        <v>40</v>
      </c>
      <c r="G1643" s="236">
        <v>12.5</v>
      </c>
      <c r="H1643" s="236">
        <v>20</v>
      </c>
      <c r="I1643" s="236">
        <v>15</v>
      </c>
      <c r="J1643" s="236">
        <v>22.5</v>
      </c>
      <c r="K1643" s="236">
        <v>27.500000000000004</v>
      </c>
      <c r="L1643" s="236">
        <v>25</v>
      </c>
      <c r="M1643" s="236" t="s">
        <v>2</v>
      </c>
      <c r="N1643" s="236" t="s">
        <v>2</v>
      </c>
      <c r="O1643" s="236">
        <v>5</v>
      </c>
      <c r="P1643" s="238">
        <v>2.5</v>
      </c>
    </row>
    <row r="1644" spans="1:16" ht="12" customHeight="1">
      <c r="A1644" s="163"/>
      <c r="B1644" s="240" t="s">
        <v>50</v>
      </c>
      <c r="C1644" s="164">
        <v>43</v>
      </c>
      <c r="D1644" s="165">
        <v>12</v>
      </c>
      <c r="E1644" s="166">
        <v>22</v>
      </c>
      <c r="F1644" s="165">
        <v>20</v>
      </c>
      <c r="G1644" s="165">
        <v>6</v>
      </c>
      <c r="H1644" s="165">
        <v>7</v>
      </c>
      <c r="I1644" s="165">
        <v>3</v>
      </c>
      <c r="J1644" s="165">
        <v>9</v>
      </c>
      <c r="K1644" s="165">
        <v>12</v>
      </c>
      <c r="L1644" s="165">
        <v>16</v>
      </c>
      <c r="M1644" s="165" t="s">
        <v>2</v>
      </c>
      <c r="N1644" s="165" t="s">
        <v>2</v>
      </c>
      <c r="O1644" s="165">
        <v>2</v>
      </c>
      <c r="P1644" s="167">
        <v>4</v>
      </c>
    </row>
    <row r="1645" spans="1:16" ht="12" customHeight="1">
      <c r="A1645" s="163"/>
      <c r="B1645" s="241"/>
      <c r="C1645" s="235">
        <v>100</v>
      </c>
      <c r="D1645" s="236">
        <v>27.906976744186046</v>
      </c>
      <c r="E1645" s="237">
        <v>51.162790697674424</v>
      </c>
      <c r="F1645" s="236">
        <v>46.511627906976742</v>
      </c>
      <c r="G1645" s="236">
        <v>13.953488372093023</v>
      </c>
      <c r="H1645" s="236">
        <v>16.279069767441861</v>
      </c>
      <c r="I1645" s="236">
        <v>6.9767441860465116</v>
      </c>
      <c r="J1645" s="236">
        <v>20.930232558139537</v>
      </c>
      <c r="K1645" s="236">
        <v>27.906976744186046</v>
      </c>
      <c r="L1645" s="236">
        <v>37.209302325581397</v>
      </c>
      <c r="M1645" s="236" t="s">
        <v>2</v>
      </c>
      <c r="N1645" s="236" t="s">
        <v>2</v>
      </c>
      <c r="O1645" s="236">
        <v>4.6511627906976747</v>
      </c>
      <c r="P1645" s="238">
        <v>9.3023255813953494</v>
      </c>
    </row>
    <row r="1646" spans="1:16" ht="12" customHeight="1">
      <c r="A1646" s="163"/>
      <c r="B1646" s="240" t="s">
        <v>51</v>
      </c>
      <c r="C1646" s="164">
        <v>49</v>
      </c>
      <c r="D1646" s="165">
        <v>20</v>
      </c>
      <c r="E1646" s="166">
        <v>29</v>
      </c>
      <c r="F1646" s="165">
        <v>20</v>
      </c>
      <c r="G1646" s="165">
        <v>7</v>
      </c>
      <c r="H1646" s="165">
        <v>9</v>
      </c>
      <c r="I1646" s="165">
        <v>9</v>
      </c>
      <c r="J1646" s="165">
        <v>17</v>
      </c>
      <c r="K1646" s="165">
        <v>8</v>
      </c>
      <c r="L1646" s="165">
        <v>14</v>
      </c>
      <c r="M1646" s="165" t="s">
        <v>2</v>
      </c>
      <c r="N1646" s="165" t="s">
        <v>2</v>
      </c>
      <c r="O1646" s="165" t="s">
        <v>2</v>
      </c>
      <c r="P1646" s="167">
        <v>1</v>
      </c>
    </row>
    <row r="1647" spans="1:16" ht="12" customHeight="1">
      <c r="A1647" s="163"/>
      <c r="B1647" s="241"/>
      <c r="C1647" s="235">
        <v>100</v>
      </c>
      <c r="D1647" s="236">
        <v>40.816326530612244</v>
      </c>
      <c r="E1647" s="237">
        <v>59.183673469387756</v>
      </c>
      <c r="F1647" s="236">
        <v>40.816326530612244</v>
      </c>
      <c r="G1647" s="236">
        <v>14.285714285714285</v>
      </c>
      <c r="H1647" s="236">
        <v>18.367346938775512</v>
      </c>
      <c r="I1647" s="236">
        <v>18.367346938775512</v>
      </c>
      <c r="J1647" s="236">
        <v>34.693877551020407</v>
      </c>
      <c r="K1647" s="236">
        <v>16.326530612244898</v>
      </c>
      <c r="L1647" s="236">
        <v>28.571428571428569</v>
      </c>
      <c r="M1647" s="236" t="s">
        <v>2</v>
      </c>
      <c r="N1647" s="236" t="s">
        <v>2</v>
      </c>
      <c r="O1647" s="236" t="s">
        <v>2</v>
      </c>
      <c r="P1647" s="238">
        <v>2.0408163265306123</v>
      </c>
    </row>
    <row r="1648" spans="1:16" ht="12" customHeight="1">
      <c r="A1648" s="163"/>
      <c r="B1648" s="240" t="s">
        <v>52</v>
      </c>
      <c r="C1648" s="164">
        <v>39</v>
      </c>
      <c r="D1648" s="165">
        <v>18</v>
      </c>
      <c r="E1648" s="166">
        <v>23</v>
      </c>
      <c r="F1648" s="165">
        <v>18</v>
      </c>
      <c r="G1648" s="165">
        <v>5</v>
      </c>
      <c r="H1648" s="165">
        <v>8</v>
      </c>
      <c r="I1648" s="165">
        <v>3</v>
      </c>
      <c r="J1648" s="165">
        <v>14</v>
      </c>
      <c r="K1648" s="165">
        <v>6</v>
      </c>
      <c r="L1648" s="165">
        <v>9</v>
      </c>
      <c r="M1648" s="165">
        <v>1</v>
      </c>
      <c r="N1648" s="165" t="s">
        <v>2</v>
      </c>
      <c r="O1648" s="165">
        <v>1</v>
      </c>
      <c r="P1648" s="167">
        <v>1</v>
      </c>
    </row>
    <row r="1649" spans="1:16" ht="12" customHeight="1">
      <c r="A1649" s="163"/>
      <c r="B1649" s="241"/>
      <c r="C1649" s="235">
        <v>100</v>
      </c>
      <c r="D1649" s="236">
        <v>46.153846153846153</v>
      </c>
      <c r="E1649" s="237">
        <v>58.974358974358978</v>
      </c>
      <c r="F1649" s="236">
        <v>46.153846153846153</v>
      </c>
      <c r="G1649" s="236">
        <v>12.820512820512819</v>
      </c>
      <c r="H1649" s="236">
        <v>20.512820512820511</v>
      </c>
      <c r="I1649" s="236">
        <v>7.6923076923076925</v>
      </c>
      <c r="J1649" s="236">
        <v>35.897435897435898</v>
      </c>
      <c r="K1649" s="236">
        <v>15.384615384615385</v>
      </c>
      <c r="L1649" s="236">
        <v>23.076923076923077</v>
      </c>
      <c r="M1649" s="236">
        <v>2.5641025641025639</v>
      </c>
      <c r="N1649" s="236" t="s">
        <v>2</v>
      </c>
      <c r="O1649" s="236">
        <v>2.5641025641025639</v>
      </c>
      <c r="P1649" s="238">
        <v>2.5641025641025639</v>
      </c>
    </row>
    <row r="1650" spans="1:16" ht="12" customHeight="1">
      <c r="A1650" s="163"/>
      <c r="B1650" s="240" t="s">
        <v>53</v>
      </c>
      <c r="C1650" s="164">
        <v>58</v>
      </c>
      <c r="D1650" s="165">
        <v>34</v>
      </c>
      <c r="E1650" s="166">
        <v>32</v>
      </c>
      <c r="F1650" s="165">
        <v>20</v>
      </c>
      <c r="G1650" s="165">
        <v>16</v>
      </c>
      <c r="H1650" s="165">
        <v>7</v>
      </c>
      <c r="I1650" s="165">
        <v>2</v>
      </c>
      <c r="J1650" s="165">
        <v>19</v>
      </c>
      <c r="K1650" s="165">
        <v>6</v>
      </c>
      <c r="L1650" s="165">
        <v>13</v>
      </c>
      <c r="M1650" s="165" t="s">
        <v>2</v>
      </c>
      <c r="N1650" s="165" t="s">
        <v>2</v>
      </c>
      <c r="O1650" s="165">
        <v>5</v>
      </c>
      <c r="P1650" s="167">
        <v>3</v>
      </c>
    </row>
    <row r="1651" spans="1:16" ht="12" customHeight="1">
      <c r="A1651" s="163"/>
      <c r="B1651" s="241"/>
      <c r="C1651" s="235">
        <v>100</v>
      </c>
      <c r="D1651" s="236">
        <v>58.620689655172406</v>
      </c>
      <c r="E1651" s="237">
        <v>55.172413793103445</v>
      </c>
      <c r="F1651" s="236">
        <v>34.482758620689658</v>
      </c>
      <c r="G1651" s="236">
        <v>27.586206896551722</v>
      </c>
      <c r="H1651" s="236">
        <v>12.068965517241379</v>
      </c>
      <c r="I1651" s="236">
        <v>3.4482758620689653</v>
      </c>
      <c r="J1651" s="236">
        <v>32.758620689655174</v>
      </c>
      <c r="K1651" s="236">
        <v>10.344827586206897</v>
      </c>
      <c r="L1651" s="236">
        <v>22.413793103448278</v>
      </c>
      <c r="M1651" s="236" t="s">
        <v>2</v>
      </c>
      <c r="N1651" s="236" t="s">
        <v>2</v>
      </c>
      <c r="O1651" s="236">
        <v>8.6206896551724146</v>
      </c>
      <c r="P1651" s="238">
        <v>5.1724137931034484</v>
      </c>
    </row>
    <row r="1652" spans="1:16" ht="12" customHeight="1">
      <c r="A1652" s="163"/>
      <c r="B1652" s="240" t="s">
        <v>54</v>
      </c>
      <c r="C1652" s="164">
        <v>46</v>
      </c>
      <c r="D1652" s="165">
        <v>20</v>
      </c>
      <c r="E1652" s="166">
        <v>21</v>
      </c>
      <c r="F1652" s="165">
        <v>21</v>
      </c>
      <c r="G1652" s="165">
        <v>10</v>
      </c>
      <c r="H1652" s="165">
        <v>5</v>
      </c>
      <c r="I1652" s="165">
        <v>2</v>
      </c>
      <c r="J1652" s="165">
        <v>22</v>
      </c>
      <c r="K1652" s="165">
        <v>9</v>
      </c>
      <c r="L1652" s="165">
        <v>11</v>
      </c>
      <c r="M1652" s="165" t="s">
        <v>2</v>
      </c>
      <c r="N1652" s="165" t="s">
        <v>2</v>
      </c>
      <c r="O1652" s="165">
        <v>2</v>
      </c>
      <c r="P1652" s="167">
        <v>3</v>
      </c>
    </row>
    <row r="1653" spans="1:16" ht="12" customHeight="1">
      <c r="A1653" s="163"/>
      <c r="B1653" s="241"/>
      <c r="C1653" s="235">
        <v>100</v>
      </c>
      <c r="D1653" s="236">
        <v>43.478260869565219</v>
      </c>
      <c r="E1653" s="237">
        <v>45.652173913043477</v>
      </c>
      <c r="F1653" s="236">
        <v>45.652173913043477</v>
      </c>
      <c r="G1653" s="236">
        <v>21.739130434782609</v>
      </c>
      <c r="H1653" s="236">
        <v>10.869565217391305</v>
      </c>
      <c r="I1653" s="236">
        <v>4.3478260869565215</v>
      </c>
      <c r="J1653" s="236">
        <v>47.826086956521742</v>
      </c>
      <c r="K1653" s="236">
        <v>19.565217391304348</v>
      </c>
      <c r="L1653" s="236">
        <v>23.913043478260871</v>
      </c>
      <c r="M1653" s="236" t="s">
        <v>2</v>
      </c>
      <c r="N1653" s="236" t="s">
        <v>2</v>
      </c>
      <c r="O1653" s="236">
        <v>4.3478260869565215</v>
      </c>
      <c r="P1653" s="238">
        <v>6.5217391304347823</v>
      </c>
    </row>
    <row r="1654" spans="1:16" ht="12" customHeight="1">
      <c r="A1654" s="163"/>
      <c r="B1654" s="240" t="s">
        <v>55</v>
      </c>
      <c r="C1654" s="164">
        <v>56</v>
      </c>
      <c r="D1654" s="165">
        <v>27</v>
      </c>
      <c r="E1654" s="166">
        <v>21</v>
      </c>
      <c r="F1654" s="165">
        <v>26</v>
      </c>
      <c r="G1654" s="165">
        <v>15</v>
      </c>
      <c r="H1654" s="165">
        <v>7</v>
      </c>
      <c r="I1654" s="165">
        <v>4</v>
      </c>
      <c r="J1654" s="165">
        <v>13</v>
      </c>
      <c r="K1654" s="165">
        <v>10</v>
      </c>
      <c r="L1654" s="165">
        <v>8</v>
      </c>
      <c r="M1654" s="165">
        <v>2</v>
      </c>
      <c r="N1654" s="165">
        <v>2</v>
      </c>
      <c r="O1654" s="165" t="s">
        <v>2</v>
      </c>
      <c r="P1654" s="167">
        <v>6</v>
      </c>
    </row>
    <row r="1655" spans="1:16" ht="12" customHeight="1">
      <c r="A1655" s="163"/>
      <c r="B1655" s="241"/>
      <c r="C1655" s="235">
        <v>100</v>
      </c>
      <c r="D1655" s="236">
        <v>48.214285714285715</v>
      </c>
      <c r="E1655" s="237">
        <v>37.5</v>
      </c>
      <c r="F1655" s="236">
        <v>46.428571428571431</v>
      </c>
      <c r="G1655" s="236">
        <v>26.785714285714285</v>
      </c>
      <c r="H1655" s="236">
        <v>12.5</v>
      </c>
      <c r="I1655" s="236">
        <v>7.1428571428571423</v>
      </c>
      <c r="J1655" s="236">
        <v>23.214285714285715</v>
      </c>
      <c r="K1655" s="236">
        <v>17.857142857142858</v>
      </c>
      <c r="L1655" s="236">
        <v>14.285714285714285</v>
      </c>
      <c r="M1655" s="236">
        <v>3.5714285714285712</v>
      </c>
      <c r="N1655" s="236">
        <v>3.5714285714285712</v>
      </c>
      <c r="O1655" s="236" t="s">
        <v>2</v>
      </c>
      <c r="P1655" s="238">
        <v>10.714285714285714</v>
      </c>
    </row>
    <row r="1656" spans="1:16" ht="12" customHeight="1">
      <c r="A1656" s="163"/>
      <c r="B1656" s="240" t="s">
        <v>56</v>
      </c>
      <c r="C1656" s="164">
        <v>48</v>
      </c>
      <c r="D1656" s="165">
        <v>18</v>
      </c>
      <c r="E1656" s="166">
        <v>17</v>
      </c>
      <c r="F1656" s="165">
        <v>21</v>
      </c>
      <c r="G1656" s="165">
        <v>11</v>
      </c>
      <c r="H1656" s="165">
        <v>9</v>
      </c>
      <c r="I1656" s="165">
        <v>6</v>
      </c>
      <c r="J1656" s="165">
        <v>12</v>
      </c>
      <c r="K1656" s="165">
        <v>10</v>
      </c>
      <c r="L1656" s="165">
        <v>5</v>
      </c>
      <c r="M1656" s="165" t="s">
        <v>2</v>
      </c>
      <c r="N1656" s="165">
        <v>3</v>
      </c>
      <c r="O1656" s="165">
        <v>1</v>
      </c>
      <c r="P1656" s="167">
        <v>7</v>
      </c>
    </row>
    <row r="1657" spans="1:16" ht="12" customHeight="1">
      <c r="A1657" s="163"/>
      <c r="B1657" s="241"/>
      <c r="C1657" s="235">
        <v>100</v>
      </c>
      <c r="D1657" s="236">
        <v>37.5</v>
      </c>
      <c r="E1657" s="237">
        <v>35.416666666666671</v>
      </c>
      <c r="F1657" s="236">
        <v>43.75</v>
      </c>
      <c r="G1657" s="236">
        <v>22.916666666666664</v>
      </c>
      <c r="H1657" s="236">
        <v>18.75</v>
      </c>
      <c r="I1657" s="236">
        <v>12.5</v>
      </c>
      <c r="J1657" s="236">
        <v>25</v>
      </c>
      <c r="K1657" s="236">
        <v>20.833333333333336</v>
      </c>
      <c r="L1657" s="236">
        <v>10.416666666666668</v>
      </c>
      <c r="M1657" s="236" t="s">
        <v>2</v>
      </c>
      <c r="N1657" s="236">
        <v>6.25</v>
      </c>
      <c r="O1657" s="236">
        <v>2.083333333333333</v>
      </c>
      <c r="P1657" s="238">
        <v>14.583333333333334</v>
      </c>
    </row>
    <row r="1658" spans="1:16" ht="12" customHeight="1">
      <c r="A1658" s="163"/>
      <c r="B1658" s="240" t="s">
        <v>57</v>
      </c>
      <c r="C1658" s="164">
        <v>26</v>
      </c>
      <c r="D1658" s="165">
        <v>11</v>
      </c>
      <c r="E1658" s="166">
        <v>10</v>
      </c>
      <c r="F1658" s="165">
        <v>12</v>
      </c>
      <c r="G1658" s="165">
        <v>4</v>
      </c>
      <c r="H1658" s="165">
        <v>2</v>
      </c>
      <c r="I1658" s="165">
        <v>3</v>
      </c>
      <c r="J1658" s="165">
        <v>6</v>
      </c>
      <c r="K1658" s="165">
        <v>3</v>
      </c>
      <c r="L1658" s="165">
        <v>5</v>
      </c>
      <c r="M1658" s="165" t="s">
        <v>2</v>
      </c>
      <c r="N1658" s="165">
        <v>1</v>
      </c>
      <c r="O1658" s="165">
        <v>1</v>
      </c>
      <c r="P1658" s="167">
        <v>3</v>
      </c>
    </row>
    <row r="1659" spans="1:16" ht="12" customHeight="1">
      <c r="A1659" s="163"/>
      <c r="B1659" s="241"/>
      <c r="C1659" s="235">
        <v>100</v>
      </c>
      <c r="D1659" s="236">
        <v>42.307692307692307</v>
      </c>
      <c r="E1659" s="237">
        <v>38.461538461538467</v>
      </c>
      <c r="F1659" s="236">
        <v>46.153846153846153</v>
      </c>
      <c r="G1659" s="236">
        <v>15.384615384615385</v>
      </c>
      <c r="H1659" s="236">
        <v>7.6923076923076925</v>
      </c>
      <c r="I1659" s="236">
        <v>11.538461538461538</v>
      </c>
      <c r="J1659" s="236">
        <v>23.076923076923077</v>
      </c>
      <c r="K1659" s="236">
        <v>11.538461538461538</v>
      </c>
      <c r="L1659" s="236">
        <v>19.230769230769234</v>
      </c>
      <c r="M1659" s="236" t="s">
        <v>2</v>
      </c>
      <c r="N1659" s="236">
        <v>3.8461538461538463</v>
      </c>
      <c r="O1659" s="236">
        <v>3.8461538461538463</v>
      </c>
      <c r="P1659" s="238">
        <v>11.538461538461538</v>
      </c>
    </row>
    <row r="1660" spans="1:16" ht="12" customHeight="1">
      <c r="A1660" s="163"/>
      <c r="B1660" s="240" t="s">
        <v>58</v>
      </c>
      <c r="C1660" s="164">
        <v>22</v>
      </c>
      <c r="D1660" s="165">
        <v>8</v>
      </c>
      <c r="E1660" s="166">
        <v>6</v>
      </c>
      <c r="F1660" s="165">
        <v>7</v>
      </c>
      <c r="G1660" s="165">
        <v>7</v>
      </c>
      <c r="H1660" s="165">
        <v>3</v>
      </c>
      <c r="I1660" s="165" t="s">
        <v>2</v>
      </c>
      <c r="J1660" s="165">
        <v>2</v>
      </c>
      <c r="K1660" s="165" t="s">
        <v>2</v>
      </c>
      <c r="L1660" s="165">
        <v>3</v>
      </c>
      <c r="M1660" s="165" t="s">
        <v>2</v>
      </c>
      <c r="N1660" s="165">
        <v>3</v>
      </c>
      <c r="O1660" s="165">
        <v>1</v>
      </c>
      <c r="P1660" s="167">
        <v>4</v>
      </c>
    </row>
    <row r="1661" spans="1:16" ht="12" customHeight="1">
      <c r="A1661" s="163"/>
      <c r="B1661" s="241"/>
      <c r="C1661" s="235">
        <v>100</v>
      </c>
      <c r="D1661" s="236">
        <v>36.363636363636367</v>
      </c>
      <c r="E1661" s="237">
        <v>27.27272727272727</v>
      </c>
      <c r="F1661" s="236">
        <v>31.818181818181817</v>
      </c>
      <c r="G1661" s="236">
        <v>31.818181818181817</v>
      </c>
      <c r="H1661" s="236">
        <v>13.636363636363635</v>
      </c>
      <c r="I1661" s="236" t="s">
        <v>2</v>
      </c>
      <c r="J1661" s="236">
        <v>9.0909090909090917</v>
      </c>
      <c r="K1661" s="236" t="s">
        <v>2</v>
      </c>
      <c r="L1661" s="236">
        <v>13.636363636363635</v>
      </c>
      <c r="M1661" s="236" t="s">
        <v>2</v>
      </c>
      <c r="N1661" s="236">
        <v>13.636363636363635</v>
      </c>
      <c r="O1661" s="236">
        <v>4.5454545454545459</v>
      </c>
      <c r="P1661" s="238">
        <v>18.181818181818183</v>
      </c>
    </row>
    <row r="1662" spans="1:16" ht="12" customHeight="1">
      <c r="A1662" s="163"/>
      <c r="B1662" s="240" t="s">
        <v>59</v>
      </c>
      <c r="C1662" s="164" t="s">
        <v>2</v>
      </c>
      <c r="D1662" s="165" t="s">
        <v>2</v>
      </c>
      <c r="E1662" s="166" t="s">
        <v>2</v>
      </c>
      <c r="F1662" s="165" t="s">
        <v>2</v>
      </c>
      <c r="G1662" s="165" t="s">
        <v>2</v>
      </c>
      <c r="H1662" s="165" t="s">
        <v>2</v>
      </c>
      <c r="I1662" s="165" t="s">
        <v>2</v>
      </c>
      <c r="J1662" s="165" t="s">
        <v>2</v>
      </c>
      <c r="K1662" s="165" t="s">
        <v>2</v>
      </c>
      <c r="L1662" s="165" t="s">
        <v>2</v>
      </c>
      <c r="M1662" s="165" t="s">
        <v>2</v>
      </c>
      <c r="N1662" s="165" t="s">
        <v>2</v>
      </c>
      <c r="O1662" s="165" t="s">
        <v>2</v>
      </c>
      <c r="P1662" s="167" t="s">
        <v>2</v>
      </c>
    </row>
    <row r="1663" spans="1:16" ht="12" customHeight="1">
      <c r="A1663" s="163"/>
      <c r="B1663" s="241"/>
      <c r="C1663" s="235" t="s">
        <v>2</v>
      </c>
      <c r="D1663" s="236" t="s">
        <v>2</v>
      </c>
      <c r="E1663" s="237" t="s">
        <v>2</v>
      </c>
      <c r="F1663" s="236" t="s">
        <v>2</v>
      </c>
      <c r="G1663" s="236" t="s">
        <v>2</v>
      </c>
      <c r="H1663" s="236" t="s">
        <v>2</v>
      </c>
      <c r="I1663" s="236" t="s">
        <v>2</v>
      </c>
      <c r="J1663" s="236" t="s">
        <v>2</v>
      </c>
      <c r="K1663" s="236" t="s">
        <v>2</v>
      </c>
      <c r="L1663" s="236" t="s">
        <v>2</v>
      </c>
      <c r="M1663" s="236" t="s">
        <v>2</v>
      </c>
      <c r="N1663" s="236" t="s">
        <v>2</v>
      </c>
      <c r="O1663" s="236" t="s">
        <v>2</v>
      </c>
      <c r="P1663" s="238" t="s">
        <v>2</v>
      </c>
    </row>
    <row r="1664" spans="1:16" ht="12" customHeight="1">
      <c r="A1664" s="163"/>
      <c r="B1664" s="240" t="s">
        <v>60</v>
      </c>
      <c r="C1664" s="164">
        <v>264</v>
      </c>
      <c r="D1664" s="165">
        <v>105</v>
      </c>
      <c r="E1664" s="166">
        <v>128</v>
      </c>
      <c r="F1664" s="165">
        <v>114</v>
      </c>
      <c r="G1664" s="165">
        <v>49</v>
      </c>
      <c r="H1664" s="165">
        <v>44</v>
      </c>
      <c r="I1664" s="165">
        <v>24</v>
      </c>
      <c r="J1664" s="165">
        <v>70</v>
      </c>
      <c r="K1664" s="165">
        <v>38</v>
      </c>
      <c r="L1664" s="165">
        <v>62</v>
      </c>
      <c r="M1664" s="165">
        <v>4</v>
      </c>
      <c r="N1664" s="165">
        <v>5</v>
      </c>
      <c r="O1664" s="165">
        <v>13</v>
      </c>
      <c r="P1664" s="167">
        <v>19</v>
      </c>
    </row>
    <row r="1665" spans="1:16" ht="12" customHeight="1">
      <c r="A1665" s="163"/>
      <c r="B1665" s="241"/>
      <c r="C1665" s="235">
        <v>100</v>
      </c>
      <c r="D1665" s="236">
        <v>39.772727272727273</v>
      </c>
      <c r="E1665" s="237">
        <v>48.484848484848484</v>
      </c>
      <c r="F1665" s="236">
        <v>43.18181818181818</v>
      </c>
      <c r="G1665" s="236">
        <v>18.560606060606062</v>
      </c>
      <c r="H1665" s="236">
        <v>16.666666666666664</v>
      </c>
      <c r="I1665" s="236">
        <v>9.0909090909090917</v>
      </c>
      <c r="J1665" s="236">
        <v>26.515151515151516</v>
      </c>
      <c r="K1665" s="236">
        <v>14.393939393939394</v>
      </c>
      <c r="L1665" s="236">
        <v>23.484848484848484</v>
      </c>
      <c r="M1665" s="236">
        <v>1.5151515151515151</v>
      </c>
      <c r="N1665" s="236">
        <v>1.893939393939394</v>
      </c>
      <c r="O1665" s="236">
        <v>4.9242424242424239</v>
      </c>
      <c r="P1665" s="238">
        <v>7.1969696969696972</v>
      </c>
    </row>
    <row r="1666" spans="1:16" ht="12" customHeight="1">
      <c r="A1666" s="163"/>
      <c r="B1666" s="240" t="s">
        <v>41</v>
      </c>
      <c r="C1666" s="164" t="s">
        <v>2</v>
      </c>
      <c r="D1666" s="165" t="s">
        <v>2</v>
      </c>
      <c r="E1666" s="166" t="s">
        <v>2</v>
      </c>
      <c r="F1666" s="165" t="s">
        <v>2</v>
      </c>
      <c r="G1666" s="165" t="s">
        <v>2</v>
      </c>
      <c r="H1666" s="165" t="s">
        <v>2</v>
      </c>
      <c r="I1666" s="165" t="s">
        <v>2</v>
      </c>
      <c r="J1666" s="165" t="s">
        <v>2</v>
      </c>
      <c r="K1666" s="165" t="s">
        <v>2</v>
      </c>
      <c r="L1666" s="165" t="s">
        <v>2</v>
      </c>
      <c r="M1666" s="165" t="s">
        <v>2</v>
      </c>
      <c r="N1666" s="165" t="s">
        <v>2</v>
      </c>
      <c r="O1666" s="165" t="s">
        <v>2</v>
      </c>
      <c r="P1666" s="167" t="s">
        <v>2</v>
      </c>
    </row>
    <row r="1667" spans="1:16" ht="12" customHeight="1">
      <c r="A1667" s="163"/>
      <c r="B1667" s="241"/>
      <c r="C1667" s="235" t="s">
        <v>2</v>
      </c>
      <c r="D1667" s="236" t="s">
        <v>2</v>
      </c>
      <c r="E1667" s="237" t="s">
        <v>2</v>
      </c>
      <c r="F1667" s="236" t="s">
        <v>2</v>
      </c>
      <c r="G1667" s="236" t="s">
        <v>2</v>
      </c>
      <c r="H1667" s="236" t="s">
        <v>2</v>
      </c>
      <c r="I1667" s="236" t="s">
        <v>2</v>
      </c>
      <c r="J1667" s="236" t="s">
        <v>2</v>
      </c>
      <c r="K1667" s="236" t="s">
        <v>2</v>
      </c>
      <c r="L1667" s="236" t="s">
        <v>2</v>
      </c>
      <c r="M1667" s="236" t="s">
        <v>2</v>
      </c>
      <c r="N1667" s="236" t="s">
        <v>2</v>
      </c>
      <c r="O1667" s="236" t="s">
        <v>2</v>
      </c>
      <c r="P1667" s="238" t="s">
        <v>2</v>
      </c>
    </row>
    <row r="1668" spans="1:16" ht="12" customHeight="1">
      <c r="A1668" s="163"/>
      <c r="B1668" s="240" t="s">
        <v>42</v>
      </c>
      <c r="C1668" s="164" t="s">
        <v>2</v>
      </c>
      <c r="D1668" s="165" t="s">
        <v>2</v>
      </c>
      <c r="E1668" s="166" t="s">
        <v>2</v>
      </c>
      <c r="F1668" s="165" t="s">
        <v>2</v>
      </c>
      <c r="G1668" s="165" t="s">
        <v>2</v>
      </c>
      <c r="H1668" s="165" t="s">
        <v>2</v>
      </c>
      <c r="I1668" s="165" t="s">
        <v>2</v>
      </c>
      <c r="J1668" s="165" t="s">
        <v>2</v>
      </c>
      <c r="K1668" s="165" t="s">
        <v>2</v>
      </c>
      <c r="L1668" s="165" t="s">
        <v>2</v>
      </c>
      <c r="M1668" s="165" t="s">
        <v>2</v>
      </c>
      <c r="N1668" s="165" t="s">
        <v>2</v>
      </c>
      <c r="O1668" s="165" t="s">
        <v>2</v>
      </c>
      <c r="P1668" s="167" t="s">
        <v>2</v>
      </c>
    </row>
    <row r="1669" spans="1:16" ht="12" customHeight="1">
      <c r="A1669" s="163"/>
      <c r="B1669" s="241"/>
      <c r="C1669" s="235" t="s">
        <v>2</v>
      </c>
      <c r="D1669" s="236" t="s">
        <v>2</v>
      </c>
      <c r="E1669" s="237" t="s">
        <v>2</v>
      </c>
      <c r="F1669" s="236" t="s">
        <v>2</v>
      </c>
      <c r="G1669" s="236" t="s">
        <v>2</v>
      </c>
      <c r="H1669" s="236" t="s">
        <v>2</v>
      </c>
      <c r="I1669" s="236" t="s">
        <v>2</v>
      </c>
      <c r="J1669" s="236" t="s">
        <v>2</v>
      </c>
      <c r="K1669" s="236" t="s">
        <v>2</v>
      </c>
      <c r="L1669" s="236" t="s">
        <v>2</v>
      </c>
      <c r="M1669" s="236" t="s">
        <v>2</v>
      </c>
      <c r="N1669" s="236" t="s">
        <v>2</v>
      </c>
      <c r="O1669" s="236" t="s">
        <v>2</v>
      </c>
      <c r="P1669" s="238" t="s">
        <v>2</v>
      </c>
    </row>
    <row r="1670" spans="1:16" ht="12" customHeight="1">
      <c r="A1670" s="163"/>
      <c r="B1670" s="240" t="s">
        <v>43</v>
      </c>
      <c r="C1670" s="164" t="s">
        <v>2</v>
      </c>
      <c r="D1670" s="165" t="s">
        <v>2</v>
      </c>
      <c r="E1670" s="166" t="s">
        <v>2</v>
      </c>
      <c r="F1670" s="165" t="s">
        <v>2</v>
      </c>
      <c r="G1670" s="165" t="s">
        <v>2</v>
      </c>
      <c r="H1670" s="165" t="s">
        <v>2</v>
      </c>
      <c r="I1670" s="165" t="s">
        <v>2</v>
      </c>
      <c r="J1670" s="165" t="s">
        <v>2</v>
      </c>
      <c r="K1670" s="165" t="s">
        <v>2</v>
      </c>
      <c r="L1670" s="165" t="s">
        <v>2</v>
      </c>
      <c r="M1670" s="165" t="s">
        <v>2</v>
      </c>
      <c r="N1670" s="165" t="s">
        <v>2</v>
      </c>
      <c r="O1670" s="165" t="s">
        <v>2</v>
      </c>
      <c r="P1670" s="167" t="s">
        <v>2</v>
      </c>
    </row>
    <row r="1671" spans="1:16" ht="12" customHeight="1">
      <c r="A1671" s="163"/>
      <c r="B1671" s="241"/>
      <c r="C1671" s="235" t="s">
        <v>2</v>
      </c>
      <c r="D1671" s="236" t="s">
        <v>2</v>
      </c>
      <c r="E1671" s="237" t="s">
        <v>2</v>
      </c>
      <c r="F1671" s="236" t="s">
        <v>2</v>
      </c>
      <c r="G1671" s="236" t="s">
        <v>2</v>
      </c>
      <c r="H1671" s="236" t="s">
        <v>2</v>
      </c>
      <c r="I1671" s="236" t="s">
        <v>2</v>
      </c>
      <c r="J1671" s="236" t="s">
        <v>2</v>
      </c>
      <c r="K1671" s="236" t="s">
        <v>2</v>
      </c>
      <c r="L1671" s="236" t="s">
        <v>2</v>
      </c>
      <c r="M1671" s="236" t="s">
        <v>2</v>
      </c>
      <c r="N1671" s="236" t="s">
        <v>2</v>
      </c>
      <c r="O1671" s="236" t="s">
        <v>2</v>
      </c>
      <c r="P1671" s="238" t="s">
        <v>2</v>
      </c>
    </row>
    <row r="1672" spans="1:16" ht="12" customHeight="1">
      <c r="A1672" s="163"/>
      <c r="B1672" s="240" t="s">
        <v>44</v>
      </c>
      <c r="C1672" s="164" t="s">
        <v>2</v>
      </c>
      <c r="D1672" s="165" t="s">
        <v>2</v>
      </c>
      <c r="E1672" s="166" t="s">
        <v>2</v>
      </c>
      <c r="F1672" s="165" t="s">
        <v>2</v>
      </c>
      <c r="G1672" s="165" t="s">
        <v>2</v>
      </c>
      <c r="H1672" s="165" t="s">
        <v>2</v>
      </c>
      <c r="I1672" s="165" t="s">
        <v>2</v>
      </c>
      <c r="J1672" s="165" t="s">
        <v>2</v>
      </c>
      <c r="K1672" s="165" t="s">
        <v>2</v>
      </c>
      <c r="L1672" s="165" t="s">
        <v>2</v>
      </c>
      <c r="M1672" s="165" t="s">
        <v>2</v>
      </c>
      <c r="N1672" s="165" t="s">
        <v>2</v>
      </c>
      <c r="O1672" s="165" t="s">
        <v>2</v>
      </c>
      <c r="P1672" s="167" t="s">
        <v>2</v>
      </c>
    </row>
    <row r="1673" spans="1:16" ht="12" customHeight="1">
      <c r="A1673" s="163"/>
      <c r="B1673" s="241"/>
      <c r="C1673" s="235" t="s">
        <v>2</v>
      </c>
      <c r="D1673" s="236" t="s">
        <v>2</v>
      </c>
      <c r="E1673" s="237" t="s">
        <v>2</v>
      </c>
      <c r="F1673" s="236" t="s">
        <v>2</v>
      </c>
      <c r="G1673" s="236" t="s">
        <v>2</v>
      </c>
      <c r="H1673" s="236" t="s">
        <v>2</v>
      </c>
      <c r="I1673" s="236" t="s">
        <v>2</v>
      </c>
      <c r="J1673" s="236" t="s">
        <v>2</v>
      </c>
      <c r="K1673" s="236" t="s">
        <v>2</v>
      </c>
      <c r="L1673" s="236" t="s">
        <v>2</v>
      </c>
      <c r="M1673" s="236" t="s">
        <v>2</v>
      </c>
      <c r="N1673" s="236" t="s">
        <v>2</v>
      </c>
      <c r="O1673" s="236" t="s">
        <v>2</v>
      </c>
      <c r="P1673" s="238" t="s">
        <v>2</v>
      </c>
    </row>
    <row r="1674" spans="1:16" ht="12" customHeight="1">
      <c r="A1674" s="163"/>
      <c r="B1674" s="240" t="s">
        <v>45</v>
      </c>
      <c r="C1674" s="164">
        <v>12</v>
      </c>
      <c r="D1674" s="165">
        <v>4</v>
      </c>
      <c r="E1674" s="166">
        <v>5</v>
      </c>
      <c r="F1674" s="165">
        <v>5</v>
      </c>
      <c r="G1674" s="165">
        <v>2</v>
      </c>
      <c r="H1674" s="165">
        <v>1</v>
      </c>
      <c r="I1674" s="165">
        <v>2</v>
      </c>
      <c r="J1674" s="165">
        <v>2</v>
      </c>
      <c r="K1674" s="165">
        <v>2</v>
      </c>
      <c r="L1674" s="165">
        <v>2</v>
      </c>
      <c r="M1674" s="165" t="s">
        <v>2</v>
      </c>
      <c r="N1674" s="165" t="s">
        <v>2</v>
      </c>
      <c r="O1674" s="165">
        <v>1</v>
      </c>
      <c r="P1674" s="167">
        <v>1</v>
      </c>
    </row>
    <row r="1675" spans="1:16" ht="12" customHeight="1">
      <c r="A1675" s="163"/>
      <c r="B1675" s="241"/>
      <c r="C1675" s="235">
        <v>100</v>
      </c>
      <c r="D1675" s="236">
        <v>33.333333333333329</v>
      </c>
      <c r="E1675" s="237">
        <v>41.666666666666671</v>
      </c>
      <c r="F1675" s="236">
        <v>41.666666666666671</v>
      </c>
      <c r="G1675" s="236">
        <v>16.666666666666664</v>
      </c>
      <c r="H1675" s="236">
        <v>8.3333333333333321</v>
      </c>
      <c r="I1675" s="236">
        <v>16.666666666666664</v>
      </c>
      <c r="J1675" s="236">
        <v>16.666666666666664</v>
      </c>
      <c r="K1675" s="236">
        <v>16.666666666666664</v>
      </c>
      <c r="L1675" s="236">
        <v>16.666666666666664</v>
      </c>
      <c r="M1675" s="236" t="s">
        <v>2</v>
      </c>
      <c r="N1675" s="236" t="s">
        <v>2</v>
      </c>
      <c r="O1675" s="236">
        <v>8.3333333333333321</v>
      </c>
      <c r="P1675" s="238">
        <v>8.3333333333333321</v>
      </c>
    </row>
    <row r="1676" spans="1:16" ht="12" customHeight="1">
      <c r="A1676" s="163"/>
      <c r="B1676" s="240" t="s">
        <v>46</v>
      </c>
      <c r="C1676" s="164">
        <v>17</v>
      </c>
      <c r="D1676" s="165">
        <v>8</v>
      </c>
      <c r="E1676" s="166">
        <v>10</v>
      </c>
      <c r="F1676" s="165">
        <v>6</v>
      </c>
      <c r="G1676" s="165">
        <v>5</v>
      </c>
      <c r="H1676" s="165">
        <v>2</v>
      </c>
      <c r="I1676" s="165">
        <v>2</v>
      </c>
      <c r="J1676" s="165">
        <v>3</v>
      </c>
      <c r="K1676" s="165">
        <v>5</v>
      </c>
      <c r="L1676" s="165">
        <v>4</v>
      </c>
      <c r="M1676" s="165" t="s">
        <v>2</v>
      </c>
      <c r="N1676" s="165" t="s">
        <v>2</v>
      </c>
      <c r="O1676" s="165">
        <v>2</v>
      </c>
      <c r="P1676" s="167" t="s">
        <v>2</v>
      </c>
    </row>
    <row r="1677" spans="1:16" ht="12" customHeight="1">
      <c r="A1677" s="163"/>
      <c r="B1677" s="241"/>
      <c r="C1677" s="235">
        <v>100</v>
      </c>
      <c r="D1677" s="236">
        <v>47.058823529411761</v>
      </c>
      <c r="E1677" s="237">
        <v>58.82352941176471</v>
      </c>
      <c r="F1677" s="236">
        <v>35.294117647058826</v>
      </c>
      <c r="G1677" s="236">
        <v>29.411764705882355</v>
      </c>
      <c r="H1677" s="236">
        <v>11.76470588235294</v>
      </c>
      <c r="I1677" s="236">
        <v>11.76470588235294</v>
      </c>
      <c r="J1677" s="236">
        <v>17.647058823529413</v>
      </c>
      <c r="K1677" s="236">
        <v>29.411764705882355</v>
      </c>
      <c r="L1677" s="236">
        <v>23.52941176470588</v>
      </c>
      <c r="M1677" s="236" t="s">
        <v>2</v>
      </c>
      <c r="N1677" s="236" t="s">
        <v>2</v>
      </c>
      <c r="O1677" s="236">
        <v>11.76470588235294</v>
      </c>
      <c r="P1677" s="238" t="s">
        <v>2</v>
      </c>
    </row>
    <row r="1678" spans="1:16" ht="12" customHeight="1">
      <c r="A1678" s="163"/>
      <c r="B1678" s="240" t="s">
        <v>47</v>
      </c>
      <c r="C1678" s="164">
        <v>9</v>
      </c>
      <c r="D1678" s="165">
        <v>2</v>
      </c>
      <c r="E1678" s="166">
        <v>4</v>
      </c>
      <c r="F1678" s="165">
        <v>4</v>
      </c>
      <c r="G1678" s="165">
        <v>1</v>
      </c>
      <c r="H1678" s="165">
        <v>1</v>
      </c>
      <c r="I1678" s="165" t="s">
        <v>2</v>
      </c>
      <c r="J1678" s="165">
        <v>4</v>
      </c>
      <c r="K1678" s="165">
        <v>2</v>
      </c>
      <c r="L1678" s="165">
        <v>1</v>
      </c>
      <c r="M1678" s="165">
        <v>1</v>
      </c>
      <c r="N1678" s="165" t="s">
        <v>2</v>
      </c>
      <c r="O1678" s="165" t="s">
        <v>2</v>
      </c>
      <c r="P1678" s="167">
        <v>1</v>
      </c>
    </row>
    <row r="1679" spans="1:16" ht="12" customHeight="1">
      <c r="A1679" s="163"/>
      <c r="B1679" s="241"/>
      <c r="C1679" s="235">
        <v>100</v>
      </c>
      <c r="D1679" s="236">
        <v>22.222222222222221</v>
      </c>
      <c r="E1679" s="237">
        <v>44.444444444444443</v>
      </c>
      <c r="F1679" s="236">
        <v>44.444444444444443</v>
      </c>
      <c r="G1679" s="236">
        <v>11.111111111111111</v>
      </c>
      <c r="H1679" s="236">
        <v>11.111111111111111</v>
      </c>
      <c r="I1679" s="236" t="s">
        <v>2</v>
      </c>
      <c r="J1679" s="236">
        <v>44.444444444444443</v>
      </c>
      <c r="K1679" s="236">
        <v>22.222222222222221</v>
      </c>
      <c r="L1679" s="236">
        <v>11.111111111111111</v>
      </c>
      <c r="M1679" s="236">
        <v>11.111111111111111</v>
      </c>
      <c r="N1679" s="236" t="s">
        <v>2</v>
      </c>
      <c r="O1679" s="236" t="s">
        <v>2</v>
      </c>
      <c r="P1679" s="238">
        <v>11.111111111111111</v>
      </c>
    </row>
    <row r="1680" spans="1:16" ht="12" customHeight="1">
      <c r="A1680" s="163"/>
      <c r="B1680" s="240" t="s">
        <v>48</v>
      </c>
      <c r="C1680" s="164">
        <v>14</v>
      </c>
      <c r="D1680" s="165">
        <v>4</v>
      </c>
      <c r="E1680" s="166">
        <v>9</v>
      </c>
      <c r="F1680" s="165">
        <v>6</v>
      </c>
      <c r="G1680" s="165" t="s">
        <v>2</v>
      </c>
      <c r="H1680" s="165">
        <v>3</v>
      </c>
      <c r="I1680" s="165">
        <v>2</v>
      </c>
      <c r="J1680" s="165">
        <v>5</v>
      </c>
      <c r="K1680" s="165" t="s">
        <v>2</v>
      </c>
      <c r="L1680" s="165">
        <v>4</v>
      </c>
      <c r="M1680" s="165" t="s">
        <v>2</v>
      </c>
      <c r="N1680" s="165" t="s">
        <v>2</v>
      </c>
      <c r="O1680" s="165">
        <v>1</v>
      </c>
      <c r="P1680" s="167">
        <v>2</v>
      </c>
    </row>
    <row r="1681" spans="1:16" ht="12" customHeight="1">
      <c r="A1681" s="163"/>
      <c r="B1681" s="241"/>
      <c r="C1681" s="235">
        <v>100</v>
      </c>
      <c r="D1681" s="236">
        <v>28.571428571428569</v>
      </c>
      <c r="E1681" s="237">
        <v>64.285714285714292</v>
      </c>
      <c r="F1681" s="236">
        <v>42.857142857142854</v>
      </c>
      <c r="G1681" s="236" t="s">
        <v>2</v>
      </c>
      <c r="H1681" s="236">
        <v>21.428571428571427</v>
      </c>
      <c r="I1681" s="236">
        <v>14.285714285714285</v>
      </c>
      <c r="J1681" s="236">
        <v>35.714285714285715</v>
      </c>
      <c r="K1681" s="236" t="s">
        <v>2</v>
      </c>
      <c r="L1681" s="236">
        <v>28.571428571428569</v>
      </c>
      <c r="M1681" s="236" t="s">
        <v>2</v>
      </c>
      <c r="N1681" s="236" t="s">
        <v>2</v>
      </c>
      <c r="O1681" s="236">
        <v>7.1428571428571423</v>
      </c>
      <c r="P1681" s="238">
        <v>14.285714285714285</v>
      </c>
    </row>
    <row r="1682" spans="1:16" ht="12" customHeight="1">
      <c r="A1682" s="163"/>
      <c r="B1682" s="240" t="s">
        <v>49</v>
      </c>
      <c r="C1682" s="164">
        <v>20</v>
      </c>
      <c r="D1682" s="165">
        <v>12</v>
      </c>
      <c r="E1682" s="166">
        <v>10</v>
      </c>
      <c r="F1682" s="165">
        <v>8</v>
      </c>
      <c r="G1682" s="165">
        <v>1</v>
      </c>
      <c r="H1682" s="165">
        <v>3</v>
      </c>
      <c r="I1682" s="165">
        <v>4</v>
      </c>
      <c r="J1682" s="165">
        <v>4</v>
      </c>
      <c r="K1682" s="165">
        <v>3</v>
      </c>
      <c r="L1682" s="165">
        <v>7</v>
      </c>
      <c r="M1682" s="165" t="s">
        <v>2</v>
      </c>
      <c r="N1682" s="165" t="s">
        <v>2</v>
      </c>
      <c r="O1682" s="165">
        <v>2</v>
      </c>
      <c r="P1682" s="167" t="s">
        <v>2</v>
      </c>
    </row>
    <row r="1683" spans="1:16" ht="12" customHeight="1">
      <c r="A1683" s="163"/>
      <c r="B1683" s="241"/>
      <c r="C1683" s="235">
        <v>100</v>
      </c>
      <c r="D1683" s="236">
        <v>60</v>
      </c>
      <c r="E1683" s="237">
        <v>50</v>
      </c>
      <c r="F1683" s="236">
        <v>40</v>
      </c>
      <c r="G1683" s="236">
        <v>5</v>
      </c>
      <c r="H1683" s="236">
        <v>15</v>
      </c>
      <c r="I1683" s="236">
        <v>20</v>
      </c>
      <c r="J1683" s="236">
        <v>20</v>
      </c>
      <c r="K1683" s="236">
        <v>15</v>
      </c>
      <c r="L1683" s="236">
        <v>35</v>
      </c>
      <c r="M1683" s="236" t="s">
        <v>2</v>
      </c>
      <c r="N1683" s="236" t="s">
        <v>2</v>
      </c>
      <c r="O1683" s="236">
        <v>10</v>
      </c>
      <c r="P1683" s="238" t="s">
        <v>2</v>
      </c>
    </row>
    <row r="1684" spans="1:16" ht="12" customHeight="1">
      <c r="A1684" s="163"/>
      <c r="B1684" s="240" t="s">
        <v>50</v>
      </c>
      <c r="C1684" s="164">
        <v>19</v>
      </c>
      <c r="D1684" s="165">
        <v>6</v>
      </c>
      <c r="E1684" s="166">
        <v>10</v>
      </c>
      <c r="F1684" s="165">
        <v>7</v>
      </c>
      <c r="G1684" s="165">
        <v>3</v>
      </c>
      <c r="H1684" s="165">
        <v>2</v>
      </c>
      <c r="I1684" s="165">
        <v>2</v>
      </c>
      <c r="J1684" s="165">
        <v>4</v>
      </c>
      <c r="K1684" s="165">
        <v>5</v>
      </c>
      <c r="L1684" s="165">
        <v>6</v>
      </c>
      <c r="M1684" s="165" t="s">
        <v>2</v>
      </c>
      <c r="N1684" s="165" t="s">
        <v>2</v>
      </c>
      <c r="O1684" s="165">
        <v>1</v>
      </c>
      <c r="P1684" s="167">
        <v>2</v>
      </c>
    </row>
    <row r="1685" spans="1:16" ht="12" customHeight="1">
      <c r="A1685" s="163"/>
      <c r="B1685" s="241"/>
      <c r="C1685" s="235">
        <v>100</v>
      </c>
      <c r="D1685" s="236">
        <v>31.578947368421051</v>
      </c>
      <c r="E1685" s="237">
        <v>52.631578947368418</v>
      </c>
      <c r="F1685" s="236">
        <v>36.84210526315789</v>
      </c>
      <c r="G1685" s="236">
        <v>15.789473684210526</v>
      </c>
      <c r="H1685" s="236">
        <v>10.526315789473683</v>
      </c>
      <c r="I1685" s="236">
        <v>10.526315789473683</v>
      </c>
      <c r="J1685" s="236">
        <v>21.052631578947366</v>
      </c>
      <c r="K1685" s="236">
        <v>26.315789473684209</v>
      </c>
      <c r="L1685" s="236">
        <v>31.578947368421051</v>
      </c>
      <c r="M1685" s="236" t="s">
        <v>2</v>
      </c>
      <c r="N1685" s="236" t="s">
        <v>2</v>
      </c>
      <c r="O1685" s="236">
        <v>5.2631578947368416</v>
      </c>
      <c r="P1685" s="238">
        <v>10.526315789473683</v>
      </c>
    </row>
    <row r="1686" spans="1:16" ht="12" customHeight="1">
      <c r="A1686" s="163"/>
      <c r="B1686" s="240" t="s">
        <v>51</v>
      </c>
      <c r="C1686" s="164">
        <v>27</v>
      </c>
      <c r="D1686" s="165">
        <v>11</v>
      </c>
      <c r="E1686" s="166">
        <v>16</v>
      </c>
      <c r="F1686" s="165">
        <v>10</v>
      </c>
      <c r="G1686" s="165">
        <v>2</v>
      </c>
      <c r="H1686" s="165">
        <v>7</v>
      </c>
      <c r="I1686" s="165">
        <v>5</v>
      </c>
      <c r="J1686" s="165">
        <v>8</v>
      </c>
      <c r="K1686" s="165">
        <v>4</v>
      </c>
      <c r="L1686" s="165">
        <v>10</v>
      </c>
      <c r="M1686" s="165" t="s">
        <v>2</v>
      </c>
      <c r="N1686" s="165" t="s">
        <v>2</v>
      </c>
      <c r="O1686" s="165" t="s">
        <v>2</v>
      </c>
      <c r="P1686" s="167" t="s">
        <v>2</v>
      </c>
    </row>
    <row r="1687" spans="1:16" ht="12" customHeight="1">
      <c r="A1687" s="163"/>
      <c r="B1687" s="241"/>
      <c r="C1687" s="235">
        <v>100</v>
      </c>
      <c r="D1687" s="236">
        <v>40.74074074074074</v>
      </c>
      <c r="E1687" s="237">
        <v>59.259259259259252</v>
      </c>
      <c r="F1687" s="236">
        <v>37.037037037037038</v>
      </c>
      <c r="G1687" s="236">
        <v>7.4074074074074066</v>
      </c>
      <c r="H1687" s="236">
        <v>25.925925925925924</v>
      </c>
      <c r="I1687" s="236">
        <v>18.518518518518519</v>
      </c>
      <c r="J1687" s="236">
        <v>29.629629629629626</v>
      </c>
      <c r="K1687" s="236">
        <v>14.814814814814813</v>
      </c>
      <c r="L1687" s="236">
        <v>37.037037037037038</v>
      </c>
      <c r="M1687" s="236" t="s">
        <v>2</v>
      </c>
      <c r="N1687" s="236" t="s">
        <v>2</v>
      </c>
      <c r="O1687" s="236" t="s">
        <v>2</v>
      </c>
      <c r="P1687" s="238" t="s">
        <v>2</v>
      </c>
    </row>
    <row r="1688" spans="1:16" ht="12" customHeight="1">
      <c r="A1688" s="163"/>
      <c r="B1688" s="240" t="s">
        <v>52</v>
      </c>
      <c r="C1688" s="164">
        <v>22</v>
      </c>
      <c r="D1688" s="165">
        <v>10</v>
      </c>
      <c r="E1688" s="166">
        <v>13</v>
      </c>
      <c r="F1688" s="165">
        <v>13</v>
      </c>
      <c r="G1688" s="165">
        <v>3</v>
      </c>
      <c r="H1688" s="165">
        <v>5</v>
      </c>
      <c r="I1688" s="165">
        <v>1</v>
      </c>
      <c r="J1688" s="165">
        <v>8</v>
      </c>
      <c r="K1688" s="165">
        <v>2</v>
      </c>
      <c r="L1688" s="165">
        <v>5</v>
      </c>
      <c r="M1688" s="165">
        <v>1</v>
      </c>
      <c r="N1688" s="165" t="s">
        <v>2</v>
      </c>
      <c r="O1688" s="165" t="s">
        <v>2</v>
      </c>
      <c r="P1688" s="167" t="s">
        <v>2</v>
      </c>
    </row>
    <row r="1689" spans="1:16" ht="12" customHeight="1">
      <c r="A1689" s="163"/>
      <c r="B1689" s="241"/>
      <c r="C1689" s="235">
        <v>100</v>
      </c>
      <c r="D1689" s="236">
        <v>45.454545454545453</v>
      </c>
      <c r="E1689" s="237">
        <v>59.090909090909093</v>
      </c>
      <c r="F1689" s="236">
        <v>59.090909090909093</v>
      </c>
      <c r="G1689" s="236">
        <v>13.636363636363635</v>
      </c>
      <c r="H1689" s="236">
        <v>22.727272727272727</v>
      </c>
      <c r="I1689" s="236">
        <v>4.5454545454545459</v>
      </c>
      <c r="J1689" s="236">
        <v>36.363636363636367</v>
      </c>
      <c r="K1689" s="236">
        <v>9.0909090909090917</v>
      </c>
      <c r="L1689" s="236">
        <v>22.727272727272727</v>
      </c>
      <c r="M1689" s="236">
        <v>4.5454545454545459</v>
      </c>
      <c r="N1689" s="236" t="s">
        <v>2</v>
      </c>
      <c r="O1689" s="236" t="s">
        <v>2</v>
      </c>
      <c r="P1689" s="238" t="s">
        <v>2</v>
      </c>
    </row>
    <row r="1690" spans="1:16" ht="12" customHeight="1">
      <c r="A1690" s="163"/>
      <c r="B1690" s="240" t="s">
        <v>53</v>
      </c>
      <c r="C1690" s="164">
        <v>26</v>
      </c>
      <c r="D1690" s="165">
        <v>13</v>
      </c>
      <c r="E1690" s="166">
        <v>12</v>
      </c>
      <c r="F1690" s="165">
        <v>10</v>
      </c>
      <c r="G1690" s="165">
        <v>7</v>
      </c>
      <c r="H1690" s="165">
        <v>3</v>
      </c>
      <c r="I1690" s="165">
        <v>1</v>
      </c>
      <c r="J1690" s="165">
        <v>7</v>
      </c>
      <c r="K1690" s="165">
        <v>3</v>
      </c>
      <c r="L1690" s="165">
        <v>6</v>
      </c>
      <c r="M1690" s="165" t="s">
        <v>2</v>
      </c>
      <c r="N1690" s="165" t="s">
        <v>2</v>
      </c>
      <c r="O1690" s="165">
        <v>3</v>
      </c>
      <c r="P1690" s="167">
        <v>2</v>
      </c>
    </row>
    <row r="1691" spans="1:16" ht="12" customHeight="1">
      <c r="A1691" s="163"/>
      <c r="B1691" s="241"/>
      <c r="C1691" s="235">
        <v>100</v>
      </c>
      <c r="D1691" s="236">
        <v>50</v>
      </c>
      <c r="E1691" s="237">
        <v>46.153846153846153</v>
      </c>
      <c r="F1691" s="236">
        <v>38.461538461538467</v>
      </c>
      <c r="G1691" s="236">
        <v>26.923076923076923</v>
      </c>
      <c r="H1691" s="236">
        <v>11.538461538461538</v>
      </c>
      <c r="I1691" s="236">
        <v>3.8461538461538463</v>
      </c>
      <c r="J1691" s="236">
        <v>26.923076923076923</v>
      </c>
      <c r="K1691" s="236">
        <v>11.538461538461538</v>
      </c>
      <c r="L1691" s="236">
        <v>23.076923076923077</v>
      </c>
      <c r="M1691" s="236" t="s">
        <v>2</v>
      </c>
      <c r="N1691" s="236" t="s">
        <v>2</v>
      </c>
      <c r="O1691" s="236">
        <v>11.538461538461538</v>
      </c>
      <c r="P1691" s="238">
        <v>7.6923076923076925</v>
      </c>
    </row>
    <row r="1692" spans="1:16" ht="12" customHeight="1">
      <c r="A1692" s="163"/>
      <c r="B1692" s="240" t="s">
        <v>54</v>
      </c>
      <c r="C1692" s="164">
        <v>22</v>
      </c>
      <c r="D1692" s="165">
        <v>8</v>
      </c>
      <c r="E1692" s="166">
        <v>8</v>
      </c>
      <c r="F1692" s="165">
        <v>9</v>
      </c>
      <c r="G1692" s="165">
        <v>7</v>
      </c>
      <c r="H1692" s="165">
        <v>5</v>
      </c>
      <c r="I1692" s="165">
        <v>1</v>
      </c>
      <c r="J1692" s="165">
        <v>8</v>
      </c>
      <c r="K1692" s="165">
        <v>2</v>
      </c>
      <c r="L1692" s="165">
        <v>5</v>
      </c>
      <c r="M1692" s="165" t="s">
        <v>2</v>
      </c>
      <c r="N1692" s="165" t="s">
        <v>2</v>
      </c>
      <c r="O1692" s="165">
        <v>1</v>
      </c>
      <c r="P1692" s="167">
        <v>3</v>
      </c>
    </row>
    <row r="1693" spans="1:16" ht="12" customHeight="1">
      <c r="A1693" s="163"/>
      <c r="B1693" s="241"/>
      <c r="C1693" s="235">
        <v>100</v>
      </c>
      <c r="D1693" s="236">
        <v>36.363636363636367</v>
      </c>
      <c r="E1693" s="237">
        <v>36.363636363636367</v>
      </c>
      <c r="F1693" s="236">
        <v>40.909090909090914</v>
      </c>
      <c r="G1693" s="236">
        <v>31.818181818181817</v>
      </c>
      <c r="H1693" s="236">
        <v>22.727272727272727</v>
      </c>
      <c r="I1693" s="236">
        <v>4.5454545454545459</v>
      </c>
      <c r="J1693" s="236">
        <v>36.363636363636367</v>
      </c>
      <c r="K1693" s="236">
        <v>9.0909090909090917</v>
      </c>
      <c r="L1693" s="236">
        <v>22.727272727272727</v>
      </c>
      <c r="M1693" s="236" t="s">
        <v>2</v>
      </c>
      <c r="N1693" s="236" t="s">
        <v>2</v>
      </c>
      <c r="O1693" s="236">
        <v>4.5454545454545459</v>
      </c>
      <c r="P1693" s="238">
        <v>13.636363636363635</v>
      </c>
    </row>
    <row r="1694" spans="1:16" ht="12" customHeight="1">
      <c r="A1694" s="163"/>
      <c r="B1694" s="240" t="s">
        <v>55</v>
      </c>
      <c r="C1694" s="164">
        <v>29</v>
      </c>
      <c r="D1694" s="165">
        <v>11</v>
      </c>
      <c r="E1694" s="166">
        <v>11</v>
      </c>
      <c r="F1694" s="165">
        <v>14</v>
      </c>
      <c r="G1694" s="165">
        <v>10</v>
      </c>
      <c r="H1694" s="165">
        <v>3</v>
      </c>
      <c r="I1694" s="165">
        <v>1</v>
      </c>
      <c r="J1694" s="165">
        <v>7</v>
      </c>
      <c r="K1694" s="165">
        <v>6</v>
      </c>
      <c r="L1694" s="165">
        <v>5</v>
      </c>
      <c r="M1694" s="165">
        <v>2</v>
      </c>
      <c r="N1694" s="165">
        <v>1</v>
      </c>
      <c r="O1694" s="165" t="s">
        <v>2</v>
      </c>
      <c r="P1694" s="167">
        <v>2</v>
      </c>
    </row>
    <row r="1695" spans="1:16" ht="12" customHeight="1">
      <c r="A1695" s="163"/>
      <c r="B1695" s="241"/>
      <c r="C1695" s="235">
        <v>100</v>
      </c>
      <c r="D1695" s="236">
        <v>37.931034482758619</v>
      </c>
      <c r="E1695" s="237">
        <v>37.931034482758619</v>
      </c>
      <c r="F1695" s="236">
        <v>48.275862068965516</v>
      </c>
      <c r="G1695" s="236">
        <v>34.482758620689658</v>
      </c>
      <c r="H1695" s="236">
        <v>10.344827586206897</v>
      </c>
      <c r="I1695" s="236">
        <v>3.4482758620689653</v>
      </c>
      <c r="J1695" s="236">
        <v>24.137931034482758</v>
      </c>
      <c r="K1695" s="236">
        <v>20.689655172413794</v>
      </c>
      <c r="L1695" s="236">
        <v>17.241379310344829</v>
      </c>
      <c r="M1695" s="236">
        <v>6.8965517241379306</v>
      </c>
      <c r="N1695" s="236">
        <v>3.4482758620689653</v>
      </c>
      <c r="O1695" s="236" t="s">
        <v>2</v>
      </c>
      <c r="P1695" s="238">
        <v>6.8965517241379306</v>
      </c>
    </row>
    <row r="1696" spans="1:16" ht="12" customHeight="1">
      <c r="A1696" s="163"/>
      <c r="B1696" s="240" t="s">
        <v>56</v>
      </c>
      <c r="C1696" s="164">
        <v>24</v>
      </c>
      <c r="D1696" s="165">
        <v>7</v>
      </c>
      <c r="E1696" s="166">
        <v>11</v>
      </c>
      <c r="F1696" s="165">
        <v>13</v>
      </c>
      <c r="G1696" s="165">
        <v>5</v>
      </c>
      <c r="H1696" s="165">
        <v>7</v>
      </c>
      <c r="I1696" s="165">
        <v>2</v>
      </c>
      <c r="J1696" s="165">
        <v>6</v>
      </c>
      <c r="K1696" s="165">
        <v>4</v>
      </c>
      <c r="L1696" s="165">
        <v>3</v>
      </c>
      <c r="M1696" s="165" t="s">
        <v>2</v>
      </c>
      <c r="N1696" s="165">
        <v>2</v>
      </c>
      <c r="O1696" s="165">
        <v>1</v>
      </c>
      <c r="P1696" s="167">
        <v>1</v>
      </c>
    </row>
    <row r="1697" spans="1:16" ht="12" customHeight="1">
      <c r="A1697" s="163"/>
      <c r="B1697" s="241"/>
      <c r="C1697" s="235">
        <v>100</v>
      </c>
      <c r="D1697" s="236">
        <v>29.166666666666668</v>
      </c>
      <c r="E1697" s="237">
        <v>45.833333333333329</v>
      </c>
      <c r="F1697" s="236">
        <v>54.166666666666664</v>
      </c>
      <c r="G1697" s="236">
        <v>20.833333333333336</v>
      </c>
      <c r="H1697" s="236">
        <v>29.166666666666668</v>
      </c>
      <c r="I1697" s="236">
        <v>8.3333333333333321</v>
      </c>
      <c r="J1697" s="236">
        <v>25</v>
      </c>
      <c r="K1697" s="236">
        <v>16.666666666666664</v>
      </c>
      <c r="L1697" s="236">
        <v>12.5</v>
      </c>
      <c r="M1697" s="236" t="s">
        <v>2</v>
      </c>
      <c r="N1697" s="236">
        <v>8.3333333333333321</v>
      </c>
      <c r="O1697" s="236">
        <v>4.1666666666666661</v>
      </c>
      <c r="P1697" s="238">
        <v>4.1666666666666661</v>
      </c>
    </row>
    <row r="1698" spans="1:16" ht="12" customHeight="1">
      <c r="A1698" s="163"/>
      <c r="B1698" s="240" t="s">
        <v>57</v>
      </c>
      <c r="C1698" s="164">
        <v>15</v>
      </c>
      <c r="D1698" s="165">
        <v>6</v>
      </c>
      <c r="E1698" s="166">
        <v>6</v>
      </c>
      <c r="F1698" s="165">
        <v>7</v>
      </c>
      <c r="G1698" s="165">
        <v>2</v>
      </c>
      <c r="H1698" s="165">
        <v>2</v>
      </c>
      <c r="I1698" s="165">
        <v>1</v>
      </c>
      <c r="J1698" s="165">
        <v>4</v>
      </c>
      <c r="K1698" s="165" t="s">
        <v>2</v>
      </c>
      <c r="L1698" s="165">
        <v>2</v>
      </c>
      <c r="M1698" s="165" t="s">
        <v>2</v>
      </c>
      <c r="N1698" s="165">
        <v>1</v>
      </c>
      <c r="O1698" s="165">
        <v>1</v>
      </c>
      <c r="P1698" s="167">
        <v>2</v>
      </c>
    </row>
    <row r="1699" spans="1:16" ht="12" customHeight="1">
      <c r="A1699" s="163"/>
      <c r="B1699" s="241"/>
      <c r="C1699" s="235">
        <v>100</v>
      </c>
      <c r="D1699" s="236">
        <v>40</v>
      </c>
      <c r="E1699" s="237">
        <v>40</v>
      </c>
      <c r="F1699" s="236">
        <v>46.666666666666664</v>
      </c>
      <c r="G1699" s="236">
        <v>13.333333333333334</v>
      </c>
      <c r="H1699" s="236">
        <v>13.333333333333334</v>
      </c>
      <c r="I1699" s="236">
        <v>6.666666666666667</v>
      </c>
      <c r="J1699" s="236">
        <v>26.666666666666668</v>
      </c>
      <c r="K1699" s="236" t="s">
        <v>2</v>
      </c>
      <c r="L1699" s="236">
        <v>13.333333333333334</v>
      </c>
      <c r="M1699" s="236" t="s">
        <v>2</v>
      </c>
      <c r="N1699" s="236">
        <v>6.666666666666667</v>
      </c>
      <c r="O1699" s="236">
        <v>6.666666666666667</v>
      </c>
      <c r="P1699" s="238">
        <v>13.333333333333334</v>
      </c>
    </row>
    <row r="1700" spans="1:16" ht="12" customHeight="1">
      <c r="A1700" s="163"/>
      <c r="B1700" s="240" t="s">
        <v>58</v>
      </c>
      <c r="C1700" s="164">
        <v>8</v>
      </c>
      <c r="D1700" s="165">
        <v>3</v>
      </c>
      <c r="E1700" s="166">
        <v>3</v>
      </c>
      <c r="F1700" s="165">
        <v>2</v>
      </c>
      <c r="G1700" s="165">
        <v>1</v>
      </c>
      <c r="H1700" s="165" t="s">
        <v>2</v>
      </c>
      <c r="I1700" s="165" t="s">
        <v>2</v>
      </c>
      <c r="J1700" s="165" t="s">
        <v>2</v>
      </c>
      <c r="K1700" s="165" t="s">
        <v>2</v>
      </c>
      <c r="L1700" s="165">
        <v>2</v>
      </c>
      <c r="M1700" s="165" t="s">
        <v>2</v>
      </c>
      <c r="N1700" s="165">
        <v>1</v>
      </c>
      <c r="O1700" s="165" t="s">
        <v>2</v>
      </c>
      <c r="P1700" s="167">
        <v>3</v>
      </c>
    </row>
    <row r="1701" spans="1:16" ht="12" customHeight="1">
      <c r="A1701" s="163"/>
      <c r="B1701" s="241"/>
      <c r="C1701" s="235">
        <v>100</v>
      </c>
      <c r="D1701" s="236">
        <v>37.5</v>
      </c>
      <c r="E1701" s="237">
        <v>37.5</v>
      </c>
      <c r="F1701" s="236">
        <v>25</v>
      </c>
      <c r="G1701" s="236">
        <v>12.5</v>
      </c>
      <c r="H1701" s="236" t="s">
        <v>2</v>
      </c>
      <c r="I1701" s="236" t="s">
        <v>2</v>
      </c>
      <c r="J1701" s="236" t="s">
        <v>2</v>
      </c>
      <c r="K1701" s="236" t="s">
        <v>2</v>
      </c>
      <c r="L1701" s="236">
        <v>25</v>
      </c>
      <c r="M1701" s="236" t="s">
        <v>2</v>
      </c>
      <c r="N1701" s="236">
        <v>12.5</v>
      </c>
      <c r="O1701" s="236" t="s">
        <v>2</v>
      </c>
      <c r="P1701" s="238">
        <v>37.5</v>
      </c>
    </row>
    <row r="1702" spans="1:16" ht="12" customHeight="1">
      <c r="A1702" s="163"/>
      <c r="B1702" s="240" t="s">
        <v>59</v>
      </c>
      <c r="C1702" s="164" t="s">
        <v>2</v>
      </c>
      <c r="D1702" s="165" t="s">
        <v>2</v>
      </c>
      <c r="E1702" s="166" t="s">
        <v>2</v>
      </c>
      <c r="F1702" s="165" t="s">
        <v>2</v>
      </c>
      <c r="G1702" s="165" t="s">
        <v>2</v>
      </c>
      <c r="H1702" s="165" t="s">
        <v>2</v>
      </c>
      <c r="I1702" s="165" t="s">
        <v>2</v>
      </c>
      <c r="J1702" s="165" t="s">
        <v>2</v>
      </c>
      <c r="K1702" s="165" t="s">
        <v>2</v>
      </c>
      <c r="L1702" s="165" t="s">
        <v>2</v>
      </c>
      <c r="M1702" s="165" t="s">
        <v>2</v>
      </c>
      <c r="N1702" s="165" t="s">
        <v>2</v>
      </c>
      <c r="O1702" s="165" t="s">
        <v>2</v>
      </c>
      <c r="P1702" s="167" t="s">
        <v>2</v>
      </c>
    </row>
    <row r="1703" spans="1:16" ht="12" customHeight="1">
      <c r="A1703" s="163"/>
      <c r="B1703" s="241"/>
      <c r="C1703" s="235" t="s">
        <v>2</v>
      </c>
      <c r="D1703" s="236" t="s">
        <v>2</v>
      </c>
      <c r="E1703" s="237" t="s">
        <v>2</v>
      </c>
      <c r="F1703" s="236" t="s">
        <v>2</v>
      </c>
      <c r="G1703" s="236" t="s">
        <v>2</v>
      </c>
      <c r="H1703" s="236" t="s">
        <v>2</v>
      </c>
      <c r="I1703" s="236" t="s">
        <v>2</v>
      </c>
      <c r="J1703" s="236" t="s">
        <v>2</v>
      </c>
      <c r="K1703" s="236" t="s">
        <v>2</v>
      </c>
      <c r="L1703" s="236" t="s">
        <v>2</v>
      </c>
      <c r="M1703" s="236" t="s">
        <v>2</v>
      </c>
      <c r="N1703" s="236" t="s">
        <v>2</v>
      </c>
      <c r="O1703" s="236" t="s">
        <v>2</v>
      </c>
      <c r="P1703" s="238" t="s">
        <v>2</v>
      </c>
    </row>
    <row r="1704" spans="1:16" ht="12" customHeight="1">
      <c r="A1704" s="163"/>
      <c r="B1704" s="240" t="s">
        <v>61</v>
      </c>
      <c r="C1704" s="164">
        <v>257</v>
      </c>
      <c r="D1704" s="165">
        <v>123</v>
      </c>
      <c r="E1704" s="166">
        <v>117</v>
      </c>
      <c r="F1704" s="165">
        <v>98</v>
      </c>
      <c r="G1704" s="165">
        <v>54</v>
      </c>
      <c r="H1704" s="165">
        <v>39</v>
      </c>
      <c r="I1704" s="165">
        <v>21</v>
      </c>
      <c r="J1704" s="165">
        <v>81</v>
      </c>
      <c r="K1704" s="165">
        <v>54</v>
      </c>
      <c r="L1704" s="165">
        <v>51</v>
      </c>
      <c r="M1704" s="165" t="s">
        <v>2</v>
      </c>
      <c r="N1704" s="165">
        <v>4</v>
      </c>
      <c r="O1704" s="165">
        <v>9</v>
      </c>
      <c r="P1704" s="167">
        <v>21</v>
      </c>
    </row>
    <row r="1705" spans="1:16" ht="12" customHeight="1">
      <c r="A1705" s="163"/>
      <c r="B1705" s="241"/>
      <c r="C1705" s="235">
        <v>100</v>
      </c>
      <c r="D1705" s="236">
        <v>47.859922178988327</v>
      </c>
      <c r="E1705" s="237">
        <v>45.525291828793776</v>
      </c>
      <c r="F1705" s="236">
        <v>38.132295719844358</v>
      </c>
      <c r="G1705" s="236">
        <v>21.011673151750973</v>
      </c>
      <c r="H1705" s="236">
        <v>15.175097276264591</v>
      </c>
      <c r="I1705" s="236">
        <v>8.1712062256809332</v>
      </c>
      <c r="J1705" s="236">
        <v>31.517509727626457</v>
      </c>
      <c r="K1705" s="236">
        <v>21.011673151750973</v>
      </c>
      <c r="L1705" s="236">
        <v>19.844357976653697</v>
      </c>
      <c r="M1705" s="236" t="s">
        <v>2</v>
      </c>
      <c r="N1705" s="236">
        <v>1.556420233463035</v>
      </c>
      <c r="O1705" s="236">
        <v>3.5019455252918288</v>
      </c>
      <c r="P1705" s="238">
        <v>8.1712062256809332</v>
      </c>
    </row>
    <row r="1706" spans="1:16" ht="12" customHeight="1">
      <c r="A1706" s="163"/>
      <c r="B1706" s="240" t="s">
        <v>41</v>
      </c>
      <c r="C1706" s="164" t="s">
        <v>2</v>
      </c>
      <c r="D1706" s="165" t="s">
        <v>2</v>
      </c>
      <c r="E1706" s="166" t="s">
        <v>2</v>
      </c>
      <c r="F1706" s="165" t="s">
        <v>2</v>
      </c>
      <c r="G1706" s="165" t="s">
        <v>2</v>
      </c>
      <c r="H1706" s="165" t="s">
        <v>2</v>
      </c>
      <c r="I1706" s="165" t="s">
        <v>2</v>
      </c>
      <c r="J1706" s="165" t="s">
        <v>2</v>
      </c>
      <c r="K1706" s="165" t="s">
        <v>2</v>
      </c>
      <c r="L1706" s="165" t="s">
        <v>2</v>
      </c>
      <c r="M1706" s="165" t="s">
        <v>2</v>
      </c>
      <c r="N1706" s="165" t="s">
        <v>2</v>
      </c>
      <c r="O1706" s="165" t="s">
        <v>2</v>
      </c>
      <c r="P1706" s="167" t="s">
        <v>2</v>
      </c>
    </row>
    <row r="1707" spans="1:16" ht="12" customHeight="1">
      <c r="A1707" s="163"/>
      <c r="B1707" s="241"/>
      <c r="C1707" s="235" t="s">
        <v>2</v>
      </c>
      <c r="D1707" s="236" t="s">
        <v>2</v>
      </c>
      <c r="E1707" s="237" t="s">
        <v>2</v>
      </c>
      <c r="F1707" s="236" t="s">
        <v>2</v>
      </c>
      <c r="G1707" s="236" t="s">
        <v>2</v>
      </c>
      <c r="H1707" s="236" t="s">
        <v>2</v>
      </c>
      <c r="I1707" s="236" t="s">
        <v>2</v>
      </c>
      <c r="J1707" s="236" t="s">
        <v>2</v>
      </c>
      <c r="K1707" s="236" t="s">
        <v>2</v>
      </c>
      <c r="L1707" s="236" t="s">
        <v>2</v>
      </c>
      <c r="M1707" s="236" t="s">
        <v>2</v>
      </c>
      <c r="N1707" s="236" t="s">
        <v>2</v>
      </c>
      <c r="O1707" s="236" t="s">
        <v>2</v>
      </c>
      <c r="P1707" s="238" t="s">
        <v>2</v>
      </c>
    </row>
    <row r="1708" spans="1:16" ht="12" customHeight="1">
      <c r="A1708" s="163"/>
      <c r="B1708" s="240" t="s">
        <v>42</v>
      </c>
      <c r="C1708" s="164" t="s">
        <v>2</v>
      </c>
      <c r="D1708" s="165" t="s">
        <v>2</v>
      </c>
      <c r="E1708" s="166" t="s">
        <v>2</v>
      </c>
      <c r="F1708" s="165" t="s">
        <v>2</v>
      </c>
      <c r="G1708" s="165" t="s">
        <v>2</v>
      </c>
      <c r="H1708" s="165" t="s">
        <v>2</v>
      </c>
      <c r="I1708" s="165" t="s">
        <v>2</v>
      </c>
      <c r="J1708" s="165" t="s">
        <v>2</v>
      </c>
      <c r="K1708" s="165" t="s">
        <v>2</v>
      </c>
      <c r="L1708" s="165" t="s">
        <v>2</v>
      </c>
      <c r="M1708" s="165" t="s">
        <v>2</v>
      </c>
      <c r="N1708" s="165" t="s">
        <v>2</v>
      </c>
      <c r="O1708" s="165" t="s">
        <v>2</v>
      </c>
      <c r="P1708" s="167" t="s">
        <v>2</v>
      </c>
    </row>
    <row r="1709" spans="1:16" ht="12" customHeight="1">
      <c r="A1709" s="163"/>
      <c r="B1709" s="241"/>
      <c r="C1709" s="235" t="s">
        <v>2</v>
      </c>
      <c r="D1709" s="236" t="s">
        <v>2</v>
      </c>
      <c r="E1709" s="237" t="s">
        <v>2</v>
      </c>
      <c r="F1709" s="236" t="s">
        <v>2</v>
      </c>
      <c r="G1709" s="236" t="s">
        <v>2</v>
      </c>
      <c r="H1709" s="236" t="s">
        <v>2</v>
      </c>
      <c r="I1709" s="236" t="s">
        <v>2</v>
      </c>
      <c r="J1709" s="236" t="s">
        <v>2</v>
      </c>
      <c r="K1709" s="236" t="s">
        <v>2</v>
      </c>
      <c r="L1709" s="236" t="s">
        <v>2</v>
      </c>
      <c r="M1709" s="236" t="s">
        <v>2</v>
      </c>
      <c r="N1709" s="236" t="s">
        <v>2</v>
      </c>
      <c r="O1709" s="236" t="s">
        <v>2</v>
      </c>
      <c r="P1709" s="238" t="s">
        <v>2</v>
      </c>
    </row>
    <row r="1710" spans="1:16" ht="12" customHeight="1">
      <c r="A1710" s="163"/>
      <c r="B1710" s="240" t="s">
        <v>43</v>
      </c>
      <c r="C1710" s="164" t="s">
        <v>2</v>
      </c>
      <c r="D1710" s="165" t="s">
        <v>2</v>
      </c>
      <c r="E1710" s="166" t="s">
        <v>2</v>
      </c>
      <c r="F1710" s="165" t="s">
        <v>2</v>
      </c>
      <c r="G1710" s="165" t="s">
        <v>2</v>
      </c>
      <c r="H1710" s="165" t="s">
        <v>2</v>
      </c>
      <c r="I1710" s="165" t="s">
        <v>2</v>
      </c>
      <c r="J1710" s="165" t="s">
        <v>2</v>
      </c>
      <c r="K1710" s="165" t="s">
        <v>2</v>
      </c>
      <c r="L1710" s="165" t="s">
        <v>2</v>
      </c>
      <c r="M1710" s="165" t="s">
        <v>2</v>
      </c>
      <c r="N1710" s="165" t="s">
        <v>2</v>
      </c>
      <c r="O1710" s="165" t="s">
        <v>2</v>
      </c>
      <c r="P1710" s="167" t="s">
        <v>2</v>
      </c>
    </row>
    <row r="1711" spans="1:16" ht="12" customHeight="1">
      <c r="A1711" s="42"/>
      <c r="B1711" s="241"/>
      <c r="C1711" s="235" t="s">
        <v>2</v>
      </c>
      <c r="D1711" s="236" t="s">
        <v>2</v>
      </c>
      <c r="E1711" s="237" t="s">
        <v>2</v>
      </c>
      <c r="F1711" s="236" t="s">
        <v>2</v>
      </c>
      <c r="G1711" s="236" t="s">
        <v>2</v>
      </c>
      <c r="H1711" s="236" t="s">
        <v>2</v>
      </c>
      <c r="I1711" s="236" t="s">
        <v>2</v>
      </c>
      <c r="J1711" s="236" t="s">
        <v>2</v>
      </c>
      <c r="K1711" s="236" t="s">
        <v>2</v>
      </c>
      <c r="L1711" s="236" t="s">
        <v>2</v>
      </c>
      <c r="M1711" s="236" t="s">
        <v>2</v>
      </c>
      <c r="N1711" s="236" t="s">
        <v>2</v>
      </c>
      <c r="O1711" s="236" t="s">
        <v>2</v>
      </c>
      <c r="P1711" s="238" t="s">
        <v>2</v>
      </c>
    </row>
    <row r="1712" spans="1:16" ht="12" customHeight="1">
      <c r="A1712" s="42"/>
      <c r="B1712" s="240" t="s">
        <v>44</v>
      </c>
      <c r="C1712" s="292" t="s">
        <v>2</v>
      </c>
      <c r="D1712" s="165" t="s">
        <v>2</v>
      </c>
      <c r="E1712" s="166" t="s">
        <v>2</v>
      </c>
      <c r="F1712" s="165" t="s">
        <v>2</v>
      </c>
      <c r="G1712" s="165" t="s">
        <v>2</v>
      </c>
      <c r="H1712" s="165" t="s">
        <v>2</v>
      </c>
      <c r="I1712" s="165" t="s">
        <v>2</v>
      </c>
      <c r="J1712" s="165" t="s">
        <v>2</v>
      </c>
      <c r="K1712" s="165" t="s">
        <v>2</v>
      </c>
      <c r="L1712" s="165" t="s">
        <v>2</v>
      </c>
      <c r="M1712" s="165" t="s">
        <v>2</v>
      </c>
      <c r="N1712" s="165" t="s">
        <v>2</v>
      </c>
      <c r="O1712" s="165" t="s">
        <v>2</v>
      </c>
      <c r="P1712" s="167" t="s">
        <v>2</v>
      </c>
    </row>
    <row r="1713" spans="1:16" ht="12" customHeight="1">
      <c r="A1713" s="42"/>
      <c r="B1713" s="241"/>
      <c r="C1713" s="235" t="s">
        <v>2</v>
      </c>
      <c r="D1713" s="236" t="s">
        <v>2</v>
      </c>
      <c r="E1713" s="237" t="s">
        <v>2</v>
      </c>
      <c r="F1713" s="236" t="s">
        <v>2</v>
      </c>
      <c r="G1713" s="236" t="s">
        <v>2</v>
      </c>
      <c r="H1713" s="236" t="s">
        <v>2</v>
      </c>
      <c r="I1713" s="236" t="s">
        <v>2</v>
      </c>
      <c r="J1713" s="236" t="s">
        <v>2</v>
      </c>
      <c r="K1713" s="236" t="s">
        <v>2</v>
      </c>
      <c r="L1713" s="236" t="s">
        <v>2</v>
      </c>
      <c r="M1713" s="236" t="s">
        <v>2</v>
      </c>
      <c r="N1713" s="236" t="s">
        <v>2</v>
      </c>
      <c r="O1713" s="236" t="s">
        <v>2</v>
      </c>
      <c r="P1713" s="238" t="s">
        <v>2</v>
      </c>
    </row>
    <row r="1714" spans="1:16" ht="12" customHeight="1">
      <c r="A1714" s="42"/>
      <c r="B1714" s="240" t="s">
        <v>45</v>
      </c>
      <c r="C1714" s="58">
        <v>10</v>
      </c>
      <c r="D1714" s="36">
        <v>7</v>
      </c>
      <c r="E1714" s="58">
        <v>4</v>
      </c>
      <c r="F1714" s="36">
        <v>1</v>
      </c>
      <c r="G1714" s="58">
        <v>4</v>
      </c>
      <c r="H1714" s="36">
        <v>4</v>
      </c>
      <c r="I1714" s="58">
        <v>1</v>
      </c>
      <c r="J1714" s="36">
        <v>2</v>
      </c>
      <c r="K1714" s="58">
        <v>4</v>
      </c>
      <c r="L1714" s="36">
        <v>2</v>
      </c>
      <c r="M1714" s="58" t="s">
        <v>2</v>
      </c>
      <c r="N1714" s="36" t="s">
        <v>2</v>
      </c>
      <c r="O1714" s="36" t="s">
        <v>2</v>
      </c>
      <c r="P1714" s="37" t="s">
        <v>2</v>
      </c>
    </row>
    <row r="1715" spans="1:16" ht="12" customHeight="1">
      <c r="A1715" s="42"/>
      <c r="B1715" s="241"/>
      <c r="C1715" s="235">
        <v>100</v>
      </c>
      <c r="D1715" s="236">
        <v>70</v>
      </c>
      <c r="E1715" s="237">
        <v>40</v>
      </c>
      <c r="F1715" s="236">
        <v>10</v>
      </c>
      <c r="G1715" s="236">
        <v>40</v>
      </c>
      <c r="H1715" s="236">
        <v>40</v>
      </c>
      <c r="I1715" s="236">
        <v>10</v>
      </c>
      <c r="J1715" s="236">
        <v>20</v>
      </c>
      <c r="K1715" s="236">
        <v>40</v>
      </c>
      <c r="L1715" s="236">
        <v>20</v>
      </c>
      <c r="M1715" s="236" t="s">
        <v>2</v>
      </c>
      <c r="N1715" s="236" t="s">
        <v>2</v>
      </c>
      <c r="O1715" s="236" t="s">
        <v>2</v>
      </c>
      <c r="P1715" s="238" t="s">
        <v>2</v>
      </c>
    </row>
    <row r="1716" spans="1:16" ht="12" customHeight="1">
      <c r="A1716" s="42"/>
      <c r="B1716" s="240" t="s">
        <v>46</v>
      </c>
      <c r="C1716" s="58">
        <v>12</v>
      </c>
      <c r="D1716" s="36">
        <v>4</v>
      </c>
      <c r="E1716" s="58">
        <v>6</v>
      </c>
      <c r="F1716" s="36">
        <v>3</v>
      </c>
      <c r="G1716" s="58">
        <v>3</v>
      </c>
      <c r="H1716" s="36">
        <v>1</v>
      </c>
      <c r="I1716" s="58" t="s">
        <v>2</v>
      </c>
      <c r="J1716" s="36">
        <v>7</v>
      </c>
      <c r="K1716" s="58">
        <v>2</v>
      </c>
      <c r="L1716" s="36">
        <v>2</v>
      </c>
      <c r="M1716" s="58" t="s">
        <v>2</v>
      </c>
      <c r="N1716" s="36" t="s">
        <v>2</v>
      </c>
      <c r="O1716" s="36">
        <v>1</v>
      </c>
      <c r="P1716" s="37">
        <v>1</v>
      </c>
    </row>
    <row r="1717" spans="1:16" ht="12" customHeight="1">
      <c r="A1717" s="42"/>
      <c r="B1717" s="241"/>
      <c r="C1717" s="235">
        <v>100</v>
      </c>
      <c r="D1717" s="236">
        <v>33.333333333333329</v>
      </c>
      <c r="E1717" s="237">
        <v>50</v>
      </c>
      <c r="F1717" s="236">
        <v>25</v>
      </c>
      <c r="G1717" s="236">
        <v>25</v>
      </c>
      <c r="H1717" s="236">
        <v>8.3333333333333321</v>
      </c>
      <c r="I1717" s="236" t="s">
        <v>2</v>
      </c>
      <c r="J1717" s="236">
        <v>58.333333333333336</v>
      </c>
      <c r="K1717" s="236">
        <v>16.666666666666664</v>
      </c>
      <c r="L1717" s="236">
        <v>16.666666666666664</v>
      </c>
      <c r="M1717" s="236" t="s">
        <v>2</v>
      </c>
      <c r="N1717" s="236" t="s">
        <v>2</v>
      </c>
      <c r="O1717" s="236">
        <v>8.3333333333333321</v>
      </c>
      <c r="P1717" s="238">
        <v>8.3333333333333321</v>
      </c>
    </row>
    <row r="1718" spans="1:16" ht="12" customHeight="1">
      <c r="A1718" s="42"/>
      <c r="B1718" s="240" t="s">
        <v>47</v>
      </c>
      <c r="C1718" s="58">
        <v>8</v>
      </c>
      <c r="D1718" s="36">
        <v>6</v>
      </c>
      <c r="E1718" s="58">
        <v>3</v>
      </c>
      <c r="F1718" s="36">
        <v>2</v>
      </c>
      <c r="G1718" s="58">
        <v>1</v>
      </c>
      <c r="H1718" s="36">
        <v>2</v>
      </c>
      <c r="I1718" s="58" t="s">
        <v>2</v>
      </c>
      <c r="J1718" s="36">
        <v>3</v>
      </c>
      <c r="K1718" s="58">
        <v>1</v>
      </c>
      <c r="L1718" s="36">
        <v>1</v>
      </c>
      <c r="M1718" s="58" t="s">
        <v>2</v>
      </c>
      <c r="N1718" s="36" t="s">
        <v>2</v>
      </c>
      <c r="O1718" s="36">
        <v>1</v>
      </c>
      <c r="P1718" s="37" t="s">
        <v>2</v>
      </c>
    </row>
    <row r="1719" spans="1:16" ht="12" customHeight="1">
      <c r="A1719" s="42"/>
      <c r="B1719" s="241"/>
      <c r="C1719" s="235">
        <v>100</v>
      </c>
      <c r="D1719" s="236">
        <v>75</v>
      </c>
      <c r="E1719" s="237">
        <v>37.5</v>
      </c>
      <c r="F1719" s="236">
        <v>25</v>
      </c>
      <c r="G1719" s="236">
        <v>12.5</v>
      </c>
      <c r="H1719" s="236">
        <v>25</v>
      </c>
      <c r="I1719" s="236" t="s">
        <v>2</v>
      </c>
      <c r="J1719" s="236">
        <v>37.5</v>
      </c>
      <c r="K1719" s="236">
        <v>12.5</v>
      </c>
      <c r="L1719" s="236">
        <v>12.5</v>
      </c>
      <c r="M1719" s="236" t="s">
        <v>2</v>
      </c>
      <c r="N1719" s="236" t="s">
        <v>2</v>
      </c>
      <c r="O1719" s="236">
        <v>12.5</v>
      </c>
      <c r="P1719" s="238" t="s">
        <v>2</v>
      </c>
    </row>
    <row r="1720" spans="1:16" ht="12" customHeight="1">
      <c r="A1720" s="42"/>
      <c r="B1720" s="240" t="s">
        <v>48</v>
      </c>
      <c r="C1720" s="58">
        <v>12</v>
      </c>
      <c r="D1720" s="36">
        <v>3</v>
      </c>
      <c r="E1720" s="58">
        <v>6</v>
      </c>
      <c r="F1720" s="36">
        <v>4</v>
      </c>
      <c r="G1720" s="58">
        <v>1</v>
      </c>
      <c r="H1720" s="36">
        <v>4</v>
      </c>
      <c r="I1720" s="58" t="s">
        <v>2</v>
      </c>
      <c r="J1720" s="36">
        <v>2</v>
      </c>
      <c r="K1720" s="58">
        <v>1</v>
      </c>
      <c r="L1720" s="36">
        <v>3</v>
      </c>
      <c r="M1720" s="58" t="s">
        <v>2</v>
      </c>
      <c r="N1720" s="36" t="s">
        <v>2</v>
      </c>
      <c r="O1720" s="36">
        <v>1</v>
      </c>
      <c r="P1720" s="37">
        <v>2</v>
      </c>
    </row>
    <row r="1721" spans="1:16" ht="12" customHeight="1">
      <c r="A1721" s="42"/>
      <c r="B1721" s="241"/>
      <c r="C1721" s="235">
        <v>100</v>
      </c>
      <c r="D1721" s="236">
        <v>25</v>
      </c>
      <c r="E1721" s="237">
        <v>50</v>
      </c>
      <c r="F1721" s="236">
        <v>33.333333333333329</v>
      </c>
      <c r="G1721" s="236">
        <v>8.3333333333333321</v>
      </c>
      <c r="H1721" s="236">
        <v>33.333333333333329</v>
      </c>
      <c r="I1721" s="236" t="s">
        <v>2</v>
      </c>
      <c r="J1721" s="236">
        <v>16.666666666666664</v>
      </c>
      <c r="K1721" s="236">
        <v>8.3333333333333321</v>
      </c>
      <c r="L1721" s="236">
        <v>25</v>
      </c>
      <c r="M1721" s="236" t="s">
        <v>2</v>
      </c>
      <c r="N1721" s="236" t="s">
        <v>2</v>
      </c>
      <c r="O1721" s="236">
        <v>8.3333333333333321</v>
      </c>
      <c r="P1721" s="238">
        <v>16.666666666666664</v>
      </c>
    </row>
    <row r="1722" spans="1:16" ht="12" customHeight="1">
      <c r="A1722" s="42"/>
      <c r="B1722" s="240" t="s">
        <v>49</v>
      </c>
      <c r="C1722" s="58">
        <v>20</v>
      </c>
      <c r="D1722" s="36">
        <v>10</v>
      </c>
      <c r="E1722" s="58">
        <v>7</v>
      </c>
      <c r="F1722" s="36">
        <v>8</v>
      </c>
      <c r="G1722" s="58">
        <v>4</v>
      </c>
      <c r="H1722" s="36">
        <v>5</v>
      </c>
      <c r="I1722" s="58">
        <v>2</v>
      </c>
      <c r="J1722" s="36">
        <v>5</v>
      </c>
      <c r="K1722" s="58">
        <v>8</v>
      </c>
      <c r="L1722" s="36">
        <v>3</v>
      </c>
      <c r="M1722" s="58" t="s">
        <v>2</v>
      </c>
      <c r="N1722" s="36" t="s">
        <v>2</v>
      </c>
      <c r="O1722" s="36" t="s">
        <v>2</v>
      </c>
      <c r="P1722" s="37">
        <v>1</v>
      </c>
    </row>
    <row r="1723" spans="1:16" ht="12" customHeight="1">
      <c r="A1723" s="42"/>
      <c r="B1723" s="241"/>
      <c r="C1723" s="235">
        <v>100</v>
      </c>
      <c r="D1723" s="236">
        <v>50</v>
      </c>
      <c r="E1723" s="237">
        <v>35</v>
      </c>
      <c r="F1723" s="236">
        <v>40</v>
      </c>
      <c r="G1723" s="236">
        <v>20</v>
      </c>
      <c r="H1723" s="236">
        <v>25</v>
      </c>
      <c r="I1723" s="236">
        <v>10</v>
      </c>
      <c r="J1723" s="236">
        <v>25</v>
      </c>
      <c r="K1723" s="236">
        <v>40</v>
      </c>
      <c r="L1723" s="236">
        <v>15</v>
      </c>
      <c r="M1723" s="236" t="s">
        <v>2</v>
      </c>
      <c r="N1723" s="236" t="s">
        <v>2</v>
      </c>
      <c r="O1723" s="236" t="s">
        <v>2</v>
      </c>
      <c r="P1723" s="238">
        <v>5</v>
      </c>
    </row>
    <row r="1724" spans="1:16" ht="12" customHeight="1">
      <c r="A1724" s="42"/>
      <c r="B1724" s="240" t="s">
        <v>50</v>
      </c>
      <c r="C1724" s="58">
        <v>24</v>
      </c>
      <c r="D1724" s="36">
        <v>6</v>
      </c>
      <c r="E1724" s="58">
        <v>12</v>
      </c>
      <c r="F1724" s="36">
        <v>13</v>
      </c>
      <c r="G1724" s="58">
        <v>3</v>
      </c>
      <c r="H1724" s="36">
        <v>5</v>
      </c>
      <c r="I1724" s="58">
        <v>1</v>
      </c>
      <c r="J1724" s="36">
        <v>5</v>
      </c>
      <c r="K1724" s="58">
        <v>7</v>
      </c>
      <c r="L1724" s="36">
        <v>10</v>
      </c>
      <c r="M1724" s="58" t="s">
        <v>2</v>
      </c>
      <c r="N1724" s="36" t="s">
        <v>2</v>
      </c>
      <c r="O1724" s="36">
        <v>1</v>
      </c>
      <c r="P1724" s="37">
        <v>2</v>
      </c>
    </row>
    <row r="1725" spans="1:16" ht="12" customHeight="1">
      <c r="A1725" s="42"/>
      <c r="B1725" s="241"/>
      <c r="C1725" s="235">
        <v>100</v>
      </c>
      <c r="D1725" s="236">
        <v>25</v>
      </c>
      <c r="E1725" s="237">
        <v>50</v>
      </c>
      <c r="F1725" s="236">
        <v>54.166666666666664</v>
      </c>
      <c r="G1725" s="236">
        <v>12.5</v>
      </c>
      <c r="H1725" s="236">
        <v>20.833333333333336</v>
      </c>
      <c r="I1725" s="236">
        <v>4.1666666666666661</v>
      </c>
      <c r="J1725" s="236">
        <v>20.833333333333336</v>
      </c>
      <c r="K1725" s="236">
        <v>29.166666666666668</v>
      </c>
      <c r="L1725" s="236">
        <v>41.666666666666671</v>
      </c>
      <c r="M1725" s="236" t="s">
        <v>2</v>
      </c>
      <c r="N1725" s="236" t="s">
        <v>2</v>
      </c>
      <c r="O1725" s="236">
        <v>4.1666666666666661</v>
      </c>
      <c r="P1725" s="238">
        <v>8.3333333333333321</v>
      </c>
    </row>
    <row r="1726" spans="1:16" ht="12" customHeight="1">
      <c r="A1726" s="42"/>
      <c r="B1726" s="240" t="s">
        <v>51</v>
      </c>
      <c r="C1726" s="58">
        <v>22</v>
      </c>
      <c r="D1726" s="36">
        <v>9</v>
      </c>
      <c r="E1726" s="58">
        <v>13</v>
      </c>
      <c r="F1726" s="36">
        <v>10</v>
      </c>
      <c r="G1726" s="58">
        <v>5</v>
      </c>
      <c r="H1726" s="36">
        <v>2</v>
      </c>
      <c r="I1726" s="58">
        <v>4</v>
      </c>
      <c r="J1726" s="36">
        <v>9</v>
      </c>
      <c r="K1726" s="58">
        <v>4</v>
      </c>
      <c r="L1726" s="36">
        <v>4</v>
      </c>
      <c r="M1726" s="58" t="s">
        <v>2</v>
      </c>
      <c r="N1726" s="36" t="s">
        <v>2</v>
      </c>
      <c r="O1726" s="36" t="s">
        <v>2</v>
      </c>
      <c r="P1726" s="37">
        <v>1</v>
      </c>
    </row>
    <row r="1727" spans="1:16" ht="12" customHeight="1">
      <c r="A1727" s="42"/>
      <c r="B1727" s="241"/>
      <c r="C1727" s="235">
        <v>100</v>
      </c>
      <c r="D1727" s="236">
        <v>40.909090909090914</v>
      </c>
      <c r="E1727" s="237">
        <v>59.090909090909093</v>
      </c>
      <c r="F1727" s="236">
        <v>45.454545454545453</v>
      </c>
      <c r="G1727" s="236">
        <v>22.727272727272727</v>
      </c>
      <c r="H1727" s="236">
        <v>9.0909090909090917</v>
      </c>
      <c r="I1727" s="236">
        <v>18.181818181818183</v>
      </c>
      <c r="J1727" s="236">
        <v>40.909090909090914</v>
      </c>
      <c r="K1727" s="236">
        <v>18.181818181818183</v>
      </c>
      <c r="L1727" s="236">
        <v>18.181818181818183</v>
      </c>
      <c r="M1727" s="236" t="s">
        <v>2</v>
      </c>
      <c r="N1727" s="236" t="s">
        <v>2</v>
      </c>
      <c r="O1727" s="236" t="s">
        <v>2</v>
      </c>
      <c r="P1727" s="238">
        <v>4.5454545454545459</v>
      </c>
    </row>
    <row r="1728" spans="1:16" ht="12" customHeight="1">
      <c r="A1728" s="42"/>
      <c r="B1728" s="240" t="s">
        <v>52</v>
      </c>
      <c r="C1728" s="58">
        <v>17</v>
      </c>
      <c r="D1728" s="36">
        <v>8</v>
      </c>
      <c r="E1728" s="58">
        <v>10</v>
      </c>
      <c r="F1728" s="36">
        <v>5</v>
      </c>
      <c r="G1728" s="58">
        <v>2</v>
      </c>
      <c r="H1728" s="36">
        <v>3</v>
      </c>
      <c r="I1728" s="58">
        <v>2</v>
      </c>
      <c r="J1728" s="36">
        <v>6</v>
      </c>
      <c r="K1728" s="58">
        <v>4</v>
      </c>
      <c r="L1728" s="36">
        <v>4</v>
      </c>
      <c r="M1728" s="58" t="s">
        <v>2</v>
      </c>
      <c r="N1728" s="36" t="s">
        <v>2</v>
      </c>
      <c r="O1728" s="36">
        <v>1</v>
      </c>
      <c r="P1728" s="37">
        <v>1</v>
      </c>
    </row>
    <row r="1729" spans="1:16" ht="12" customHeight="1">
      <c r="A1729" s="42"/>
      <c r="B1729" s="241"/>
      <c r="C1729" s="235">
        <v>100</v>
      </c>
      <c r="D1729" s="236">
        <v>47.058823529411761</v>
      </c>
      <c r="E1729" s="237">
        <v>58.82352941176471</v>
      </c>
      <c r="F1729" s="236">
        <v>29.411764705882355</v>
      </c>
      <c r="G1729" s="236">
        <v>11.76470588235294</v>
      </c>
      <c r="H1729" s="236">
        <v>17.647058823529413</v>
      </c>
      <c r="I1729" s="236">
        <v>11.76470588235294</v>
      </c>
      <c r="J1729" s="236">
        <v>35.294117647058826</v>
      </c>
      <c r="K1729" s="236">
        <v>23.52941176470588</v>
      </c>
      <c r="L1729" s="236">
        <v>23.52941176470588</v>
      </c>
      <c r="M1729" s="236" t="s">
        <v>2</v>
      </c>
      <c r="N1729" s="236" t="s">
        <v>2</v>
      </c>
      <c r="O1729" s="236">
        <v>5.8823529411764701</v>
      </c>
      <c r="P1729" s="238">
        <v>5.8823529411764701</v>
      </c>
    </row>
    <row r="1730" spans="1:16" ht="12" customHeight="1">
      <c r="A1730" s="42"/>
      <c r="B1730" s="240" t="s">
        <v>53</v>
      </c>
      <c r="C1730" s="58">
        <v>32</v>
      </c>
      <c r="D1730" s="36">
        <v>21</v>
      </c>
      <c r="E1730" s="58">
        <v>20</v>
      </c>
      <c r="F1730" s="36">
        <v>10</v>
      </c>
      <c r="G1730" s="58">
        <v>9</v>
      </c>
      <c r="H1730" s="36">
        <v>4</v>
      </c>
      <c r="I1730" s="58">
        <v>1</v>
      </c>
      <c r="J1730" s="36">
        <v>12</v>
      </c>
      <c r="K1730" s="58">
        <v>3</v>
      </c>
      <c r="L1730" s="36">
        <v>7</v>
      </c>
      <c r="M1730" s="58" t="s">
        <v>2</v>
      </c>
      <c r="N1730" s="36" t="s">
        <v>2</v>
      </c>
      <c r="O1730" s="36">
        <v>2</v>
      </c>
      <c r="P1730" s="37">
        <v>1</v>
      </c>
    </row>
    <row r="1731" spans="1:16" ht="12" customHeight="1">
      <c r="A1731" s="42"/>
      <c r="B1731" s="241"/>
      <c r="C1731" s="235">
        <v>100</v>
      </c>
      <c r="D1731" s="236">
        <v>65.625</v>
      </c>
      <c r="E1731" s="237">
        <v>62.5</v>
      </c>
      <c r="F1731" s="236">
        <v>31.25</v>
      </c>
      <c r="G1731" s="236">
        <v>28.125</v>
      </c>
      <c r="H1731" s="236">
        <v>12.5</v>
      </c>
      <c r="I1731" s="236">
        <v>3.125</v>
      </c>
      <c r="J1731" s="236">
        <v>37.5</v>
      </c>
      <c r="K1731" s="236">
        <v>9.375</v>
      </c>
      <c r="L1731" s="236">
        <v>21.875</v>
      </c>
      <c r="M1731" s="236" t="s">
        <v>2</v>
      </c>
      <c r="N1731" s="236" t="s">
        <v>2</v>
      </c>
      <c r="O1731" s="236">
        <v>6.25</v>
      </c>
      <c r="P1731" s="238">
        <v>3.125</v>
      </c>
    </row>
    <row r="1732" spans="1:16" ht="12" customHeight="1">
      <c r="A1732" s="42"/>
      <c r="B1732" s="240" t="s">
        <v>54</v>
      </c>
      <c r="C1732" s="58">
        <v>24</v>
      </c>
      <c r="D1732" s="36">
        <v>12</v>
      </c>
      <c r="E1732" s="58">
        <v>13</v>
      </c>
      <c r="F1732" s="36">
        <v>12</v>
      </c>
      <c r="G1732" s="58">
        <v>3</v>
      </c>
      <c r="H1732" s="36" t="s">
        <v>2</v>
      </c>
      <c r="I1732" s="58">
        <v>1</v>
      </c>
      <c r="J1732" s="36">
        <v>14</v>
      </c>
      <c r="K1732" s="58">
        <v>7</v>
      </c>
      <c r="L1732" s="36">
        <v>6</v>
      </c>
      <c r="M1732" s="58" t="s">
        <v>2</v>
      </c>
      <c r="N1732" s="36" t="s">
        <v>2</v>
      </c>
      <c r="O1732" s="36">
        <v>1</v>
      </c>
      <c r="P1732" s="37" t="s">
        <v>2</v>
      </c>
    </row>
    <row r="1733" spans="1:16" ht="12" customHeight="1">
      <c r="A1733" s="42"/>
      <c r="B1733" s="241"/>
      <c r="C1733" s="235">
        <v>100</v>
      </c>
      <c r="D1733" s="236">
        <v>50</v>
      </c>
      <c r="E1733" s="237">
        <v>54.166666666666664</v>
      </c>
      <c r="F1733" s="236">
        <v>50</v>
      </c>
      <c r="G1733" s="236">
        <v>12.5</v>
      </c>
      <c r="H1733" s="236" t="s">
        <v>2</v>
      </c>
      <c r="I1733" s="236">
        <v>4.1666666666666661</v>
      </c>
      <c r="J1733" s="236">
        <v>58.333333333333336</v>
      </c>
      <c r="K1733" s="236">
        <v>29.166666666666668</v>
      </c>
      <c r="L1733" s="236">
        <v>25</v>
      </c>
      <c r="M1733" s="236" t="s">
        <v>2</v>
      </c>
      <c r="N1733" s="236" t="s">
        <v>2</v>
      </c>
      <c r="O1733" s="236">
        <v>4.1666666666666661</v>
      </c>
      <c r="P1733" s="238" t="s">
        <v>2</v>
      </c>
    </row>
    <row r="1734" spans="1:16" ht="12" customHeight="1">
      <c r="A1734" s="42"/>
      <c r="B1734" s="240" t="s">
        <v>55</v>
      </c>
      <c r="C1734" s="58">
        <v>27</v>
      </c>
      <c r="D1734" s="36">
        <v>16</v>
      </c>
      <c r="E1734" s="58">
        <v>10</v>
      </c>
      <c r="F1734" s="36">
        <v>12</v>
      </c>
      <c r="G1734" s="58">
        <v>5</v>
      </c>
      <c r="H1734" s="36">
        <v>4</v>
      </c>
      <c r="I1734" s="58">
        <v>3</v>
      </c>
      <c r="J1734" s="36">
        <v>6</v>
      </c>
      <c r="K1734" s="58">
        <v>4</v>
      </c>
      <c r="L1734" s="36">
        <v>3</v>
      </c>
      <c r="M1734" s="58" t="s">
        <v>2</v>
      </c>
      <c r="N1734" s="36">
        <v>1</v>
      </c>
      <c r="O1734" s="36" t="s">
        <v>2</v>
      </c>
      <c r="P1734" s="37">
        <v>4</v>
      </c>
    </row>
    <row r="1735" spans="1:16" ht="12" customHeight="1">
      <c r="A1735" s="42"/>
      <c r="B1735" s="241"/>
      <c r="C1735" s="235">
        <v>100</v>
      </c>
      <c r="D1735" s="236">
        <v>59.259259259259252</v>
      </c>
      <c r="E1735" s="237">
        <v>37.037037037037038</v>
      </c>
      <c r="F1735" s="236">
        <v>44.444444444444443</v>
      </c>
      <c r="G1735" s="236">
        <v>18.518518518518519</v>
      </c>
      <c r="H1735" s="236">
        <v>14.814814814814813</v>
      </c>
      <c r="I1735" s="236">
        <v>11.111111111111111</v>
      </c>
      <c r="J1735" s="236">
        <v>22.222222222222221</v>
      </c>
      <c r="K1735" s="236">
        <v>14.814814814814813</v>
      </c>
      <c r="L1735" s="236">
        <v>11.111111111111111</v>
      </c>
      <c r="M1735" s="236" t="s">
        <v>2</v>
      </c>
      <c r="N1735" s="236">
        <v>3.7037037037037033</v>
      </c>
      <c r="O1735" s="236" t="s">
        <v>2</v>
      </c>
      <c r="P1735" s="238">
        <v>14.814814814814813</v>
      </c>
    </row>
    <row r="1736" spans="1:16" ht="12" customHeight="1">
      <c r="A1736" s="42"/>
      <c r="B1736" s="240" t="s">
        <v>56</v>
      </c>
      <c r="C1736" s="58">
        <v>24</v>
      </c>
      <c r="D1736" s="36">
        <v>11</v>
      </c>
      <c r="E1736" s="58">
        <v>6</v>
      </c>
      <c r="F1736" s="36">
        <v>8</v>
      </c>
      <c r="G1736" s="58">
        <v>6</v>
      </c>
      <c r="H1736" s="36">
        <v>2</v>
      </c>
      <c r="I1736" s="58">
        <v>4</v>
      </c>
      <c r="J1736" s="36">
        <v>6</v>
      </c>
      <c r="K1736" s="58">
        <v>6</v>
      </c>
      <c r="L1736" s="36">
        <v>2</v>
      </c>
      <c r="M1736" s="58" t="s">
        <v>2</v>
      </c>
      <c r="N1736" s="36">
        <v>1</v>
      </c>
      <c r="O1736" s="36" t="s">
        <v>2</v>
      </c>
      <c r="P1736" s="37">
        <v>6</v>
      </c>
    </row>
    <row r="1737" spans="1:16" ht="12" customHeight="1">
      <c r="A1737" s="42"/>
      <c r="B1737" s="241"/>
      <c r="C1737" s="235">
        <v>100</v>
      </c>
      <c r="D1737" s="236">
        <v>45.833333333333329</v>
      </c>
      <c r="E1737" s="237">
        <v>25</v>
      </c>
      <c r="F1737" s="236">
        <v>33.333333333333329</v>
      </c>
      <c r="G1737" s="236">
        <v>25</v>
      </c>
      <c r="H1737" s="236">
        <v>8.3333333333333321</v>
      </c>
      <c r="I1737" s="236">
        <v>16.666666666666664</v>
      </c>
      <c r="J1737" s="236">
        <v>25</v>
      </c>
      <c r="K1737" s="236">
        <v>25</v>
      </c>
      <c r="L1737" s="236">
        <v>8.3333333333333321</v>
      </c>
      <c r="M1737" s="236" t="s">
        <v>2</v>
      </c>
      <c r="N1737" s="236">
        <v>4.1666666666666661</v>
      </c>
      <c r="O1737" s="236" t="s">
        <v>2</v>
      </c>
      <c r="P1737" s="238">
        <v>25</v>
      </c>
    </row>
    <row r="1738" spans="1:16" ht="12" customHeight="1">
      <c r="A1738" s="42"/>
      <c r="B1738" s="240" t="s">
        <v>57</v>
      </c>
      <c r="C1738" s="58">
        <v>11</v>
      </c>
      <c r="D1738" s="36">
        <v>5</v>
      </c>
      <c r="E1738" s="58">
        <v>4</v>
      </c>
      <c r="F1738" s="36">
        <v>5</v>
      </c>
      <c r="G1738" s="58">
        <v>2</v>
      </c>
      <c r="H1738" s="36" t="s">
        <v>2</v>
      </c>
      <c r="I1738" s="58">
        <v>2</v>
      </c>
      <c r="J1738" s="36">
        <v>2</v>
      </c>
      <c r="K1738" s="58">
        <v>3</v>
      </c>
      <c r="L1738" s="36">
        <v>3</v>
      </c>
      <c r="M1738" s="58" t="s">
        <v>2</v>
      </c>
      <c r="N1738" s="36" t="s">
        <v>2</v>
      </c>
      <c r="O1738" s="36" t="s">
        <v>2</v>
      </c>
      <c r="P1738" s="37">
        <v>1</v>
      </c>
    </row>
    <row r="1739" spans="1:16" ht="12" customHeight="1">
      <c r="A1739" s="42"/>
      <c r="B1739" s="241"/>
      <c r="C1739" s="235">
        <v>100</v>
      </c>
      <c r="D1739" s="236">
        <v>45.454545454545453</v>
      </c>
      <c r="E1739" s="237">
        <v>36.363636363636367</v>
      </c>
      <c r="F1739" s="236">
        <v>45.454545454545453</v>
      </c>
      <c r="G1739" s="236">
        <v>18.181818181818183</v>
      </c>
      <c r="H1739" s="236" t="s">
        <v>2</v>
      </c>
      <c r="I1739" s="236">
        <v>18.181818181818183</v>
      </c>
      <c r="J1739" s="236">
        <v>18.181818181818183</v>
      </c>
      <c r="K1739" s="236">
        <v>27.27272727272727</v>
      </c>
      <c r="L1739" s="236">
        <v>27.27272727272727</v>
      </c>
      <c r="M1739" s="236" t="s">
        <v>2</v>
      </c>
      <c r="N1739" s="236" t="s">
        <v>2</v>
      </c>
      <c r="O1739" s="236" t="s">
        <v>2</v>
      </c>
      <c r="P1739" s="238">
        <v>9.0909090909090917</v>
      </c>
    </row>
    <row r="1740" spans="1:16" ht="12" customHeight="1">
      <c r="A1740" s="42"/>
      <c r="B1740" s="240" t="s">
        <v>58</v>
      </c>
      <c r="C1740" s="58">
        <v>14</v>
      </c>
      <c r="D1740" s="36">
        <v>5</v>
      </c>
      <c r="E1740" s="58">
        <v>3</v>
      </c>
      <c r="F1740" s="36">
        <v>5</v>
      </c>
      <c r="G1740" s="58">
        <v>6</v>
      </c>
      <c r="H1740" s="36">
        <v>3</v>
      </c>
      <c r="I1740" s="58" t="s">
        <v>2</v>
      </c>
      <c r="J1740" s="36">
        <v>2</v>
      </c>
      <c r="K1740" s="58" t="s">
        <v>2</v>
      </c>
      <c r="L1740" s="36">
        <v>1</v>
      </c>
      <c r="M1740" s="58" t="s">
        <v>2</v>
      </c>
      <c r="N1740" s="36">
        <v>2</v>
      </c>
      <c r="O1740" s="36">
        <v>1</v>
      </c>
      <c r="P1740" s="37">
        <v>1</v>
      </c>
    </row>
    <row r="1741" spans="1:16" ht="12" customHeight="1">
      <c r="A1741" s="42"/>
      <c r="B1741" s="241"/>
      <c r="C1741" s="235">
        <v>100</v>
      </c>
      <c r="D1741" s="236">
        <v>35.714285714285715</v>
      </c>
      <c r="E1741" s="237">
        <v>21.428571428571427</v>
      </c>
      <c r="F1741" s="236">
        <v>35.714285714285715</v>
      </c>
      <c r="G1741" s="236">
        <v>42.857142857142854</v>
      </c>
      <c r="H1741" s="236">
        <v>21.428571428571427</v>
      </c>
      <c r="I1741" s="236" t="s">
        <v>2</v>
      </c>
      <c r="J1741" s="236">
        <v>14.285714285714285</v>
      </c>
      <c r="K1741" s="236" t="s">
        <v>2</v>
      </c>
      <c r="L1741" s="236">
        <v>7.1428571428571423</v>
      </c>
      <c r="M1741" s="236" t="s">
        <v>2</v>
      </c>
      <c r="N1741" s="236">
        <v>14.285714285714285</v>
      </c>
      <c r="O1741" s="236">
        <v>7.1428571428571423</v>
      </c>
      <c r="P1741" s="238">
        <v>7.1428571428571423</v>
      </c>
    </row>
    <row r="1742" spans="1:16" ht="12" customHeight="1">
      <c r="A1742" s="42"/>
      <c r="B1742" s="240" t="s">
        <v>59</v>
      </c>
      <c r="C1742" s="58" t="s">
        <v>2</v>
      </c>
      <c r="D1742" s="165" t="s">
        <v>2</v>
      </c>
      <c r="E1742" s="166" t="s">
        <v>2</v>
      </c>
      <c r="F1742" s="165" t="s">
        <v>2</v>
      </c>
      <c r="G1742" s="165" t="s">
        <v>2</v>
      </c>
      <c r="H1742" s="165" t="s">
        <v>2</v>
      </c>
      <c r="I1742" s="165" t="s">
        <v>2</v>
      </c>
      <c r="J1742" s="165" t="s">
        <v>2</v>
      </c>
      <c r="K1742" s="165" t="s">
        <v>2</v>
      </c>
      <c r="L1742" s="165" t="s">
        <v>2</v>
      </c>
      <c r="M1742" s="165" t="s">
        <v>2</v>
      </c>
      <c r="N1742" s="165" t="s">
        <v>2</v>
      </c>
      <c r="O1742" s="165" t="s">
        <v>2</v>
      </c>
      <c r="P1742" s="167" t="s">
        <v>2</v>
      </c>
    </row>
    <row r="1743" spans="1:16" ht="12" customHeight="1">
      <c r="A1743" s="42"/>
      <c r="B1743" s="241"/>
      <c r="C1743" s="235" t="s">
        <v>2</v>
      </c>
      <c r="D1743" s="236" t="s">
        <v>2</v>
      </c>
      <c r="E1743" s="237" t="s">
        <v>2</v>
      </c>
      <c r="F1743" s="236" t="s">
        <v>2</v>
      </c>
      <c r="G1743" s="236" t="s">
        <v>2</v>
      </c>
      <c r="H1743" s="236" t="s">
        <v>2</v>
      </c>
      <c r="I1743" s="236" t="s">
        <v>2</v>
      </c>
      <c r="J1743" s="236" t="s">
        <v>2</v>
      </c>
      <c r="K1743" s="236" t="s">
        <v>2</v>
      </c>
      <c r="L1743" s="236" t="s">
        <v>2</v>
      </c>
      <c r="M1743" s="236" t="s">
        <v>2</v>
      </c>
      <c r="N1743" s="236" t="s">
        <v>2</v>
      </c>
      <c r="O1743" s="236" t="s">
        <v>2</v>
      </c>
      <c r="P1743" s="238" t="s">
        <v>2</v>
      </c>
    </row>
    <row r="1744" spans="1:16" ht="12" customHeight="1">
      <c r="A1744" s="42"/>
      <c r="B1744" s="243" t="s">
        <v>366</v>
      </c>
      <c r="C1744" s="58" t="s">
        <v>2</v>
      </c>
      <c r="D1744" s="165" t="s">
        <v>2</v>
      </c>
      <c r="E1744" s="166" t="s">
        <v>2</v>
      </c>
      <c r="F1744" s="165" t="s">
        <v>2</v>
      </c>
      <c r="G1744" s="165" t="s">
        <v>2</v>
      </c>
      <c r="H1744" s="165" t="s">
        <v>2</v>
      </c>
      <c r="I1744" s="165" t="s">
        <v>2</v>
      </c>
      <c r="J1744" s="165" t="s">
        <v>2</v>
      </c>
      <c r="K1744" s="165" t="s">
        <v>2</v>
      </c>
      <c r="L1744" s="165" t="s">
        <v>2</v>
      </c>
      <c r="M1744" s="165" t="s">
        <v>2</v>
      </c>
      <c r="N1744" s="165" t="s">
        <v>2</v>
      </c>
      <c r="O1744" s="165" t="s">
        <v>2</v>
      </c>
      <c r="P1744" s="167" t="s">
        <v>2</v>
      </c>
    </row>
    <row r="1745" spans="1:16" ht="12" customHeight="1">
      <c r="A1745" s="42"/>
      <c r="B1745" s="244"/>
      <c r="C1745" s="235" t="s">
        <v>2</v>
      </c>
      <c r="D1745" s="236" t="s">
        <v>2</v>
      </c>
      <c r="E1745" s="237" t="s">
        <v>2</v>
      </c>
      <c r="F1745" s="236" t="s">
        <v>2</v>
      </c>
      <c r="G1745" s="236" t="s">
        <v>2</v>
      </c>
      <c r="H1745" s="236" t="s">
        <v>2</v>
      </c>
      <c r="I1745" s="236" t="s">
        <v>2</v>
      </c>
      <c r="J1745" s="236" t="s">
        <v>2</v>
      </c>
      <c r="K1745" s="236" t="s">
        <v>2</v>
      </c>
      <c r="L1745" s="236" t="s">
        <v>2</v>
      </c>
      <c r="M1745" s="236" t="s">
        <v>2</v>
      </c>
      <c r="N1745" s="236" t="s">
        <v>2</v>
      </c>
      <c r="O1745" s="236" t="s">
        <v>2</v>
      </c>
      <c r="P1745" s="238" t="s">
        <v>2</v>
      </c>
    </row>
    <row r="1746" spans="1:16" ht="12" customHeight="1">
      <c r="A1746" s="42"/>
      <c r="B1746" s="240" t="s">
        <v>41</v>
      </c>
      <c r="C1746" s="58" t="s">
        <v>2</v>
      </c>
      <c r="D1746" s="165" t="s">
        <v>2</v>
      </c>
      <c r="E1746" s="166" t="s">
        <v>2</v>
      </c>
      <c r="F1746" s="165" t="s">
        <v>2</v>
      </c>
      <c r="G1746" s="165" t="s">
        <v>2</v>
      </c>
      <c r="H1746" s="165" t="s">
        <v>2</v>
      </c>
      <c r="I1746" s="165" t="s">
        <v>2</v>
      </c>
      <c r="J1746" s="165" t="s">
        <v>2</v>
      </c>
      <c r="K1746" s="165" t="s">
        <v>2</v>
      </c>
      <c r="L1746" s="165" t="s">
        <v>2</v>
      </c>
      <c r="M1746" s="165" t="s">
        <v>2</v>
      </c>
      <c r="N1746" s="165" t="s">
        <v>2</v>
      </c>
      <c r="O1746" s="165" t="s">
        <v>2</v>
      </c>
      <c r="P1746" s="167" t="s">
        <v>2</v>
      </c>
    </row>
    <row r="1747" spans="1:16" ht="12" customHeight="1">
      <c r="A1747" s="42"/>
      <c r="B1747" s="241"/>
      <c r="C1747" s="235" t="s">
        <v>2</v>
      </c>
      <c r="D1747" s="236" t="s">
        <v>2</v>
      </c>
      <c r="E1747" s="237" t="s">
        <v>2</v>
      </c>
      <c r="F1747" s="236" t="s">
        <v>2</v>
      </c>
      <c r="G1747" s="236" t="s">
        <v>2</v>
      </c>
      <c r="H1747" s="236" t="s">
        <v>2</v>
      </c>
      <c r="I1747" s="236" t="s">
        <v>2</v>
      </c>
      <c r="J1747" s="236" t="s">
        <v>2</v>
      </c>
      <c r="K1747" s="236" t="s">
        <v>2</v>
      </c>
      <c r="L1747" s="236" t="s">
        <v>2</v>
      </c>
      <c r="M1747" s="236" t="s">
        <v>2</v>
      </c>
      <c r="N1747" s="236" t="s">
        <v>2</v>
      </c>
      <c r="O1747" s="236" t="s">
        <v>2</v>
      </c>
      <c r="P1747" s="238" t="s">
        <v>2</v>
      </c>
    </row>
    <row r="1748" spans="1:16" ht="12" customHeight="1">
      <c r="A1748" s="42"/>
      <c r="B1748" s="293" t="s">
        <v>42</v>
      </c>
      <c r="C1748" s="58" t="s">
        <v>2</v>
      </c>
      <c r="D1748" s="165" t="s">
        <v>2</v>
      </c>
      <c r="E1748" s="166" t="s">
        <v>2</v>
      </c>
      <c r="F1748" s="165" t="s">
        <v>2</v>
      </c>
      <c r="G1748" s="165" t="s">
        <v>2</v>
      </c>
      <c r="H1748" s="165" t="s">
        <v>2</v>
      </c>
      <c r="I1748" s="165" t="s">
        <v>2</v>
      </c>
      <c r="J1748" s="165" t="s">
        <v>2</v>
      </c>
      <c r="K1748" s="165" t="s">
        <v>2</v>
      </c>
      <c r="L1748" s="165" t="s">
        <v>2</v>
      </c>
      <c r="M1748" s="165" t="s">
        <v>2</v>
      </c>
      <c r="N1748" s="165" t="s">
        <v>2</v>
      </c>
      <c r="O1748" s="165" t="s">
        <v>2</v>
      </c>
      <c r="P1748" s="167" t="s">
        <v>2</v>
      </c>
    </row>
    <row r="1749" spans="1:16" ht="12" customHeight="1">
      <c r="A1749" s="42"/>
      <c r="B1749" s="294"/>
      <c r="C1749" s="235" t="s">
        <v>2</v>
      </c>
      <c r="D1749" s="236" t="s">
        <v>2</v>
      </c>
      <c r="E1749" s="237" t="s">
        <v>2</v>
      </c>
      <c r="F1749" s="236" t="s">
        <v>2</v>
      </c>
      <c r="G1749" s="236" t="s">
        <v>2</v>
      </c>
      <c r="H1749" s="236" t="s">
        <v>2</v>
      </c>
      <c r="I1749" s="236" t="s">
        <v>2</v>
      </c>
      <c r="J1749" s="236" t="s">
        <v>2</v>
      </c>
      <c r="K1749" s="236" t="s">
        <v>2</v>
      </c>
      <c r="L1749" s="236" t="s">
        <v>2</v>
      </c>
      <c r="M1749" s="236" t="s">
        <v>2</v>
      </c>
      <c r="N1749" s="236" t="s">
        <v>2</v>
      </c>
      <c r="O1749" s="236" t="s">
        <v>2</v>
      </c>
      <c r="P1749" s="238" t="s">
        <v>2</v>
      </c>
    </row>
    <row r="1750" spans="1:16" ht="12" customHeight="1">
      <c r="A1750" s="42"/>
      <c r="B1750" s="293" t="s">
        <v>43</v>
      </c>
      <c r="C1750" s="58" t="s">
        <v>2</v>
      </c>
      <c r="D1750" s="165" t="s">
        <v>2</v>
      </c>
      <c r="E1750" s="166" t="s">
        <v>2</v>
      </c>
      <c r="F1750" s="165" t="s">
        <v>2</v>
      </c>
      <c r="G1750" s="165" t="s">
        <v>2</v>
      </c>
      <c r="H1750" s="165" t="s">
        <v>2</v>
      </c>
      <c r="I1750" s="165" t="s">
        <v>2</v>
      </c>
      <c r="J1750" s="165" t="s">
        <v>2</v>
      </c>
      <c r="K1750" s="165" t="s">
        <v>2</v>
      </c>
      <c r="L1750" s="165" t="s">
        <v>2</v>
      </c>
      <c r="M1750" s="165" t="s">
        <v>2</v>
      </c>
      <c r="N1750" s="165" t="s">
        <v>2</v>
      </c>
      <c r="O1750" s="165" t="s">
        <v>2</v>
      </c>
      <c r="P1750" s="167" t="s">
        <v>2</v>
      </c>
    </row>
    <row r="1751" spans="1:16" ht="12" customHeight="1">
      <c r="A1751" s="42"/>
      <c r="B1751" s="294"/>
      <c r="C1751" s="235" t="s">
        <v>2</v>
      </c>
      <c r="D1751" s="236" t="s">
        <v>2</v>
      </c>
      <c r="E1751" s="237" t="s">
        <v>2</v>
      </c>
      <c r="F1751" s="236" t="s">
        <v>2</v>
      </c>
      <c r="G1751" s="236" t="s">
        <v>2</v>
      </c>
      <c r="H1751" s="236" t="s">
        <v>2</v>
      </c>
      <c r="I1751" s="236" t="s">
        <v>2</v>
      </c>
      <c r="J1751" s="236" t="s">
        <v>2</v>
      </c>
      <c r="K1751" s="236" t="s">
        <v>2</v>
      </c>
      <c r="L1751" s="236" t="s">
        <v>2</v>
      </c>
      <c r="M1751" s="236" t="s">
        <v>2</v>
      </c>
      <c r="N1751" s="236" t="s">
        <v>2</v>
      </c>
      <c r="O1751" s="236" t="s">
        <v>2</v>
      </c>
      <c r="P1751" s="238" t="s">
        <v>2</v>
      </c>
    </row>
    <row r="1752" spans="1:16" ht="12" customHeight="1">
      <c r="A1752" s="42"/>
      <c r="B1752" s="293" t="s">
        <v>44</v>
      </c>
      <c r="C1752" s="58" t="s">
        <v>2</v>
      </c>
      <c r="D1752" s="165" t="s">
        <v>2</v>
      </c>
      <c r="E1752" s="166" t="s">
        <v>2</v>
      </c>
      <c r="F1752" s="165" t="s">
        <v>2</v>
      </c>
      <c r="G1752" s="165" t="s">
        <v>2</v>
      </c>
      <c r="H1752" s="165" t="s">
        <v>2</v>
      </c>
      <c r="I1752" s="165" t="s">
        <v>2</v>
      </c>
      <c r="J1752" s="165" t="s">
        <v>2</v>
      </c>
      <c r="K1752" s="165" t="s">
        <v>2</v>
      </c>
      <c r="L1752" s="165" t="s">
        <v>2</v>
      </c>
      <c r="M1752" s="165" t="s">
        <v>2</v>
      </c>
      <c r="N1752" s="165" t="s">
        <v>2</v>
      </c>
      <c r="O1752" s="165" t="s">
        <v>2</v>
      </c>
      <c r="P1752" s="167" t="s">
        <v>2</v>
      </c>
    </row>
    <row r="1753" spans="1:16" ht="12" customHeight="1">
      <c r="A1753" s="42"/>
      <c r="B1753" s="294"/>
      <c r="C1753" s="235" t="s">
        <v>2</v>
      </c>
      <c r="D1753" s="236" t="s">
        <v>2</v>
      </c>
      <c r="E1753" s="237" t="s">
        <v>2</v>
      </c>
      <c r="F1753" s="236" t="s">
        <v>2</v>
      </c>
      <c r="G1753" s="236" t="s">
        <v>2</v>
      </c>
      <c r="H1753" s="236" t="s">
        <v>2</v>
      </c>
      <c r="I1753" s="236" t="s">
        <v>2</v>
      </c>
      <c r="J1753" s="236" t="s">
        <v>2</v>
      </c>
      <c r="K1753" s="236" t="s">
        <v>2</v>
      </c>
      <c r="L1753" s="236" t="s">
        <v>2</v>
      </c>
      <c r="M1753" s="236" t="s">
        <v>2</v>
      </c>
      <c r="N1753" s="236" t="s">
        <v>2</v>
      </c>
      <c r="O1753" s="236" t="s">
        <v>2</v>
      </c>
      <c r="P1753" s="238" t="s">
        <v>2</v>
      </c>
    </row>
    <row r="1754" spans="1:16" ht="12" customHeight="1">
      <c r="A1754" s="42"/>
      <c r="B1754" s="293" t="s">
        <v>45</v>
      </c>
      <c r="C1754" s="58" t="s">
        <v>2</v>
      </c>
      <c r="D1754" s="165" t="s">
        <v>2</v>
      </c>
      <c r="E1754" s="166" t="s">
        <v>2</v>
      </c>
      <c r="F1754" s="165" t="s">
        <v>2</v>
      </c>
      <c r="G1754" s="165" t="s">
        <v>2</v>
      </c>
      <c r="H1754" s="165" t="s">
        <v>2</v>
      </c>
      <c r="I1754" s="165" t="s">
        <v>2</v>
      </c>
      <c r="J1754" s="165" t="s">
        <v>2</v>
      </c>
      <c r="K1754" s="165" t="s">
        <v>2</v>
      </c>
      <c r="L1754" s="165" t="s">
        <v>2</v>
      </c>
      <c r="M1754" s="165" t="s">
        <v>2</v>
      </c>
      <c r="N1754" s="165" t="s">
        <v>2</v>
      </c>
      <c r="O1754" s="165" t="s">
        <v>2</v>
      </c>
      <c r="P1754" s="167" t="s">
        <v>2</v>
      </c>
    </row>
    <row r="1755" spans="1:16" ht="12" customHeight="1">
      <c r="A1755" s="42"/>
      <c r="B1755" s="294"/>
      <c r="C1755" s="235" t="s">
        <v>2</v>
      </c>
      <c r="D1755" s="236" t="s">
        <v>2</v>
      </c>
      <c r="E1755" s="237" t="s">
        <v>2</v>
      </c>
      <c r="F1755" s="236" t="s">
        <v>2</v>
      </c>
      <c r="G1755" s="236" t="s">
        <v>2</v>
      </c>
      <c r="H1755" s="236" t="s">
        <v>2</v>
      </c>
      <c r="I1755" s="236" t="s">
        <v>2</v>
      </c>
      <c r="J1755" s="236" t="s">
        <v>2</v>
      </c>
      <c r="K1755" s="236" t="s">
        <v>2</v>
      </c>
      <c r="L1755" s="236" t="s">
        <v>2</v>
      </c>
      <c r="M1755" s="236" t="s">
        <v>2</v>
      </c>
      <c r="N1755" s="236" t="s">
        <v>2</v>
      </c>
      <c r="O1755" s="236" t="s">
        <v>2</v>
      </c>
      <c r="P1755" s="238" t="s">
        <v>2</v>
      </c>
    </row>
    <row r="1756" spans="1:16" ht="12" customHeight="1">
      <c r="A1756" s="42"/>
      <c r="B1756" s="293" t="s">
        <v>46</v>
      </c>
      <c r="C1756" s="58" t="s">
        <v>2</v>
      </c>
      <c r="D1756" s="165" t="s">
        <v>2</v>
      </c>
      <c r="E1756" s="166" t="s">
        <v>2</v>
      </c>
      <c r="F1756" s="165" t="s">
        <v>2</v>
      </c>
      <c r="G1756" s="165" t="s">
        <v>2</v>
      </c>
      <c r="H1756" s="165" t="s">
        <v>2</v>
      </c>
      <c r="I1756" s="165" t="s">
        <v>2</v>
      </c>
      <c r="J1756" s="165" t="s">
        <v>2</v>
      </c>
      <c r="K1756" s="165" t="s">
        <v>2</v>
      </c>
      <c r="L1756" s="165" t="s">
        <v>2</v>
      </c>
      <c r="M1756" s="165" t="s">
        <v>2</v>
      </c>
      <c r="N1756" s="165" t="s">
        <v>2</v>
      </c>
      <c r="O1756" s="165" t="s">
        <v>2</v>
      </c>
      <c r="P1756" s="167" t="s">
        <v>2</v>
      </c>
    </row>
    <row r="1757" spans="1:16" ht="12" customHeight="1">
      <c r="A1757" s="42"/>
      <c r="B1757" s="294"/>
      <c r="C1757" s="235" t="s">
        <v>2</v>
      </c>
      <c r="D1757" s="236" t="s">
        <v>2</v>
      </c>
      <c r="E1757" s="237" t="s">
        <v>2</v>
      </c>
      <c r="F1757" s="236" t="s">
        <v>2</v>
      </c>
      <c r="G1757" s="236" t="s">
        <v>2</v>
      </c>
      <c r="H1757" s="236" t="s">
        <v>2</v>
      </c>
      <c r="I1757" s="236" t="s">
        <v>2</v>
      </c>
      <c r="J1757" s="236" t="s">
        <v>2</v>
      </c>
      <c r="K1757" s="236" t="s">
        <v>2</v>
      </c>
      <c r="L1757" s="236" t="s">
        <v>2</v>
      </c>
      <c r="M1757" s="236" t="s">
        <v>2</v>
      </c>
      <c r="N1757" s="236" t="s">
        <v>2</v>
      </c>
      <c r="O1757" s="236" t="s">
        <v>2</v>
      </c>
      <c r="P1757" s="238" t="s">
        <v>2</v>
      </c>
    </row>
    <row r="1758" spans="1:16" ht="12" customHeight="1">
      <c r="A1758" s="42"/>
      <c r="B1758" s="293" t="s">
        <v>47</v>
      </c>
      <c r="C1758" s="58" t="s">
        <v>2</v>
      </c>
      <c r="D1758" s="165" t="s">
        <v>2</v>
      </c>
      <c r="E1758" s="166" t="s">
        <v>2</v>
      </c>
      <c r="F1758" s="165" t="s">
        <v>2</v>
      </c>
      <c r="G1758" s="165" t="s">
        <v>2</v>
      </c>
      <c r="H1758" s="165" t="s">
        <v>2</v>
      </c>
      <c r="I1758" s="165" t="s">
        <v>2</v>
      </c>
      <c r="J1758" s="165" t="s">
        <v>2</v>
      </c>
      <c r="K1758" s="165" t="s">
        <v>2</v>
      </c>
      <c r="L1758" s="165" t="s">
        <v>2</v>
      </c>
      <c r="M1758" s="165" t="s">
        <v>2</v>
      </c>
      <c r="N1758" s="165" t="s">
        <v>2</v>
      </c>
      <c r="O1758" s="165" t="s">
        <v>2</v>
      </c>
      <c r="P1758" s="167" t="s">
        <v>2</v>
      </c>
    </row>
    <row r="1759" spans="1:16" ht="12" customHeight="1">
      <c r="A1759" s="42"/>
      <c r="B1759" s="294"/>
      <c r="C1759" s="235" t="s">
        <v>2</v>
      </c>
      <c r="D1759" s="236" t="s">
        <v>2</v>
      </c>
      <c r="E1759" s="237" t="s">
        <v>2</v>
      </c>
      <c r="F1759" s="236" t="s">
        <v>2</v>
      </c>
      <c r="G1759" s="236" t="s">
        <v>2</v>
      </c>
      <c r="H1759" s="236" t="s">
        <v>2</v>
      </c>
      <c r="I1759" s="236" t="s">
        <v>2</v>
      </c>
      <c r="J1759" s="236" t="s">
        <v>2</v>
      </c>
      <c r="K1759" s="236" t="s">
        <v>2</v>
      </c>
      <c r="L1759" s="236" t="s">
        <v>2</v>
      </c>
      <c r="M1759" s="236" t="s">
        <v>2</v>
      </c>
      <c r="N1759" s="236" t="s">
        <v>2</v>
      </c>
      <c r="O1759" s="236" t="s">
        <v>2</v>
      </c>
      <c r="P1759" s="238" t="s">
        <v>2</v>
      </c>
    </row>
    <row r="1760" spans="1:16" ht="12" customHeight="1">
      <c r="A1760" s="42"/>
      <c r="B1760" s="293" t="s">
        <v>48</v>
      </c>
      <c r="C1760" s="58" t="s">
        <v>2</v>
      </c>
      <c r="D1760" s="165" t="s">
        <v>2</v>
      </c>
      <c r="E1760" s="166" t="s">
        <v>2</v>
      </c>
      <c r="F1760" s="165" t="s">
        <v>2</v>
      </c>
      <c r="G1760" s="165" t="s">
        <v>2</v>
      </c>
      <c r="H1760" s="165" t="s">
        <v>2</v>
      </c>
      <c r="I1760" s="165" t="s">
        <v>2</v>
      </c>
      <c r="J1760" s="165" t="s">
        <v>2</v>
      </c>
      <c r="K1760" s="165" t="s">
        <v>2</v>
      </c>
      <c r="L1760" s="165" t="s">
        <v>2</v>
      </c>
      <c r="M1760" s="165" t="s">
        <v>2</v>
      </c>
      <c r="N1760" s="165" t="s">
        <v>2</v>
      </c>
      <c r="O1760" s="165" t="s">
        <v>2</v>
      </c>
      <c r="P1760" s="167" t="s">
        <v>2</v>
      </c>
    </row>
    <row r="1761" spans="1:16" ht="12" customHeight="1">
      <c r="A1761" s="42"/>
      <c r="B1761" s="294"/>
      <c r="C1761" s="235" t="s">
        <v>2</v>
      </c>
      <c r="D1761" s="236" t="s">
        <v>2</v>
      </c>
      <c r="E1761" s="237" t="s">
        <v>2</v>
      </c>
      <c r="F1761" s="236" t="s">
        <v>2</v>
      </c>
      <c r="G1761" s="236" t="s">
        <v>2</v>
      </c>
      <c r="H1761" s="236" t="s">
        <v>2</v>
      </c>
      <c r="I1761" s="236" t="s">
        <v>2</v>
      </c>
      <c r="J1761" s="236" t="s">
        <v>2</v>
      </c>
      <c r="K1761" s="236" t="s">
        <v>2</v>
      </c>
      <c r="L1761" s="236" t="s">
        <v>2</v>
      </c>
      <c r="M1761" s="236" t="s">
        <v>2</v>
      </c>
      <c r="N1761" s="236" t="s">
        <v>2</v>
      </c>
      <c r="O1761" s="236" t="s">
        <v>2</v>
      </c>
      <c r="P1761" s="238" t="s">
        <v>2</v>
      </c>
    </row>
    <row r="1762" spans="1:16" ht="12" customHeight="1">
      <c r="A1762" s="42"/>
      <c r="B1762" s="293" t="s">
        <v>49</v>
      </c>
      <c r="C1762" s="58" t="s">
        <v>2</v>
      </c>
      <c r="D1762" s="165" t="s">
        <v>2</v>
      </c>
      <c r="E1762" s="166" t="s">
        <v>2</v>
      </c>
      <c r="F1762" s="165" t="s">
        <v>2</v>
      </c>
      <c r="G1762" s="165" t="s">
        <v>2</v>
      </c>
      <c r="H1762" s="165" t="s">
        <v>2</v>
      </c>
      <c r="I1762" s="165" t="s">
        <v>2</v>
      </c>
      <c r="J1762" s="165" t="s">
        <v>2</v>
      </c>
      <c r="K1762" s="165" t="s">
        <v>2</v>
      </c>
      <c r="L1762" s="165" t="s">
        <v>2</v>
      </c>
      <c r="M1762" s="165" t="s">
        <v>2</v>
      </c>
      <c r="N1762" s="165" t="s">
        <v>2</v>
      </c>
      <c r="O1762" s="165" t="s">
        <v>2</v>
      </c>
      <c r="P1762" s="167" t="s">
        <v>2</v>
      </c>
    </row>
    <row r="1763" spans="1:16" ht="12" customHeight="1">
      <c r="A1763" s="42"/>
      <c r="B1763" s="294"/>
      <c r="C1763" s="235" t="s">
        <v>2</v>
      </c>
      <c r="D1763" s="236" t="s">
        <v>2</v>
      </c>
      <c r="E1763" s="237" t="s">
        <v>2</v>
      </c>
      <c r="F1763" s="236" t="s">
        <v>2</v>
      </c>
      <c r="G1763" s="236" t="s">
        <v>2</v>
      </c>
      <c r="H1763" s="236" t="s">
        <v>2</v>
      </c>
      <c r="I1763" s="236" t="s">
        <v>2</v>
      </c>
      <c r="J1763" s="236" t="s">
        <v>2</v>
      </c>
      <c r="K1763" s="236" t="s">
        <v>2</v>
      </c>
      <c r="L1763" s="236" t="s">
        <v>2</v>
      </c>
      <c r="M1763" s="236" t="s">
        <v>2</v>
      </c>
      <c r="N1763" s="236" t="s">
        <v>2</v>
      </c>
      <c r="O1763" s="236" t="s">
        <v>2</v>
      </c>
      <c r="P1763" s="238" t="s">
        <v>2</v>
      </c>
    </row>
    <row r="1764" spans="1:16" ht="12" customHeight="1">
      <c r="A1764" s="42"/>
      <c r="B1764" s="293" t="s">
        <v>50</v>
      </c>
      <c r="C1764" s="58" t="s">
        <v>2</v>
      </c>
      <c r="D1764" s="165" t="s">
        <v>2</v>
      </c>
      <c r="E1764" s="166" t="s">
        <v>2</v>
      </c>
      <c r="F1764" s="165" t="s">
        <v>2</v>
      </c>
      <c r="G1764" s="165" t="s">
        <v>2</v>
      </c>
      <c r="H1764" s="165" t="s">
        <v>2</v>
      </c>
      <c r="I1764" s="165" t="s">
        <v>2</v>
      </c>
      <c r="J1764" s="165" t="s">
        <v>2</v>
      </c>
      <c r="K1764" s="165" t="s">
        <v>2</v>
      </c>
      <c r="L1764" s="165" t="s">
        <v>2</v>
      </c>
      <c r="M1764" s="165" t="s">
        <v>2</v>
      </c>
      <c r="N1764" s="165" t="s">
        <v>2</v>
      </c>
      <c r="O1764" s="165" t="s">
        <v>2</v>
      </c>
      <c r="P1764" s="167" t="s">
        <v>2</v>
      </c>
    </row>
    <row r="1765" spans="1:16" ht="12" customHeight="1">
      <c r="A1765" s="42"/>
      <c r="B1765" s="294"/>
      <c r="C1765" s="235" t="s">
        <v>2</v>
      </c>
      <c r="D1765" s="236" t="s">
        <v>2</v>
      </c>
      <c r="E1765" s="237" t="s">
        <v>2</v>
      </c>
      <c r="F1765" s="236" t="s">
        <v>2</v>
      </c>
      <c r="G1765" s="236" t="s">
        <v>2</v>
      </c>
      <c r="H1765" s="236" t="s">
        <v>2</v>
      </c>
      <c r="I1765" s="236" t="s">
        <v>2</v>
      </c>
      <c r="J1765" s="236" t="s">
        <v>2</v>
      </c>
      <c r="K1765" s="236" t="s">
        <v>2</v>
      </c>
      <c r="L1765" s="236" t="s">
        <v>2</v>
      </c>
      <c r="M1765" s="236" t="s">
        <v>2</v>
      </c>
      <c r="N1765" s="236" t="s">
        <v>2</v>
      </c>
      <c r="O1765" s="236" t="s">
        <v>2</v>
      </c>
      <c r="P1765" s="238" t="s">
        <v>2</v>
      </c>
    </row>
    <row r="1766" spans="1:16" ht="12" customHeight="1">
      <c r="A1766" s="42"/>
      <c r="B1766" s="293" t="s">
        <v>51</v>
      </c>
      <c r="C1766" s="58" t="s">
        <v>2</v>
      </c>
      <c r="D1766" s="165" t="s">
        <v>2</v>
      </c>
      <c r="E1766" s="166" t="s">
        <v>2</v>
      </c>
      <c r="F1766" s="165" t="s">
        <v>2</v>
      </c>
      <c r="G1766" s="165" t="s">
        <v>2</v>
      </c>
      <c r="H1766" s="165" t="s">
        <v>2</v>
      </c>
      <c r="I1766" s="165" t="s">
        <v>2</v>
      </c>
      <c r="J1766" s="165" t="s">
        <v>2</v>
      </c>
      <c r="K1766" s="165" t="s">
        <v>2</v>
      </c>
      <c r="L1766" s="165" t="s">
        <v>2</v>
      </c>
      <c r="M1766" s="165" t="s">
        <v>2</v>
      </c>
      <c r="N1766" s="165" t="s">
        <v>2</v>
      </c>
      <c r="O1766" s="165" t="s">
        <v>2</v>
      </c>
      <c r="P1766" s="167" t="s">
        <v>2</v>
      </c>
    </row>
    <row r="1767" spans="1:16" ht="12" customHeight="1">
      <c r="A1767" s="42"/>
      <c r="B1767" s="294"/>
      <c r="C1767" s="235" t="s">
        <v>2</v>
      </c>
      <c r="D1767" s="236" t="s">
        <v>2</v>
      </c>
      <c r="E1767" s="237" t="s">
        <v>2</v>
      </c>
      <c r="F1767" s="236" t="s">
        <v>2</v>
      </c>
      <c r="G1767" s="236" t="s">
        <v>2</v>
      </c>
      <c r="H1767" s="236" t="s">
        <v>2</v>
      </c>
      <c r="I1767" s="236" t="s">
        <v>2</v>
      </c>
      <c r="J1767" s="236" t="s">
        <v>2</v>
      </c>
      <c r="K1767" s="236" t="s">
        <v>2</v>
      </c>
      <c r="L1767" s="236" t="s">
        <v>2</v>
      </c>
      <c r="M1767" s="236" t="s">
        <v>2</v>
      </c>
      <c r="N1767" s="236" t="s">
        <v>2</v>
      </c>
      <c r="O1767" s="236" t="s">
        <v>2</v>
      </c>
      <c r="P1767" s="238" t="s">
        <v>2</v>
      </c>
    </row>
    <row r="1768" spans="1:16" ht="12" customHeight="1">
      <c r="A1768" s="42"/>
      <c r="B1768" s="293" t="s">
        <v>52</v>
      </c>
      <c r="C1768" s="58" t="s">
        <v>2</v>
      </c>
      <c r="D1768" s="165" t="s">
        <v>2</v>
      </c>
      <c r="E1768" s="166" t="s">
        <v>2</v>
      </c>
      <c r="F1768" s="165" t="s">
        <v>2</v>
      </c>
      <c r="G1768" s="165" t="s">
        <v>2</v>
      </c>
      <c r="H1768" s="165" t="s">
        <v>2</v>
      </c>
      <c r="I1768" s="165" t="s">
        <v>2</v>
      </c>
      <c r="J1768" s="165" t="s">
        <v>2</v>
      </c>
      <c r="K1768" s="165" t="s">
        <v>2</v>
      </c>
      <c r="L1768" s="165" t="s">
        <v>2</v>
      </c>
      <c r="M1768" s="165" t="s">
        <v>2</v>
      </c>
      <c r="N1768" s="165" t="s">
        <v>2</v>
      </c>
      <c r="O1768" s="165" t="s">
        <v>2</v>
      </c>
      <c r="P1768" s="167" t="s">
        <v>2</v>
      </c>
    </row>
    <row r="1769" spans="1:16" ht="12" customHeight="1">
      <c r="A1769" s="42"/>
      <c r="B1769" s="294"/>
      <c r="C1769" s="235" t="s">
        <v>2</v>
      </c>
      <c r="D1769" s="236" t="s">
        <v>2</v>
      </c>
      <c r="E1769" s="237" t="s">
        <v>2</v>
      </c>
      <c r="F1769" s="236" t="s">
        <v>2</v>
      </c>
      <c r="G1769" s="236" t="s">
        <v>2</v>
      </c>
      <c r="H1769" s="236" t="s">
        <v>2</v>
      </c>
      <c r="I1769" s="236" t="s">
        <v>2</v>
      </c>
      <c r="J1769" s="236" t="s">
        <v>2</v>
      </c>
      <c r="K1769" s="236" t="s">
        <v>2</v>
      </c>
      <c r="L1769" s="236" t="s">
        <v>2</v>
      </c>
      <c r="M1769" s="236" t="s">
        <v>2</v>
      </c>
      <c r="N1769" s="236" t="s">
        <v>2</v>
      </c>
      <c r="O1769" s="236" t="s">
        <v>2</v>
      </c>
      <c r="P1769" s="238" t="s">
        <v>2</v>
      </c>
    </row>
    <row r="1770" spans="1:16" ht="12" customHeight="1">
      <c r="A1770" s="42"/>
      <c r="B1770" s="293" t="s">
        <v>53</v>
      </c>
      <c r="C1770" s="58" t="s">
        <v>2</v>
      </c>
      <c r="D1770" s="165" t="s">
        <v>2</v>
      </c>
      <c r="E1770" s="166" t="s">
        <v>2</v>
      </c>
      <c r="F1770" s="165" t="s">
        <v>2</v>
      </c>
      <c r="G1770" s="165" t="s">
        <v>2</v>
      </c>
      <c r="H1770" s="165" t="s">
        <v>2</v>
      </c>
      <c r="I1770" s="165" t="s">
        <v>2</v>
      </c>
      <c r="J1770" s="165" t="s">
        <v>2</v>
      </c>
      <c r="K1770" s="165" t="s">
        <v>2</v>
      </c>
      <c r="L1770" s="165" t="s">
        <v>2</v>
      </c>
      <c r="M1770" s="165" t="s">
        <v>2</v>
      </c>
      <c r="N1770" s="165" t="s">
        <v>2</v>
      </c>
      <c r="O1770" s="165" t="s">
        <v>2</v>
      </c>
      <c r="P1770" s="167" t="s">
        <v>2</v>
      </c>
    </row>
    <row r="1771" spans="1:16" ht="12" customHeight="1">
      <c r="A1771" s="42"/>
      <c r="B1771" s="294"/>
      <c r="C1771" s="235" t="s">
        <v>2</v>
      </c>
      <c r="D1771" s="236" t="s">
        <v>2</v>
      </c>
      <c r="E1771" s="237" t="s">
        <v>2</v>
      </c>
      <c r="F1771" s="236" t="s">
        <v>2</v>
      </c>
      <c r="G1771" s="236" t="s">
        <v>2</v>
      </c>
      <c r="H1771" s="236" t="s">
        <v>2</v>
      </c>
      <c r="I1771" s="236" t="s">
        <v>2</v>
      </c>
      <c r="J1771" s="236" t="s">
        <v>2</v>
      </c>
      <c r="K1771" s="236" t="s">
        <v>2</v>
      </c>
      <c r="L1771" s="236" t="s">
        <v>2</v>
      </c>
      <c r="M1771" s="236" t="s">
        <v>2</v>
      </c>
      <c r="N1771" s="236" t="s">
        <v>2</v>
      </c>
      <c r="O1771" s="236" t="s">
        <v>2</v>
      </c>
      <c r="P1771" s="238" t="s">
        <v>2</v>
      </c>
    </row>
    <row r="1772" spans="1:16" ht="12" customHeight="1">
      <c r="A1772" s="42"/>
      <c r="B1772" s="293" t="s">
        <v>54</v>
      </c>
      <c r="C1772" s="58" t="s">
        <v>2</v>
      </c>
      <c r="D1772" s="165" t="s">
        <v>2</v>
      </c>
      <c r="E1772" s="166" t="s">
        <v>2</v>
      </c>
      <c r="F1772" s="165" t="s">
        <v>2</v>
      </c>
      <c r="G1772" s="165" t="s">
        <v>2</v>
      </c>
      <c r="H1772" s="165" t="s">
        <v>2</v>
      </c>
      <c r="I1772" s="165" t="s">
        <v>2</v>
      </c>
      <c r="J1772" s="165" t="s">
        <v>2</v>
      </c>
      <c r="K1772" s="165" t="s">
        <v>2</v>
      </c>
      <c r="L1772" s="165" t="s">
        <v>2</v>
      </c>
      <c r="M1772" s="165" t="s">
        <v>2</v>
      </c>
      <c r="N1772" s="165" t="s">
        <v>2</v>
      </c>
      <c r="O1772" s="165" t="s">
        <v>2</v>
      </c>
      <c r="P1772" s="167" t="s">
        <v>2</v>
      </c>
    </row>
    <row r="1773" spans="1:16" ht="12" customHeight="1">
      <c r="A1773" s="42"/>
      <c r="B1773" s="294"/>
      <c r="C1773" s="235" t="s">
        <v>2</v>
      </c>
      <c r="D1773" s="236" t="s">
        <v>2</v>
      </c>
      <c r="E1773" s="237" t="s">
        <v>2</v>
      </c>
      <c r="F1773" s="236" t="s">
        <v>2</v>
      </c>
      <c r="G1773" s="236" t="s">
        <v>2</v>
      </c>
      <c r="H1773" s="236" t="s">
        <v>2</v>
      </c>
      <c r="I1773" s="236" t="s">
        <v>2</v>
      </c>
      <c r="J1773" s="236" t="s">
        <v>2</v>
      </c>
      <c r="K1773" s="236" t="s">
        <v>2</v>
      </c>
      <c r="L1773" s="236" t="s">
        <v>2</v>
      </c>
      <c r="M1773" s="236" t="s">
        <v>2</v>
      </c>
      <c r="N1773" s="236" t="s">
        <v>2</v>
      </c>
      <c r="O1773" s="236" t="s">
        <v>2</v>
      </c>
      <c r="P1773" s="238" t="s">
        <v>2</v>
      </c>
    </row>
    <row r="1774" spans="1:16" ht="12" customHeight="1">
      <c r="A1774" s="42"/>
      <c r="B1774" s="293" t="s">
        <v>55</v>
      </c>
      <c r="C1774" s="58" t="s">
        <v>2</v>
      </c>
      <c r="D1774" s="165" t="s">
        <v>2</v>
      </c>
      <c r="E1774" s="166" t="s">
        <v>2</v>
      </c>
      <c r="F1774" s="165" t="s">
        <v>2</v>
      </c>
      <c r="G1774" s="165" t="s">
        <v>2</v>
      </c>
      <c r="H1774" s="165" t="s">
        <v>2</v>
      </c>
      <c r="I1774" s="165" t="s">
        <v>2</v>
      </c>
      <c r="J1774" s="165" t="s">
        <v>2</v>
      </c>
      <c r="K1774" s="165" t="s">
        <v>2</v>
      </c>
      <c r="L1774" s="165" t="s">
        <v>2</v>
      </c>
      <c r="M1774" s="165" t="s">
        <v>2</v>
      </c>
      <c r="N1774" s="165" t="s">
        <v>2</v>
      </c>
      <c r="O1774" s="165" t="s">
        <v>2</v>
      </c>
      <c r="P1774" s="167" t="s">
        <v>2</v>
      </c>
    </row>
    <row r="1775" spans="1:16" ht="12" customHeight="1">
      <c r="A1775" s="42"/>
      <c r="B1775" s="294"/>
      <c r="C1775" s="235" t="s">
        <v>2</v>
      </c>
      <c r="D1775" s="236" t="s">
        <v>2</v>
      </c>
      <c r="E1775" s="237" t="s">
        <v>2</v>
      </c>
      <c r="F1775" s="236" t="s">
        <v>2</v>
      </c>
      <c r="G1775" s="236" t="s">
        <v>2</v>
      </c>
      <c r="H1775" s="236" t="s">
        <v>2</v>
      </c>
      <c r="I1775" s="236" t="s">
        <v>2</v>
      </c>
      <c r="J1775" s="236" t="s">
        <v>2</v>
      </c>
      <c r="K1775" s="236" t="s">
        <v>2</v>
      </c>
      <c r="L1775" s="236" t="s">
        <v>2</v>
      </c>
      <c r="M1775" s="236" t="s">
        <v>2</v>
      </c>
      <c r="N1775" s="236" t="s">
        <v>2</v>
      </c>
      <c r="O1775" s="236" t="s">
        <v>2</v>
      </c>
      <c r="P1775" s="238" t="s">
        <v>2</v>
      </c>
    </row>
    <row r="1776" spans="1:16" ht="12" customHeight="1">
      <c r="A1776" s="42"/>
      <c r="B1776" s="293" t="s">
        <v>56</v>
      </c>
      <c r="C1776" s="58" t="s">
        <v>2</v>
      </c>
      <c r="D1776" s="165" t="s">
        <v>2</v>
      </c>
      <c r="E1776" s="166" t="s">
        <v>2</v>
      </c>
      <c r="F1776" s="165" t="s">
        <v>2</v>
      </c>
      <c r="G1776" s="165" t="s">
        <v>2</v>
      </c>
      <c r="H1776" s="165" t="s">
        <v>2</v>
      </c>
      <c r="I1776" s="165" t="s">
        <v>2</v>
      </c>
      <c r="J1776" s="165" t="s">
        <v>2</v>
      </c>
      <c r="K1776" s="165" t="s">
        <v>2</v>
      </c>
      <c r="L1776" s="165" t="s">
        <v>2</v>
      </c>
      <c r="M1776" s="165" t="s">
        <v>2</v>
      </c>
      <c r="N1776" s="165" t="s">
        <v>2</v>
      </c>
      <c r="O1776" s="165" t="s">
        <v>2</v>
      </c>
      <c r="P1776" s="167" t="s">
        <v>2</v>
      </c>
    </row>
    <row r="1777" spans="1:16" ht="12" customHeight="1">
      <c r="A1777" s="42"/>
      <c r="B1777" s="294"/>
      <c r="C1777" s="235" t="s">
        <v>2</v>
      </c>
      <c r="D1777" s="236" t="s">
        <v>2</v>
      </c>
      <c r="E1777" s="237" t="s">
        <v>2</v>
      </c>
      <c r="F1777" s="236" t="s">
        <v>2</v>
      </c>
      <c r="G1777" s="236" t="s">
        <v>2</v>
      </c>
      <c r="H1777" s="236" t="s">
        <v>2</v>
      </c>
      <c r="I1777" s="236" t="s">
        <v>2</v>
      </c>
      <c r="J1777" s="236" t="s">
        <v>2</v>
      </c>
      <c r="K1777" s="236" t="s">
        <v>2</v>
      </c>
      <c r="L1777" s="236" t="s">
        <v>2</v>
      </c>
      <c r="M1777" s="236" t="s">
        <v>2</v>
      </c>
      <c r="N1777" s="236" t="s">
        <v>2</v>
      </c>
      <c r="O1777" s="236" t="s">
        <v>2</v>
      </c>
      <c r="P1777" s="238" t="s">
        <v>2</v>
      </c>
    </row>
    <row r="1778" spans="1:16" ht="12" customHeight="1">
      <c r="A1778" s="42"/>
      <c r="B1778" s="293" t="s">
        <v>57</v>
      </c>
      <c r="C1778" s="58" t="s">
        <v>2</v>
      </c>
      <c r="D1778" s="165" t="s">
        <v>2</v>
      </c>
      <c r="E1778" s="166" t="s">
        <v>2</v>
      </c>
      <c r="F1778" s="165" t="s">
        <v>2</v>
      </c>
      <c r="G1778" s="165" t="s">
        <v>2</v>
      </c>
      <c r="H1778" s="165" t="s">
        <v>2</v>
      </c>
      <c r="I1778" s="165" t="s">
        <v>2</v>
      </c>
      <c r="J1778" s="165" t="s">
        <v>2</v>
      </c>
      <c r="K1778" s="165" t="s">
        <v>2</v>
      </c>
      <c r="L1778" s="165" t="s">
        <v>2</v>
      </c>
      <c r="M1778" s="165" t="s">
        <v>2</v>
      </c>
      <c r="N1778" s="165" t="s">
        <v>2</v>
      </c>
      <c r="O1778" s="165" t="s">
        <v>2</v>
      </c>
      <c r="P1778" s="167" t="s">
        <v>2</v>
      </c>
    </row>
    <row r="1779" spans="1:16" ht="12" customHeight="1">
      <c r="A1779" s="42"/>
      <c r="B1779" s="294"/>
      <c r="C1779" s="235" t="s">
        <v>2</v>
      </c>
      <c r="D1779" s="236" t="s">
        <v>2</v>
      </c>
      <c r="E1779" s="237" t="s">
        <v>2</v>
      </c>
      <c r="F1779" s="236" t="s">
        <v>2</v>
      </c>
      <c r="G1779" s="236" t="s">
        <v>2</v>
      </c>
      <c r="H1779" s="236" t="s">
        <v>2</v>
      </c>
      <c r="I1779" s="236" t="s">
        <v>2</v>
      </c>
      <c r="J1779" s="236" t="s">
        <v>2</v>
      </c>
      <c r="K1779" s="236" t="s">
        <v>2</v>
      </c>
      <c r="L1779" s="236" t="s">
        <v>2</v>
      </c>
      <c r="M1779" s="236" t="s">
        <v>2</v>
      </c>
      <c r="N1779" s="236" t="s">
        <v>2</v>
      </c>
      <c r="O1779" s="236" t="s">
        <v>2</v>
      </c>
      <c r="P1779" s="238" t="s">
        <v>2</v>
      </c>
    </row>
    <row r="1780" spans="1:16" ht="12" customHeight="1">
      <c r="A1780" s="42"/>
      <c r="B1780" s="293" t="s">
        <v>58</v>
      </c>
      <c r="C1780" s="58" t="s">
        <v>2</v>
      </c>
      <c r="D1780" s="165" t="s">
        <v>2</v>
      </c>
      <c r="E1780" s="166" t="s">
        <v>2</v>
      </c>
      <c r="F1780" s="165" t="s">
        <v>2</v>
      </c>
      <c r="G1780" s="165" t="s">
        <v>2</v>
      </c>
      <c r="H1780" s="165" t="s">
        <v>2</v>
      </c>
      <c r="I1780" s="165" t="s">
        <v>2</v>
      </c>
      <c r="J1780" s="165" t="s">
        <v>2</v>
      </c>
      <c r="K1780" s="165" t="s">
        <v>2</v>
      </c>
      <c r="L1780" s="165" t="s">
        <v>2</v>
      </c>
      <c r="M1780" s="165" t="s">
        <v>2</v>
      </c>
      <c r="N1780" s="165" t="s">
        <v>2</v>
      </c>
      <c r="O1780" s="165" t="s">
        <v>2</v>
      </c>
      <c r="P1780" s="167" t="s">
        <v>2</v>
      </c>
    </row>
    <row r="1781" spans="1:16" ht="12" customHeight="1">
      <c r="A1781" s="42"/>
      <c r="B1781" s="294"/>
      <c r="C1781" s="235" t="s">
        <v>2</v>
      </c>
      <c r="D1781" s="236" t="s">
        <v>2</v>
      </c>
      <c r="E1781" s="237" t="s">
        <v>2</v>
      </c>
      <c r="F1781" s="236" t="s">
        <v>2</v>
      </c>
      <c r="G1781" s="236" t="s">
        <v>2</v>
      </c>
      <c r="H1781" s="236" t="s">
        <v>2</v>
      </c>
      <c r="I1781" s="236" t="s">
        <v>2</v>
      </c>
      <c r="J1781" s="236" t="s">
        <v>2</v>
      </c>
      <c r="K1781" s="236" t="s">
        <v>2</v>
      </c>
      <c r="L1781" s="236" t="s">
        <v>2</v>
      </c>
      <c r="M1781" s="236" t="s">
        <v>2</v>
      </c>
      <c r="N1781" s="236" t="s">
        <v>2</v>
      </c>
      <c r="O1781" s="236" t="s">
        <v>2</v>
      </c>
      <c r="P1781" s="238" t="s">
        <v>2</v>
      </c>
    </row>
    <row r="1782" spans="1:16" ht="12" customHeight="1">
      <c r="A1782" s="42"/>
      <c r="B1782" s="293" t="s">
        <v>59</v>
      </c>
      <c r="C1782" s="58" t="s">
        <v>2</v>
      </c>
      <c r="D1782" s="165" t="s">
        <v>2</v>
      </c>
      <c r="E1782" s="166" t="s">
        <v>2</v>
      </c>
      <c r="F1782" s="165" t="s">
        <v>2</v>
      </c>
      <c r="G1782" s="165" t="s">
        <v>2</v>
      </c>
      <c r="H1782" s="165" t="s">
        <v>2</v>
      </c>
      <c r="I1782" s="165" t="s">
        <v>2</v>
      </c>
      <c r="J1782" s="165" t="s">
        <v>2</v>
      </c>
      <c r="K1782" s="165" t="s">
        <v>2</v>
      </c>
      <c r="L1782" s="165" t="s">
        <v>2</v>
      </c>
      <c r="M1782" s="165" t="s">
        <v>2</v>
      </c>
      <c r="N1782" s="165" t="s">
        <v>2</v>
      </c>
      <c r="O1782" s="165" t="s">
        <v>2</v>
      </c>
      <c r="P1782" s="167" t="s">
        <v>2</v>
      </c>
    </row>
    <row r="1783" spans="1:16" ht="12" customHeight="1">
      <c r="A1783" s="42"/>
      <c r="B1783" s="294"/>
      <c r="C1783" s="235" t="s">
        <v>2</v>
      </c>
      <c r="D1783" s="236" t="s">
        <v>2</v>
      </c>
      <c r="E1783" s="237" t="s">
        <v>2</v>
      </c>
      <c r="F1783" s="236" t="s">
        <v>2</v>
      </c>
      <c r="G1783" s="236" t="s">
        <v>2</v>
      </c>
      <c r="H1783" s="236" t="s">
        <v>2</v>
      </c>
      <c r="I1783" s="236" t="s">
        <v>2</v>
      </c>
      <c r="J1783" s="236" t="s">
        <v>2</v>
      </c>
      <c r="K1783" s="236" t="s">
        <v>2</v>
      </c>
      <c r="L1783" s="236" t="s">
        <v>2</v>
      </c>
      <c r="M1783" s="236" t="s">
        <v>2</v>
      </c>
      <c r="N1783" s="236" t="s">
        <v>2</v>
      </c>
      <c r="O1783" s="236" t="s">
        <v>2</v>
      </c>
      <c r="P1783" s="238" t="s">
        <v>2</v>
      </c>
    </row>
    <row r="1784" spans="1:16" ht="12" customHeight="1">
      <c r="A1784" s="42"/>
      <c r="B1784" s="240" t="s">
        <v>62</v>
      </c>
      <c r="C1784" s="58" t="s">
        <v>2</v>
      </c>
      <c r="D1784" s="165" t="s">
        <v>2</v>
      </c>
      <c r="E1784" s="166" t="s">
        <v>2</v>
      </c>
      <c r="F1784" s="165" t="s">
        <v>2</v>
      </c>
      <c r="G1784" s="165" t="s">
        <v>2</v>
      </c>
      <c r="H1784" s="165" t="s">
        <v>2</v>
      </c>
      <c r="I1784" s="165" t="s">
        <v>2</v>
      </c>
      <c r="J1784" s="165" t="s">
        <v>2</v>
      </c>
      <c r="K1784" s="165" t="s">
        <v>2</v>
      </c>
      <c r="L1784" s="165" t="s">
        <v>2</v>
      </c>
      <c r="M1784" s="165" t="s">
        <v>2</v>
      </c>
      <c r="N1784" s="165" t="s">
        <v>2</v>
      </c>
      <c r="O1784" s="165" t="s">
        <v>2</v>
      </c>
      <c r="P1784" s="167" t="s">
        <v>2</v>
      </c>
    </row>
    <row r="1785" spans="1:16" ht="12" customHeight="1">
      <c r="A1785" s="42"/>
      <c r="B1785" s="241"/>
      <c r="C1785" s="235" t="s">
        <v>2</v>
      </c>
      <c r="D1785" s="236" t="s">
        <v>2</v>
      </c>
      <c r="E1785" s="237" t="s">
        <v>2</v>
      </c>
      <c r="F1785" s="236" t="s">
        <v>2</v>
      </c>
      <c r="G1785" s="236" t="s">
        <v>2</v>
      </c>
      <c r="H1785" s="236" t="s">
        <v>2</v>
      </c>
      <c r="I1785" s="236" t="s">
        <v>2</v>
      </c>
      <c r="J1785" s="236" t="s">
        <v>2</v>
      </c>
      <c r="K1785" s="236" t="s">
        <v>2</v>
      </c>
      <c r="L1785" s="236" t="s">
        <v>2</v>
      </c>
      <c r="M1785" s="236" t="s">
        <v>2</v>
      </c>
      <c r="N1785" s="236" t="s">
        <v>2</v>
      </c>
      <c r="O1785" s="236" t="s">
        <v>2</v>
      </c>
      <c r="P1785" s="238" t="s">
        <v>2</v>
      </c>
    </row>
    <row r="1786" spans="1:16" ht="12" customHeight="1">
      <c r="A1786" s="172" t="s">
        <v>73</v>
      </c>
      <c r="B1786" s="240" t="s">
        <v>39</v>
      </c>
      <c r="C1786" s="58">
        <v>281</v>
      </c>
      <c r="D1786" s="36">
        <v>126</v>
      </c>
      <c r="E1786" s="58">
        <v>139</v>
      </c>
      <c r="F1786" s="36">
        <v>107</v>
      </c>
      <c r="G1786" s="58">
        <v>56</v>
      </c>
      <c r="H1786" s="36">
        <v>40</v>
      </c>
      <c r="I1786" s="58">
        <v>18</v>
      </c>
      <c r="J1786" s="36">
        <v>96</v>
      </c>
      <c r="K1786" s="58">
        <v>57</v>
      </c>
      <c r="L1786" s="36">
        <v>53</v>
      </c>
      <c r="M1786" s="58">
        <v>1</v>
      </c>
      <c r="N1786" s="36">
        <v>4</v>
      </c>
      <c r="O1786" s="36">
        <v>14</v>
      </c>
      <c r="P1786" s="37">
        <v>19</v>
      </c>
    </row>
    <row r="1787" spans="1:16" ht="12" customHeight="1">
      <c r="A1787" s="173"/>
      <c r="B1787" s="241"/>
      <c r="C1787" s="235">
        <v>100</v>
      </c>
      <c r="D1787" s="236">
        <v>44.839857651245552</v>
      </c>
      <c r="E1787" s="237">
        <v>49.466192170818509</v>
      </c>
      <c r="F1787" s="236">
        <v>38.078291814946617</v>
      </c>
      <c r="G1787" s="236">
        <v>19.9288256227758</v>
      </c>
      <c r="H1787" s="236">
        <v>14.23487544483986</v>
      </c>
      <c r="I1787" s="236">
        <v>6.4056939501779357</v>
      </c>
      <c r="J1787" s="236">
        <v>34.163701067615662</v>
      </c>
      <c r="K1787" s="236">
        <v>20.284697508896798</v>
      </c>
      <c r="L1787" s="236">
        <v>18.861209964412812</v>
      </c>
      <c r="M1787" s="236">
        <v>0.35587188612099641</v>
      </c>
      <c r="N1787" s="236">
        <v>1.4234875444839856</v>
      </c>
      <c r="O1787" s="236">
        <v>4.9822064056939501</v>
      </c>
      <c r="P1787" s="238">
        <v>6.7615658362989333</v>
      </c>
    </row>
    <row r="1788" spans="1:16" ht="12" customHeight="1">
      <c r="A1788" s="42"/>
      <c r="B1788" s="240" t="s">
        <v>41</v>
      </c>
      <c r="C1788" s="58" t="s">
        <v>2</v>
      </c>
      <c r="D1788" s="165" t="s">
        <v>2</v>
      </c>
      <c r="E1788" s="166" t="s">
        <v>2</v>
      </c>
      <c r="F1788" s="165" t="s">
        <v>2</v>
      </c>
      <c r="G1788" s="165" t="s">
        <v>2</v>
      </c>
      <c r="H1788" s="165" t="s">
        <v>2</v>
      </c>
      <c r="I1788" s="165" t="s">
        <v>2</v>
      </c>
      <c r="J1788" s="165" t="s">
        <v>2</v>
      </c>
      <c r="K1788" s="165" t="s">
        <v>2</v>
      </c>
      <c r="L1788" s="165" t="s">
        <v>2</v>
      </c>
      <c r="M1788" s="165" t="s">
        <v>2</v>
      </c>
      <c r="N1788" s="165" t="s">
        <v>2</v>
      </c>
      <c r="O1788" s="165" t="s">
        <v>2</v>
      </c>
      <c r="P1788" s="167" t="s">
        <v>2</v>
      </c>
    </row>
    <row r="1789" spans="1:16" ht="12" customHeight="1">
      <c r="A1789" s="42"/>
      <c r="B1789" s="241"/>
      <c r="C1789" s="235" t="s">
        <v>2</v>
      </c>
      <c r="D1789" s="236" t="s">
        <v>2</v>
      </c>
      <c r="E1789" s="237" t="s">
        <v>2</v>
      </c>
      <c r="F1789" s="236" t="s">
        <v>2</v>
      </c>
      <c r="G1789" s="236" t="s">
        <v>2</v>
      </c>
      <c r="H1789" s="236" t="s">
        <v>2</v>
      </c>
      <c r="I1789" s="236" t="s">
        <v>2</v>
      </c>
      <c r="J1789" s="236" t="s">
        <v>2</v>
      </c>
      <c r="K1789" s="236" t="s">
        <v>2</v>
      </c>
      <c r="L1789" s="236" t="s">
        <v>2</v>
      </c>
      <c r="M1789" s="236" t="s">
        <v>2</v>
      </c>
      <c r="N1789" s="236" t="s">
        <v>2</v>
      </c>
      <c r="O1789" s="236" t="s">
        <v>2</v>
      </c>
      <c r="P1789" s="238" t="s">
        <v>2</v>
      </c>
    </row>
    <row r="1790" spans="1:16" ht="12" customHeight="1">
      <c r="A1790" s="42"/>
      <c r="B1790" s="240" t="s">
        <v>42</v>
      </c>
      <c r="C1790" s="58" t="s">
        <v>2</v>
      </c>
      <c r="D1790" s="165" t="s">
        <v>2</v>
      </c>
      <c r="E1790" s="166" t="s">
        <v>2</v>
      </c>
      <c r="F1790" s="165" t="s">
        <v>2</v>
      </c>
      <c r="G1790" s="165" t="s">
        <v>2</v>
      </c>
      <c r="H1790" s="165" t="s">
        <v>2</v>
      </c>
      <c r="I1790" s="165" t="s">
        <v>2</v>
      </c>
      <c r="J1790" s="165" t="s">
        <v>2</v>
      </c>
      <c r="K1790" s="165" t="s">
        <v>2</v>
      </c>
      <c r="L1790" s="165" t="s">
        <v>2</v>
      </c>
      <c r="M1790" s="165" t="s">
        <v>2</v>
      </c>
      <c r="N1790" s="165" t="s">
        <v>2</v>
      </c>
      <c r="O1790" s="165" t="s">
        <v>2</v>
      </c>
      <c r="P1790" s="167" t="s">
        <v>2</v>
      </c>
    </row>
    <row r="1791" spans="1:16" ht="12" customHeight="1">
      <c r="A1791" s="42"/>
      <c r="B1791" s="241"/>
      <c r="C1791" s="235" t="s">
        <v>2</v>
      </c>
      <c r="D1791" s="236" t="s">
        <v>2</v>
      </c>
      <c r="E1791" s="237" t="s">
        <v>2</v>
      </c>
      <c r="F1791" s="236" t="s">
        <v>2</v>
      </c>
      <c r="G1791" s="236" t="s">
        <v>2</v>
      </c>
      <c r="H1791" s="236" t="s">
        <v>2</v>
      </c>
      <c r="I1791" s="236" t="s">
        <v>2</v>
      </c>
      <c r="J1791" s="236" t="s">
        <v>2</v>
      </c>
      <c r="K1791" s="236" t="s">
        <v>2</v>
      </c>
      <c r="L1791" s="236" t="s">
        <v>2</v>
      </c>
      <c r="M1791" s="236" t="s">
        <v>2</v>
      </c>
      <c r="N1791" s="236" t="s">
        <v>2</v>
      </c>
      <c r="O1791" s="236" t="s">
        <v>2</v>
      </c>
      <c r="P1791" s="238" t="s">
        <v>2</v>
      </c>
    </row>
    <row r="1792" spans="1:16" ht="12" customHeight="1">
      <c r="A1792" s="42"/>
      <c r="B1792" s="240" t="s">
        <v>43</v>
      </c>
      <c r="C1792" s="58" t="s">
        <v>2</v>
      </c>
      <c r="D1792" s="165" t="s">
        <v>2</v>
      </c>
      <c r="E1792" s="166" t="s">
        <v>2</v>
      </c>
      <c r="F1792" s="165" t="s">
        <v>2</v>
      </c>
      <c r="G1792" s="165" t="s">
        <v>2</v>
      </c>
      <c r="H1792" s="165" t="s">
        <v>2</v>
      </c>
      <c r="I1792" s="165" t="s">
        <v>2</v>
      </c>
      <c r="J1792" s="165" t="s">
        <v>2</v>
      </c>
      <c r="K1792" s="165" t="s">
        <v>2</v>
      </c>
      <c r="L1792" s="165" t="s">
        <v>2</v>
      </c>
      <c r="M1792" s="165" t="s">
        <v>2</v>
      </c>
      <c r="N1792" s="165" t="s">
        <v>2</v>
      </c>
      <c r="O1792" s="165" t="s">
        <v>2</v>
      </c>
      <c r="P1792" s="167" t="s">
        <v>2</v>
      </c>
    </row>
    <row r="1793" spans="1:16" ht="12" customHeight="1">
      <c r="A1793" s="42"/>
      <c r="B1793" s="241"/>
      <c r="C1793" s="235" t="s">
        <v>2</v>
      </c>
      <c r="D1793" s="236" t="s">
        <v>2</v>
      </c>
      <c r="E1793" s="237" t="s">
        <v>2</v>
      </c>
      <c r="F1793" s="236" t="s">
        <v>2</v>
      </c>
      <c r="G1793" s="236" t="s">
        <v>2</v>
      </c>
      <c r="H1793" s="236" t="s">
        <v>2</v>
      </c>
      <c r="I1793" s="236" t="s">
        <v>2</v>
      </c>
      <c r="J1793" s="236" t="s">
        <v>2</v>
      </c>
      <c r="K1793" s="236" t="s">
        <v>2</v>
      </c>
      <c r="L1793" s="236" t="s">
        <v>2</v>
      </c>
      <c r="M1793" s="236" t="s">
        <v>2</v>
      </c>
      <c r="N1793" s="236" t="s">
        <v>2</v>
      </c>
      <c r="O1793" s="236" t="s">
        <v>2</v>
      </c>
      <c r="P1793" s="238" t="s">
        <v>2</v>
      </c>
    </row>
    <row r="1794" spans="1:16" ht="12" customHeight="1">
      <c r="A1794" s="42"/>
      <c r="B1794" s="240" t="s">
        <v>44</v>
      </c>
      <c r="C1794" s="58" t="s">
        <v>2</v>
      </c>
      <c r="D1794" s="165" t="s">
        <v>2</v>
      </c>
      <c r="E1794" s="166" t="s">
        <v>2</v>
      </c>
      <c r="F1794" s="165" t="s">
        <v>2</v>
      </c>
      <c r="G1794" s="165" t="s">
        <v>2</v>
      </c>
      <c r="H1794" s="165" t="s">
        <v>2</v>
      </c>
      <c r="I1794" s="165" t="s">
        <v>2</v>
      </c>
      <c r="J1794" s="165" t="s">
        <v>2</v>
      </c>
      <c r="K1794" s="165" t="s">
        <v>2</v>
      </c>
      <c r="L1794" s="165" t="s">
        <v>2</v>
      </c>
      <c r="M1794" s="165" t="s">
        <v>2</v>
      </c>
      <c r="N1794" s="165" t="s">
        <v>2</v>
      </c>
      <c r="O1794" s="165" t="s">
        <v>2</v>
      </c>
      <c r="P1794" s="167" t="s">
        <v>2</v>
      </c>
    </row>
    <row r="1795" spans="1:16" ht="12" customHeight="1">
      <c r="A1795" s="42"/>
      <c r="B1795" s="241"/>
      <c r="C1795" s="235" t="s">
        <v>2</v>
      </c>
      <c r="D1795" s="236" t="s">
        <v>2</v>
      </c>
      <c r="E1795" s="237" t="s">
        <v>2</v>
      </c>
      <c r="F1795" s="236" t="s">
        <v>2</v>
      </c>
      <c r="G1795" s="236" t="s">
        <v>2</v>
      </c>
      <c r="H1795" s="236" t="s">
        <v>2</v>
      </c>
      <c r="I1795" s="236" t="s">
        <v>2</v>
      </c>
      <c r="J1795" s="236" t="s">
        <v>2</v>
      </c>
      <c r="K1795" s="236" t="s">
        <v>2</v>
      </c>
      <c r="L1795" s="236" t="s">
        <v>2</v>
      </c>
      <c r="M1795" s="236" t="s">
        <v>2</v>
      </c>
      <c r="N1795" s="236" t="s">
        <v>2</v>
      </c>
      <c r="O1795" s="236" t="s">
        <v>2</v>
      </c>
      <c r="P1795" s="238" t="s">
        <v>2</v>
      </c>
    </row>
    <row r="1796" spans="1:16" ht="12" customHeight="1">
      <c r="A1796" s="42"/>
      <c r="B1796" s="240" t="s">
        <v>45</v>
      </c>
      <c r="C1796" s="58">
        <v>9</v>
      </c>
      <c r="D1796" s="36">
        <v>5</v>
      </c>
      <c r="E1796" s="58">
        <v>5</v>
      </c>
      <c r="F1796" s="36">
        <v>6</v>
      </c>
      <c r="G1796" s="58">
        <v>1</v>
      </c>
      <c r="H1796" s="36">
        <v>3</v>
      </c>
      <c r="I1796" s="58">
        <v>1</v>
      </c>
      <c r="J1796" s="36">
        <v>3</v>
      </c>
      <c r="K1796" s="58" t="s">
        <v>2</v>
      </c>
      <c r="L1796" s="36">
        <v>1</v>
      </c>
      <c r="M1796" s="58" t="s">
        <v>2</v>
      </c>
      <c r="N1796" s="36" t="s">
        <v>2</v>
      </c>
      <c r="O1796" s="36" t="s">
        <v>2</v>
      </c>
      <c r="P1796" s="37" t="s">
        <v>2</v>
      </c>
    </row>
    <row r="1797" spans="1:16" ht="12" customHeight="1">
      <c r="A1797" s="42"/>
      <c r="B1797" s="241"/>
      <c r="C1797" s="235">
        <v>100</v>
      </c>
      <c r="D1797" s="236">
        <v>55.555555555555557</v>
      </c>
      <c r="E1797" s="237">
        <v>55.555555555555557</v>
      </c>
      <c r="F1797" s="236">
        <v>66.666666666666657</v>
      </c>
      <c r="G1797" s="236">
        <v>11.111111111111111</v>
      </c>
      <c r="H1797" s="236">
        <v>33.333333333333329</v>
      </c>
      <c r="I1797" s="236">
        <v>11.111111111111111</v>
      </c>
      <c r="J1797" s="236">
        <v>33.333333333333329</v>
      </c>
      <c r="K1797" s="236" t="s">
        <v>2</v>
      </c>
      <c r="L1797" s="236">
        <v>11.111111111111111</v>
      </c>
      <c r="M1797" s="236" t="s">
        <v>2</v>
      </c>
      <c r="N1797" s="236" t="s">
        <v>2</v>
      </c>
      <c r="O1797" s="236" t="s">
        <v>2</v>
      </c>
      <c r="P1797" s="238" t="s">
        <v>2</v>
      </c>
    </row>
    <row r="1798" spans="1:16" ht="12" customHeight="1">
      <c r="A1798" s="42"/>
      <c r="B1798" s="240" t="s">
        <v>46</v>
      </c>
      <c r="C1798" s="58">
        <v>5</v>
      </c>
      <c r="D1798" s="36">
        <v>3</v>
      </c>
      <c r="E1798" s="58">
        <v>2</v>
      </c>
      <c r="F1798" s="36">
        <v>4</v>
      </c>
      <c r="G1798" s="58" t="s">
        <v>2</v>
      </c>
      <c r="H1798" s="36">
        <v>1</v>
      </c>
      <c r="I1798" s="58" t="s">
        <v>2</v>
      </c>
      <c r="J1798" s="36" t="s">
        <v>2</v>
      </c>
      <c r="K1798" s="58">
        <v>1</v>
      </c>
      <c r="L1798" s="36">
        <v>1</v>
      </c>
      <c r="M1798" s="58" t="s">
        <v>2</v>
      </c>
      <c r="N1798" s="36" t="s">
        <v>2</v>
      </c>
      <c r="O1798" s="36">
        <v>1</v>
      </c>
      <c r="P1798" s="37" t="s">
        <v>2</v>
      </c>
    </row>
    <row r="1799" spans="1:16" ht="12" customHeight="1">
      <c r="A1799" s="42"/>
      <c r="B1799" s="241"/>
      <c r="C1799" s="235">
        <v>100</v>
      </c>
      <c r="D1799" s="236">
        <v>60</v>
      </c>
      <c r="E1799" s="237">
        <v>40</v>
      </c>
      <c r="F1799" s="236">
        <v>80</v>
      </c>
      <c r="G1799" s="236" t="s">
        <v>2</v>
      </c>
      <c r="H1799" s="236">
        <v>20</v>
      </c>
      <c r="I1799" s="236" t="s">
        <v>2</v>
      </c>
      <c r="J1799" s="236" t="s">
        <v>2</v>
      </c>
      <c r="K1799" s="236">
        <v>20</v>
      </c>
      <c r="L1799" s="236">
        <v>20</v>
      </c>
      <c r="M1799" s="236" t="s">
        <v>2</v>
      </c>
      <c r="N1799" s="236" t="s">
        <v>2</v>
      </c>
      <c r="O1799" s="236">
        <v>20</v>
      </c>
      <c r="P1799" s="238" t="s">
        <v>2</v>
      </c>
    </row>
    <row r="1800" spans="1:16" ht="12" customHeight="1">
      <c r="A1800" s="42"/>
      <c r="B1800" s="240" t="s">
        <v>47</v>
      </c>
      <c r="C1800" s="58">
        <v>9</v>
      </c>
      <c r="D1800" s="36">
        <v>3</v>
      </c>
      <c r="E1800" s="58">
        <v>6</v>
      </c>
      <c r="F1800" s="36">
        <v>4</v>
      </c>
      <c r="G1800" s="58">
        <v>4</v>
      </c>
      <c r="H1800" s="36" t="s">
        <v>2</v>
      </c>
      <c r="I1800" s="58">
        <v>1</v>
      </c>
      <c r="J1800" s="36">
        <v>4</v>
      </c>
      <c r="K1800" s="58">
        <v>3</v>
      </c>
      <c r="L1800" s="36">
        <v>2</v>
      </c>
      <c r="M1800" s="58" t="s">
        <v>2</v>
      </c>
      <c r="N1800" s="36" t="s">
        <v>2</v>
      </c>
      <c r="O1800" s="36" t="s">
        <v>2</v>
      </c>
      <c r="P1800" s="37" t="s">
        <v>2</v>
      </c>
    </row>
    <row r="1801" spans="1:16" ht="12" customHeight="1">
      <c r="A1801" s="42"/>
      <c r="B1801" s="241"/>
      <c r="C1801" s="235">
        <v>100</v>
      </c>
      <c r="D1801" s="236">
        <v>33.333333333333329</v>
      </c>
      <c r="E1801" s="237">
        <v>66.666666666666657</v>
      </c>
      <c r="F1801" s="236">
        <v>44.444444444444443</v>
      </c>
      <c r="G1801" s="236">
        <v>44.444444444444443</v>
      </c>
      <c r="H1801" s="236" t="s">
        <v>2</v>
      </c>
      <c r="I1801" s="236">
        <v>11.111111111111111</v>
      </c>
      <c r="J1801" s="236">
        <v>44.444444444444443</v>
      </c>
      <c r="K1801" s="236">
        <v>33.333333333333329</v>
      </c>
      <c r="L1801" s="236">
        <v>22.222222222222221</v>
      </c>
      <c r="M1801" s="236" t="s">
        <v>2</v>
      </c>
      <c r="N1801" s="236" t="s">
        <v>2</v>
      </c>
      <c r="O1801" s="236" t="s">
        <v>2</v>
      </c>
      <c r="P1801" s="238" t="s">
        <v>2</v>
      </c>
    </row>
    <row r="1802" spans="1:16" ht="12" customHeight="1">
      <c r="A1802" s="42"/>
      <c r="B1802" s="240" t="s">
        <v>48</v>
      </c>
      <c r="C1802" s="58">
        <v>20</v>
      </c>
      <c r="D1802" s="36">
        <v>12</v>
      </c>
      <c r="E1802" s="58">
        <v>12</v>
      </c>
      <c r="F1802" s="36">
        <v>11</v>
      </c>
      <c r="G1802" s="58">
        <v>1</v>
      </c>
      <c r="H1802" s="36">
        <v>3</v>
      </c>
      <c r="I1802" s="58" t="s">
        <v>2</v>
      </c>
      <c r="J1802" s="36">
        <v>3</v>
      </c>
      <c r="K1802" s="58">
        <v>1</v>
      </c>
      <c r="L1802" s="36">
        <v>4</v>
      </c>
      <c r="M1802" s="58" t="s">
        <v>2</v>
      </c>
      <c r="N1802" s="36" t="s">
        <v>2</v>
      </c>
      <c r="O1802" s="36">
        <v>1</v>
      </c>
      <c r="P1802" s="37">
        <v>2</v>
      </c>
    </row>
    <row r="1803" spans="1:16" ht="12" customHeight="1">
      <c r="A1803" s="42"/>
      <c r="B1803" s="241"/>
      <c r="C1803" s="235">
        <v>100</v>
      </c>
      <c r="D1803" s="236">
        <v>60</v>
      </c>
      <c r="E1803" s="237">
        <v>60</v>
      </c>
      <c r="F1803" s="236">
        <v>55.000000000000007</v>
      </c>
      <c r="G1803" s="236">
        <v>5</v>
      </c>
      <c r="H1803" s="236">
        <v>15</v>
      </c>
      <c r="I1803" s="236" t="s">
        <v>2</v>
      </c>
      <c r="J1803" s="236">
        <v>15</v>
      </c>
      <c r="K1803" s="236">
        <v>5</v>
      </c>
      <c r="L1803" s="236">
        <v>20</v>
      </c>
      <c r="M1803" s="236" t="s">
        <v>2</v>
      </c>
      <c r="N1803" s="236" t="s">
        <v>2</v>
      </c>
      <c r="O1803" s="236">
        <v>5</v>
      </c>
      <c r="P1803" s="238">
        <v>10</v>
      </c>
    </row>
    <row r="1804" spans="1:16" ht="12" customHeight="1">
      <c r="A1804" s="42"/>
      <c r="B1804" s="240" t="s">
        <v>49</v>
      </c>
      <c r="C1804" s="58">
        <v>16</v>
      </c>
      <c r="D1804" s="36">
        <v>4</v>
      </c>
      <c r="E1804" s="58">
        <v>7</v>
      </c>
      <c r="F1804" s="36">
        <v>8</v>
      </c>
      <c r="G1804" s="58">
        <v>3</v>
      </c>
      <c r="H1804" s="36">
        <v>2</v>
      </c>
      <c r="I1804" s="58" t="s">
        <v>2</v>
      </c>
      <c r="J1804" s="36">
        <v>5</v>
      </c>
      <c r="K1804" s="58">
        <v>3</v>
      </c>
      <c r="L1804" s="36">
        <v>4</v>
      </c>
      <c r="M1804" s="58" t="s">
        <v>2</v>
      </c>
      <c r="N1804" s="36" t="s">
        <v>2</v>
      </c>
      <c r="O1804" s="36">
        <v>3</v>
      </c>
      <c r="P1804" s="37">
        <v>1</v>
      </c>
    </row>
    <row r="1805" spans="1:16" ht="12" customHeight="1">
      <c r="A1805" s="42"/>
      <c r="B1805" s="241"/>
      <c r="C1805" s="235">
        <v>100</v>
      </c>
      <c r="D1805" s="236">
        <v>25</v>
      </c>
      <c r="E1805" s="237">
        <v>43.75</v>
      </c>
      <c r="F1805" s="236">
        <v>50</v>
      </c>
      <c r="G1805" s="236">
        <v>18.75</v>
      </c>
      <c r="H1805" s="236">
        <v>12.5</v>
      </c>
      <c r="I1805" s="236" t="s">
        <v>2</v>
      </c>
      <c r="J1805" s="236">
        <v>31.25</v>
      </c>
      <c r="K1805" s="236">
        <v>18.75</v>
      </c>
      <c r="L1805" s="236">
        <v>25</v>
      </c>
      <c r="M1805" s="236" t="s">
        <v>2</v>
      </c>
      <c r="N1805" s="236" t="s">
        <v>2</v>
      </c>
      <c r="O1805" s="236">
        <v>18.75</v>
      </c>
      <c r="P1805" s="238">
        <v>6.25</v>
      </c>
    </row>
    <row r="1806" spans="1:16" ht="12" customHeight="1">
      <c r="A1806" s="42"/>
      <c r="B1806" s="240" t="s">
        <v>50</v>
      </c>
      <c r="C1806" s="58">
        <v>26</v>
      </c>
      <c r="D1806" s="36">
        <v>17</v>
      </c>
      <c r="E1806" s="58">
        <v>15</v>
      </c>
      <c r="F1806" s="36">
        <v>9</v>
      </c>
      <c r="G1806" s="58">
        <v>5</v>
      </c>
      <c r="H1806" s="36">
        <v>3</v>
      </c>
      <c r="I1806" s="58">
        <v>1</v>
      </c>
      <c r="J1806" s="36">
        <v>7</v>
      </c>
      <c r="K1806" s="58">
        <v>6</v>
      </c>
      <c r="L1806" s="36">
        <v>6</v>
      </c>
      <c r="M1806" s="58" t="s">
        <v>2</v>
      </c>
      <c r="N1806" s="36">
        <v>1</v>
      </c>
      <c r="O1806" s="36" t="s">
        <v>2</v>
      </c>
      <c r="P1806" s="37">
        <v>1</v>
      </c>
    </row>
    <row r="1807" spans="1:16" ht="12" customHeight="1">
      <c r="A1807" s="42"/>
      <c r="B1807" s="241"/>
      <c r="C1807" s="235">
        <v>100</v>
      </c>
      <c r="D1807" s="236">
        <v>65.384615384615387</v>
      </c>
      <c r="E1807" s="237">
        <v>57.692307692307686</v>
      </c>
      <c r="F1807" s="236">
        <v>34.615384615384613</v>
      </c>
      <c r="G1807" s="236">
        <v>19.230769230769234</v>
      </c>
      <c r="H1807" s="236">
        <v>11.538461538461538</v>
      </c>
      <c r="I1807" s="236">
        <v>3.8461538461538463</v>
      </c>
      <c r="J1807" s="236">
        <v>26.923076923076923</v>
      </c>
      <c r="K1807" s="236">
        <v>23.076923076923077</v>
      </c>
      <c r="L1807" s="236">
        <v>23.076923076923077</v>
      </c>
      <c r="M1807" s="236" t="s">
        <v>2</v>
      </c>
      <c r="N1807" s="236">
        <v>3.8461538461538463</v>
      </c>
      <c r="O1807" s="236" t="s">
        <v>2</v>
      </c>
      <c r="P1807" s="238">
        <v>3.8461538461538463</v>
      </c>
    </row>
    <row r="1808" spans="1:16" ht="12" customHeight="1">
      <c r="A1808" s="42"/>
      <c r="B1808" s="240" t="s">
        <v>51</v>
      </c>
      <c r="C1808" s="58">
        <v>26</v>
      </c>
      <c r="D1808" s="36">
        <v>14</v>
      </c>
      <c r="E1808" s="58">
        <v>14</v>
      </c>
      <c r="F1808" s="36">
        <v>9</v>
      </c>
      <c r="G1808" s="58">
        <v>3</v>
      </c>
      <c r="H1808" s="36">
        <v>5</v>
      </c>
      <c r="I1808" s="58">
        <v>2</v>
      </c>
      <c r="J1808" s="36">
        <v>6</v>
      </c>
      <c r="K1808" s="58">
        <v>8</v>
      </c>
      <c r="L1808" s="36">
        <v>6</v>
      </c>
      <c r="M1808" s="58" t="s">
        <v>2</v>
      </c>
      <c r="N1808" s="36" t="s">
        <v>2</v>
      </c>
      <c r="O1808" s="36">
        <v>1</v>
      </c>
      <c r="P1808" s="37">
        <v>1</v>
      </c>
    </row>
    <row r="1809" spans="1:16" ht="12" customHeight="1">
      <c r="A1809" s="42"/>
      <c r="B1809" s="241"/>
      <c r="C1809" s="235">
        <v>100</v>
      </c>
      <c r="D1809" s="236">
        <v>53.846153846153847</v>
      </c>
      <c r="E1809" s="237">
        <v>53.846153846153847</v>
      </c>
      <c r="F1809" s="236">
        <v>34.615384615384613</v>
      </c>
      <c r="G1809" s="236">
        <v>11.538461538461538</v>
      </c>
      <c r="H1809" s="236">
        <v>19.230769230769234</v>
      </c>
      <c r="I1809" s="236">
        <v>7.6923076923076925</v>
      </c>
      <c r="J1809" s="236">
        <v>23.076923076923077</v>
      </c>
      <c r="K1809" s="236">
        <v>30.76923076923077</v>
      </c>
      <c r="L1809" s="236">
        <v>23.076923076923077</v>
      </c>
      <c r="M1809" s="236" t="s">
        <v>2</v>
      </c>
      <c r="N1809" s="236" t="s">
        <v>2</v>
      </c>
      <c r="O1809" s="236">
        <v>3.8461538461538463</v>
      </c>
      <c r="P1809" s="238">
        <v>3.8461538461538463</v>
      </c>
    </row>
    <row r="1810" spans="1:16" ht="12" customHeight="1">
      <c r="A1810" s="42"/>
      <c r="B1810" s="240" t="s">
        <v>52</v>
      </c>
      <c r="C1810" s="58">
        <v>15</v>
      </c>
      <c r="D1810" s="36">
        <v>7</v>
      </c>
      <c r="E1810" s="58">
        <v>9</v>
      </c>
      <c r="F1810" s="36">
        <v>6</v>
      </c>
      <c r="G1810" s="58">
        <v>1</v>
      </c>
      <c r="H1810" s="36">
        <v>2</v>
      </c>
      <c r="I1810" s="58" t="s">
        <v>2</v>
      </c>
      <c r="J1810" s="36">
        <v>4</v>
      </c>
      <c r="K1810" s="58">
        <v>5</v>
      </c>
      <c r="L1810" s="36">
        <v>4</v>
      </c>
      <c r="M1810" s="58" t="s">
        <v>2</v>
      </c>
      <c r="N1810" s="36" t="s">
        <v>2</v>
      </c>
      <c r="O1810" s="36" t="s">
        <v>2</v>
      </c>
      <c r="P1810" s="37">
        <v>1</v>
      </c>
    </row>
    <row r="1811" spans="1:16" ht="12" customHeight="1">
      <c r="A1811" s="42"/>
      <c r="B1811" s="241"/>
      <c r="C1811" s="235">
        <v>100</v>
      </c>
      <c r="D1811" s="236">
        <v>46.666666666666664</v>
      </c>
      <c r="E1811" s="237">
        <v>60</v>
      </c>
      <c r="F1811" s="236">
        <v>40</v>
      </c>
      <c r="G1811" s="236">
        <v>6.666666666666667</v>
      </c>
      <c r="H1811" s="236">
        <v>13.333333333333334</v>
      </c>
      <c r="I1811" s="236" t="s">
        <v>2</v>
      </c>
      <c r="J1811" s="236">
        <v>26.666666666666668</v>
      </c>
      <c r="K1811" s="236">
        <v>33.333333333333329</v>
      </c>
      <c r="L1811" s="236">
        <v>26.666666666666668</v>
      </c>
      <c r="M1811" s="236" t="s">
        <v>2</v>
      </c>
      <c r="N1811" s="236" t="s">
        <v>2</v>
      </c>
      <c r="O1811" s="236" t="s">
        <v>2</v>
      </c>
      <c r="P1811" s="238">
        <v>6.666666666666667</v>
      </c>
    </row>
    <row r="1812" spans="1:16" ht="12" customHeight="1">
      <c r="A1812" s="42"/>
      <c r="B1812" s="240" t="s">
        <v>53</v>
      </c>
      <c r="C1812" s="58">
        <v>15</v>
      </c>
      <c r="D1812" s="36">
        <v>4</v>
      </c>
      <c r="E1812" s="58">
        <v>7</v>
      </c>
      <c r="F1812" s="36">
        <v>3</v>
      </c>
      <c r="G1812" s="58">
        <v>5</v>
      </c>
      <c r="H1812" s="36">
        <v>3</v>
      </c>
      <c r="I1812" s="58">
        <v>1</v>
      </c>
      <c r="J1812" s="36">
        <v>7</v>
      </c>
      <c r="K1812" s="58">
        <v>3</v>
      </c>
      <c r="L1812" s="36">
        <v>3</v>
      </c>
      <c r="M1812" s="58" t="s">
        <v>2</v>
      </c>
      <c r="N1812" s="36" t="s">
        <v>2</v>
      </c>
      <c r="O1812" s="36">
        <v>1</v>
      </c>
      <c r="P1812" s="37">
        <v>1</v>
      </c>
    </row>
    <row r="1813" spans="1:16" ht="12" customHeight="1">
      <c r="A1813" s="42"/>
      <c r="B1813" s="241"/>
      <c r="C1813" s="235">
        <v>100</v>
      </c>
      <c r="D1813" s="236">
        <v>26.666666666666668</v>
      </c>
      <c r="E1813" s="237">
        <v>46.666666666666664</v>
      </c>
      <c r="F1813" s="236">
        <v>20</v>
      </c>
      <c r="G1813" s="236">
        <v>33.333333333333329</v>
      </c>
      <c r="H1813" s="236">
        <v>20</v>
      </c>
      <c r="I1813" s="236">
        <v>6.666666666666667</v>
      </c>
      <c r="J1813" s="236">
        <v>46.666666666666664</v>
      </c>
      <c r="K1813" s="236">
        <v>20</v>
      </c>
      <c r="L1813" s="236">
        <v>20</v>
      </c>
      <c r="M1813" s="236" t="s">
        <v>2</v>
      </c>
      <c r="N1813" s="236" t="s">
        <v>2</v>
      </c>
      <c r="O1813" s="236">
        <v>6.666666666666667</v>
      </c>
      <c r="P1813" s="238">
        <v>6.666666666666667</v>
      </c>
    </row>
    <row r="1814" spans="1:16" ht="12" customHeight="1">
      <c r="A1814" s="42"/>
      <c r="B1814" s="240" t="s">
        <v>54</v>
      </c>
      <c r="C1814" s="58">
        <v>35</v>
      </c>
      <c r="D1814" s="36">
        <v>12</v>
      </c>
      <c r="E1814" s="58">
        <v>19</v>
      </c>
      <c r="F1814" s="36">
        <v>12</v>
      </c>
      <c r="G1814" s="58">
        <v>8</v>
      </c>
      <c r="H1814" s="36">
        <v>8</v>
      </c>
      <c r="I1814" s="58">
        <v>2</v>
      </c>
      <c r="J1814" s="36">
        <v>14</v>
      </c>
      <c r="K1814" s="58">
        <v>5</v>
      </c>
      <c r="L1814" s="36">
        <v>6</v>
      </c>
      <c r="M1814" s="58">
        <v>1</v>
      </c>
      <c r="N1814" s="36">
        <v>3</v>
      </c>
      <c r="O1814" s="36">
        <v>2</v>
      </c>
      <c r="P1814" s="37" t="s">
        <v>2</v>
      </c>
    </row>
    <row r="1815" spans="1:16" ht="12" customHeight="1">
      <c r="A1815" s="42"/>
      <c r="B1815" s="241"/>
      <c r="C1815" s="235">
        <v>100</v>
      </c>
      <c r="D1815" s="236">
        <v>34.285714285714285</v>
      </c>
      <c r="E1815" s="237">
        <v>54.285714285714285</v>
      </c>
      <c r="F1815" s="236">
        <v>34.285714285714285</v>
      </c>
      <c r="G1815" s="236">
        <v>22.857142857142858</v>
      </c>
      <c r="H1815" s="236">
        <v>22.857142857142858</v>
      </c>
      <c r="I1815" s="236">
        <v>5.7142857142857144</v>
      </c>
      <c r="J1815" s="236">
        <v>40</v>
      </c>
      <c r="K1815" s="236">
        <v>14.285714285714285</v>
      </c>
      <c r="L1815" s="236">
        <v>17.142857142857142</v>
      </c>
      <c r="M1815" s="236">
        <v>2.8571428571428572</v>
      </c>
      <c r="N1815" s="236">
        <v>8.5714285714285712</v>
      </c>
      <c r="O1815" s="236">
        <v>5.7142857142857144</v>
      </c>
      <c r="P1815" s="238" t="s">
        <v>2</v>
      </c>
    </row>
    <row r="1816" spans="1:16" ht="12" customHeight="1">
      <c r="A1816" s="42"/>
      <c r="B1816" s="240" t="s">
        <v>55</v>
      </c>
      <c r="C1816" s="58">
        <v>47</v>
      </c>
      <c r="D1816" s="36">
        <v>22</v>
      </c>
      <c r="E1816" s="58">
        <v>25</v>
      </c>
      <c r="F1816" s="36">
        <v>15</v>
      </c>
      <c r="G1816" s="58">
        <v>17</v>
      </c>
      <c r="H1816" s="36">
        <v>2</v>
      </c>
      <c r="I1816" s="58">
        <v>1</v>
      </c>
      <c r="J1816" s="36">
        <v>24</v>
      </c>
      <c r="K1816" s="58">
        <v>8</v>
      </c>
      <c r="L1816" s="36">
        <v>6</v>
      </c>
      <c r="M1816" s="58" t="s">
        <v>2</v>
      </c>
      <c r="N1816" s="36" t="s">
        <v>2</v>
      </c>
      <c r="O1816" s="36">
        <v>2</v>
      </c>
      <c r="P1816" s="37">
        <v>2</v>
      </c>
    </row>
    <row r="1817" spans="1:16" ht="12" customHeight="1">
      <c r="A1817" s="42"/>
      <c r="B1817" s="241"/>
      <c r="C1817" s="235">
        <v>100</v>
      </c>
      <c r="D1817" s="236">
        <v>46.808510638297875</v>
      </c>
      <c r="E1817" s="237">
        <v>53.191489361702125</v>
      </c>
      <c r="F1817" s="236">
        <v>31.914893617021278</v>
      </c>
      <c r="G1817" s="236">
        <v>36.170212765957451</v>
      </c>
      <c r="H1817" s="236">
        <v>4.2553191489361701</v>
      </c>
      <c r="I1817" s="236">
        <v>2.1276595744680851</v>
      </c>
      <c r="J1817" s="236">
        <v>51.063829787234042</v>
      </c>
      <c r="K1817" s="236">
        <v>17.021276595744681</v>
      </c>
      <c r="L1817" s="236">
        <v>12.76595744680851</v>
      </c>
      <c r="M1817" s="236" t="s">
        <v>2</v>
      </c>
      <c r="N1817" s="236" t="s">
        <v>2</v>
      </c>
      <c r="O1817" s="236">
        <v>4.2553191489361701</v>
      </c>
      <c r="P1817" s="238">
        <v>4.2553191489361701</v>
      </c>
    </row>
    <row r="1818" spans="1:16" ht="12" customHeight="1">
      <c r="A1818" s="42"/>
      <c r="B1818" s="240" t="s">
        <v>56</v>
      </c>
      <c r="C1818" s="58">
        <v>33</v>
      </c>
      <c r="D1818" s="36">
        <v>16</v>
      </c>
      <c r="E1818" s="58">
        <v>9</v>
      </c>
      <c r="F1818" s="36">
        <v>16</v>
      </c>
      <c r="G1818" s="58">
        <v>5</v>
      </c>
      <c r="H1818" s="36">
        <v>4</v>
      </c>
      <c r="I1818" s="58">
        <v>3</v>
      </c>
      <c r="J1818" s="36">
        <v>12</v>
      </c>
      <c r="K1818" s="58">
        <v>7</v>
      </c>
      <c r="L1818" s="36">
        <v>7</v>
      </c>
      <c r="M1818" s="58" t="s">
        <v>2</v>
      </c>
      <c r="N1818" s="36" t="s">
        <v>2</v>
      </c>
      <c r="O1818" s="36" t="s">
        <v>2</v>
      </c>
      <c r="P1818" s="37">
        <v>6</v>
      </c>
    </row>
    <row r="1819" spans="1:16" ht="12" customHeight="1">
      <c r="A1819" s="42"/>
      <c r="B1819" s="241"/>
      <c r="C1819" s="235">
        <v>100</v>
      </c>
      <c r="D1819" s="236">
        <v>48.484848484848484</v>
      </c>
      <c r="E1819" s="237">
        <v>27.27272727272727</v>
      </c>
      <c r="F1819" s="236">
        <v>48.484848484848484</v>
      </c>
      <c r="G1819" s="236">
        <v>15.151515151515152</v>
      </c>
      <c r="H1819" s="236">
        <v>12.121212121212121</v>
      </c>
      <c r="I1819" s="236">
        <v>9.0909090909090917</v>
      </c>
      <c r="J1819" s="236">
        <v>36.363636363636367</v>
      </c>
      <c r="K1819" s="236">
        <v>21.212121212121211</v>
      </c>
      <c r="L1819" s="236">
        <v>21.212121212121211</v>
      </c>
      <c r="M1819" s="236" t="s">
        <v>2</v>
      </c>
      <c r="N1819" s="236" t="s">
        <v>2</v>
      </c>
      <c r="O1819" s="236" t="s">
        <v>2</v>
      </c>
      <c r="P1819" s="238">
        <v>18.181818181818183</v>
      </c>
    </row>
    <row r="1820" spans="1:16" ht="12" customHeight="1">
      <c r="A1820" s="42"/>
      <c r="B1820" s="240" t="s">
        <v>57</v>
      </c>
      <c r="C1820" s="58">
        <v>17</v>
      </c>
      <c r="D1820" s="36">
        <v>6</v>
      </c>
      <c r="E1820" s="58">
        <v>7</v>
      </c>
      <c r="F1820" s="36">
        <v>3</v>
      </c>
      <c r="G1820" s="58">
        <v>3</v>
      </c>
      <c r="H1820" s="36">
        <v>2</v>
      </c>
      <c r="I1820" s="58">
        <v>3</v>
      </c>
      <c r="J1820" s="36">
        <v>5</v>
      </c>
      <c r="K1820" s="58">
        <v>4</v>
      </c>
      <c r="L1820" s="36">
        <v>3</v>
      </c>
      <c r="M1820" s="58" t="s">
        <v>2</v>
      </c>
      <c r="N1820" s="36" t="s">
        <v>2</v>
      </c>
      <c r="O1820" s="36">
        <v>1</v>
      </c>
      <c r="P1820" s="37">
        <v>3</v>
      </c>
    </row>
    <row r="1821" spans="1:16" ht="12" customHeight="1">
      <c r="A1821" s="42"/>
      <c r="B1821" s="241"/>
      <c r="C1821" s="235">
        <v>100</v>
      </c>
      <c r="D1821" s="236">
        <v>35.294117647058826</v>
      </c>
      <c r="E1821" s="237">
        <v>41.17647058823529</v>
      </c>
      <c r="F1821" s="236">
        <v>17.647058823529413</v>
      </c>
      <c r="G1821" s="236">
        <v>17.647058823529413</v>
      </c>
      <c r="H1821" s="236">
        <v>11.76470588235294</v>
      </c>
      <c r="I1821" s="236">
        <v>17.647058823529413</v>
      </c>
      <c r="J1821" s="236">
        <v>29.411764705882355</v>
      </c>
      <c r="K1821" s="236">
        <v>23.52941176470588</v>
      </c>
      <c r="L1821" s="236">
        <v>17.647058823529413</v>
      </c>
      <c r="M1821" s="236" t="s">
        <v>2</v>
      </c>
      <c r="N1821" s="236" t="s">
        <v>2</v>
      </c>
      <c r="O1821" s="236">
        <v>5.8823529411764701</v>
      </c>
      <c r="P1821" s="238">
        <v>17.647058823529413</v>
      </c>
    </row>
    <row r="1822" spans="1:16" ht="12" customHeight="1">
      <c r="A1822" s="42"/>
      <c r="B1822" s="240" t="s">
        <v>58</v>
      </c>
      <c r="C1822" s="58">
        <v>8</v>
      </c>
      <c r="D1822" s="36">
        <v>1</v>
      </c>
      <c r="E1822" s="58">
        <v>2</v>
      </c>
      <c r="F1822" s="36">
        <v>1</v>
      </c>
      <c r="G1822" s="58" t="s">
        <v>2</v>
      </c>
      <c r="H1822" s="36">
        <v>2</v>
      </c>
      <c r="I1822" s="58">
        <v>3</v>
      </c>
      <c r="J1822" s="36">
        <v>2</v>
      </c>
      <c r="K1822" s="58">
        <v>3</v>
      </c>
      <c r="L1822" s="36" t="s">
        <v>2</v>
      </c>
      <c r="M1822" s="58" t="s">
        <v>2</v>
      </c>
      <c r="N1822" s="36" t="s">
        <v>2</v>
      </c>
      <c r="O1822" s="36">
        <v>2</v>
      </c>
      <c r="P1822" s="37">
        <v>1</v>
      </c>
    </row>
    <row r="1823" spans="1:16" ht="12" customHeight="1">
      <c r="A1823" s="42"/>
      <c r="B1823" s="241"/>
      <c r="C1823" s="235">
        <v>100</v>
      </c>
      <c r="D1823" s="236">
        <v>12.5</v>
      </c>
      <c r="E1823" s="237">
        <v>25</v>
      </c>
      <c r="F1823" s="236">
        <v>12.5</v>
      </c>
      <c r="G1823" s="236" t="s">
        <v>2</v>
      </c>
      <c r="H1823" s="236">
        <v>25</v>
      </c>
      <c r="I1823" s="236">
        <v>37.5</v>
      </c>
      <c r="J1823" s="236">
        <v>25</v>
      </c>
      <c r="K1823" s="236">
        <v>37.5</v>
      </c>
      <c r="L1823" s="236" t="s">
        <v>2</v>
      </c>
      <c r="M1823" s="236" t="s">
        <v>2</v>
      </c>
      <c r="N1823" s="236" t="s">
        <v>2</v>
      </c>
      <c r="O1823" s="236">
        <v>25</v>
      </c>
      <c r="P1823" s="238">
        <v>12.5</v>
      </c>
    </row>
    <row r="1824" spans="1:16" ht="12" customHeight="1">
      <c r="A1824" s="42"/>
      <c r="B1824" s="240" t="s">
        <v>59</v>
      </c>
      <c r="C1824" s="58" t="s">
        <v>2</v>
      </c>
      <c r="D1824" s="165" t="s">
        <v>2</v>
      </c>
      <c r="E1824" s="166" t="s">
        <v>2</v>
      </c>
      <c r="F1824" s="165" t="s">
        <v>2</v>
      </c>
      <c r="G1824" s="165" t="s">
        <v>2</v>
      </c>
      <c r="H1824" s="165" t="s">
        <v>2</v>
      </c>
      <c r="I1824" s="165" t="s">
        <v>2</v>
      </c>
      <c r="J1824" s="165" t="s">
        <v>2</v>
      </c>
      <c r="K1824" s="165" t="s">
        <v>2</v>
      </c>
      <c r="L1824" s="165" t="s">
        <v>2</v>
      </c>
      <c r="M1824" s="165" t="s">
        <v>2</v>
      </c>
      <c r="N1824" s="165" t="s">
        <v>2</v>
      </c>
      <c r="O1824" s="165" t="s">
        <v>2</v>
      </c>
      <c r="P1824" s="167" t="s">
        <v>2</v>
      </c>
    </row>
    <row r="1825" spans="1:16" ht="12" customHeight="1">
      <c r="A1825" s="42"/>
      <c r="B1825" s="241"/>
      <c r="C1825" s="235" t="s">
        <v>2</v>
      </c>
      <c r="D1825" s="236" t="s">
        <v>2</v>
      </c>
      <c r="E1825" s="237" t="s">
        <v>2</v>
      </c>
      <c r="F1825" s="236" t="s">
        <v>2</v>
      </c>
      <c r="G1825" s="236" t="s">
        <v>2</v>
      </c>
      <c r="H1825" s="236" t="s">
        <v>2</v>
      </c>
      <c r="I1825" s="236" t="s">
        <v>2</v>
      </c>
      <c r="J1825" s="236" t="s">
        <v>2</v>
      </c>
      <c r="K1825" s="236" t="s">
        <v>2</v>
      </c>
      <c r="L1825" s="236" t="s">
        <v>2</v>
      </c>
      <c r="M1825" s="236" t="s">
        <v>2</v>
      </c>
      <c r="N1825" s="236" t="s">
        <v>2</v>
      </c>
      <c r="O1825" s="236" t="s">
        <v>2</v>
      </c>
      <c r="P1825" s="238" t="s">
        <v>2</v>
      </c>
    </row>
    <row r="1826" spans="1:16" ht="12" customHeight="1">
      <c r="A1826" s="42"/>
      <c r="B1826" s="240" t="s">
        <v>60</v>
      </c>
      <c r="C1826" s="58">
        <v>146</v>
      </c>
      <c r="D1826" s="36">
        <v>70</v>
      </c>
      <c r="E1826" s="58">
        <v>74</v>
      </c>
      <c r="F1826" s="36">
        <v>55</v>
      </c>
      <c r="G1826" s="58">
        <v>29</v>
      </c>
      <c r="H1826" s="36">
        <v>20</v>
      </c>
      <c r="I1826" s="58">
        <v>7</v>
      </c>
      <c r="J1826" s="36">
        <v>41</v>
      </c>
      <c r="K1826" s="58">
        <v>29</v>
      </c>
      <c r="L1826" s="36">
        <v>25</v>
      </c>
      <c r="M1826" s="58">
        <v>1</v>
      </c>
      <c r="N1826" s="36">
        <v>1</v>
      </c>
      <c r="O1826" s="36">
        <v>9</v>
      </c>
      <c r="P1826" s="37">
        <v>13</v>
      </c>
    </row>
    <row r="1827" spans="1:16" ht="12" customHeight="1">
      <c r="A1827" s="42"/>
      <c r="B1827" s="241"/>
      <c r="C1827" s="235">
        <v>100</v>
      </c>
      <c r="D1827" s="236">
        <v>47.945205479452049</v>
      </c>
      <c r="E1827" s="237">
        <v>50.684931506849317</v>
      </c>
      <c r="F1827" s="236">
        <v>37.671232876712331</v>
      </c>
      <c r="G1827" s="236">
        <v>19.863013698630137</v>
      </c>
      <c r="H1827" s="236">
        <v>13.698630136986301</v>
      </c>
      <c r="I1827" s="236">
        <v>4.7945205479452051</v>
      </c>
      <c r="J1827" s="236">
        <v>28.082191780821919</v>
      </c>
      <c r="K1827" s="236">
        <v>19.863013698630137</v>
      </c>
      <c r="L1827" s="236">
        <v>17.123287671232877</v>
      </c>
      <c r="M1827" s="236">
        <v>0.68493150684931503</v>
      </c>
      <c r="N1827" s="236">
        <v>0.68493150684931503</v>
      </c>
      <c r="O1827" s="236">
        <v>6.1643835616438354</v>
      </c>
      <c r="P1827" s="238">
        <v>8.9041095890410951</v>
      </c>
    </row>
    <row r="1828" spans="1:16" ht="12" customHeight="1">
      <c r="A1828" s="42"/>
      <c r="B1828" s="240" t="s">
        <v>41</v>
      </c>
      <c r="C1828" s="58" t="s">
        <v>2</v>
      </c>
      <c r="D1828" s="165" t="s">
        <v>2</v>
      </c>
      <c r="E1828" s="166" t="s">
        <v>2</v>
      </c>
      <c r="F1828" s="165" t="s">
        <v>2</v>
      </c>
      <c r="G1828" s="165" t="s">
        <v>2</v>
      </c>
      <c r="H1828" s="165" t="s">
        <v>2</v>
      </c>
      <c r="I1828" s="165" t="s">
        <v>2</v>
      </c>
      <c r="J1828" s="165" t="s">
        <v>2</v>
      </c>
      <c r="K1828" s="165" t="s">
        <v>2</v>
      </c>
      <c r="L1828" s="165" t="s">
        <v>2</v>
      </c>
      <c r="M1828" s="165" t="s">
        <v>2</v>
      </c>
      <c r="N1828" s="165" t="s">
        <v>2</v>
      </c>
      <c r="O1828" s="165" t="s">
        <v>2</v>
      </c>
      <c r="P1828" s="167" t="s">
        <v>2</v>
      </c>
    </row>
    <row r="1829" spans="1:16" ht="12" customHeight="1">
      <c r="A1829" s="42"/>
      <c r="B1829" s="241"/>
      <c r="C1829" s="235" t="s">
        <v>2</v>
      </c>
      <c r="D1829" s="236" t="s">
        <v>2</v>
      </c>
      <c r="E1829" s="237" t="s">
        <v>2</v>
      </c>
      <c r="F1829" s="236" t="s">
        <v>2</v>
      </c>
      <c r="G1829" s="236" t="s">
        <v>2</v>
      </c>
      <c r="H1829" s="236" t="s">
        <v>2</v>
      </c>
      <c r="I1829" s="236" t="s">
        <v>2</v>
      </c>
      <c r="J1829" s="236" t="s">
        <v>2</v>
      </c>
      <c r="K1829" s="236" t="s">
        <v>2</v>
      </c>
      <c r="L1829" s="236" t="s">
        <v>2</v>
      </c>
      <c r="M1829" s="236" t="s">
        <v>2</v>
      </c>
      <c r="N1829" s="236" t="s">
        <v>2</v>
      </c>
      <c r="O1829" s="236" t="s">
        <v>2</v>
      </c>
      <c r="P1829" s="238" t="s">
        <v>2</v>
      </c>
    </row>
    <row r="1830" spans="1:16" ht="12" customHeight="1">
      <c r="A1830" s="42"/>
      <c r="B1830" s="240" t="s">
        <v>42</v>
      </c>
      <c r="C1830" s="58" t="s">
        <v>2</v>
      </c>
      <c r="D1830" s="165" t="s">
        <v>2</v>
      </c>
      <c r="E1830" s="166" t="s">
        <v>2</v>
      </c>
      <c r="F1830" s="165" t="s">
        <v>2</v>
      </c>
      <c r="G1830" s="165" t="s">
        <v>2</v>
      </c>
      <c r="H1830" s="165" t="s">
        <v>2</v>
      </c>
      <c r="I1830" s="165" t="s">
        <v>2</v>
      </c>
      <c r="J1830" s="165" t="s">
        <v>2</v>
      </c>
      <c r="K1830" s="165" t="s">
        <v>2</v>
      </c>
      <c r="L1830" s="165" t="s">
        <v>2</v>
      </c>
      <c r="M1830" s="165" t="s">
        <v>2</v>
      </c>
      <c r="N1830" s="165" t="s">
        <v>2</v>
      </c>
      <c r="O1830" s="165" t="s">
        <v>2</v>
      </c>
      <c r="P1830" s="167" t="s">
        <v>2</v>
      </c>
    </row>
    <row r="1831" spans="1:16" ht="12" customHeight="1">
      <c r="A1831" s="42"/>
      <c r="B1831" s="241"/>
      <c r="C1831" s="235" t="s">
        <v>2</v>
      </c>
      <c r="D1831" s="236" t="s">
        <v>2</v>
      </c>
      <c r="E1831" s="237" t="s">
        <v>2</v>
      </c>
      <c r="F1831" s="236" t="s">
        <v>2</v>
      </c>
      <c r="G1831" s="236" t="s">
        <v>2</v>
      </c>
      <c r="H1831" s="236" t="s">
        <v>2</v>
      </c>
      <c r="I1831" s="236" t="s">
        <v>2</v>
      </c>
      <c r="J1831" s="236" t="s">
        <v>2</v>
      </c>
      <c r="K1831" s="236" t="s">
        <v>2</v>
      </c>
      <c r="L1831" s="236" t="s">
        <v>2</v>
      </c>
      <c r="M1831" s="236" t="s">
        <v>2</v>
      </c>
      <c r="N1831" s="236" t="s">
        <v>2</v>
      </c>
      <c r="O1831" s="236" t="s">
        <v>2</v>
      </c>
      <c r="P1831" s="238" t="s">
        <v>2</v>
      </c>
    </row>
    <row r="1832" spans="1:16" ht="12" customHeight="1">
      <c r="A1832" s="42"/>
      <c r="B1832" s="240" t="s">
        <v>43</v>
      </c>
      <c r="C1832" s="58" t="s">
        <v>2</v>
      </c>
      <c r="D1832" s="165" t="s">
        <v>2</v>
      </c>
      <c r="E1832" s="166" t="s">
        <v>2</v>
      </c>
      <c r="F1832" s="165" t="s">
        <v>2</v>
      </c>
      <c r="G1832" s="165" t="s">
        <v>2</v>
      </c>
      <c r="H1832" s="165" t="s">
        <v>2</v>
      </c>
      <c r="I1832" s="165" t="s">
        <v>2</v>
      </c>
      <c r="J1832" s="165" t="s">
        <v>2</v>
      </c>
      <c r="K1832" s="165" t="s">
        <v>2</v>
      </c>
      <c r="L1832" s="165" t="s">
        <v>2</v>
      </c>
      <c r="M1832" s="165" t="s">
        <v>2</v>
      </c>
      <c r="N1832" s="165" t="s">
        <v>2</v>
      </c>
      <c r="O1832" s="165" t="s">
        <v>2</v>
      </c>
      <c r="P1832" s="167" t="s">
        <v>2</v>
      </c>
    </row>
    <row r="1833" spans="1:16" ht="12" customHeight="1">
      <c r="A1833" s="42"/>
      <c r="B1833" s="241"/>
      <c r="C1833" s="235" t="s">
        <v>2</v>
      </c>
      <c r="D1833" s="236" t="s">
        <v>2</v>
      </c>
      <c r="E1833" s="237" t="s">
        <v>2</v>
      </c>
      <c r="F1833" s="236" t="s">
        <v>2</v>
      </c>
      <c r="G1833" s="236" t="s">
        <v>2</v>
      </c>
      <c r="H1833" s="236" t="s">
        <v>2</v>
      </c>
      <c r="I1833" s="236" t="s">
        <v>2</v>
      </c>
      <c r="J1833" s="236" t="s">
        <v>2</v>
      </c>
      <c r="K1833" s="236" t="s">
        <v>2</v>
      </c>
      <c r="L1833" s="236" t="s">
        <v>2</v>
      </c>
      <c r="M1833" s="236" t="s">
        <v>2</v>
      </c>
      <c r="N1833" s="236" t="s">
        <v>2</v>
      </c>
      <c r="O1833" s="236" t="s">
        <v>2</v>
      </c>
      <c r="P1833" s="238" t="s">
        <v>2</v>
      </c>
    </row>
    <row r="1834" spans="1:16" ht="12" customHeight="1">
      <c r="A1834" s="42"/>
      <c r="B1834" s="240" t="s">
        <v>44</v>
      </c>
      <c r="C1834" s="58" t="s">
        <v>2</v>
      </c>
      <c r="D1834" s="165" t="s">
        <v>2</v>
      </c>
      <c r="E1834" s="166" t="s">
        <v>2</v>
      </c>
      <c r="F1834" s="165" t="s">
        <v>2</v>
      </c>
      <c r="G1834" s="165" t="s">
        <v>2</v>
      </c>
      <c r="H1834" s="165" t="s">
        <v>2</v>
      </c>
      <c r="I1834" s="165" t="s">
        <v>2</v>
      </c>
      <c r="J1834" s="165" t="s">
        <v>2</v>
      </c>
      <c r="K1834" s="165" t="s">
        <v>2</v>
      </c>
      <c r="L1834" s="165" t="s">
        <v>2</v>
      </c>
      <c r="M1834" s="165" t="s">
        <v>2</v>
      </c>
      <c r="N1834" s="165" t="s">
        <v>2</v>
      </c>
      <c r="O1834" s="165" t="s">
        <v>2</v>
      </c>
      <c r="P1834" s="167" t="s">
        <v>2</v>
      </c>
    </row>
    <row r="1835" spans="1:16" ht="12" customHeight="1">
      <c r="A1835" s="42"/>
      <c r="B1835" s="241"/>
      <c r="C1835" s="235" t="s">
        <v>2</v>
      </c>
      <c r="D1835" s="236" t="s">
        <v>2</v>
      </c>
      <c r="E1835" s="237" t="s">
        <v>2</v>
      </c>
      <c r="F1835" s="236" t="s">
        <v>2</v>
      </c>
      <c r="G1835" s="236" t="s">
        <v>2</v>
      </c>
      <c r="H1835" s="236" t="s">
        <v>2</v>
      </c>
      <c r="I1835" s="236" t="s">
        <v>2</v>
      </c>
      <c r="J1835" s="236" t="s">
        <v>2</v>
      </c>
      <c r="K1835" s="236" t="s">
        <v>2</v>
      </c>
      <c r="L1835" s="236" t="s">
        <v>2</v>
      </c>
      <c r="M1835" s="236" t="s">
        <v>2</v>
      </c>
      <c r="N1835" s="236" t="s">
        <v>2</v>
      </c>
      <c r="O1835" s="236" t="s">
        <v>2</v>
      </c>
      <c r="P1835" s="238" t="s">
        <v>2</v>
      </c>
    </row>
    <row r="1836" spans="1:16" ht="12" customHeight="1">
      <c r="A1836" s="42"/>
      <c r="B1836" s="240" t="s">
        <v>45</v>
      </c>
      <c r="C1836" s="58">
        <v>4</v>
      </c>
      <c r="D1836" s="36">
        <v>3</v>
      </c>
      <c r="E1836" s="58">
        <v>2</v>
      </c>
      <c r="F1836" s="36">
        <v>2</v>
      </c>
      <c r="G1836" s="58" t="s">
        <v>2</v>
      </c>
      <c r="H1836" s="36">
        <v>2</v>
      </c>
      <c r="I1836" s="58" t="s">
        <v>2</v>
      </c>
      <c r="J1836" s="36">
        <v>2</v>
      </c>
      <c r="K1836" s="58" t="s">
        <v>2</v>
      </c>
      <c r="L1836" s="36">
        <v>1</v>
      </c>
      <c r="M1836" s="58" t="s">
        <v>2</v>
      </c>
      <c r="N1836" s="36" t="s">
        <v>2</v>
      </c>
      <c r="O1836" s="36" t="s">
        <v>2</v>
      </c>
      <c r="P1836" s="37" t="s">
        <v>2</v>
      </c>
    </row>
    <row r="1837" spans="1:16" ht="12" customHeight="1">
      <c r="A1837" s="42"/>
      <c r="B1837" s="241"/>
      <c r="C1837" s="235">
        <v>100</v>
      </c>
      <c r="D1837" s="236">
        <v>75</v>
      </c>
      <c r="E1837" s="237">
        <v>50</v>
      </c>
      <c r="F1837" s="236">
        <v>50</v>
      </c>
      <c r="G1837" s="236" t="s">
        <v>2</v>
      </c>
      <c r="H1837" s="236">
        <v>50</v>
      </c>
      <c r="I1837" s="236" t="s">
        <v>2</v>
      </c>
      <c r="J1837" s="236">
        <v>50</v>
      </c>
      <c r="K1837" s="236" t="s">
        <v>2</v>
      </c>
      <c r="L1837" s="236">
        <v>25</v>
      </c>
      <c r="M1837" s="236" t="s">
        <v>2</v>
      </c>
      <c r="N1837" s="236" t="s">
        <v>2</v>
      </c>
      <c r="O1837" s="236" t="s">
        <v>2</v>
      </c>
      <c r="P1837" s="238" t="s">
        <v>2</v>
      </c>
    </row>
    <row r="1838" spans="1:16" ht="12" customHeight="1">
      <c r="A1838" s="42"/>
      <c r="B1838" s="240" t="s">
        <v>46</v>
      </c>
      <c r="C1838" s="58">
        <v>3</v>
      </c>
      <c r="D1838" s="36">
        <v>2</v>
      </c>
      <c r="E1838" s="58">
        <v>2</v>
      </c>
      <c r="F1838" s="36">
        <v>3</v>
      </c>
      <c r="G1838" s="58" t="s">
        <v>2</v>
      </c>
      <c r="H1838" s="36">
        <v>1</v>
      </c>
      <c r="I1838" s="58" t="s">
        <v>2</v>
      </c>
      <c r="J1838" s="36" t="s">
        <v>2</v>
      </c>
      <c r="K1838" s="58">
        <v>1</v>
      </c>
      <c r="L1838" s="36" t="s">
        <v>2</v>
      </c>
      <c r="M1838" s="58" t="s">
        <v>2</v>
      </c>
      <c r="N1838" s="36" t="s">
        <v>2</v>
      </c>
      <c r="O1838" s="36" t="s">
        <v>2</v>
      </c>
      <c r="P1838" s="37" t="s">
        <v>2</v>
      </c>
    </row>
    <row r="1839" spans="1:16" ht="12" customHeight="1">
      <c r="A1839" s="42"/>
      <c r="B1839" s="241"/>
      <c r="C1839" s="235">
        <v>100</v>
      </c>
      <c r="D1839" s="236">
        <v>66.666666666666657</v>
      </c>
      <c r="E1839" s="237">
        <v>66.666666666666657</v>
      </c>
      <c r="F1839" s="236">
        <v>100</v>
      </c>
      <c r="G1839" s="236" t="s">
        <v>2</v>
      </c>
      <c r="H1839" s="236">
        <v>33.333333333333329</v>
      </c>
      <c r="I1839" s="236" t="s">
        <v>2</v>
      </c>
      <c r="J1839" s="236" t="s">
        <v>2</v>
      </c>
      <c r="K1839" s="236">
        <v>33.333333333333329</v>
      </c>
      <c r="L1839" s="236" t="s">
        <v>2</v>
      </c>
      <c r="M1839" s="236" t="s">
        <v>2</v>
      </c>
      <c r="N1839" s="236" t="s">
        <v>2</v>
      </c>
      <c r="O1839" s="236" t="s">
        <v>2</v>
      </c>
      <c r="P1839" s="238" t="s">
        <v>2</v>
      </c>
    </row>
    <row r="1840" spans="1:16" ht="12" customHeight="1">
      <c r="A1840" s="42"/>
      <c r="B1840" s="240" t="s">
        <v>47</v>
      </c>
      <c r="C1840" s="58">
        <v>3</v>
      </c>
      <c r="D1840" s="36">
        <v>2</v>
      </c>
      <c r="E1840" s="58">
        <v>1</v>
      </c>
      <c r="F1840" s="36">
        <v>1</v>
      </c>
      <c r="G1840" s="58">
        <v>1</v>
      </c>
      <c r="H1840" s="36" t="s">
        <v>2</v>
      </c>
      <c r="I1840" s="58" t="s">
        <v>2</v>
      </c>
      <c r="J1840" s="36">
        <v>1</v>
      </c>
      <c r="K1840" s="58">
        <v>2</v>
      </c>
      <c r="L1840" s="36">
        <v>1</v>
      </c>
      <c r="M1840" s="58" t="s">
        <v>2</v>
      </c>
      <c r="N1840" s="36" t="s">
        <v>2</v>
      </c>
      <c r="O1840" s="36" t="s">
        <v>2</v>
      </c>
      <c r="P1840" s="37" t="s">
        <v>2</v>
      </c>
    </row>
    <row r="1841" spans="1:16" ht="12" customHeight="1">
      <c r="A1841" s="42"/>
      <c r="B1841" s="241"/>
      <c r="C1841" s="235">
        <v>100</v>
      </c>
      <c r="D1841" s="236">
        <v>66.666666666666657</v>
      </c>
      <c r="E1841" s="237">
        <v>33.333333333333329</v>
      </c>
      <c r="F1841" s="236">
        <v>33.333333333333329</v>
      </c>
      <c r="G1841" s="236">
        <v>33.333333333333329</v>
      </c>
      <c r="H1841" s="236" t="s">
        <v>2</v>
      </c>
      <c r="I1841" s="236" t="s">
        <v>2</v>
      </c>
      <c r="J1841" s="236">
        <v>33.333333333333329</v>
      </c>
      <c r="K1841" s="236">
        <v>66.666666666666657</v>
      </c>
      <c r="L1841" s="236">
        <v>33.333333333333329</v>
      </c>
      <c r="M1841" s="236" t="s">
        <v>2</v>
      </c>
      <c r="N1841" s="236" t="s">
        <v>2</v>
      </c>
      <c r="O1841" s="236" t="s">
        <v>2</v>
      </c>
      <c r="P1841" s="238" t="s">
        <v>2</v>
      </c>
    </row>
    <row r="1842" spans="1:16" ht="12" customHeight="1">
      <c r="A1842" s="42"/>
      <c r="B1842" s="240" t="s">
        <v>48</v>
      </c>
      <c r="C1842" s="58">
        <v>12</v>
      </c>
      <c r="D1842" s="36">
        <v>6</v>
      </c>
      <c r="E1842" s="58">
        <v>6</v>
      </c>
      <c r="F1842" s="36">
        <v>7</v>
      </c>
      <c r="G1842" s="58" t="s">
        <v>2</v>
      </c>
      <c r="H1842" s="36">
        <v>2</v>
      </c>
      <c r="I1842" s="58" t="s">
        <v>2</v>
      </c>
      <c r="J1842" s="36">
        <v>2</v>
      </c>
      <c r="K1842" s="58" t="s">
        <v>2</v>
      </c>
      <c r="L1842" s="36">
        <v>2</v>
      </c>
      <c r="M1842" s="58" t="s">
        <v>2</v>
      </c>
      <c r="N1842" s="36" t="s">
        <v>2</v>
      </c>
      <c r="O1842" s="36">
        <v>1</v>
      </c>
      <c r="P1842" s="37">
        <v>2</v>
      </c>
    </row>
    <row r="1843" spans="1:16" ht="12" customHeight="1">
      <c r="A1843" s="42"/>
      <c r="B1843" s="241"/>
      <c r="C1843" s="235">
        <v>100</v>
      </c>
      <c r="D1843" s="236">
        <v>50</v>
      </c>
      <c r="E1843" s="237">
        <v>50</v>
      </c>
      <c r="F1843" s="236">
        <v>58.333333333333336</v>
      </c>
      <c r="G1843" s="236" t="s">
        <v>2</v>
      </c>
      <c r="H1843" s="236">
        <v>16.666666666666664</v>
      </c>
      <c r="I1843" s="236" t="s">
        <v>2</v>
      </c>
      <c r="J1843" s="236">
        <v>16.666666666666664</v>
      </c>
      <c r="K1843" s="236" t="s">
        <v>2</v>
      </c>
      <c r="L1843" s="236">
        <v>16.666666666666664</v>
      </c>
      <c r="M1843" s="236" t="s">
        <v>2</v>
      </c>
      <c r="N1843" s="236" t="s">
        <v>2</v>
      </c>
      <c r="O1843" s="236">
        <v>8.3333333333333321</v>
      </c>
      <c r="P1843" s="238">
        <v>16.666666666666664</v>
      </c>
    </row>
    <row r="1844" spans="1:16" ht="12" customHeight="1">
      <c r="A1844" s="42"/>
      <c r="B1844" s="240" t="s">
        <v>49</v>
      </c>
      <c r="C1844" s="58">
        <v>9</v>
      </c>
      <c r="D1844" s="36">
        <v>2</v>
      </c>
      <c r="E1844" s="58">
        <v>4</v>
      </c>
      <c r="F1844" s="36">
        <v>4</v>
      </c>
      <c r="G1844" s="58">
        <v>2</v>
      </c>
      <c r="H1844" s="36" t="s">
        <v>2</v>
      </c>
      <c r="I1844" s="58" t="s">
        <v>2</v>
      </c>
      <c r="J1844" s="36">
        <v>3</v>
      </c>
      <c r="K1844" s="58">
        <v>1</v>
      </c>
      <c r="L1844" s="36">
        <v>2</v>
      </c>
      <c r="M1844" s="58" t="s">
        <v>2</v>
      </c>
      <c r="N1844" s="36" t="s">
        <v>2</v>
      </c>
      <c r="O1844" s="36">
        <v>2</v>
      </c>
      <c r="P1844" s="37">
        <v>1</v>
      </c>
    </row>
    <row r="1845" spans="1:16" ht="12" customHeight="1">
      <c r="A1845" s="42"/>
      <c r="B1845" s="241"/>
      <c r="C1845" s="235">
        <v>100</v>
      </c>
      <c r="D1845" s="236">
        <v>22.222222222222221</v>
      </c>
      <c r="E1845" s="237">
        <v>44.444444444444443</v>
      </c>
      <c r="F1845" s="236">
        <v>44.444444444444443</v>
      </c>
      <c r="G1845" s="236">
        <v>22.222222222222221</v>
      </c>
      <c r="H1845" s="236" t="s">
        <v>2</v>
      </c>
      <c r="I1845" s="236" t="s">
        <v>2</v>
      </c>
      <c r="J1845" s="236">
        <v>33.333333333333329</v>
      </c>
      <c r="K1845" s="236">
        <v>11.111111111111111</v>
      </c>
      <c r="L1845" s="236">
        <v>22.222222222222221</v>
      </c>
      <c r="M1845" s="236" t="s">
        <v>2</v>
      </c>
      <c r="N1845" s="236" t="s">
        <v>2</v>
      </c>
      <c r="O1845" s="236">
        <v>22.222222222222221</v>
      </c>
      <c r="P1845" s="238">
        <v>11.111111111111111</v>
      </c>
    </row>
    <row r="1846" spans="1:16" ht="12" customHeight="1">
      <c r="A1846" s="42"/>
      <c r="B1846" s="240" t="s">
        <v>50</v>
      </c>
      <c r="C1846" s="58">
        <v>10</v>
      </c>
      <c r="D1846" s="36">
        <v>9</v>
      </c>
      <c r="E1846" s="58">
        <v>6</v>
      </c>
      <c r="F1846" s="36">
        <v>2</v>
      </c>
      <c r="G1846" s="58">
        <v>3</v>
      </c>
      <c r="H1846" s="36">
        <v>2</v>
      </c>
      <c r="I1846" s="58" t="s">
        <v>2</v>
      </c>
      <c r="J1846" s="36">
        <v>3</v>
      </c>
      <c r="K1846" s="58">
        <v>3</v>
      </c>
      <c r="L1846" s="36">
        <v>1</v>
      </c>
      <c r="M1846" s="58" t="s">
        <v>2</v>
      </c>
      <c r="N1846" s="36" t="s">
        <v>2</v>
      </c>
      <c r="O1846" s="36" t="s">
        <v>2</v>
      </c>
      <c r="P1846" s="37" t="s">
        <v>2</v>
      </c>
    </row>
    <row r="1847" spans="1:16" ht="12" customHeight="1">
      <c r="A1847" s="42"/>
      <c r="B1847" s="241"/>
      <c r="C1847" s="235">
        <v>100</v>
      </c>
      <c r="D1847" s="236">
        <v>90</v>
      </c>
      <c r="E1847" s="237">
        <v>60</v>
      </c>
      <c r="F1847" s="236">
        <v>20</v>
      </c>
      <c r="G1847" s="236">
        <v>30</v>
      </c>
      <c r="H1847" s="236">
        <v>20</v>
      </c>
      <c r="I1847" s="236" t="s">
        <v>2</v>
      </c>
      <c r="J1847" s="236">
        <v>30</v>
      </c>
      <c r="K1847" s="236">
        <v>30</v>
      </c>
      <c r="L1847" s="236">
        <v>10</v>
      </c>
      <c r="M1847" s="236" t="s">
        <v>2</v>
      </c>
      <c r="N1847" s="236" t="s">
        <v>2</v>
      </c>
      <c r="O1847" s="236" t="s">
        <v>2</v>
      </c>
      <c r="P1847" s="238" t="s">
        <v>2</v>
      </c>
    </row>
    <row r="1848" spans="1:16" ht="12" customHeight="1">
      <c r="A1848" s="42"/>
      <c r="B1848" s="240" t="s">
        <v>51</v>
      </c>
      <c r="C1848" s="58">
        <v>16</v>
      </c>
      <c r="D1848" s="36">
        <v>10</v>
      </c>
      <c r="E1848" s="58">
        <v>7</v>
      </c>
      <c r="F1848" s="36">
        <v>8</v>
      </c>
      <c r="G1848" s="58">
        <v>1</v>
      </c>
      <c r="H1848" s="36">
        <v>3</v>
      </c>
      <c r="I1848" s="58">
        <v>1</v>
      </c>
      <c r="J1848" s="36">
        <v>2</v>
      </c>
      <c r="K1848" s="58">
        <v>6</v>
      </c>
      <c r="L1848" s="36">
        <v>3</v>
      </c>
      <c r="M1848" s="58" t="s">
        <v>2</v>
      </c>
      <c r="N1848" s="36" t="s">
        <v>2</v>
      </c>
      <c r="O1848" s="36" t="s">
        <v>2</v>
      </c>
      <c r="P1848" s="37">
        <v>1</v>
      </c>
    </row>
    <row r="1849" spans="1:16" ht="12" customHeight="1">
      <c r="A1849" s="42"/>
      <c r="B1849" s="241"/>
      <c r="C1849" s="235">
        <v>100</v>
      </c>
      <c r="D1849" s="236">
        <v>62.5</v>
      </c>
      <c r="E1849" s="237">
        <v>43.75</v>
      </c>
      <c r="F1849" s="236">
        <v>50</v>
      </c>
      <c r="G1849" s="236">
        <v>6.25</v>
      </c>
      <c r="H1849" s="236">
        <v>18.75</v>
      </c>
      <c r="I1849" s="236">
        <v>6.25</v>
      </c>
      <c r="J1849" s="236">
        <v>12.5</v>
      </c>
      <c r="K1849" s="236">
        <v>37.5</v>
      </c>
      <c r="L1849" s="236">
        <v>18.75</v>
      </c>
      <c r="M1849" s="236" t="s">
        <v>2</v>
      </c>
      <c r="N1849" s="236" t="s">
        <v>2</v>
      </c>
      <c r="O1849" s="236" t="s">
        <v>2</v>
      </c>
      <c r="P1849" s="238">
        <v>6.25</v>
      </c>
    </row>
    <row r="1850" spans="1:16" ht="12" customHeight="1">
      <c r="A1850" s="42"/>
      <c r="B1850" s="240" t="s">
        <v>52</v>
      </c>
      <c r="C1850" s="58">
        <v>9</v>
      </c>
      <c r="D1850" s="36">
        <v>3</v>
      </c>
      <c r="E1850" s="58">
        <v>6</v>
      </c>
      <c r="F1850" s="36">
        <v>3</v>
      </c>
      <c r="G1850" s="58">
        <v>1</v>
      </c>
      <c r="H1850" s="36">
        <v>1</v>
      </c>
      <c r="I1850" s="58" t="s">
        <v>2</v>
      </c>
      <c r="J1850" s="36">
        <v>2</v>
      </c>
      <c r="K1850" s="58">
        <v>4</v>
      </c>
      <c r="L1850" s="36">
        <v>2</v>
      </c>
      <c r="M1850" s="58" t="s">
        <v>2</v>
      </c>
      <c r="N1850" s="36" t="s">
        <v>2</v>
      </c>
      <c r="O1850" s="36" t="s">
        <v>2</v>
      </c>
      <c r="P1850" s="37">
        <v>1</v>
      </c>
    </row>
    <row r="1851" spans="1:16" ht="12" customHeight="1">
      <c r="A1851" s="42"/>
      <c r="B1851" s="241"/>
      <c r="C1851" s="235">
        <v>100</v>
      </c>
      <c r="D1851" s="236">
        <v>33.333333333333329</v>
      </c>
      <c r="E1851" s="237">
        <v>66.666666666666657</v>
      </c>
      <c r="F1851" s="236">
        <v>33.333333333333329</v>
      </c>
      <c r="G1851" s="236">
        <v>11.111111111111111</v>
      </c>
      <c r="H1851" s="236">
        <v>11.111111111111111</v>
      </c>
      <c r="I1851" s="236" t="s">
        <v>2</v>
      </c>
      <c r="J1851" s="236">
        <v>22.222222222222221</v>
      </c>
      <c r="K1851" s="236">
        <v>44.444444444444443</v>
      </c>
      <c r="L1851" s="236">
        <v>22.222222222222221</v>
      </c>
      <c r="M1851" s="236" t="s">
        <v>2</v>
      </c>
      <c r="N1851" s="236" t="s">
        <v>2</v>
      </c>
      <c r="O1851" s="236" t="s">
        <v>2</v>
      </c>
      <c r="P1851" s="238">
        <v>11.111111111111111</v>
      </c>
    </row>
    <row r="1852" spans="1:16" ht="12" customHeight="1">
      <c r="A1852" s="42"/>
      <c r="B1852" s="240" t="s">
        <v>53</v>
      </c>
      <c r="C1852" s="58">
        <v>7</v>
      </c>
      <c r="D1852" s="36">
        <v>2</v>
      </c>
      <c r="E1852" s="58">
        <v>4</v>
      </c>
      <c r="F1852" s="36" t="s">
        <v>2</v>
      </c>
      <c r="G1852" s="58">
        <v>4</v>
      </c>
      <c r="H1852" s="36">
        <v>1</v>
      </c>
      <c r="I1852" s="58" t="s">
        <v>2</v>
      </c>
      <c r="J1852" s="36">
        <v>4</v>
      </c>
      <c r="K1852" s="58" t="s">
        <v>2</v>
      </c>
      <c r="L1852" s="36">
        <v>2</v>
      </c>
      <c r="M1852" s="58" t="s">
        <v>2</v>
      </c>
      <c r="N1852" s="36" t="s">
        <v>2</v>
      </c>
      <c r="O1852" s="36">
        <v>1</v>
      </c>
      <c r="P1852" s="37" t="s">
        <v>2</v>
      </c>
    </row>
    <row r="1853" spans="1:16" ht="12" customHeight="1">
      <c r="A1853" s="42"/>
      <c r="B1853" s="241"/>
      <c r="C1853" s="235">
        <v>100</v>
      </c>
      <c r="D1853" s="236">
        <v>28.571428571428569</v>
      </c>
      <c r="E1853" s="237">
        <v>57.142857142857139</v>
      </c>
      <c r="F1853" s="236" t="s">
        <v>2</v>
      </c>
      <c r="G1853" s="236">
        <v>57.142857142857139</v>
      </c>
      <c r="H1853" s="236">
        <v>14.285714285714285</v>
      </c>
      <c r="I1853" s="236" t="s">
        <v>2</v>
      </c>
      <c r="J1853" s="236">
        <v>57.142857142857139</v>
      </c>
      <c r="K1853" s="236" t="s">
        <v>2</v>
      </c>
      <c r="L1853" s="236">
        <v>28.571428571428569</v>
      </c>
      <c r="M1853" s="236" t="s">
        <v>2</v>
      </c>
      <c r="N1853" s="236" t="s">
        <v>2</v>
      </c>
      <c r="O1853" s="236">
        <v>14.285714285714285</v>
      </c>
      <c r="P1853" s="238" t="s">
        <v>2</v>
      </c>
    </row>
    <row r="1854" spans="1:16" ht="12" customHeight="1">
      <c r="A1854" s="42"/>
      <c r="B1854" s="240" t="s">
        <v>54</v>
      </c>
      <c r="C1854" s="58">
        <v>16</v>
      </c>
      <c r="D1854" s="36">
        <v>4</v>
      </c>
      <c r="E1854" s="58">
        <v>8</v>
      </c>
      <c r="F1854" s="36">
        <v>4</v>
      </c>
      <c r="G1854" s="58">
        <v>4</v>
      </c>
      <c r="H1854" s="36">
        <v>3</v>
      </c>
      <c r="I1854" s="58">
        <v>1</v>
      </c>
      <c r="J1854" s="36">
        <v>6</v>
      </c>
      <c r="K1854" s="58">
        <v>2</v>
      </c>
      <c r="L1854" s="36">
        <v>4</v>
      </c>
      <c r="M1854" s="58">
        <v>1</v>
      </c>
      <c r="N1854" s="36">
        <v>1</v>
      </c>
      <c r="O1854" s="36">
        <v>2</v>
      </c>
      <c r="P1854" s="37" t="s">
        <v>2</v>
      </c>
    </row>
    <row r="1855" spans="1:16" ht="12" customHeight="1">
      <c r="A1855" s="42"/>
      <c r="B1855" s="241"/>
      <c r="C1855" s="235">
        <v>100</v>
      </c>
      <c r="D1855" s="236">
        <v>25</v>
      </c>
      <c r="E1855" s="237">
        <v>50</v>
      </c>
      <c r="F1855" s="236">
        <v>25</v>
      </c>
      <c r="G1855" s="236">
        <v>25</v>
      </c>
      <c r="H1855" s="236">
        <v>18.75</v>
      </c>
      <c r="I1855" s="236">
        <v>6.25</v>
      </c>
      <c r="J1855" s="236">
        <v>37.5</v>
      </c>
      <c r="K1855" s="236">
        <v>12.5</v>
      </c>
      <c r="L1855" s="236">
        <v>25</v>
      </c>
      <c r="M1855" s="236">
        <v>6.25</v>
      </c>
      <c r="N1855" s="236">
        <v>6.25</v>
      </c>
      <c r="O1855" s="236">
        <v>12.5</v>
      </c>
      <c r="P1855" s="238" t="s">
        <v>2</v>
      </c>
    </row>
    <row r="1856" spans="1:16" ht="12" customHeight="1">
      <c r="A1856" s="42"/>
      <c r="B1856" s="240" t="s">
        <v>55</v>
      </c>
      <c r="C1856" s="58">
        <v>25</v>
      </c>
      <c r="D1856" s="36">
        <v>12</v>
      </c>
      <c r="E1856" s="58">
        <v>15</v>
      </c>
      <c r="F1856" s="36">
        <v>11</v>
      </c>
      <c r="G1856" s="58">
        <v>10</v>
      </c>
      <c r="H1856" s="36" t="s">
        <v>2</v>
      </c>
      <c r="I1856" s="58">
        <v>1</v>
      </c>
      <c r="J1856" s="36">
        <v>8</v>
      </c>
      <c r="K1856" s="58">
        <v>2</v>
      </c>
      <c r="L1856" s="36">
        <v>3</v>
      </c>
      <c r="M1856" s="58" t="s">
        <v>2</v>
      </c>
      <c r="N1856" s="36" t="s">
        <v>2</v>
      </c>
      <c r="O1856" s="36">
        <v>1</v>
      </c>
      <c r="P1856" s="37">
        <v>2</v>
      </c>
    </row>
    <row r="1857" spans="1:16" ht="12" customHeight="1">
      <c r="A1857" s="42"/>
      <c r="B1857" s="241"/>
      <c r="C1857" s="235">
        <v>100</v>
      </c>
      <c r="D1857" s="236">
        <v>48</v>
      </c>
      <c r="E1857" s="237">
        <v>60</v>
      </c>
      <c r="F1857" s="236">
        <v>44</v>
      </c>
      <c r="G1857" s="236">
        <v>40</v>
      </c>
      <c r="H1857" s="236" t="s">
        <v>2</v>
      </c>
      <c r="I1857" s="236">
        <v>4</v>
      </c>
      <c r="J1857" s="236">
        <v>32</v>
      </c>
      <c r="K1857" s="236">
        <v>8</v>
      </c>
      <c r="L1857" s="236">
        <v>12</v>
      </c>
      <c r="M1857" s="236" t="s">
        <v>2</v>
      </c>
      <c r="N1857" s="236" t="s">
        <v>2</v>
      </c>
      <c r="O1857" s="236">
        <v>4</v>
      </c>
      <c r="P1857" s="238">
        <v>8</v>
      </c>
    </row>
    <row r="1858" spans="1:16" ht="12" customHeight="1">
      <c r="A1858" s="42"/>
      <c r="B1858" s="240" t="s">
        <v>56</v>
      </c>
      <c r="C1858" s="58">
        <v>15</v>
      </c>
      <c r="D1858" s="36">
        <v>10</v>
      </c>
      <c r="E1858" s="58">
        <v>6</v>
      </c>
      <c r="F1858" s="36">
        <v>7</v>
      </c>
      <c r="G1858" s="58">
        <v>1</v>
      </c>
      <c r="H1858" s="36">
        <v>1</v>
      </c>
      <c r="I1858" s="58">
        <v>1</v>
      </c>
      <c r="J1858" s="36">
        <v>5</v>
      </c>
      <c r="K1858" s="58">
        <v>5</v>
      </c>
      <c r="L1858" s="36">
        <v>3</v>
      </c>
      <c r="M1858" s="58" t="s">
        <v>2</v>
      </c>
      <c r="N1858" s="36" t="s">
        <v>2</v>
      </c>
      <c r="O1858" s="36" t="s">
        <v>2</v>
      </c>
      <c r="P1858" s="37">
        <v>2</v>
      </c>
    </row>
    <row r="1859" spans="1:16" ht="12" customHeight="1">
      <c r="A1859" s="42"/>
      <c r="B1859" s="241"/>
      <c r="C1859" s="235">
        <v>100</v>
      </c>
      <c r="D1859" s="236">
        <v>66.666666666666657</v>
      </c>
      <c r="E1859" s="237">
        <v>40</v>
      </c>
      <c r="F1859" s="236">
        <v>46.666666666666664</v>
      </c>
      <c r="G1859" s="236">
        <v>6.666666666666667</v>
      </c>
      <c r="H1859" s="236">
        <v>6.666666666666667</v>
      </c>
      <c r="I1859" s="236">
        <v>6.666666666666667</v>
      </c>
      <c r="J1859" s="236">
        <v>33.333333333333329</v>
      </c>
      <c r="K1859" s="236">
        <v>33.333333333333329</v>
      </c>
      <c r="L1859" s="236">
        <v>20</v>
      </c>
      <c r="M1859" s="236" t="s">
        <v>2</v>
      </c>
      <c r="N1859" s="236" t="s">
        <v>2</v>
      </c>
      <c r="O1859" s="236" t="s">
        <v>2</v>
      </c>
      <c r="P1859" s="238">
        <v>13.333333333333334</v>
      </c>
    </row>
    <row r="1860" spans="1:16" ht="12" customHeight="1">
      <c r="A1860" s="42"/>
      <c r="B1860" s="240" t="s">
        <v>57</v>
      </c>
      <c r="C1860" s="58">
        <v>10</v>
      </c>
      <c r="D1860" s="36">
        <v>4</v>
      </c>
      <c r="E1860" s="58">
        <v>5</v>
      </c>
      <c r="F1860" s="36">
        <v>2</v>
      </c>
      <c r="G1860" s="58">
        <v>2</v>
      </c>
      <c r="H1860" s="36">
        <v>2</v>
      </c>
      <c r="I1860" s="58">
        <v>1</v>
      </c>
      <c r="J1860" s="36">
        <v>2</v>
      </c>
      <c r="K1860" s="58">
        <v>1</v>
      </c>
      <c r="L1860" s="36">
        <v>1</v>
      </c>
      <c r="M1860" s="58" t="s">
        <v>2</v>
      </c>
      <c r="N1860" s="36" t="s">
        <v>2</v>
      </c>
      <c r="O1860" s="36" t="s">
        <v>2</v>
      </c>
      <c r="P1860" s="37">
        <v>3</v>
      </c>
    </row>
    <row r="1861" spans="1:16" ht="12" customHeight="1">
      <c r="A1861" s="42"/>
      <c r="B1861" s="241"/>
      <c r="C1861" s="235">
        <v>100</v>
      </c>
      <c r="D1861" s="236">
        <v>40</v>
      </c>
      <c r="E1861" s="237">
        <v>50</v>
      </c>
      <c r="F1861" s="236">
        <v>20</v>
      </c>
      <c r="G1861" s="236">
        <v>20</v>
      </c>
      <c r="H1861" s="236">
        <v>20</v>
      </c>
      <c r="I1861" s="236">
        <v>10</v>
      </c>
      <c r="J1861" s="236">
        <v>20</v>
      </c>
      <c r="K1861" s="236">
        <v>10</v>
      </c>
      <c r="L1861" s="236">
        <v>10</v>
      </c>
      <c r="M1861" s="236" t="s">
        <v>2</v>
      </c>
      <c r="N1861" s="236" t="s">
        <v>2</v>
      </c>
      <c r="O1861" s="236" t="s">
        <v>2</v>
      </c>
      <c r="P1861" s="238">
        <v>30</v>
      </c>
    </row>
    <row r="1862" spans="1:16" ht="12" customHeight="1">
      <c r="A1862" s="42"/>
      <c r="B1862" s="240" t="s">
        <v>58</v>
      </c>
      <c r="C1862" s="58">
        <v>7</v>
      </c>
      <c r="D1862" s="36">
        <v>1</v>
      </c>
      <c r="E1862" s="58">
        <v>2</v>
      </c>
      <c r="F1862" s="36">
        <v>1</v>
      </c>
      <c r="G1862" s="58" t="s">
        <v>2</v>
      </c>
      <c r="H1862" s="36">
        <v>2</v>
      </c>
      <c r="I1862" s="58">
        <v>2</v>
      </c>
      <c r="J1862" s="36">
        <v>1</v>
      </c>
      <c r="K1862" s="58">
        <v>2</v>
      </c>
      <c r="L1862" s="36" t="s">
        <v>2</v>
      </c>
      <c r="M1862" s="58" t="s">
        <v>2</v>
      </c>
      <c r="N1862" s="36" t="s">
        <v>2</v>
      </c>
      <c r="O1862" s="36">
        <v>2</v>
      </c>
      <c r="P1862" s="37">
        <v>1</v>
      </c>
    </row>
    <row r="1863" spans="1:16" ht="12" customHeight="1">
      <c r="A1863" s="42"/>
      <c r="B1863" s="241"/>
      <c r="C1863" s="235">
        <v>100</v>
      </c>
      <c r="D1863" s="236">
        <v>14.285714285714285</v>
      </c>
      <c r="E1863" s="237">
        <v>28.571428571428569</v>
      </c>
      <c r="F1863" s="236">
        <v>14.285714285714285</v>
      </c>
      <c r="G1863" s="236" t="s">
        <v>2</v>
      </c>
      <c r="H1863" s="236">
        <v>28.571428571428569</v>
      </c>
      <c r="I1863" s="236">
        <v>28.571428571428569</v>
      </c>
      <c r="J1863" s="236">
        <v>14.285714285714285</v>
      </c>
      <c r="K1863" s="236">
        <v>28.571428571428569</v>
      </c>
      <c r="L1863" s="236" t="s">
        <v>2</v>
      </c>
      <c r="M1863" s="236" t="s">
        <v>2</v>
      </c>
      <c r="N1863" s="236" t="s">
        <v>2</v>
      </c>
      <c r="O1863" s="236">
        <v>28.571428571428569</v>
      </c>
      <c r="P1863" s="238">
        <v>14.285714285714285</v>
      </c>
    </row>
    <row r="1864" spans="1:16" ht="12" customHeight="1">
      <c r="A1864" s="42"/>
      <c r="B1864" s="240" t="s">
        <v>59</v>
      </c>
      <c r="C1864" s="58" t="s">
        <v>2</v>
      </c>
      <c r="D1864" s="165" t="s">
        <v>2</v>
      </c>
      <c r="E1864" s="166" t="s">
        <v>2</v>
      </c>
      <c r="F1864" s="165" t="s">
        <v>2</v>
      </c>
      <c r="G1864" s="165" t="s">
        <v>2</v>
      </c>
      <c r="H1864" s="165" t="s">
        <v>2</v>
      </c>
      <c r="I1864" s="165" t="s">
        <v>2</v>
      </c>
      <c r="J1864" s="165" t="s">
        <v>2</v>
      </c>
      <c r="K1864" s="165" t="s">
        <v>2</v>
      </c>
      <c r="L1864" s="165" t="s">
        <v>2</v>
      </c>
      <c r="M1864" s="165" t="s">
        <v>2</v>
      </c>
      <c r="N1864" s="165" t="s">
        <v>2</v>
      </c>
      <c r="O1864" s="165" t="s">
        <v>2</v>
      </c>
      <c r="P1864" s="167" t="s">
        <v>2</v>
      </c>
    </row>
    <row r="1865" spans="1:16" ht="12" customHeight="1">
      <c r="A1865" s="42"/>
      <c r="B1865" s="241"/>
      <c r="C1865" s="235" t="s">
        <v>2</v>
      </c>
      <c r="D1865" s="236" t="s">
        <v>2</v>
      </c>
      <c r="E1865" s="237" t="s">
        <v>2</v>
      </c>
      <c r="F1865" s="236" t="s">
        <v>2</v>
      </c>
      <c r="G1865" s="236" t="s">
        <v>2</v>
      </c>
      <c r="H1865" s="236" t="s">
        <v>2</v>
      </c>
      <c r="I1865" s="236" t="s">
        <v>2</v>
      </c>
      <c r="J1865" s="236" t="s">
        <v>2</v>
      </c>
      <c r="K1865" s="236" t="s">
        <v>2</v>
      </c>
      <c r="L1865" s="236" t="s">
        <v>2</v>
      </c>
      <c r="M1865" s="236" t="s">
        <v>2</v>
      </c>
      <c r="N1865" s="236" t="s">
        <v>2</v>
      </c>
      <c r="O1865" s="236" t="s">
        <v>2</v>
      </c>
      <c r="P1865" s="238" t="s">
        <v>2</v>
      </c>
    </row>
    <row r="1866" spans="1:16" ht="12" customHeight="1">
      <c r="A1866" s="42"/>
      <c r="B1866" s="240" t="s">
        <v>61</v>
      </c>
      <c r="C1866" s="58">
        <v>135</v>
      </c>
      <c r="D1866" s="36">
        <v>56</v>
      </c>
      <c r="E1866" s="58">
        <v>65</v>
      </c>
      <c r="F1866" s="36">
        <v>52</v>
      </c>
      <c r="G1866" s="58">
        <v>27</v>
      </c>
      <c r="H1866" s="36">
        <v>20</v>
      </c>
      <c r="I1866" s="58">
        <v>11</v>
      </c>
      <c r="J1866" s="36">
        <v>55</v>
      </c>
      <c r="K1866" s="58">
        <v>28</v>
      </c>
      <c r="L1866" s="36">
        <v>28</v>
      </c>
      <c r="M1866" s="58" t="s">
        <v>2</v>
      </c>
      <c r="N1866" s="36">
        <v>3</v>
      </c>
      <c r="O1866" s="36">
        <v>5</v>
      </c>
      <c r="P1866" s="37">
        <v>6</v>
      </c>
    </row>
    <row r="1867" spans="1:16" ht="12" customHeight="1">
      <c r="A1867" s="42"/>
      <c r="B1867" s="241"/>
      <c r="C1867" s="235">
        <v>100</v>
      </c>
      <c r="D1867" s="236">
        <v>41.481481481481481</v>
      </c>
      <c r="E1867" s="237">
        <v>48.148148148148145</v>
      </c>
      <c r="F1867" s="236">
        <v>38.518518518518519</v>
      </c>
      <c r="G1867" s="236">
        <v>20</v>
      </c>
      <c r="H1867" s="236">
        <v>14.814814814814813</v>
      </c>
      <c r="I1867" s="236">
        <v>8.1481481481481488</v>
      </c>
      <c r="J1867" s="236">
        <v>40.74074074074074</v>
      </c>
      <c r="K1867" s="236">
        <v>20.74074074074074</v>
      </c>
      <c r="L1867" s="236">
        <v>20.74074074074074</v>
      </c>
      <c r="M1867" s="236" t="s">
        <v>2</v>
      </c>
      <c r="N1867" s="236">
        <v>2.2222222222222223</v>
      </c>
      <c r="O1867" s="236">
        <v>3.7037037037037033</v>
      </c>
      <c r="P1867" s="238">
        <v>4.4444444444444446</v>
      </c>
    </row>
    <row r="1868" spans="1:16" ht="12" customHeight="1">
      <c r="A1868" s="42"/>
      <c r="B1868" s="240" t="s">
        <v>41</v>
      </c>
      <c r="C1868" s="58" t="s">
        <v>2</v>
      </c>
      <c r="D1868" s="165" t="s">
        <v>2</v>
      </c>
      <c r="E1868" s="166" t="s">
        <v>2</v>
      </c>
      <c r="F1868" s="165" t="s">
        <v>2</v>
      </c>
      <c r="G1868" s="165" t="s">
        <v>2</v>
      </c>
      <c r="H1868" s="165" t="s">
        <v>2</v>
      </c>
      <c r="I1868" s="165" t="s">
        <v>2</v>
      </c>
      <c r="J1868" s="165" t="s">
        <v>2</v>
      </c>
      <c r="K1868" s="165" t="s">
        <v>2</v>
      </c>
      <c r="L1868" s="165" t="s">
        <v>2</v>
      </c>
      <c r="M1868" s="165" t="s">
        <v>2</v>
      </c>
      <c r="N1868" s="165" t="s">
        <v>2</v>
      </c>
      <c r="O1868" s="165" t="s">
        <v>2</v>
      </c>
      <c r="P1868" s="167" t="s">
        <v>2</v>
      </c>
    </row>
    <row r="1869" spans="1:16" ht="12" customHeight="1">
      <c r="A1869" s="42"/>
      <c r="B1869" s="241"/>
      <c r="C1869" s="235" t="s">
        <v>2</v>
      </c>
      <c r="D1869" s="236" t="s">
        <v>2</v>
      </c>
      <c r="E1869" s="237" t="s">
        <v>2</v>
      </c>
      <c r="F1869" s="236" t="s">
        <v>2</v>
      </c>
      <c r="G1869" s="236" t="s">
        <v>2</v>
      </c>
      <c r="H1869" s="236" t="s">
        <v>2</v>
      </c>
      <c r="I1869" s="236" t="s">
        <v>2</v>
      </c>
      <c r="J1869" s="236" t="s">
        <v>2</v>
      </c>
      <c r="K1869" s="236" t="s">
        <v>2</v>
      </c>
      <c r="L1869" s="236" t="s">
        <v>2</v>
      </c>
      <c r="M1869" s="236" t="s">
        <v>2</v>
      </c>
      <c r="N1869" s="236" t="s">
        <v>2</v>
      </c>
      <c r="O1869" s="236" t="s">
        <v>2</v>
      </c>
      <c r="P1869" s="238" t="s">
        <v>2</v>
      </c>
    </row>
    <row r="1870" spans="1:16" ht="12" customHeight="1">
      <c r="A1870" s="42"/>
      <c r="B1870" s="240" t="s">
        <v>42</v>
      </c>
      <c r="C1870" s="58" t="s">
        <v>2</v>
      </c>
      <c r="D1870" s="165" t="s">
        <v>2</v>
      </c>
      <c r="E1870" s="166" t="s">
        <v>2</v>
      </c>
      <c r="F1870" s="165" t="s">
        <v>2</v>
      </c>
      <c r="G1870" s="165" t="s">
        <v>2</v>
      </c>
      <c r="H1870" s="165" t="s">
        <v>2</v>
      </c>
      <c r="I1870" s="165" t="s">
        <v>2</v>
      </c>
      <c r="J1870" s="165" t="s">
        <v>2</v>
      </c>
      <c r="K1870" s="165" t="s">
        <v>2</v>
      </c>
      <c r="L1870" s="165" t="s">
        <v>2</v>
      </c>
      <c r="M1870" s="165" t="s">
        <v>2</v>
      </c>
      <c r="N1870" s="165" t="s">
        <v>2</v>
      </c>
      <c r="O1870" s="165" t="s">
        <v>2</v>
      </c>
      <c r="P1870" s="167" t="s">
        <v>2</v>
      </c>
    </row>
    <row r="1871" spans="1:16" ht="12" customHeight="1">
      <c r="A1871" s="42"/>
      <c r="B1871" s="241"/>
      <c r="C1871" s="235" t="s">
        <v>2</v>
      </c>
      <c r="D1871" s="236" t="s">
        <v>2</v>
      </c>
      <c r="E1871" s="237" t="s">
        <v>2</v>
      </c>
      <c r="F1871" s="236" t="s">
        <v>2</v>
      </c>
      <c r="G1871" s="236" t="s">
        <v>2</v>
      </c>
      <c r="H1871" s="236" t="s">
        <v>2</v>
      </c>
      <c r="I1871" s="236" t="s">
        <v>2</v>
      </c>
      <c r="J1871" s="236" t="s">
        <v>2</v>
      </c>
      <c r="K1871" s="236" t="s">
        <v>2</v>
      </c>
      <c r="L1871" s="236" t="s">
        <v>2</v>
      </c>
      <c r="M1871" s="236" t="s">
        <v>2</v>
      </c>
      <c r="N1871" s="236" t="s">
        <v>2</v>
      </c>
      <c r="O1871" s="236" t="s">
        <v>2</v>
      </c>
      <c r="P1871" s="238" t="s">
        <v>2</v>
      </c>
    </row>
    <row r="1872" spans="1:16" ht="12" customHeight="1">
      <c r="A1872" s="42"/>
      <c r="B1872" s="240" t="s">
        <v>43</v>
      </c>
      <c r="C1872" s="58" t="s">
        <v>2</v>
      </c>
      <c r="D1872" s="165" t="s">
        <v>2</v>
      </c>
      <c r="E1872" s="166" t="s">
        <v>2</v>
      </c>
      <c r="F1872" s="165" t="s">
        <v>2</v>
      </c>
      <c r="G1872" s="165" t="s">
        <v>2</v>
      </c>
      <c r="H1872" s="165" t="s">
        <v>2</v>
      </c>
      <c r="I1872" s="165" t="s">
        <v>2</v>
      </c>
      <c r="J1872" s="165" t="s">
        <v>2</v>
      </c>
      <c r="K1872" s="165" t="s">
        <v>2</v>
      </c>
      <c r="L1872" s="165" t="s">
        <v>2</v>
      </c>
      <c r="M1872" s="165" t="s">
        <v>2</v>
      </c>
      <c r="N1872" s="165" t="s">
        <v>2</v>
      </c>
      <c r="O1872" s="165" t="s">
        <v>2</v>
      </c>
      <c r="P1872" s="167" t="s">
        <v>2</v>
      </c>
    </row>
    <row r="1873" spans="1:16" ht="12" customHeight="1">
      <c r="A1873" s="42"/>
      <c r="B1873" s="241"/>
      <c r="C1873" s="235" t="s">
        <v>2</v>
      </c>
      <c r="D1873" s="236" t="s">
        <v>2</v>
      </c>
      <c r="E1873" s="237" t="s">
        <v>2</v>
      </c>
      <c r="F1873" s="236" t="s">
        <v>2</v>
      </c>
      <c r="G1873" s="236" t="s">
        <v>2</v>
      </c>
      <c r="H1873" s="236" t="s">
        <v>2</v>
      </c>
      <c r="I1873" s="236" t="s">
        <v>2</v>
      </c>
      <c r="J1873" s="236" t="s">
        <v>2</v>
      </c>
      <c r="K1873" s="236" t="s">
        <v>2</v>
      </c>
      <c r="L1873" s="236" t="s">
        <v>2</v>
      </c>
      <c r="M1873" s="236" t="s">
        <v>2</v>
      </c>
      <c r="N1873" s="236" t="s">
        <v>2</v>
      </c>
      <c r="O1873" s="236" t="s">
        <v>2</v>
      </c>
      <c r="P1873" s="238" t="s">
        <v>2</v>
      </c>
    </row>
    <row r="1874" spans="1:16" ht="12" customHeight="1">
      <c r="A1874" s="42"/>
      <c r="B1874" s="240" t="s">
        <v>44</v>
      </c>
      <c r="C1874" s="58" t="s">
        <v>2</v>
      </c>
      <c r="D1874" s="165" t="s">
        <v>2</v>
      </c>
      <c r="E1874" s="166" t="s">
        <v>2</v>
      </c>
      <c r="F1874" s="165" t="s">
        <v>2</v>
      </c>
      <c r="G1874" s="165" t="s">
        <v>2</v>
      </c>
      <c r="H1874" s="165" t="s">
        <v>2</v>
      </c>
      <c r="I1874" s="165" t="s">
        <v>2</v>
      </c>
      <c r="J1874" s="165" t="s">
        <v>2</v>
      </c>
      <c r="K1874" s="165" t="s">
        <v>2</v>
      </c>
      <c r="L1874" s="165" t="s">
        <v>2</v>
      </c>
      <c r="M1874" s="165" t="s">
        <v>2</v>
      </c>
      <c r="N1874" s="165" t="s">
        <v>2</v>
      </c>
      <c r="O1874" s="165" t="s">
        <v>2</v>
      </c>
      <c r="P1874" s="167" t="s">
        <v>2</v>
      </c>
    </row>
    <row r="1875" spans="1:16" ht="12" customHeight="1">
      <c r="A1875" s="42"/>
      <c r="B1875" s="241"/>
      <c r="C1875" s="235" t="s">
        <v>2</v>
      </c>
      <c r="D1875" s="236" t="s">
        <v>2</v>
      </c>
      <c r="E1875" s="237" t="s">
        <v>2</v>
      </c>
      <c r="F1875" s="236" t="s">
        <v>2</v>
      </c>
      <c r="G1875" s="236" t="s">
        <v>2</v>
      </c>
      <c r="H1875" s="236" t="s">
        <v>2</v>
      </c>
      <c r="I1875" s="236" t="s">
        <v>2</v>
      </c>
      <c r="J1875" s="236" t="s">
        <v>2</v>
      </c>
      <c r="K1875" s="236" t="s">
        <v>2</v>
      </c>
      <c r="L1875" s="236" t="s">
        <v>2</v>
      </c>
      <c r="M1875" s="236" t="s">
        <v>2</v>
      </c>
      <c r="N1875" s="236" t="s">
        <v>2</v>
      </c>
      <c r="O1875" s="236" t="s">
        <v>2</v>
      </c>
      <c r="P1875" s="238" t="s">
        <v>2</v>
      </c>
    </row>
    <row r="1876" spans="1:16" ht="12" customHeight="1">
      <c r="A1876" s="42"/>
      <c r="B1876" s="240" t="s">
        <v>45</v>
      </c>
      <c r="C1876" s="58">
        <v>5</v>
      </c>
      <c r="D1876" s="36">
        <v>2</v>
      </c>
      <c r="E1876" s="58">
        <v>3</v>
      </c>
      <c r="F1876" s="36">
        <v>4</v>
      </c>
      <c r="G1876" s="58">
        <v>1</v>
      </c>
      <c r="H1876" s="36">
        <v>1</v>
      </c>
      <c r="I1876" s="58">
        <v>1</v>
      </c>
      <c r="J1876" s="36">
        <v>1</v>
      </c>
      <c r="K1876" s="58" t="s">
        <v>2</v>
      </c>
      <c r="L1876" s="36" t="s">
        <v>2</v>
      </c>
      <c r="M1876" s="58" t="s">
        <v>2</v>
      </c>
      <c r="N1876" s="36" t="s">
        <v>2</v>
      </c>
      <c r="O1876" s="36" t="s">
        <v>2</v>
      </c>
      <c r="P1876" s="37" t="s">
        <v>2</v>
      </c>
    </row>
    <row r="1877" spans="1:16" ht="12" customHeight="1">
      <c r="A1877" s="42"/>
      <c r="B1877" s="241"/>
      <c r="C1877" s="235">
        <v>100</v>
      </c>
      <c r="D1877" s="236">
        <v>40</v>
      </c>
      <c r="E1877" s="237">
        <v>60</v>
      </c>
      <c r="F1877" s="236">
        <v>80</v>
      </c>
      <c r="G1877" s="236">
        <v>20</v>
      </c>
      <c r="H1877" s="236">
        <v>20</v>
      </c>
      <c r="I1877" s="236">
        <v>20</v>
      </c>
      <c r="J1877" s="236">
        <v>20</v>
      </c>
      <c r="K1877" s="236" t="s">
        <v>2</v>
      </c>
      <c r="L1877" s="236" t="s">
        <v>2</v>
      </c>
      <c r="M1877" s="236" t="s">
        <v>2</v>
      </c>
      <c r="N1877" s="236" t="s">
        <v>2</v>
      </c>
      <c r="O1877" s="236" t="s">
        <v>2</v>
      </c>
      <c r="P1877" s="238" t="s">
        <v>2</v>
      </c>
    </row>
    <row r="1878" spans="1:16" ht="12" customHeight="1">
      <c r="A1878" s="42"/>
      <c r="B1878" s="240" t="s">
        <v>46</v>
      </c>
      <c r="C1878" s="58">
        <v>2</v>
      </c>
      <c r="D1878" s="36">
        <v>1</v>
      </c>
      <c r="E1878" s="58" t="s">
        <v>2</v>
      </c>
      <c r="F1878" s="36">
        <v>1</v>
      </c>
      <c r="G1878" s="58" t="s">
        <v>2</v>
      </c>
      <c r="H1878" s="36" t="s">
        <v>2</v>
      </c>
      <c r="I1878" s="58" t="s">
        <v>2</v>
      </c>
      <c r="J1878" s="36" t="s">
        <v>2</v>
      </c>
      <c r="K1878" s="58" t="s">
        <v>2</v>
      </c>
      <c r="L1878" s="36">
        <v>1</v>
      </c>
      <c r="M1878" s="58" t="s">
        <v>2</v>
      </c>
      <c r="N1878" s="36" t="s">
        <v>2</v>
      </c>
      <c r="O1878" s="36">
        <v>1</v>
      </c>
      <c r="P1878" s="37" t="s">
        <v>2</v>
      </c>
    </row>
    <row r="1879" spans="1:16" ht="12" customHeight="1">
      <c r="A1879" s="42"/>
      <c r="B1879" s="241"/>
      <c r="C1879" s="235">
        <v>100</v>
      </c>
      <c r="D1879" s="236">
        <v>50</v>
      </c>
      <c r="E1879" s="237" t="s">
        <v>2</v>
      </c>
      <c r="F1879" s="236">
        <v>50</v>
      </c>
      <c r="G1879" s="236" t="s">
        <v>2</v>
      </c>
      <c r="H1879" s="236" t="s">
        <v>2</v>
      </c>
      <c r="I1879" s="236" t="s">
        <v>2</v>
      </c>
      <c r="J1879" s="236" t="s">
        <v>2</v>
      </c>
      <c r="K1879" s="236" t="s">
        <v>2</v>
      </c>
      <c r="L1879" s="236">
        <v>50</v>
      </c>
      <c r="M1879" s="236" t="s">
        <v>2</v>
      </c>
      <c r="N1879" s="236" t="s">
        <v>2</v>
      </c>
      <c r="O1879" s="236">
        <v>50</v>
      </c>
      <c r="P1879" s="238" t="s">
        <v>2</v>
      </c>
    </row>
    <row r="1880" spans="1:16" ht="12" customHeight="1">
      <c r="A1880" s="42"/>
      <c r="B1880" s="240" t="s">
        <v>47</v>
      </c>
      <c r="C1880" s="58">
        <v>6</v>
      </c>
      <c r="D1880" s="36">
        <v>1</v>
      </c>
      <c r="E1880" s="58">
        <v>5</v>
      </c>
      <c r="F1880" s="36">
        <v>3</v>
      </c>
      <c r="G1880" s="58">
        <v>3</v>
      </c>
      <c r="H1880" s="36" t="s">
        <v>2</v>
      </c>
      <c r="I1880" s="58">
        <v>1</v>
      </c>
      <c r="J1880" s="36">
        <v>3</v>
      </c>
      <c r="K1880" s="58">
        <v>1</v>
      </c>
      <c r="L1880" s="36">
        <v>1</v>
      </c>
      <c r="M1880" s="58" t="s">
        <v>2</v>
      </c>
      <c r="N1880" s="36" t="s">
        <v>2</v>
      </c>
      <c r="O1880" s="36" t="s">
        <v>2</v>
      </c>
      <c r="P1880" s="37" t="s">
        <v>2</v>
      </c>
    </row>
    <row r="1881" spans="1:16" ht="12" customHeight="1">
      <c r="A1881" s="42"/>
      <c r="B1881" s="241"/>
      <c r="C1881" s="235">
        <v>100</v>
      </c>
      <c r="D1881" s="236">
        <v>16.666666666666664</v>
      </c>
      <c r="E1881" s="237">
        <v>83.333333333333343</v>
      </c>
      <c r="F1881" s="236">
        <v>50</v>
      </c>
      <c r="G1881" s="236">
        <v>50</v>
      </c>
      <c r="H1881" s="236" t="s">
        <v>2</v>
      </c>
      <c r="I1881" s="236">
        <v>16.666666666666664</v>
      </c>
      <c r="J1881" s="236">
        <v>50</v>
      </c>
      <c r="K1881" s="236">
        <v>16.666666666666664</v>
      </c>
      <c r="L1881" s="236">
        <v>16.666666666666664</v>
      </c>
      <c r="M1881" s="236" t="s">
        <v>2</v>
      </c>
      <c r="N1881" s="236" t="s">
        <v>2</v>
      </c>
      <c r="O1881" s="236" t="s">
        <v>2</v>
      </c>
      <c r="P1881" s="238" t="s">
        <v>2</v>
      </c>
    </row>
    <row r="1882" spans="1:16" ht="12" customHeight="1">
      <c r="A1882" s="42"/>
      <c r="B1882" s="240" t="s">
        <v>48</v>
      </c>
      <c r="C1882" s="58">
        <v>8</v>
      </c>
      <c r="D1882" s="36">
        <v>6</v>
      </c>
      <c r="E1882" s="58">
        <v>6</v>
      </c>
      <c r="F1882" s="36">
        <v>4</v>
      </c>
      <c r="G1882" s="58">
        <v>1</v>
      </c>
      <c r="H1882" s="36">
        <v>1</v>
      </c>
      <c r="I1882" s="58" t="s">
        <v>2</v>
      </c>
      <c r="J1882" s="36">
        <v>1</v>
      </c>
      <c r="K1882" s="58">
        <v>1</v>
      </c>
      <c r="L1882" s="36">
        <v>2</v>
      </c>
      <c r="M1882" s="58" t="s">
        <v>2</v>
      </c>
      <c r="N1882" s="36" t="s">
        <v>2</v>
      </c>
      <c r="O1882" s="36" t="s">
        <v>2</v>
      </c>
      <c r="P1882" s="37" t="s">
        <v>2</v>
      </c>
    </row>
    <row r="1883" spans="1:16" ht="12" customHeight="1">
      <c r="A1883" s="42"/>
      <c r="B1883" s="241"/>
      <c r="C1883" s="235">
        <v>100</v>
      </c>
      <c r="D1883" s="236">
        <v>75</v>
      </c>
      <c r="E1883" s="237">
        <v>75</v>
      </c>
      <c r="F1883" s="236">
        <v>50</v>
      </c>
      <c r="G1883" s="236">
        <v>12.5</v>
      </c>
      <c r="H1883" s="236">
        <v>12.5</v>
      </c>
      <c r="I1883" s="236" t="s">
        <v>2</v>
      </c>
      <c r="J1883" s="236">
        <v>12.5</v>
      </c>
      <c r="K1883" s="236">
        <v>12.5</v>
      </c>
      <c r="L1883" s="236">
        <v>25</v>
      </c>
      <c r="M1883" s="236" t="s">
        <v>2</v>
      </c>
      <c r="N1883" s="236" t="s">
        <v>2</v>
      </c>
      <c r="O1883" s="236" t="s">
        <v>2</v>
      </c>
      <c r="P1883" s="238" t="s">
        <v>2</v>
      </c>
    </row>
    <row r="1884" spans="1:16" ht="12" customHeight="1">
      <c r="A1884" s="42"/>
      <c r="B1884" s="240" t="s">
        <v>49</v>
      </c>
      <c r="C1884" s="58">
        <v>7</v>
      </c>
      <c r="D1884" s="36">
        <v>2</v>
      </c>
      <c r="E1884" s="58">
        <v>3</v>
      </c>
      <c r="F1884" s="36">
        <v>4</v>
      </c>
      <c r="G1884" s="58">
        <v>1</v>
      </c>
      <c r="H1884" s="36">
        <v>2</v>
      </c>
      <c r="I1884" s="58" t="s">
        <v>2</v>
      </c>
      <c r="J1884" s="36">
        <v>2</v>
      </c>
      <c r="K1884" s="58">
        <v>2</v>
      </c>
      <c r="L1884" s="36">
        <v>2</v>
      </c>
      <c r="M1884" s="58" t="s">
        <v>2</v>
      </c>
      <c r="N1884" s="36" t="s">
        <v>2</v>
      </c>
      <c r="O1884" s="36">
        <v>1</v>
      </c>
      <c r="P1884" s="37" t="s">
        <v>2</v>
      </c>
    </row>
    <row r="1885" spans="1:16" ht="12" customHeight="1">
      <c r="A1885" s="42"/>
      <c r="B1885" s="241"/>
      <c r="C1885" s="235">
        <v>100</v>
      </c>
      <c r="D1885" s="236">
        <v>28.571428571428569</v>
      </c>
      <c r="E1885" s="237">
        <v>42.857142857142854</v>
      </c>
      <c r="F1885" s="236">
        <v>57.142857142857139</v>
      </c>
      <c r="G1885" s="236">
        <v>14.285714285714285</v>
      </c>
      <c r="H1885" s="236">
        <v>28.571428571428569</v>
      </c>
      <c r="I1885" s="236" t="s">
        <v>2</v>
      </c>
      <c r="J1885" s="236">
        <v>28.571428571428569</v>
      </c>
      <c r="K1885" s="236">
        <v>28.571428571428569</v>
      </c>
      <c r="L1885" s="236">
        <v>28.571428571428569</v>
      </c>
      <c r="M1885" s="236" t="s">
        <v>2</v>
      </c>
      <c r="N1885" s="236" t="s">
        <v>2</v>
      </c>
      <c r="O1885" s="236">
        <v>14.285714285714285</v>
      </c>
      <c r="P1885" s="238" t="s">
        <v>2</v>
      </c>
    </row>
    <row r="1886" spans="1:16" ht="12" customHeight="1">
      <c r="A1886" s="42"/>
      <c r="B1886" s="240" t="s">
        <v>50</v>
      </c>
      <c r="C1886" s="58">
        <v>16</v>
      </c>
      <c r="D1886" s="36">
        <v>8</v>
      </c>
      <c r="E1886" s="58">
        <v>9</v>
      </c>
      <c r="F1886" s="36">
        <v>7</v>
      </c>
      <c r="G1886" s="58">
        <v>2</v>
      </c>
      <c r="H1886" s="36">
        <v>1</v>
      </c>
      <c r="I1886" s="58">
        <v>1</v>
      </c>
      <c r="J1886" s="36">
        <v>4</v>
      </c>
      <c r="K1886" s="58">
        <v>3</v>
      </c>
      <c r="L1886" s="36">
        <v>5</v>
      </c>
      <c r="M1886" s="58" t="s">
        <v>2</v>
      </c>
      <c r="N1886" s="36">
        <v>1</v>
      </c>
      <c r="O1886" s="36" t="s">
        <v>2</v>
      </c>
      <c r="P1886" s="37">
        <v>1</v>
      </c>
    </row>
    <row r="1887" spans="1:16" ht="12" customHeight="1">
      <c r="A1887" s="42"/>
      <c r="B1887" s="241"/>
      <c r="C1887" s="235">
        <v>100</v>
      </c>
      <c r="D1887" s="236">
        <v>50</v>
      </c>
      <c r="E1887" s="237">
        <v>56.25</v>
      </c>
      <c r="F1887" s="236">
        <v>43.75</v>
      </c>
      <c r="G1887" s="236">
        <v>12.5</v>
      </c>
      <c r="H1887" s="236">
        <v>6.25</v>
      </c>
      <c r="I1887" s="236">
        <v>6.25</v>
      </c>
      <c r="J1887" s="236">
        <v>25</v>
      </c>
      <c r="K1887" s="236">
        <v>18.75</v>
      </c>
      <c r="L1887" s="236">
        <v>31.25</v>
      </c>
      <c r="M1887" s="236" t="s">
        <v>2</v>
      </c>
      <c r="N1887" s="236">
        <v>6.25</v>
      </c>
      <c r="O1887" s="236" t="s">
        <v>2</v>
      </c>
      <c r="P1887" s="238">
        <v>6.25</v>
      </c>
    </row>
    <row r="1888" spans="1:16" ht="12" customHeight="1">
      <c r="A1888" s="42"/>
      <c r="B1888" s="240" t="s">
        <v>51</v>
      </c>
      <c r="C1888" s="58">
        <v>10</v>
      </c>
      <c r="D1888" s="36">
        <v>4</v>
      </c>
      <c r="E1888" s="58">
        <v>7</v>
      </c>
      <c r="F1888" s="36">
        <v>1</v>
      </c>
      <c r="G1888" s="58">
        <v>2</v>
      </c>
      <c r="H1888" s="36">
        <v>2</v>
      </c>
      <c r="I1888" s="58">
        <v>1</v>
      </c>
      <c r="J1888" s="36">
        <v>4</v>
      </c>
      <c r="K1888" s="58">
        <v>2</v>
      </c>
      <c r="L1888" s="36">
        <v>3</v>
      </c>
      <c r="M1888" s="58" t="s">
        <v>2</v>
      </c>
      <c r="N1888" s="36" t="s">
        <v>2</v>
      </c>
      <c r="O1888" s="36">
        <v>1</v>
      </c>
      <c r="P1888" s="37" t="s">
        <v>2</v>
      </c>
    </row>
    <row r="1889" spans="1:16" ht="12" customHeight="1">
      <c r="A1889" s="42"/>
      <c r="B1889" s="241"/>
      <c r="C1889" s="235">
        <v>100</v>
      </c>
      <c r="D1889" s="236">
        <v>40</v>
      </c>
      <c r="E1889" s="237">
        <v>70</v>
      </c>
      <c r="F1889" s="236">
        <v>10</v>
      </c>
      <c r="G1889" s="236">
        <v>20</v>
      </c>
      <c r="H1889" s="236">
        <v>20</v>
      </c>
      <c r="I1889" s="236">
        <v>10</v>
      </c>
      <c r="J1889" s="236">
        <v>40</v>
      </c>
      <c r="K1889" s="236">
        <v>20</v>
      </c>
      <c r="L1889" s="236">
        <v>30</v>
      </c>
      <c r="M1889" s="236" t="s">
        <v>2</v>
      </c>
      <c r="N1889" s="236" t="s">
        <v>2</v>
      </c>
      <c r="O1889" s="236">
        <v>10</v>
      </c>
      <c r="P1889" s="238" t="s">
        <v>2</v>
      </c>
    </row>
    <row r="1890" spans="1:16" ht="12" customHeight="1">
      <c r="A1890" s="42"/>
      <c r="B1890" s="240" t="s">
        <v>52</v>
      </c>
      <c r="C1890" s="58">
        <v>6</v>
      </c>
      <c r="D1890" s="36">
        <v>4</v>
      </c>
      <c r="E1890" s="58">
        <v>3</v>
      </c>
      <c r="F1890" s="36">
        <v>3</v>
      </c>
      <c r="G1890" s="58" t="s">
        <v>2</v>
      </c>
      <c r="H1890" s="36">
        <v>1</v>
      </c>
      <c r="I1890" s="58" t="s">
        <v>2</v>
      </c>
      <c r="J1890" s="36">
        <v>2</v>
      </c>
      <c r="K1890" s="58">
        <v>1</v>
      </c>
      <c r="L1890" s="36">
        <v>2</v>
      </c>
      <c r="M1890" s="58" t="s">
        <v>2</v>
      </c>
      <c r="N1890" s="36" t="s">
        <v>2</v>
      </c>
      <c r="O1890" s="36" t="s">
        <v>2</v>
      </c>
      <c r="P1890" s="37" t="s">
        <v>2</v>
      </c>
    </row>
    <row r="1891" spans="1:16" ht="12" customHeight="1">
      <c r="A1891" s="42"/>
      <c r="B1891" s="241"/>
      <c r="C1891" s="235">
        <v>100</v>
      </c>
      <c r="D1891" s="236">
        <v>66.666666666666657</v>
      </c>
      <c r="E1891" s="237">
        <v>50</v>
      </c>
      <c r="F1891" s="236">
        <v>50</v>
      </c>
      <c r="G1891" s="236" t="s">
        <v>2</v>
      </c>
      <c r="H1891" s="236">
        <v>16.666666666666664</v>
      </c>
      <c r="I1891" s="236" t="s">
        <v>2</v>
      </c>
      <c r="J1891" s="236">
        <v>33.333333333333329</v>
      </c>
      <c r="K1891" s="236">
        <v>16.666666666666664</v>
      </c>
      <c r="L1891" s="236">
        <v>33.333333333333329</v>
      </c>
      <c r="M1891" s="236" t="s">
        <v>2</v>
      </c>
      <c r="N1891" s="236" t="s">
        <v>2</v>
      </c>
      <c r="O1891" s="236" t="s">
        <v>2</v>
      </c>
      <c r="P1891" s="238" t="s">
        <v>2</v>
      </c>
    </row>
    <row r="1892" spans="1:16" ht="12" customHeight="1">
      <c r="A1892" s="42"/>
      <c r="B1892" s="240" t="s">
        <v>53</v>
      </c>
      <c r="C1892" s="58">
        <v>8</v>
      </c>
      <c r="D1892" s="36">
        <v>2</v>
      </c>
      <c r="E1892" s="58">
        <v>3</v>
      </c>
      <c r="F1892" s="36">
        <v>3</v>
      </c>
      <c r="G1892" s="58">
        <v>1</v>
      </c>
      <c r="H1892" s="36">
        <v>2</v>
      </c>
      <c r="I1892" s="58">
        <v>1</v>
      </c>
      <c r="J1892" s="36">
        <v>3</v>
      </c>
      <c r="K1892" s="58">
        <v>3</v>
      </c>
      <c r="L1892" s="36">
        <v>1</v>
      </c>
      <c r="M1892" s="58" t="s">
        <v>2</v>
      </c>
      <c r="N1892" s="36" t="s">
        <v>2</v>
      </c>
      <c r="O1892" s="36" t="s">
        <v>2</v>
      </c>
      <c r="P1892" s="37">
        <v>1</v>
      </c>
    </row>
    <row r="1893" spans="1:16" ht="12" customHeight="1">
      <c r="A1893" s="42"/>
      <c r="B1893" s="241"/>
      <c r="C1893" s="235">
        <v>100</v>
      </c>
      <c r="D1893" s="236">
        <v>25</v>
      </c>
      <c r="E1893" s="237">
        <v>37.5</v>
      </c>
      <c r="F1893" s="236">
        <v>37.5</v>
      </c>
      <c r="G1893" s="236">
        <v>12.5</v>
      </c>
      <c r="H1893" s="236">
        <v>25</v>
      </c>
      <c r="I1893" s="236">
        <v>12.5</v>
      </c>
      <c r="J1893" s="236">
        <v>37.5</v>
      </c>
      <c r="K1893" s="236">
        <v>37.5</v>
      </c>
      <c r="L1893" s="236">
        <v>12.5</v>
      </c>
      <c r="M1893" s="236" t="s">
        <v>2</v>
      </c>
      <c r="N1893" s="236" t="s">
        <v>2</v>
      </c>
      <c r="O1893" s="236" t="s">
        <v>2</v>
      </c>
      <c r="P1893" s="238">
        <v>12.5</v>
      </c>
    </row>
    <row r="1894" spans="1:16" ht="12" customHeight="1">
      <c r="A1894" s="42"/>
      <c r="B1894" s="240" t="s">
        <v>54</v>
      </c>
      <c r="C1894" s="58">
        <v>19</v>
      </c>
      <c r="D1894" s="36">
        <v>8</v>
      </c>
      <c r="E1894" s="58">
        <v>11</v>
      </c>
      <c r="F1894" s="36">
        <v>8</v>
      </c>
      <c r="G1894" s="58">
        <v>4</v>
      </c>
      <c r="H1894" s="36">
        <v>5</v>
      </c>
      <c r="I1894" s="58">
        <v>1</v>
      </c>
      <c r="J1894" s="36">
        <v>8</v>
      </c>
      <c r="K1894" s="58">
        <v>3</v>
      </c>
      <c r="L1894" s="36">
        <v>2</v>
      </c>
      <c r="M1894" s="58" t="s">
        <v>2</v>
      </c>
      <c r="N1894" s="36">
        <v>2</v>
      </c>
      <c r="O1894" s="36" t="s">
        <v>2</v>
      </c>
      <c r="P1894" s="37" t="s">
        <v>2</v>
      </c>
    </row>
    <row r="1895" spans="1:16" ht="12" customHeight="1">
      <c r="A1895" s="42"/>
      <c r="B1895" s="241"/>
      <c r="C1895" s="235">
        <v>100</v>
      </c>
      <c r="D1895" s="236">
        <v>42.105263157894733</v>
      </c>
      <c r="E1895" s="237">
        <v>57.894736842105267</v>
      </c>
      <c r="F1895" s="236">
        <v>42.105263157894733</v>
      </c>
      <c r="G1895" s="236">
        <v>21.052631578947366</v>
      </c>
      <c r="H1895" s="236">
        <v>26.315789473684209</v>
      </c>
      <c r="I1895" s="236">
        <v>5.2631578947368416</v>
      </c>
      <c r="J1895" s="236">
        <v>42.105263157894733</v>
      </c>
      <c r="K1895" s="236">
        <v>15.789473684210526</v>
      </c>
      <c r="L1895" s="236">
        <v>10.526315789473683</v>
      </c>
      <c r="M1895" s="236" t="s">
        <v>2</v>
      </c>
      <c r="N1895" s="236">
        <v>10.526315789473683</v>
      </c>
      <c r="O1895" s="236" t="s">
        <v>2</v>
      </c>
      <c r="P1895" s="238" t="s">
        <v>2</v>
      </c>
    </row>
    <row r="1896" spans="1:16" ht="12" customHeight="1">
      <c r="A1896" s="42"/>
      <c r="B1896" s="240" t="s">
        <v>55</v>
      </c>
      <c r="C1896" s="58">
        <v>22</v>
      </c>
      <c r="D1896" s="36">
        <v>10</v>
      </c>
      <c r="E1896" s="58">
        <v>10</v>
      </c>
      <c r="F1896" s="36">
        <v>4</v>
      </c>
      <c r="G1896" s="58">
        <v>7</v>
      </c>
      <c r="H1896" s="36">
        <v>2</v>
      </c>
      <c r="I1896" s="58" t="s">
        <v>2</v>
      </c>
      <c r="J1896" s="36">
        <v>16</v>
      </c>
      <c r="K1896" s="58">
        <v>6</v>
      </c>
      <c r="L1896" s="36">
        <v>3</v>
      </c>
      <c r="M1896" s="58" t="s">
        <v>2</v>
      </c>
      <c r="N1896" s="36" t="s">
        <v>2</v>
      </c>
      <c r="O1896" s="36">
        <v>1</v>
      </c>
      <c r="P1896" s="37" t="s">
        <v>2</v>
      </c>
    </row>
    <row r="1897" spans="1:16" ht="12" customHeight="1">
      <c r="A1897" s="42"/>
      <c r="B1897" s="241"/>
      <c r="C1897" s="235">
        <v>100</v>
      </c>
      <c r="D1897" s="236">
        <v>45.454545454545453</v>
      </c>
      <c r="E1897" s="237">
        <v>45.454545454545453</v>
      </c>
      <c r="F1897" s="236">
        <v>18.181818181818183</v>
      </c>
      <c r="G1897" s="236">
        <v>31.818181818181817</v>
      </c>
      <c r="H1897" s="236">
        <v>9.0909090909090917</v>
      </c>
      <c r="I1897" s="236" t="s">
        <v>2</v>
      </c>
      <c r="J1897" s="236">
        <v>72.727272727272734</v>
      </c>
      <c r="K1897" s="236">
        <v>27.27272727272727</v>
      </c>
      <c r="L1897" s="236">
        <v>13.636363636363635</v>
      </c>
      <c r="M1897" s="236" t="s">
        <v>2</v>
      </c>
      <c r="N1897" s="236" t="s">
        <v>2</v>
      </c>
      <c r="O1897" s="236">
        <v>4.5454545454545459</v>
      </c>
      <c r="P1897" s="238" t="s">
        <v>2</v>
      </c>
    </row>
    <row r="1898" spans="1:16" ht="12" customHeight="1">
      <c r="A1898" s="42"/>
      <c r="B1898" s="240" t="s">
        <v>56</v>
      </c>
      <c r="C1898" s="58">
        <v>18</v>
      </c>
      <c r="D1898" s="36">
        <v>6</v>
      </c>
      <c r="E1898" s="58">
        <v>3</v>
      </c>
      <c r="F1898" s="36">
        <v>9</v>
      </c>
      <c r="G1898" s="58">
        <v>4</v>
      </c>
      <c r="H1898" s="36">
        <v>3</v>
      </c>
      <c r="I1898" s="58">
        <v>2</v>
      </c>
      <c r="J1898" s="36">
        <v>7</v>
      </c>
      <c r="K1898" s="58">
        <v>2</v>
      </c>
      <c r="L1898" s="36">
        <v>4</v>
      </c>
      <c r="M1898" s="58" t="s">
        <v>2</v>
      </c>
      <c r="N1898" s="36" t="s">
        <v>2</v>
      </c>
      <c r="O1898" s="36" t="s">
        <v>2</v>
      </c>
      <c r="P1898" s="37">
        <v>4</v>
      </c>
    </row>
    <row r="1899" spans="1:16" ht="12" customHeight="1">
      <c r="A1899" s="42"/>
      <c r="B1899" s="241"/>
      <c r="C1899" s="235">
        <v>100</v>
      </c>
      <c r="D1899" s="236">
        <v>33.333333333333329</v>
      </c>
      <c r="E1899" s="237">
        <v>16.666666666666664</v>
      </c>
      <c r="F1899" s="236">
        <v>50</v>
      </c>
      <c r="G1899" s="236">
        <v>22.222222222222221</v>
      </c>
      <c r="H1899" s="236">
        <v>16.666666666666664</v>
      </c>
      <c r="I1899" s="236">
        <v>11.111111111111111</v>
      </c>
      <c r="J1899" s="236">
        <v>38.888888888888893</v>
      </c>
      <c r="K1899" s="236">
        <v>11.111111111111111</v>
      </c>
      <c r="L1899" s="236">
        <v>22.222222222222221</v>
      </c>
      <c r="M1899" s="236" t="s">
        <v>2</v>
      </c>
      <c r="N1899" s="236" t="s">
        <v>2</v>
      </c>
      <c r="O1899" s="236" t="s">
        <v>2</v>
      </c>
      <c r="P1899" s="238">
        <v>22.222222222222221</v>
      </c>
    </row>
    <row r="1900" spans="1:16" ht="12" customHeight="1">
      <c r="A1900" s="42"/>
      <c r="B1900" s="240" t="s">
        <v>57</v>
      </c>
      <c r="C1900" s="58">
        <v>7</v>
      </c>
      <c r="D1900" s="36">
        <v>2</v>
      </c>
      <c r="E1900" s="58">
        <v>2</v>
      </c>
      <c r="F1900" s="36">
        <v>1</v>
      </c>
      <c r="G1900" s="58">
        <v>1</v>
      </c>
      <c r="H1900" s="36" t="s">
        <v>2</v>
      </c>
      <c r="I1900" s="58">
        <v>2</v>
      </c>
      <c r="J1900" s="36">
        <v>3</v>
      </c>
      <c r="K1900" s="58">
        <v>3</v>
      </c>
      <c r="L1900" s="36">
        <v>2</v>
      </c>
      <c r="M1900" s="58" t="s">
        <v>2</v>
      </c>
      <c r="N1900" s="36" t="s">
        <v>2</v>
      </c>
      <c r="O1900" s="36">
        <v>1</v>
      </c>
      <c r="P1900" s="37" t="s">
        <v>2</v>
      </c>
    </row>
    <row r="1901" spans="1:16" ht="12" customHeight="1">
      <c r="A1901" s="42"/>
      <c r="B1901" s="241"/>
      <c r="C1901" s="235">
        <v>100</v>
      </c>
      <c r="D1901" s="236">
        <v>28.571428571428569</v>
      </c>
      <c r="E1901" s="237">
        <v>28.571428571428569</v>
      </c>
      <c r="F1901" s="236">
        <v>14.285714285714285</v>
      </c>
      <c r="G1901" s="236">
        <v>14.285714285714285</v>
      </c>
      <c r="H1901" s="236" t="s">
        <v>2</v>
      </c>
      <c r="I1901" s="236">
        <v>28.571428571428569</v>
      </c>
      <c r="J1901" s="236">
        <v>42.857142857142854</v>
      </c>
      <c r="K1901" s="236">
        <v>42.857142857142854</v>
      </c>
      <c r="L1901" s="236">
        <v>28.571428571428569</v>
      </c>
      <c r="M1901" s="236" t="s">
        <v>2</v>
      </c>
      <c r="N1901" s="236" t="s">
        <v>2</v>
      </c>
      <c r="O1901" s="236">
        <v>14.285714285714285</v>
      </c>
      <c r="P1901" s="238" t="s">
        <v>2</v>
      </c>
    </row>
    <row r="1902" spans="1:16" ht="12" customHeight="1">
      <c r="A1902" s="42"/>
      <c r="B1902" s="240" t="s">
        <v>58</v>
      </c>
      <c r="C1902" s="58">
        <v>1</v>
      </c>
      <c r="D1902" s="36" t="s">
        <v>2</v>
      </c>
      <c r="E1902" s="58" t="s">
        <v>2</v>
      </c>
      <c r="F1902" s="36" t="s">
        <v>2</v>
      </c>
      <c r="G1902" s="58" t="s">
        <v>2</v>
      </c>
      <c r="H1902" s="36" t="s">
        <v>2</v>
      </c>
      <c r="I1902" s="58">
        <v>1</v>
      </c>
      <c r="J1902" s="36">
        <v>1</v>
      </c>
      <c r="K1902" s="58">
        <v>1</v>
      </c>
      <c r="L1902" s="36" t="s">
        <v>2</v>
      </c>
      <c r="M1902" s="58" t="s">
        <v>2</v>
      </c>
      <c r="N1902" s="36" t="s">
        <v>2</v>
      </c>
      <c r="O1902" s="36" t="s">
        <v>2</v>
      </c>
      <c r="P1902" s="37" t="s">
        <v>2</v>
      </c>
    </row>
    <row r="1903" spans="1:16" ht="12" customHeight="1">
      <c r="A1903" s="42"/>
      <c r="B1903" s="241"/>
      <c r="C1903" s="235">
        <v>100</v>
      </c>
      <c r="D1903" s="236" t="s">
        <v>2</v>
      </c>
      <c r="E1903" s="237" t="s">
        <v>2</v>
      </c>
      <c r="F1903" s="236" t="s">
        <v>2</v>
      </c>
      <c r="G1903" s="236" t="s">
        <v>2</v>
      </c>
      <c r="H1903" s="236" t="s">
        <v>2</v>
      </c>
      <c r="I1903" s="236">
        <v>100</v>
      </c>
      <c r="J1903" s="236">
        <v>100</v>
      </c>
      <c r="K1903" s="236">
        <v>100</v>
      </c>
      <c r="L1903" s="236" t="s">
        <v>2</v>
      </c>
      <c r="M1903" s="236" t="s">
        <v>2</v>
      </c>
      <c r="N1903" s="236" t="s">
        <v>2</v>
      </c>
      <c r="O1903" s="236" t="s">
        <v>2</v>
      </c>
      <c r="P1903" s="238" t="s">
        <v>2</v>
      </c>
    </row>
    <row r="1904" spans="1:16" ht="12" customHeight="1">
      <c r="A1904" s="42"/>
      <c r="B1904" s="240" t="s">
        <v>59</v>
      </c>
      <c r="C1904" s="58" t="s">
        <v>2</v>
      </c>
      <c r="D1904" s="165" t="s">
        <v>2</v>
      </c>
      <c r="E1904" s="166" t="s">
        <v>2</v>
      </c>
      <c r="F1904" s="165" t="s">
        <v>2</v>
      </c>
      <c r="G1904" s="165" t="s">
        <v>2</v>
      </c>
      <c r="H1904" s="165" t="s">
        <v>2</v>
      </c>
      <c r="I1904" s="165" t="s">
        <v>2</v>
      </c>
      <c r="J1904" s="165" t="s">
        <v>2</v>
      </c>
      <c r="K1904" s="165" t="s">
        <v>2</v>
      </c>
      <c r="L1904" s="165" t="s">
        <v>2</v>
      </c>
      <c r="M1904" s="165" t="s">
        <v>2</v>
      </c>
      <c r="N1904" s="165" t="s">
        <v>2</v>
      </c>
      <c r="O1904" s="165" t="s">
        <v>2</v>
      </c>
      <c r="P1904" s="167" t="s">
        <v>2</v>
      </c>
    </row>
    <row r="1905" spans="1:16" ht="12" customHeight="1">
      <c r="A1905" s="42"/>
      <c r="B1905" s="241"/>
      <c r="C1905" s="235" t="s">
        <v>2</v>
      </c>
      <c r="D1905" s="236" t="s">
        <v>2</v>
      </c>
      <c r="E1905" s="237" t="s">
        <v>2</v>
      </c>
      <c r="F1905" s="236" t="s">
        <v>2</v>
      </c>
      <c r="G1905" s="236" t="s">
        <v>2</v>
      </c>
      <c r="H1905" s="236" t="s">
        <v>2</v>
      </c>
      <c r="I1905" s="236" t="s">
        <v>2</v>
      </c>
      <c r="J1905" s="236" t="s">
        <v>2</v>
      </c>
      <c r="K1905" s="236" t="s">
        <v>2</v>
      </c>
      <c r="L1905" s="236" t="s">
        <v>2</v>
      </c>
      <c r="M1905" s="236" t="s">
        <v>2</v>
      </c>
      <c r="N1905" s="236" t="s">
        <v>2</v>
      </c>
      <c r="O1905" s="236" t="s">
        <v>2</v>
      </c>
      <c r="P1905" s="238" t="s">
        <v>2</v>
      </c>
    </row>
    <row r="1906" spans="1:16" ht="12" customHeight="1">
      <c r="A1906" s="42"/>
      <c r="B1906" s="243" t="s">
        <v>366</v>
      </c>
      <c r="C1906" s="58" t="s">
        <v>2</v>
      </c>
      <c r="D1906" s="165" t="s">
        <v>2</v>
      </c>
      <c r="E1906" s="166" t="s">
        <v>2</v>
      </c>
      <c r="F1906" s="165" t="s">
        <v>2</v>
      </c>
      <c r="G1906" s="165" t="s">
        <v>2</v>
      </c>
      <c r="H1906" s="165" t="s">
        <v>2</v>
      </c>
      <c r="I1906" s="165" t="s">
        <v>2</v>
      </c>
      <c r="J1906" s="165" t="s">
        <v>2</v>
      </c>
      <c r="K1906" s="165" t="s">
        <v>2</v>
      </c>
      <c r="L1906" s="165" t="s">
        <v>2</v>
      </c>
      <c r="M1906" s="165" t="s">
        <v>2</v>
      </c>
      <c r="N1906" s="165" t="s">
        <v>2</v>
      </c>
      <c r="O1906" s="165" t="s">
        <v>2</v>
      </c>
      <c r="P1906" s="167" t="s">
        <v>2</v>
      </c>
    </row>
    <row r="1907" spans="1:16" ht="12" customHeight="1">
      <c r="A1907" s="42"/>
      <c r="B1907" s="244"/>
      <c r="C1907" s="235" t="s">
        <v>2</v>
      </c>
      <c r="D1907" s="236" t="s">
        <v>2</v>
      </c>
      <c r="E1907" s="237" t="s">
        <v>2</v>
      </c>
      <c r="F1907" s="236" t="s">
        <v>2</v>
      </c>
      <c r="G1907" s="236" t="s">
        <v>2</v>
      </c>
      <c r="H1907" s="236" t="s">
        <v>2</v>
      </c>
      <c r="I1907" s="236" t="s">
        <v>2</v>
      </c>
      <c r="J1907" s="236" t="s">
        <v>2</v>
      </c>
      <c r="K1907" s="236" t="s">
        <v>2</v>
      </c>
      <c r="L1907" s="236" t="s">
        <v>2</v>
      </c>
      <c r="M1907" s="236" t="s">
        <v>2</v>
      </c>
      <c r="N1907" s="236" t="s">
        <v>2</v>
      </c>
      <c r="O1907" s="236" t="s">
        <v>2</v>
      </c>
      <c r="P1907" s="238" t="s">
        <v>2</v>
      </c>
    </row>
    <row r="1908" spans="1:16" ht="12" customHeight="1">
      <c r="A1908" s="42"/>
      <c r="B1908" s="240" t="s">
        <v>41</v>
      </c>
      <c r="C1908" s="58" t="s">
        <v>2</v>
      </c>
      <c r="D1908" s="165" t="s">
        <v>2</v>
      </c>
      <c r="E1908" s="166" t="s">
        <v>2</v>
      </c>
      <c r="F1908" s="165" t="s">
        <v>2</v>
      </c>
      <c r="G1908" s="165" t="s">
        <v>2</v>
      </c>
      <c r="H1908" s="165" t="s">
        <v>2</v>
      </c>
      <c r="I1908" s="165" t="s">
        <v>2</v>
      </c>
      <c r="J1908" s="165" t="s">
        <v>2</v>
      </c>
      <c r="K1908" s="165" t="s">
        <v>2</v>
      </c>
      <c r="L1908" s="165" t="s">
        <v>2</v>
      </c>
      <c r="M1908" s="165" t="s">
        <v>2</v>
      </c>
      <c r="N1908" s="165" t="s">
        <v>2</v>
      </c>
      <c r="O1908" s="165" t="s">
        <v>2</v>
      </c>
      <c r="P1908" s="167" t="s">
        <v>2</v>
      </c>
    </row>
    <row r="1909" spans="1:16" ht="12" customHeight="1">
      <c r="A1909" s="42"/>
      <c r="B1909" s="241"/>
      <c r="C1909" s="235" t="s">
        <v>2</v>
      </c>
      <c r="D1909" s="236" t="s">
        <v>2</v>
      </c>
      <c r="E1909" s="237" t="s">
        <v>2</v>
      </c>
      <c r="F1909" s="236" t="s">
        <v>2</v>
      </c>
      <c r="G1909" s="236" t="s">
        <v>2</v>
      </c>
      <c r="H1909" s="236" t="s">
        <v>2</v>
      </c>
      <c r="I1909" s="236" t="s">
        <v>2</v>
      </c>
      <c r="J1909" s="236" t="s">
        <v>2</v>
      </c>
      <c r="K1909" s="236" t="s">
        <v>2</v>
      </c>
      <c r="L1909" s="236" t="s">
        <v>2</v>
      </c>
      <c r="M1909" s="236" t="s">
        <v>2</v>
      </c>
      <c r="N1909" s="236" t="s">
        <v>2</v>
      </c>
      <c r="O1909" s="236" t="s">
        <v>2</v>
      </c>
      <c r="P1909" s="238" t="s">
        <v>2</v>
      </c>
    </row>
    <row r="1910" spans="1:16" ht="12" customHeight="1">
      <c r="A1910" s="42"/>
      <c r="B1910" s="293" t="s">
        <v>42</v>
      </c>
      <c r="C1910" s="58" t="s">
        <v>2</v>
      </c>
      <c r="D1910" s="165" t="s">
        <v>2</v>
      </c>
      <c r="E1910" s="166" t="s">
        <v>2</v>
      </c>
      <c r="F1910" s="165" t="s">
        <v>2</v>
      </c>
      <c r="G1910" s="165" t="s">
        <v>2</v>
      </c>
      <c r="H1910" s="165" t="s">
        <v>2</v>
      </c>
      <c r="I1910" s="165" t="s">
        <v>2</v>
      </c>
      <c r="J1910" s="165" t="s">
        <v>2</v>
      </c>
      <c r="K1910" s="165" t="s">
        <v>2</v>
      </c>
      <c r="L1910" s="165" t="s">
        <v>2</v>
      </c>
      <c r="M1910" s="165" t="s">
        <v>2</v>
      </c>
      <c r="N1910" s="165" t="s">
        <v>2</v>
      </c>
      <c r="O1910" s="165" t="s">
        <v>2</v>
      </c>
      <c r="P1910" s="167" t="s">
        <v>2</v>
      </c>
    </row>
    <row r="1911" spans="1:16" ht="12" customHeight="1">
      <c r="A1911" s="42"/>
      <c r="B1911" s="294"/>
      <c r="C1911" s="235" t="s">
        <v>2</v>
      </c>
      <c r="D1911" s="236" t="s">
        <v>2</v>
      </c>
      <c r="E1911" s="237" t="s">
        <v>2</v>
      </c>
      <c r="F1911" s="236" t="s">
        <v>2</v>
      </c>
      <c r="G1911" s="236" t="s">
        <v>2</v>
      </c>
      <c r="H1911" s="236" t="s">
        <v>2</v>
      </c>
      <c r="I1911" s="236" t="s">
        <v>2</v>
      </c>
      <c r="J1911" s="236" t="s">
        <v>2</v>
      </c>
      <c r="K1911" s="236" t="s">
        <v>2</v>
      </c>
      <c r="L1911" s="236" t="s">
        <v>2</v>
      </c>
      <c r="M1911" s="236" t="s">
        <v>2</v>
      </c>
      <c r="N1911" s="236" t="s">
        <v>2</v>
      </c>
      <c r="O1911" s="236" t="s">
        <v>2</v>
      </c>
      <c r="P1911" s="238" t="s">
        <v>2</v>
      </c>
    </row>
    <row r="1912" spans="1:16" ht="12" customHeight="1">
      <c r="A1912" s="42"/>
      <c r="B1912" s="293" t="s">
        <v>43</v>
      </c>
      <c r="C1912" s="58" t="s">
        <v>2</v>
      </c>
      <c r="D1912" s="165" t="s">
        <v>2</v>
      </c>
      <c r="E1912" s="166" t="s">
        <v>2</v>
      </c>
      <c r="F1912" s="165" t="s">
        <v>2</v>
      </c>
      <c r="G1912" s="165" t="s">
        <v>2</v>
      </c>
      <c r="H1912" s="165" t="s">
        <v>2</v>
      </c>
      <c r="I1912" s="165" t="s">
        <v>2</v>
      </c>
      <c r="J1912" s="165" t="s">
        <v>2</v>
      </c>
      <c r="K1912" s="165" t="s">
        <v>2</v>
      </c>
      <c r="L1912" s="165" t="s">
        <v>2</v>
      </c>
      <c r="M1912" s="165" t="s">
        <v>2</v>
      </c>
      <c r="N1912" s="165" t="s">
        <v>2</v>
      </c>
      <c r="O1912" s="165" t="s">
        <v>2</v>
      </c>
      <c r="P1912" s="167" t="s">
        <v>2</v>
      </c>
    </row>
    <row r="1913" spans="1:16" ht="12" customHeight="1">
      <c r="A1913" s="42"/>
      <c r="B1913" s="294"/>
      <c r="C1913" s="235" t="s">
        <v>2</v>
      </c>
      <c r="D1913" s="236" t="s">
        <v>2</v>
      </c>
      <c r="E1913" s="237" t="s">
        <v>2</v>
      </c>
      <c r="F1913" s="236" t="s">
        <v>2</v>
      </c>
      <c r="G1913" s="236" t="s">
        <v>2</v>
      </c>
      <c r="H1913" s="236" t="s">
        <v>2</v>
      </c>
      <c r="I1913" s="236" t="s">
        <v>2</v>
      </c>
      <c r="J1913" s="236" t="s">
        <v>2</v>
      </c>
      <c r="K1913" s="236" t="s">
        <v>2</v>
      </c>
      <c r="L1913" s="236" t="s">
        <v>2</v>
      </c>
      <c r="M1913" s="236" t="s">
        <v>2</v>
      </c>
      <c r="N1913" s="236" t="s">
        <v>2</v>
      </c>
      <c r="O1913" s="236" t="s">
        <v>2</v>
      </c>
      <c r="P1913" s="238" t="s">
        <v>2</v>
      </c>
    </row>
    <row r="1914" spans="1:16" ht="12" customHeight="1">
      <c r="A1914" s="42"/>
      <c r="B1914" s="293" t="s">
        <v>44</v>
      </c>
      <c r="C1914" s="58" t="s">
        <v>2</v>
      </c>
      <c r="D1914" s="165" t="s">
        <v>2</v>
      </c>
      <c r="E1914" s="166" t="s">
        <v>2</v>
      </c>
      <c r="F1914" s="165" t="s">
        <v>2</v>
      </c>
      <c r="G1914" s="165" t="s">
        <v>2</v>
      </c>
      <c r="H1914" s="165" t="s">
        <v>2</v>
      </c>
      <c r="I1914" s="165" t="s">
        <v>2</v>
      </c>
      <c r="J1914" s="165" t="s">
        <v>2</v>
      </c>
      <c r="K1914" s="165" t="s">
        <v>2</v>
      </c>
      <c r="L1914" s="165" t="s">
        <v>2</v>
      </c>
      <c r="M1914" s="165" t="s">
        <v>2</v>
      </c>
      <c r="N1914" s="165" t="s">
        <v>2</v>
      </c>
      <c r="O1914" s="165" t="s">
        <v>2</v>
      </c>
      <c r="P1914" s="167" t="s">
        <v>2</v>
      </c>
    </row>
    <row r="1915" spans="1:16" ht="12" customHeight="1">
      <c r="A1915" s="42"/>
      <c r="B1915" s="294"/>
      <c r="C1915" s="235" t="s">
        <v>2</v>
      </c>
      <c r="D1915" s="236" t="s">
        <v>2</v>
      </c>
      <c r="E1915" s="237" t="s">
        <v>2</v>
      </c>
      <c r="F1915" s="236" t="s">
        <v>2</v>
      </c>
      <c r="G1915" s="236" t="s">
        <v>2</v>
      </c>
      <c r="H1915" s="236" t="s">
        <v>2</v>
      </c>
      <c r="I1915" s="236" t="s">
        <v>2</v>
      </c>
      <c r="J1915" s="236" t="s">
        <v>2</v>
      </c>
      <c r="K1915" s="236" t="s">
        <v>2</v>
      </c>
      <c r="L1915" s="236" t="s">
        <v>2</v>
      </c>
      <c r="M1915" s="236" t="s">
        <v>2</v>
      </c>
      <c r="N1915" s="236" t="s">
        <v>2</v>
      </c>
      <c r="O1915" s="236" t="s">
        <v>2</v>
      </c>
      <c r="P1915" s="238" t="s">
        <v>2</v>
      </c>
    </row>
    <row r="1916" spans="1:16" ht="12" customHeight="1">
      <c r="A1916" s="42"/>
      <c r="B1916" s="293" t="s">
        <v>45</v>
      </c>
      <c r="C1916" s="58" t="s">
        <v>2</v>
      </c>
      <c r="D1916" s="165" t="s">
        <v>2</v>
      </c>
      <c r="E1916" s="166" t="s">
        <v>2</v>
      </c>
      <c r="F1916" s="165" t="s">
        <v>2</v>
      </c>
      <c r="G1916" s="165" t="s">
        <v>2</v>
      </c>
      <c r="H1916" s="165" t="s">
        <v>2</v>
      </c>
      <c r="I1916" s="165" t="s">
        <v>2</v>
      </c>
      <c r="J1916" s="165" t="s">
        <v>2</v>
      </c>
      <c r="K1916" s="165" t="s">
        <v>2</v>
      </c>
      <c r="L1916" s="165" t="s">
        <v>2</v>
      </c>
      <c r="M1916" s="165" t="s">
        <v>2</v>
      </c>
      <c r="N1916" s="165" t="s">
        <v>2</v>
      </c>
      <c r="O1916" s="165" t="s">
        <v>2</v>
      </c>
      <c r="P1916" s="167" t="s">
        <v>2</v>
      </c>
    </row>
    <row r="1917" spans="1:16" ht="12" customHeight="1">
      <c r="A1917" s="42"/>
      <c r="B1917" s="294"/>
      <c r="C1917" s="235" t="s">
        <v>2</v>
      </c>
      <c r="D1917" s="236" t="s">
        <v>2</v>
      </c>
      <c r="E1917" s="237" t="s">
        <v>2</v>
      </c>
      <c r="F1917" s="236" t="s">
        <v>2</v>
      </c>
      <c r="G1917" s="236" t="s">
        <v>2</v>
      </c>
      <c r="H1917" s="236" t="s">
        <v>2</v>
      </c>
      <c r="I1917" s="236" t="s">
        <v>2</v>
      </c>
      <c r="J1917" s="236" t="s">
        <v>2</v>
      </c>
      <c r="K1917" s="236" t="s">
        <v>2</v>
      </c>
      <c r="L1917" s="236" t="s">
        <v>2</v>
      </c>
      <c r="M1917" s="236" t="s">
        <v>2</v>
      </c>
      <c r="N1917" s="236" t="s">
        <v>2</v>
      </c>
      <c r="O1917" s="236" t="s">
        <v>2</v>
      </c>
      <c r="P1917" s="238" t="s">
        <v>2</v>
      </c>
    </row>
    <row r="1918" spans="1:16" ht="12" customHeight="1">
      <c r="A1918" s="42"/>
      <c r="B1918" s="293" t="s">
        <v>46</v>
      </c>
      <c r="C1918" s="58" t="s">
        <v>2</v>
      </c>
      <c r="D1918" s="165" t="s">
        <v>2</v>
      </c>
      <c r="E1918" s="166" t="s">
        <v>2</v>
      </c>
      <c r="F1918" s="165" t="s">
        <v>2</v>
      </c>
      <c r="G1918" s="165" t="s">
        <v>2</v>
      </c>
      <c r="H1918" s="165" t="s">
        <v>2</v>
      </c>
      <c r="I1918" s="165" t="s">
        <v>2</v>
      </c>
      <c r="J1918" s="165" t="s">
        <v>2</v>
      </c>
      <c r="K1918" s="165" t="s">
        <v>2</v>
      </c>
      <c r="L1918" s="165" t="s">
        <v>2</v>
      </c>
      <c r="M1918" s="165" t="s">
        <v>2</v>
      </c>
      <c r="N1918" s="165" t="s">
        <v>2</v>
      </c>
      <c r="O1918" s="165" t="s">
        <v>2</v>
      </c>
      <c r="P1918" s="167" t="s">
        <v>2</v>
      </c>
    </row>
    <row r="1919" spans="1:16" ht="12" customHeight="1">
      <c r="A1919" s="42"/>
      <c r="B1919" s="294"/>
      <c r="C1919" s="235" t="s">
        <v>2</v>
      </c>
      <c r="D1919" s="236" t="s">
        <v>2</v>
      </c>
      <c r="E1919" s="237" t="s">
        <v>2</v>
      </c>
      <c r="F1919" s="236" t="s">
        <v>2</v>
      </c>
      <c r="G1919" s="236" t="s">
        <v>2</v>
      </c>
      <c r="H1919" s="236" t="s">
        <v>2</v>
      </c>
      <c r="I1919" s="236" t="s">
        <v>2</v>
      </c>
      <c r="J1919" s="236" t="s">
        <v>2</v>
      </c>
      <c r="K1919" s="236" t="s">
        <v>2</v>
      </c>
      <c r="L1919" s="236" t="s">
        <v>2</v>
      </c>
      <c r="M1919" s="236" t="s">
        <v>2</v>
      </c>
      <c r="N1919" s="236" t="s">
        <v>2</v>
      </c>
      <c r="O1919" s="236" t="s">
        <v>2</v>
      </c>
      <c r="P1919" s="238" t="s">
        <v>2</v>
      </c>
    </row>
    <row r="1920" spans="1:16" ht="12" customHeight="1">
      <c r="A1920" s="42"/>
      <c r="B1920" s="293" t="s">
        <v>47</v>
      </c>
      <c r="C1920" s="58" t="s">
        <v>2</v>
      </c>
      <c r="D1920" s="165" t="s">
        <v>2</v>
      </c>
      <c r="E1920" s="166" t="s">
        <v>2</v>
      </c>
      <c r="F1920" s="165" t="s">
        <v>2</v>
      </c>
      <c r="G1920" s="165" t="s">
        <v>2</v>
      </c>
      <c r="H1920" s="165" t="s">
        <v>2</v>
      </c>
      <c r="I1920" s="165" t="s">
        <v>2</v>
      </c>
      <c r="J1920" s="165" t="s">
        <v>2</v>
      </c>
      <c r="K1920" s="165" t="s">
        <v>2</v>
      </c>
      <c r="L1920" s="165" t="s">
        <v>2</v>
      </c>
      <c r="M1920" s="165" t="s">
        <v>2</v>
      </c>
      <c r="N1920" s="165" t="s">
        <v>2</v>
      </c>
      <c r="O1920" s="165" t="s">
        <v>2</v>
      </c>
      <c r="P1920" s="167" t="s">
        <v>2</v>
      </c>
    </row>
    <row r="1921" spans="1:16" ht="12" customHeight="1">
      <c r="A1921" s="42"/>
      <c r="B1921" s="294"/>
      <c r="C1921" s="235" t="s">
        <v>2</v>
      </c>
      <c r="D1921" s="236" t="s">
        <v>2</v>
      </c>
      <c r="E1921" s="237" t="s">
        <v>2</v>
      </c>
      <c r="F1921" s="236" t="s">
        <v>2</v>
      </c>
      <c r="G1921" s="236" t="s">
        <v>2</v>
      </c>
      <c r="H1921" s="236" t="s">
        <v>2</v>
      </c>
      <c r="I1921" s="236" t="s">
        <v>2</v>
      </c>
      <c r="J1921" s="236" t="s">
        <v>2</v>
      </c>
      <c r="K1921" s="236" t="s">
        <v>2</v>
      </c>
      <c r="L1921" s="236" t="s">
        <v>2</v>
      </c>
      <c r="M1921" s="236" t="s">
        <v>2</v>
      </c>
      <c r="N1921" s="236" t="s">
        <v>2</v>
      </c>
      <c r="O1921" s="236" t="s">
        <v>2</v>
      </c>
      <c r="P1921" s="238" t="s">
        <v>2</v>
      </c>
    </row>
    <row r="1922" spans="1:16" ht="12" customHeight="1">
      <c r="A1922" s="42"/>
      <c r="B1922" s="293" t="s">
        <v>48</v>
      </c>
      <c r="C1922" s="58" t="s">
        <v>2</v>
      </c>
      <c r="D1922" s="165" t="s">
        <v>2</v>
      </c>
      <c r="E1922" s="166" t="s">
        <v>2</v>
      </c>
      <c r="F1922" s="165" t="s">
        <v>2</v>
      </c>
      <c r="G1922" s="165" t="s">
        <v>2</v>
      </c>
      <c r="H1922" s="165" t="s">
        <v>2</v>
      </c>
      <c r="I1922" s="165" t="s">
        <v>2</v>
      </c>
      <c r="J1922" s="165" t="s">
        <v>2</v>
      </c>
      <c r="K1922" s="165" t="s">
        <v>2</v>
      </c>
      <c r="L1922" s="165" t="s">
        <v>2</v>
      </c>
      <c r="M1922" s="165" t="s">
        <v>2</v>
      </c>
      <c r="N1922" s="165" t="s">
        <v>2</v>
      </c>
      <c r="O1922" s="165" t="s">
        <v>2</v>
      </c>
      <c r="P1922" s="167" t="s">
        <v>2</v>
      </c>
    </row>
    <row r="1923" spans="1:16" ht="12" customHeight="1">
      <c r="A1923" s="42"/>
      <c r="B1923" s="294"/>
      <c r="C1923" s="235" t="s">
        <v>2</v>
      </c>
      <c r="D1923" s="236" t="s">
        <v>2</v>
      </c>
      <c r="E1923" s="237" t="s">
        <v>2</v>
      </c>
      <c r="F1923" s="236" t="s">
        <v>2</v>
      </c>
      <c r="G1923" s="236" t="s">
        <v>2</v>
      </c>
      <c r="H1923" s="236" t="s">
        <v>2</v>
      </c>
      <c r="I1923" s="236" t="s">
        <v>2</v>
      </c>
      <c r="J1923" s="236" t="s">
        <v>2</v>
      </c>
      <c r="K1923" s="236" t="s">
        <v>2</v>
      </c>
      <c r="L1923" s="236" t="s">
        <v>2</v>
      </c>
      <c r="M1923" s="236" t="s">
        <v>2</v>
      </c>
      <c r="N1923" s="236" t="s">
        <v>2</v>
      </c>
      <c r="O1923" s="236" t="s">
        <v>2</v>
      </c>
      <c r="P1923" s="238" t="s">
        <v>2</v>
      </c>
    </row>
    <row r="1924" spans="1:16" ht="12" customHeight="1">
      <c r="A1924" s="42"/>
      <c r="B1924" s="293" t="s">
        <v>49</v>
      </c>
      <c r="C1924" s="58" t="s">
        <v>2</v>
      </c>
      <c r="D1924" s="165" t="s">
        <v>2</v>
      </c>
      <c r="E1924" s="166" t="s">
        <v>2</v>
      </c>
      <c r="F1924" s="165" t="s">
        <v>2</v>
      </c>
      <c r="G1924" s="165" t="s">
        <v>2</v>
      </c>
      <c r="H1924" s="165" t="s">
        <v>2</v>
      </c>
      <c r="I1924" s="165" t="s">
        <v>2</v>
      </c>
      <c r="J1924" s="165" t="s">
        <v>2</v>
      </c>
      <c r="K1924" s="165" t="s">
        <v>2</v>
      </c>
      <c r="L1924" s="165" t="s">
        <v>2</v>
      </c>
      <c r="M1924" s="165" t="s">
        <v>2</v>
      </c>
      <c r="N1924" s="165" t="s">
        <v>2</v>
      </c>
      <c r="O1924" s="165" t="s">
        <v>2</v>
      </c>
      <c r="P1924" s="167" t="s">
        <v>2</v>
      </c>
    </row>
    <row r="1925" spans="1:16" ht="12" customHeight="1">
      <c r="A1925" s="42"/>
      <c r="B1925" s="294"/>
      <c r="C1925" s="235" t="s">
        <v>2</v>
      </c>
      <c r="D1925" s="236" t="s">
        <v>2</v>
      </c>
      <c r="E1925" s="237" t="s">
        <v>2</v>
      </c>
      <c r="F1925" s="236" t="s">
        <v>2</v>
      </c>
      <c r="G1925" s="236" t="s">
        <v>2</v>
      </c>
      <c r="H1925" s="236" t="s">
        <v>2</v>
      </c>
      <c r="I1925" s="236" t="s">
        <v>2</v>
      </c>
      <c r="J1925" s="236" t="s">
        <v>2</v>
      </c>
      <c r="K1925" s="236" t="s">
        <v>2</v>
      </c>
      <c r="L1925" s="236" t="s">
        <v>2</v>
      </c>
      <c r="M1925" s="236" t="s">
        <v>2</v>
      </c>
      <c r="N1925" s="236" t="s">
        <v>2</v>
      </c>
      <c r="O1925" s="236" t="s">
        <v>2</v>
      </c>
      <c r="P1925" s="238" t="s">
        <v>2</v>
      </c>
    </row>
    <row r="1926" spans="1:16" ht="12" customHeight="1">
      <c r="A1926" s="42"/>
      <c r="B1926" s="293" t="s">
        <v>50</v>
      </c>
      <c r="C1926" s="58" t="s">
        <v>2</v>
      </c>
      <c r="D1926" s="165" t="s">
        <v>2</v>
      </c>
      <c r="E1926" s="166" t="s">
        <v>2</v>
      </c>
      <c r="F1926" s="165" t="s">
        <v>2</v>
      </c>
      <c r="G1926" s="165" t="s">
        <v>2</v>
      </c>
      <c r="H1926" s="165" t="s">
        <v>2</v>
      </c>
      <c r="I1926" s="165" t="s">
        <v>2</v>
      </c>
      <c r="J1926" s="165" t="s">
        <v>2</v>
      </c>
      <c r="K1926" s="165" t="s">
        <v>2</v>
      </c>
      <c r="L1926" s="165" t="s">
        <v>2</v>
      </c>
      <c r="M1926" s="165" t="s">
        <v>2</v>
      </c>
      <c r="N1926" s="165" t="s">
        <v>2</v>
      </c>
      <c r="O1926" s="165" t="s">
        <v>2</v>
      </c>
      <c r="P1926" s="167" t="s">
        <v>2</v>
      </c>
    </row>
    <row r="1927" spans="1:16" ht="12" customHeight="1">
      <c r="A1927" s="42"/>
      <c r="B1927" s="294"/>
      <c r="C1927" s="235" t="s">
        <v>2</v>
      </c>
      <c r="D1927" s="236" t="s">
        <v>2</v>
      </c>
      <c r="E1927" s="237" t="s">
        <v>2</v>
      </c>
      <c r="F1927" s="236" t="s">
        <v>2</v>
      </c>
      <c r="G1927" s="236" t="s">
        <v>2</v>
      </c>
      <c r="H1927" s="236" t="s">
        <v>2</v>
      </c>
      <c r="I1927" s="236" t="s">
        <v>2</v>
      </c>
      <c r="J1927" s="236" t="s">
        <v>2</v>
      </c>
      <c r="K1927" s="236" t="s">
        <v>2</v>
      </c>
      <c r="L1927" s="236" t="s">
        <v>2</v>
      </c>
      <c r="M1927" s="236" t="s">
        <v>2</v>
      </c>
      <c r="N1927" s="236" t="s">
        <v>2</v>
      </c>
      <c r="O1927" s="236" t="s">
        <v>2</v>
      </c>
      <c r="P1927" s="238" t="s">
        <v>2</v>
      </c>
    </row>
    <row r="1928" spans="1:16" ht="12" customHeight="1">
      <c r="A1928" s="42"/>
      <c r="B1928" s="293" t="s">
        <v>51</v>
      </c>
      <c r="C1928" s="58" t="s">
        <v>2</v>
      </c>
      <c r="D1928" s="165" t="s">
        <v>2</v>
      </c>
      <c r="E1928" s="166" t="s">
        <v>2</v>
      </c>
      <c r="F1928" s="165" t="s">
        <v>2</v>
      </c>
      <c r="G1928" s="165" t="s">
        <v>2</v>
      </c>
      <c r="H1928" s="165" t="s">
        <v>2</v>
      </c>
      <c r="I1928" s="165" t="s">
        <v>2</v>
      </c>
      <c r="J1928" s="165" t="s">
        <v>2</v>
      </c>
      <c r="K1928" s="165" t="s">
        <v>2</v>
      </c>
      <c r="L1928" s="165" t="s">
        <v>2</v>
      </c>
      <c r="M1928" s="165" t="s">
        <v>2</v>
      </c>
      <c r="N1928" s="165" t="s">
        <v>2</v>
      </c>
      <c r="O1928" s="165" t="s">
        <v>2</v>
      </c>
      <c r="P1928" s="167" t="s">
        <v>2</v>
      </c>
    </row>
    <row r="1929" spans="1:16" ht="12" customHeight="1">
      <c r="A1929" s="42"/>
      <c r="B1929" s="294"/>
      <c r="C1929" s="235" t="s">
        <v>2</v>
      </c>
      <c r="D1929" s="236" t="s">
        <v>2</v>
      </c>
      <c r="E1929" s="237" t="s">
        <v>2</v>
      </c>
      <c r="F1929" s="236" t="s">
        <v>2</v>
      </c>
      <c r="G1929" s="236" t="s">
        <v>2</v>
      </c>
      <c r="H1929" s="236" t="s">
        <v>2</v>
      </c>
      <c r="I1929" s="236" t="s">
        <v>2</v>
      </c>
      <c r="J1929" s="236" t="s">
        <v>2</v>
      </c>
      <c r="K1929" s="236" t="s">
        <v>2</v>
      </c>
      <c r="L1929" s="236" t="s">
        <v>2</v>
      </c>
      <c r="M1929" s="236" t="s">
        <v>2</v>
      </c>
      <c r="N1929" s="236" t="s">
        <v>2</v>
      </c>
      <c r="O1929" s="236" t="s">
        <v>2</v>
      </c>
      <c r="P1929" s="238" t="s">
        <v>2</v>
      </c>
    </row>
    <row r="1930" spans="1:16" ht="12" customHeight="1">
      <c r="A1930" s="42"/>
      <c r="B1930" s="293" t="s">
        <v>52</v>
      </c>
      <c r="C1930" s="58" t="s">
        <v>2</v>
      </c>
      <c r="D1930" s="165" t="s">
        <v>2</v>
      </c>
      <c r="E1930" s="166" t="s">
        <v>2</v>
      </c>
      <c r="F1930" s="165" t="s">
        <v>2</v>
      </c>
      <c r="G1930" s="165" t="s">
        <v>2</v>
      </c>
      <c r="H1930" s="165" t="s">
        <v>2</v>
      </c>
      <c r="I1930" s="165" t="s">
        <v>2</v>
      </c>
      <c r="J1930" s="165" t="s">
        <v>2</v>
      </c>
      <c r="K1930" s="165" t="s">
        <v>2</v>
      </c>
      <c r="L1930" s="165" t="s">
        <v>2</v>
      </c>
      <c r="M1930" s="165" t="s">
        <v>2</v>
      </c>
      <c r="N1930" s="165" t="s">
        <v>2</v>
      </c>
      <c r="O1930" s="165" t="s">
        <v>2</v>
      </c>
      <c r="P1930" s="167" t="s">
        <v>2</v>
      </c>
    </row>
    <row r="1931" spans="1:16" ht="12" customHeight="1">
      <c r="A1931" s="42"/>
      <c r="B1931" s="294"/>
      <c r="C1931" s="235" t="s">
        <v>2</v>
      </c>
      <c r="D1931" s="236" t="s">
        <v>2</v>
      </c>
      <c r="E1931" s="237" t="s">
        <v>2</v>
      </c>
      <c r="F1931" s="236" t="s">
        <v>2</v>
      </c>
      <c r="G1931" s="236" t="s">
        <v>2</v>
      </c>
      <c r="H1931" s="236" t="s">
        <v>2</v>
      </c>
      <c r="I1931" s="236" t="s">
        <v>2</v>
      </c>
      <c r="J1931" s="236" t="s">
        <v>2</v>
      </c>
      <c r="K1931" s="236" t="s">
        <v>2</v>
      </c>
      <c r="L1931" s="236" t="s">
        <v>2</v>
      </c>
      <c r="M1931" s="236" t="s">
        <v>2</v>
      </c>
      <c r="N1931" s="236" t="s">
        <v>2</v>
      </c>
      <c r="O1931" s="236" t="s">
        <v>2</v>
      </c>
      <c r="P1931" s="238" t="s">
        <v>2</v>
      </c>
    </row>
    <row r="1932" spans="1:16" ht="12" customHeight="1">
      <c r="A1932" s="42"/>
      <c r="B1932" s="293" t="s">
        <v>53</v>
      </c>
      <c r="C1932" s="58" t="s">
        <v>2</v>
      </c>
      <c r="D1932" s="165" t="s">
        <v>2</v>
      </c>
      <c r="E1932" s="166" t="s">
        <v>2</v>
      </c>
      <c r="F1932" s="165" t="s">
        <v>2</v>
      </c>
      <c r="G1932" s="165" t="s">
        <v>2</v>
      </c>
      <c r="H1932" s="165" t="s">
        <v>2</v>
      </c>
      <c r="I1932" s="165" t="s">
        <v>2</v>
      </c>
      <c r="J1932" s="165" t="s">
        <v>2</v>
      </c>
      <c r="K1932" s="165" t="s">
        <v>2</v>
      </c>
      <c r="L1932" s="165" t="s">
        <v>2</v>
      </c>
      <c r="M1932" s="165" t="s">
        <v>2</v>
      </c>
      <c r="N1932" s="165" t="s">
        <v>2</v>
      </c>
      <c r="O1932" s="165" t="s">
        <v>2</v>
      </c>
      <c r="P1932" s="167" t="s">
        <v>2</v>
      </c>
    </row>
    <row r="1933" spans="1:16" ht="12" customHeight="1">
      <c r="A1933" s="42"/>
      <c r="B1933" s="294"/>
      <c r="C1933" s="235" t="s">
        <v>2</v>
      </c>
      <c r="D1933" s="236" t="s">
        <v>2</v>
      </c>
      <c r="E1933" s="237" t="s">
        <v>2</v>
      </c>
      <c r="F1933" s="236" t="s">
        <v>2</v>
      </c>
      <c r="G1933" s="236" t="s">
        <v>2</v>
      </c>
      <c r="H1933" s="236" t="s">
        <v>2</v>
      </c>
      <c r="I1933" s="236" t="s">
        <v>2</v>
      </c>
      <c r="J1933" s="236" t="s">
        <v>2</v>
      </c>
      <c r="K1933" s="236" t="s">
        <v>2</v>
      </c>
      <c r="L1933" s="236" t="s">
        <v>2</v>
      </c>
      <c r="M1933" s="236" t="s">
        <v>2</v>
      </c>
      <c r="N1933" s="236" t="s">
        <v>2</v>
      </c>
      <c r="O1933" s="236" t="s">
        <v>2</v>
      </c>
      <c r="P1933" s="238" t="s">
        <v>2</v>
      </c>
    </row>
    <row r="1934" spans="1:16" ht="12" customHeight="1">
      <c r="A1934" s="42"/>
      <c r="B1934" s="293" t="s">
        <v>54</v>
      </c>
      <c r="C1934" s="58" t="s">
        <v>2</v>
      </c>
      <c r="D1934" s="165" t="s">
        <v>2</v>
      </c>
      <c r="E1934" s="166" t="s">
        <v>2</v>
      </c>
      <c r="F1934" s="165" t="s">
        <v>2</v>
      </c>
      <c r="G1934" s="165" t="s">
        <v>2</v>
      </c>
      <c r="H1934" s="165" t="s">
        <v>2</v>
      </c>
      <c r="I1934" s="165" t="s">
        <v>2</v>
      </c>
      <c r="J1934" s="165" t="s">
        <v>2</v>
      </c>
      <c r="K1934" s="165" t="s">
        <v>2</v>
      </c>
      <c r="L1934" s="165" t="s">
        <v>2</v>
      </c>
      <c r="M1934" s="165" t="s">
        <v>2</v>
      </c>
      <c r="N1934" s="165" t="s">
        <v>2</v>
      </c>
      <c r="O1934" s="165" t="s">
        <v>2</v>
      </c>
      <c r="P1934" s="167" t="s">
        <v>2</v>
      </c>
    </row>
    <row r="1935" spans="1:16" ht="12" customHeight="1">
      <c r="A1935" s="42"/>
      <c r="B1935" s="294"/>
      <c r="C1935" s="235" t="s">
        <v>2</v>
      </c>
      <c r="D1935" s="236" t="s">
        <v>2</v>
      </c>
      <c r="E1935" s="237" t="s">
        <v>2</v>
      </c>
      <c r="F1935" s="236" t="s">
        <v>2</v>
      </c>
      <c r="G1935" s="236" t="s">
        <v>2</v>
      </c>
      <c r="H1935" s="236" t="s">
        <v>2</v>
      </c>
      <c r="I1935" s="236" t="s">
        <v>2</v>
      </c>
      <c r="J1935" s="236" t="s">
        <v>2</v>
      </c>
      <c r="K1935" s="236" t="s">
        <v>2</v>
      </c>
      <c r="L1935" s="236" t="s">
        <v>2</v>
      </c>
      <c r="M1935" s="236" t="s">
        <v>2</v>
      </c>
      <c r="N1935" s="236" t="s">
        <v>2</v>
      </c>
      <c r="O1935" s="236" t="s">
        <v>2</v>
      </c>
      <c r="P1935" s="238" t="s">
        <v>2</v>
      </c>
    </row>
    <row r="1936" spans="1:16" ht="12" customHeight="1">
      <c r="A1936" s="42"/>
      <c r="B1936" s="293" t="s">
        <v>55</v>
      </c>
      <c r="C1936" s="58" t="s">
        <v>2</v>
      </c>
      <c r="D1936" s="165" t="s">
        <v>2</v>
      </c>
      <c r="E1936" s="166" t="s">
        <v>2</v>
      </c>
      <c r="F1936" s="165" t="s">
        <v>2</v>
      </c>
      <c r="G1936" s="165" t="s">
        <v>2</v>
      </c>
      <c r="H1936" s="165" t="s">
        <v>2</v>
      </c>
      <c r="I1936" s="165" t="s">
        <v>2</v>
      </c>
      <c r="J1936" s="165" t="s">
        <v>2</v>
      </c>
      <c r="K1936" s="165" t="s">
        <v>2</v>
      </c>
      <c r="L1936" s="165" t="s">
        <v>2</v>
      </c>
      <c r="M1936" s="165" t="s">
        <v>2</v>
      </c>
      <c r="N1936" s="165" t="s">
        <v>2</v>
      </c>
      <c r="O1936" s="165" t="s">
        <v>2</v>
      </c>
      <c r="P1936" s="167" t="s">
        <v>2</v>
      </c>
    </row>
    <row r="1937" spans="1:16" ht="12" customHeight="1">
      <c r="A1937" s="42"/>
      <c r="B1937" s="294"/>
      <c r="C1937" s="235" t="s">
        <v>2</v>
      </c>
      <c r="D1937" s="236" t="s">
        <v>2</v>
      </c>
      <c r="E1937" s="237" t="s">
        <v>2</v>
      </c>
      <c r="F1937" s="236" t="s">
        <v>2</v>
      </c>
      <c r="G1937" s="236" t="s">
        <v>2</v>
      </c>
      <c r="H1937" s="236" t="s">
        <v>2</v>
      </c>
      <c r="I1937" s="236" t="s">
        <v>2</v>
      </c>
      <c r="J1937" s="236" t="s">
        <v>2</v>
      </c>
      <c r="K1937" s="236" t="s">
        <v>2</v>
      </c>
      <c r="L1937" s="236" t="s">
        <v>2</v>
      </c>
      <c r="M1937" s="236" t="s">
        <v>2</v>
      </c>
      <c r="N1937" s="236" t="s">
        <v>2</v>
      </c>
      <c r="O1937" s="236" t="s">
        <v>2</v>
      </c>
      <c r="P1937" s="238" t="s">
        <v>2</v>
      </c>
    </row>
    <row r="1938" spans="1:16" ht="12" customHeight="1">
      <c r="A1938" s="42"/>
      <c r="B1938" s="293" t="s">
        <v>56</v>
      </c>
      <c r="C1938" s="58" t="s">
        <v>2</v>
      </c>
      <c r="D1938" s="165" t="s">
        <v>2</v>
      </c>
      <c r="E1938" s="166" t="s">
        <v>2</v>
      </c>
      <c r="F1938" s="165" t="s">
        <v>2</v>
      </c>
      <c r="G1938" s="165" t="s">
        <v>2</v>
      </c>
      <c r="H1938" s="165" t="s">
        <v>2</v>
      </c>
      <c r="I1938" s="165" t="s">
        <v>2</v>
      </c>
      <c r="J1938" s="165" t="s">
        <v>2</v>
      </c>
      <c r="K1938" s="165" t="s">
        <v>2</v>
      </c>
      <c r="L1938" s="165" t="s">
        <v>2</v>
      </c>
      <c r="M1938" s="165" t="s">
        <v>2</v>
      </c>
      <c r="N1938" s="165" t="s">
        <v>2</v>
      </c>
      <c r="O1938" s="165" t="s">
        <v>2</v>
      </c>
      <c r="P1938" s="167" t="s">
        <v>2</v>
      </c>
    </row>
    <row r="1939" spans="1:16" ht="12" customHeight="1">
      <c r="A1939" s="42"/>
      <c r="B1939" s="294"/>
      <c r="C1939" s="235" t="s">
        <v>2</v>
      </c>
      <c r="D1939" s="236" t="s">
        <v>2</v>
      </c>
      <c r="E1939" s="237" t="s">
        <v>2</v>
      </c>
      <c r="F1939" s="236" t="s">
        <v>2</v>
      </c>
      <c r="G1939" s="236" t="s">
        <v>2</v>
      </c>
      <c r="H1939" s="236" t="s">
        <v>2</v>
      </c>
      <c r="I1939" s="236" t="s">
        <v>2</v>
      </c>
      <c r="J1939" s="236" t="s">
        <v>2</v>
      </c>
      <c r="K1939" s="236" t="s">
        <v>2</v>
      </c>
      <c r="L1939" s="236" t="s">
        <v>2</v>
      </c>
      <c r="M1939" s="236" t="s">
        <v>2</v>
      </c>
      <c r="N1939" s="236" t="s">
        <v>2</v>
      </c>
      <c r="O1939" s="236" t="s">
        <v>2</v>
      </c>
      <c r="P1939" s="238" t="s">
        <v>2</v>
      </c>
    </row>
    <row r="1940" spans="1:16" ht="12" customHeight="1">
      <c r="A1940" s="42"/>
      <c r="B1940" s="293" t="s">
        <v>57</v>
      </c>
      <c r="C1940" s="58" t="s">
        <v>2</v>
      </c>
      <c r="D1940" s="165" t="s">
        <v>2</v>
      </c>
      <c r="E1940" s="166" t="s">
        <v>2</v>
      </c>
      <c r="F1940" s="165" t="s">
        <v>2</v>
      </c>
      <c r="G1940" s="165" t="s">
        <v>2</v>
      </c>
      <c r="H1940" s="165" t="s">
        <v>2</v>
      </c>
      <c r="I1940" s="165" t="s">
        <v>2</v>
      </c>
      <c r="J1940" s="165" t="s">
        <v>2</v>
      </c>
      <c r="K1940" s="165" t="s">
        <v>2</v>
      </c>
      <c r="L1940" s="165" t="s">
        <v>2</v>
      </c>
      <c r="M1940" s="165" t="s">
        <v>2</v>
      </c>
      <c r="N1940" s="165" t="s">
        <v>2</v>
      </c>
      <c r="O1940" s="165" t="s">
        <v>2</v>
      </c>
      <c r="P1940" s="167" t="s">
        <v>2</v>
      </c>
    </row>
    <row r="1941" spans="1:16" ht="12" customHeight="1">
      <c r="A1941" s="42"/>
      <c r="B1941" s="294"/>
      <c r="C1941" s="235" t="s">
        <v>2</v>
      </c>
      <c r="D1941" s="236" t="s">
        <v>2</v>
      </c>
      <c r="E1941" s="237" t="s">
        <v>2</v>
      </c>
      <c r="F1941" s="236" t="s">
        <v>2</v>
      </c>
      <c r="G1941" s="236" t="s">
        <v>2</v>
      </c>
      <c r="H1941" s="236" t="s">
        <v>2</v>
      </c>
      <c r="I1941" s="236" t="s">
        <v>2</v>
      </c>
      <c r="J1941" s="236" t="s">
        <v>2</v>
      </c>
      <c r="K1941" s="236" t="s">
        <v>2</v>
      </c>
      <c r="L1941" s="236" t="s">
        <v>2</v>
      </c>
      <c r="M1941" s="236" t="s">
        <v>2</v>
      </c>
      <c r="N1941" s="236" t="s">
        <v>2</v>
      </c>
      <c r="O1941" s="236" t="s">
        <v>2</v>
      </c>
      <c r="P1941" s="238" t="s">
        <v>2</v>
      </c>
    </row>
    <row r="1942" spans="1:16" ht="12" customHeight="1">
      <c r="A1942" s="42"/>
      <c r="B1942" s="293" t="s">
        <v>58</v>
      </c>
      <c r="C1942" s="58" t="s">
        <v>2</v>
      </c>
      <c r="D1942" s="165" t="s">
        <v>2</v>
      </c>
      <c r="E1942" s="166" t="s">
        <v>2</v>
      </c>
      <c r="F1942" s="165" t="s">
        <v>2</v>
      </c>
      <c r="G1942" s="165" t="s">
        <v>2</v>
      </c>
      <c r="H1942" s="165" t="s">
        <v>2</v>
      </c>
      <c r="I1942" s="165" t="s">
        <v>2</v>
      </c>
      <c r="J1942" s="165" t="s">
        <v>2</v>
      </c>
      <c r="K1942" s="165" t="s">
        <v>2</v>
      </c>
      <c r="L1942" s="165" t="s">
        <v>2</v>
      </c>
      <c r="M1942" s="165" t="s">
        <v>2</v>
      </c>
      <c r="N1942" s="165" t="s">
        <v>2</v>
      </c>
      <c r="O1942" s="165" t="s">
        <v>2</v>
      </c>
      <c r="P1942" s="167" t="s">
        <v>2</v>
      </c>
    </row>
    <row r="1943" spans="1:16" ht="12" customHeight="1">
      <c r="A1943" s="42"/>
      <c r="B1943" s="294"/>
      <c r="C1943" s="235" t="s">
        <v>2</v>
      </c>
      <c r="D1943" s="236" t="s">
        <v>2</v>
      </c>
      <c r="E1943" s="237" t="s">
        <v>2</v>
      </c>
      <c r="F1943" s="236" t="s">
        <v>2</v>
      </c>
      <c r="G1943" s="236" t="s">
        <v>2</v>
      </c>
      <c r="H1943" s="236" t="s">
        <v>2</v>
      </c>
      <c r="I1943" s="236" t="s">
        <v>2</v>
      </c>
      <c r="J1943" s="236" t="s">
        <v>2</v>
      </c>
      <c r="K1943" s="236" t="s">
        <v>2</v>
      </c>
      <c r="L1943" s="236" t="s">
        <v>2</v>
      </c>
      <c r="M1943" s="236" t="s">
        <v>2</v>
      </c>
      <c r="N1943" s="236" t="s">
        <v>2</v>
      </c>
      <c r="O1943" s="236" t="s">
        <v>2</v>
      </c>
      <c r="P1943" s="238" t="s">
        <v>2</v>
      </c>
    </row>
    <row r="1944" spans="1:16" ht="12" customHeight="1">
      <c r="A1944" s="42"/>
      <c r="B1944" s="293" t="s">
        <v>59</v>
      </c>
      <c r="C1944" s="58" t="s">
        <v>2</v>
      </c>
      <c r="D1944" s="165" t="s">
        <v>2</v>
      </c>
      <c r="E1944" s="166" t="s">
        <v>2</v>
      </c>
      <c r="F1944" s="165" t="s">
        <v>2</v>
      </c>
      <c r="G1944" s="165" t="s">
        <v>2</v>
      </c>
      <c r="H1944" s="165" t="s">
        <v>2</v>
      </c>
      <c r="I1944" s="165" t="s">
        <v>2</v>
      </c>
      <c r="J1944" s="165" t="s">
        <v>2</v>
      </c>
      <c r="K1944" s="165" t="s">
        <v>2</v>
      </c>
      <c r="L1944" s="165" t="s">
        <v>2</v>
      </c>
      <c r="M1944" s="165" t="s">
        <v>2</v>
      </c>
      <c r="N1944" s="165" t="s">
        <v>2</v>
      </c>
      <c r="O1944" s="165" t="s">
        <v>2</v>
      </c>
      <c r="P1944" s="167" t="s">
        <v>2</v>
      </c>
    </row>
    <row r="1945" spans="1:16" ht="12" customHeight="1">
      <c r="A1945" s="42"/>
      <c r="B1945" s="294"/>
      <c r="C1945" s="235" t="s">
        <v>2</v>
      </c>
      <c r="D1945" s="236" t="s">
        <v>2</v>
      </c>
      <c r="E1945" s="237" t="s">
        <v>2</v>
      </c>
      <c r="F1945" s="236" t="s">
        <v>2</v>
      </c>
      <c r="G1945" s="236" t="s">
        <v>2</v>
      </c>
      <c r="H1945" s="236" t="s">
        <v>2</v>
      </c>
      <c r="I1945" s="236" t="s">
        <v>2</v>
      </c>
      <c r="J1945" s="236" t="s">
        <v>2</v>
      </c>
      <c r="K1945" s="236" t="s">
        <v>2</v>
      </c>
      <c r="L1945" s="236" t="s">
        <v>2</v>
      </c>
      <c r="M1945" s="236" t="s">
        <v>2</v>
      </c>
      <c r="N1945" s="236" t="s">
        <v>2</v>
      </c>
      <c r="O1945" s="236" t="s">
        <v>2</v>
      </c>
      <c r="P1945" s="238" t="s">
        <v>2</v>
      </c>
    </row>
    <row r="1946" spans="1:16" ht="12" customHeight="1">
      <c r="A1946" s="42"/>
      <c r="B1946" s="240" t="s">
        <v>62</v>
      </c>
      <c r="C1946" s="58" t="s">
        <v>2</v>
      </c>
      <c r="D1946" s="165" t="s">
        <v>2</v>
      </c>
      <c r="E1946" s="166" t="s">
        <v>2</v>
      </c>
      <c r="F1946" s="165" t="s">
        <v>2</v>
      </c>
      <c r="G1946" s="165" t="s">
        <v>2</v>
      </c>
      <c r="H1946" s="165" t="s">
        <v>2</v>
      </c>
      <c r="I1946" s="165" t="s">
        <v>2</v>
      </c>
      <c r="J1946" s="165" t="s">
        <v>2</v>
      </c>
      <c r="K1946" s="165" t="s">
        <v>2</v>
      </c>
      <c r="L1946" s="165" t="s">
        <v>2</v>
      </c>
      <c r="M1946" s="165" t="s">
        <v>2</v>
      </c>
      <c r="N1946" s="165" t="s">
        <v>2</v>
      </c>
      <c r="O1946" s="165" t="s">
        <v>2</v>
      </c>
      <c r="P1946" s="167" t="s">
        <v>2</v>
      </c>
    </row>
    <row r="1947" spans="1:16" ht="12" customHeight="1">
      <c r="A1947" s="42"/>
      <c r="B1947" s="241"/>
      <c r="C1947" s="235" t="s">
        <v>2</v>
      </c>
      <c r="D1947" s="236" t="s">
        <v>2</v>
      </c>
      <c r="E1947" s="237" t="s">
        <v>2</v>
      </c>
      <c r="F1947" s="236" t="s">
        <v>2</v>
      </c>
      <c r="G1947" s="236" t="s">
        <v>2</v>
      </c>
      <c r="H1947" s="236" t="s">
        <v>2</v>
      </c>
      <c r="I1947" s="236" t="s">
        <v>2</v>
      </c>
      <c r="J1947" s="236" t="s">
        <v>2</v>
      </c>
      <c r="K1947" s="236" t="s">
        <v>2</v>
      </c>
      <c r="L1947" s="236" t="s">
        <v>2</v>
      </c>
      <c r="M1947" s="236" t="s">
        <v>2</v>
      </c>
      <c r="N1947" s="236" t="s">
        <v>2</v>
      </c>
      <c r="O1947" s="236" t="s">
        <v>2</v>
      </c>
      <c r="P1947" s="238" t="s">
        <v>2</v>
      </c>
    </row>
    <row r="1948" spans="1:16" ht="12" customHeight="1">
      <c r="A1948" s="172" t="s">
        <v>74</v>
      </c>
      <c r="B1948" s="240" t="s">
        <v>39</v>
      </c>
      <c r="C1948" s="8">
        <v>349</v>
      </c>
      <c r="D1948" s="9">
        <v>166</v>
      </c>
      <c r="E1948" s="10">
        <v>168</v>
      </c>
      <c r="F1948" s="9">
        <v>160</v>
      </c>
      <c r="G1948" s="10">
        <v>79</v>
      </c>
      <c r="H1948" s="9">
        <v>45</v>
      </c>
      <c r="I1948" s="10">
        <v>21</v>
      </c>
      <c r="J1948" s="9">
        <v>91</v>
      </c>
      <c r="K1948" s="10">
        <v>61</v>
      </c>
      <c r="L1948" s="9">
        <v>73</v>
      </c>
      <c r="M1948" s="10">
        <v>2</v>
      </c>
      <c r="N1948" s="9">
        <v>8</v>
      </c>
      <c r="O1948" s="9">
        <v>17</v>
      </c>
      <c r="P1948" s="11">
        <v>22</v>
      </c>
    </row>
    <row r="1949" spans="1:16" ht="12" customHeight="1">
      <c r="A1949" s="173"/>
      <c r="B1949" s="241"/>
      <c r="C1949" s="235">
        <v>100</v>
      </c>
      <c r="D1949" s="236">
        <v>47.564469914040117</v>
      </c>
      <c r="E1949" s="237">
        <v>48.137535816618907</v>
      </c>
      <c r="F1949" s="236">
        <v>45.845272206303726</v>
      </c>
      <c r="G1949" s="236">
        <v>22.636103151862464</v>
      </c>
      <c r="H1949" s="236">
        <v>12.893982808022923</v>
      </c>
      <c r="I1949" s="236">
        <v>6.0171919770773634</v>
      </c>
      <c r="J1949" s="236">
        <v>26.07449856733524</v>
      </c>
      <c r="K1949" s="236">
        <v>17.478510028653297</v>
      </c>
      <c r="L1949" s="236">
        <v>20.916905444126073</v>
      </c>
      <c r="M1949" s="236">
        <v>0.57306590257879653</v>
      </c>
      <c r="N1949" s="236">
        <v>2.2922636103151861</v>
      </c>
      <c r="O1949" s="236">
        <v>4.8710601719197708</v>
      </c>
      <c r="P1949" s="238">
        <v>6.303724928366762</v>
      </c>
    </row>
    <row r="1950" spans="1:16" ht="12" customHeight="1">
      <c r="A1950" s="42"/>
      <c r="B1950" s="240" t="s">
        <v>41</v>
      </c>
      <c r="C1950" s="58" t="s">
        <v>2</v>
      </c>
      <c r="D1950" s="165" t="s">
        <v>2</v>
      </c>
      <c r="E1950" s="166" t="s">
        <v>2</v>
      </c>
      <c r="F1950" s="165" t="s">
        <v>2</v>
      </c>
      <c r="G1950" s="165" t="s">
        <v>2</v>
      </c>
      <c r="H1950" s="165" t="s">
        <v>2</v>
      </c>
      <c r="I1950" s="165" t="s">
        <v>2</v>
      </c>
      <c r="J1950" s="165" t="s">
        <v>2</v>
      </c>
      <c r="K1950" s="165" t="s">
        <v>2</v>
      </c>
      <c r="L1950" s="165" t="s">
        <v>2</v>
      </c>
      <c r="M1950" s="165" t="s">
        <v>2</v>
      </c>
      <c r="N1950" s="165" t="s">
        <v>2</v>
      </c>
      <c r="O1950" s="165" t="s">
        <v>2</v>
      </c>
      <c r="P1950" s="167" t="s">
        <v>2</v>
      </c>
    </row>
    <row r="1951" spans="1:16" ht="12" customHeight="1">
      <c r="A1951" s="42"/>
      <c r="B1951" s="241"/>
      <c r="C1951" s="235" t="s">
        <v>2</v>
      </c>
      <c r="D1951" s="236" t="s">
        <v>2</v>
      </c>
      <c r="E1951" s="237" t="s">
        <v>2</v>
      </c>
      <c r="F1951" s="236" t="s">
        <v>2</v>
      </c>
      <c r="G1951" s="236" t="s">
        <v>2</v>
      </c>
      <c r="H1951" s="236" t="s">
        <v>2</v>
      </c>
      <c r="I1951" s="236" t="s">
        <v>2</v>
      </c>
      <c r="J1951" s="236" t="s">
        <v>2</v>
      </c>
      <c r="K1951" s="236" t="s">
        <v>2</v>
      </c>
      <c r="L1951" s="236" t="s">
        <v>2</v>
      </c>
      <c r="M1951" s="236" t="s">
        <v>2</v>
      </c>
      <c r="N1951" s="236" t="s">
        <v>2</v>
      </c>
      <c r="O1951" s="236" t="s">
        <v>2</v>
      </c>
      <c r="P1951" s="238" t="s">
        <v>2</v>
      </c>
    </row>
    <row r="1952" spans="1:16" ht="12" customHeight="1">
      <c r="A1952" s="42"/>
      <c r="B1952" s="240" t="s">
        <v>42</v>
      </c>
      <c r="C1952" s="58" t="s">
        <v>2</v>
      </c>
      <c r="D1952" s="165" t="s">
        <v>2</v>
      </c>
      <c r="E1952" s="166" t="s">
        <v>2</v>
      </c>
      <c r="F1952" s="165" t="s">
        <v>2</v>
      </c>
      <c r="G1952" s="165" t="s">
        <v>2</v>
      </c>
      <c r="H1952" s="165" t="s">
        <v>2</v>
      </c>
      <c r="I1952" s="165" t="s">
        <v>2</v>
      </c>
      <c r="J1952" s="165" t="s">
        <v>2</v>
      </c>
      <c r="K1952" s="165" t="s">
        <v>2</v>
      </c>
      <c r="L1952" s="165" t="s">
        <v>2</v>
      </c>
      <c r="M1952" s="165" t="s">
        <v>2</v>
      </c>
      <c r="N1952" s="165" t="s">
        <v>2</v>
      </c>
      <c r="O1952" s="165" t="s">
        <v>2</v>
      </c>
      <c r="P1952" s="167" t="s">
        <v>2</v>
      </c>
    </row>
    <row r="1953" spans="1:16" ht="12" customHeight="1">
      <c r="A1953" s="42"/>
      <c r="B1953" s="241"/>
      <c r="C1953" s="235" t="s">
        <v>2</v>
      </c>
      <c r="D1953" s="236" t="s">
        <v>2</v>
      </c>
      <c r="E1953" s="237" t="s">
        <v>2</v>
      </c>
      <c r="F1953" s="236" t="s">
        <v>2</v>
      </c>
      <c r="G1953" s="236" t="s">
        <v>2</v>
      </c>
      <c r="H1953" s="236" t="s">
        <v>2</v>
      </c>
      <c r="I1953" s="236" t="s">
        <v>2</v>
      </c>
      <c r="J1953" s="236" t="s">
        <v>2</v>
      </c>
      <c r="K1953" s="236" t="s">
        <v>2</v>
      </c>
      <c r="L1953" s="236" t="s">
        <v>2</v>
      </c>
      <c r="M1953" s="236" t="s">
        <v>2</v>
      </c>
      <c r="N1953" s="236" t="s">
        <v>2</v>
      </c>
      <c r="O1953" s="236" t="s">
        <v>2</v>
      </c>
      <c r="P1953" s="238" t="s">
        <v>2</v>
      </c>
    </row>
    <row r="1954" spans="1:16" ht="12" customHeight="1">
      <c r="A1954" s="42"/>
      <c r="B1954" s="240" t="s">
        <v>43</v>
      </c>
      <c r="C1954" s="58" t="s">
        <v>2</v>
      </c>
      <c r="D1954" s="165" t="s">
        <v>2</v>
      </c>
      <c r="E1954" s="166" t="s">
        <v>2</v>
      </c>
      <c r="F1954" s="165" t="s">
        <v>2</v>
      </c>
      <c r="G1954" s="165" t="s">
        <v>2</v>
      </c>
      <c r="H1954" s="165" t="s">
        <v>2</v>
      </c>
      <c r="I1954" s="165" t="s">
        <v>2</v>
      </c>
      <c r="J1954" s="165" t="s">
        <v>2</v>
      </c>
      <c r="K1954" s="165" t="s">
        <v>2</v>
      </c>
      <c r="L1954" s="165" t="s">
        <v>2</v>
      </c>
      <c r="M1954" s="165" t="s">
        <v>2</v>
      </c>
      <c r="N1954" s="165" t="s">
        <v>2</v>
      </c>
      <c r="O1954" s="165" t="s">
        <v>2</v>
      </c>
      <c r="P1954" s="167" t="s">
        <v>2</v>
      </c>
    </row>
    <row r="1955" spans="1:16" ht="12" customHeight="1">
      <c r="A1955" s="42"/>
      <c r="B1955" s="241"/>
      <c r="C1955" s="235" t="s">
        <v>2</v>
      </c>
      <c r="D1955" s="236" t="s">
        <v>2</v>
      </c>
      <c r="E1955" s="237" t="s">
        <v>2</v>
      </c>
      <c r="F1955" s="236" t="s">
        <v>2</v>
      </c>
      <c r="G1955" s="236" t="s">
        <v>2</v>
      </c>
      <c r="H1955" s="236" t="s">
        <v>2</v>
      </c>
      <c r="I1955" s="236" t="s">
        <v>2</v>
      </c>
      <c r="J1955" s="236" t="s">
        <v>2</v>
      </c>
      <c r="K1955" s="236" t="s">
        <v>2</v>
      </c>
      <c r="L1955" s="236" t="s">
        <v>2</v>
      </c>
      <c r="M1955" s="236" t="s">
        <v>2</v>
      </c>
      <c r="N1955" s="236" t="s">
        <v>2</v>
      </c>
      <c r="O1955" s="236" t="s">
        <v>2</v>
      </c>
      <c r="P1955" s="238" t="s">
        <v>2</v>
      </c>
    </row>
    <row r="1956" spans="1:16" ht="12" customHeight="1">
      <c r="A1956" s="42"/>
      <c r="B1956" s="240" t="s">
        <v>44</v>
      </c>
      <c r="C1956" s="58" t="s">
        <v>2</v>
      </c>
      <c r="D1956" s="165" t="s">
        <v>2</v>
      </c>
      <c r="E1956" s="166" t="s">
        <v>2</v>
      </c>
      <c r="F1956" s="165" t="s">
        <v>2</v>
      </c>
      <c r="G1956" s="165" t="s">
        <v>2</v>
      </c>
      <c r="H1956" s="165" t="s">
        <v>2</v>
      </c>
      <c r="I1956" s="165" t="s">
        <v>2</v>
      </c>
      <c r="J1956" s="165" t="s">
        <v>2</v>
      </c>
      <c r="K1956" s="165" t="s">
        <v>2</v>
      </c>
      <c r="L1956" s="165" t="s">
        <v>2</v>
      </c>
      <c r="M1956" s="165" t="s">
        <v>2</v>
      </c>
      <c r="N1956" s="165" t="s">
        <v>2</v>
      </c>
      <c r="O1956" s="165" t="s">
        <v>2</v>
      </c>
      <c r="P1956" s="167" t="s">
        <v>2</v>
      </c>
    </row>
    <row r="1957" spans="1:16" ht="12" customHeight="1">
      <c r="A1957" s="42"/>
      <c r="B1957" s="241"/>
      <c r="C1957" s="235" t="s">
        <v>2</v>
      </c>
      <c r="D1957" s="236" t="s">
        <v>2</v>
      </c>
      <c r="E1957" s="237" t="s">
        <v>2</v>
      </c>
      <c r="F1957" s="236" t="s">
        <v>2</v>
      </c>
      <c r="G1957" s="236" t="s">
        <v>2</v>
      </c>
      <c r="H1957" s="236" t="s">
        <v>2</v>
      </c>
      <c r="I1957" s="236" t="s">
        <v>2</v>
      </c>
      <c r="J1957" s="236" t="s">
        <v>2</v>
      </c>
      <c r="K1957" s="236" t="s">
        <v>2</v>
      </c>
      <c r="L1957" s="236" t="s">
        <v>2</v>
      </c>
      <c r="M1957" s="236" t="s">
        <v>2</v>
      </c>
      <c r="N1957" s="236" t="s">
        <v>2</v>
      </c>
      <c r="O1957" s="236" t="s">
        <v>2</v>
      </c>
      <c r="P1957" s="238" t="s">
        <v>2</v>
      </c>
    </row>
    <row r="1958" spans="1:16" ht="12" customHeight="1">
      <c r="A1958" s="42"/>
      <c r="B1958" s="240" t="s">
        <v>45</v>
      </c>
      <c r="C1958" s="58">
        <v>15</v>
      </c>
      <c r="D1958" s="36">
        <v>9</v>
      </c>
      <c r="E1958" s="58">
        <v>7</v>
      </c>
      <c r="F1958" s="36">
        <v>8</v>
      </c>
      <c r="G1958" s="58" t="s">
        <v>2</v>
      </c>
      <c r="H1958" s="36" t="s">
        <v>2</v>
      </c>
      <c r="I1958" s="58">
        <v>1</v>
      </c>
      <c r="J1958" s="36">
        <v>3</v>
      </c>
      <c r="K1958" s="58">
        <v>3</v>
      </c>
      <c r="L1958" s="36">
        <v>3</v>
      </c>
      <c r="M1958" s="58" t="s">
        <v>2</v>
      </c>
      <c r="N1958" s="36" t="s">
        <v>2</v>
      </c>
      <c r="O1958" s="36">
        <v>2</v>
      </c>
      <c r="P1958" s="37">
        <v>1</v>
      </c>
    </row>
    <row r="1959" spans="1:16" ht="12" customHeight="1">
      <c r="A1959" s="42"/>
      <c r="B1959" s="241"/>
      <c r="C1959" s="235">
        <v>100</v>
      </c>
      <c r="D1959" s="236">
        <v>60</v>
      </c>
      <c r="E1959" s="237">
        <v>46.666666666666664</v>
      </c>
      <c r="F1959" s="236">
        <v>53.333333333333336</v>
      </c>
      <c r="G1959" s="236" t="s">
        <v>2</v>
      </c>
      <c r="H1959" s="236" t="s">
        <v>2</v>
      </c>
      <c r="I1959" s="236">
        <v>6.666666666666667</v>
      </c>
      <c r="J1959" s="236">
        <v>20</v>
      </c>
      <c r="K1959" s="236">
        <v>20</v>
      </c>
      <c r="L1959" s="236">
        <v>20</v>
      </c>
      <c r="M1959" s="236" t="s">
        <v>2</v>
      </c>
      <c r="N1959" s="236" t="s">
        <v>2</v>
      </c>
      <c r="O1959" s="236">
        <v>13.333333333333334</v>
      </c>
      <c r="P1959" s="238">
        <v>6.666666666666667</v>
      </c>
    </row>
    <row r="1960" spans="1:16" ht="12" customHeight="1">
      <c r="A1960" s="42"/>
      <c r="B1960" s="240" t="s">
        <v>46</v>
      </c>
      <c r="C1960" s="58">
        <v>17</v>
      </c>
      <c r="D1960" s="36">
        <v>7</v>
      </c>
      <c r="E1960" s="58">
        <v>5</v>
      </c>
      <c r="F1960" s="36">
        <v>8</v>
      </c>
      <c r="G1960" s="58">
        <v>4</v>
      </c>
      <c r="H1960" s="36">
        <v>1</v>
      </c>
      <c r="I1960" s="58">
        <v>3</v>
      </c>
      <c r="J1960" s="36">
        <v>4</v>
      </c>
      <c r="K1960" s="58">
        <v>3</v>
      </c>
      <c r="L1960" s="36">
        <v>8</v>
      </c>
      <c r="M1960" s="58" t="s">
        <v>2</v>
      </c>
      <c r="N1960" s="36" t="s">
        <v>2</v>
      </c>
      <c r="O1960" s="36">
        <v>1</v>
      </c>
      <c r="P1960" s="37">
        <v>1</v>
      </c>
    </row>
    <row r="1961" spans="1:16" ht="12" customHeight="1">
      <c r="A1961" s="42"/>
      <c r="B1961" s="241"/>
      <c r="C1961" s="235">
        <v>100</v>
      </c>
      <c r="D1961" s="236">
        <v>41.17647058823529</v>
      </c>
      <c r="E1961" s="237">
        <v>29.411764705882355</v>
      </c>
      <c r="F1961" s="236">
        <v>47.058823529411761</v>
      </c>
      <c r="G1961" s="236">
        <v>23.52941176470588</v>
      </c>
      <c r="H1961" s="236">
        <v>5.8823529411764701</v>
      </c>
      <c r="I1961" s="236">
        <v>17.647058823529413</v>
      </c>
      <c r="J1961" s="236">
        <v>23.52941176470588</v>
      </c>
      <c r="K1961" s="236">
        <v>17.647058823529413</v>
      </c>
      <c r="L1961" s="236">
        <v>47.058823529411761</v>
      </c>
      <c r="M1961" s="236" t="s">
        <v>2</v>
      </c>
      <c r="N1961" s="236" t="s">
        <v>2</v>
      </c>
      <c r="O1961" s="236">
        <v>5.8823529411764701</v>
      </c>
      <c r="P1961" s="238">
        <v>5.8823529411764701</v>
      </c>
    </row>
    <row r="1962" spans="1:16" ht="12" customHeight="1">
      <c r="A1962" s="42"/>
      <c r="B1962" s="240" t="s">
        <v>47</v>
      </c>
      <c r="C1962" s="58">
        <v>21</v>
      </c>
      <c r="D1962" s="36">
        <v>15</v>
      </c>
      <c r="E1962" s="58">
        <v>9</v>
      </c>
      <c r="F1962" s="36">
        <v>12</v>
      </c>
      <c r="G1962" s="58">
        <v>7</v>
      </c>
      <c r="H1962" s="36">
        <v>2</v>
      </c>
      <c r="I1962" s="58">
        <v>1</v>
      </c>
      <c r="J1962" s="36">
        <v>4</v>
      </c>
      <c r="K1962" s="58">
        <v>6</v>
      </c>
      <c r="L1962" s="36">
        <v>1</v>
      </c>
      <c r="M1962" s="58" t="s">
        <v>2</v>
      </c>
      <c r="N1962" s="36" t="s">
        <v>2</v>
      </c>
      <c r="O1962" s="36" t="s">
        <v>2</v>
      </c>
      <c r="P1962" s="37">
        <v>1</v>
      </c>
    </row>
    <row r="1963" spans="1:16" ht="12" customHeight="1">
      <c r="A1963" s="42"/>
      <c r="B1963" s="241"/>
      <c r="C1963" s="235">
        <v>100</v>
      </c>
      <c r="D1963" s="236">
        <v>71.428571428571431</v>
      </c>
      <c r="E1963" s="237">
        <v>42.857142857142854</v>
      </c>
      <c r="F1963" s="236">
        <v>57.142857142857139</v>
      </c>
      <c r="G1963" s="236">
        <v>33.333333333333329</v>
      </c>
      <c r="H1963" s="236">
        <v>9.5238095238095237</v>
      </c>
      <c r="I1963" s="236">
        <v>4.7619047619047619</v>
      </c>
      <c r="J1963" s="236">
        <v>19.047619047619047</v>
      </c>
      <c r="K1963" s="236">
        <v>28.571428571428569</v>
      </c>
      <c r="L1963" s="236">
        <v>4.7619047619047619</v>
      </c>
      <c r="M1963" s="236" t="s">
        <v>2</v>
      </c>
      <c r="N1963" s="236" t="s">
        <v>2</v>
      </c>
      <c r="O1963" s="236" t="s">
        <v>2</v>
      </c>
      <c r="P1963" s="238">
        <v>4.7619047619047619</v>
      </c>
    </row>
    <row r="1964" spans="1:16" ht="12" customHeight="1">
      <c r="A1964" s="42"/>
      <c r="B1964" s="240" t="s">
        <v>48</v>
      </c>
      <c r="C1964" s="58">
        <v>23</v>
      </c>
      <c r="D1964" s="36">
        <v>12</v>
      </c>
      <c r="E1964" s="58">
        <v>13</v>
      </c>
      <c r="F1964" s="36">
        <v>8</v>
      </c>
      <c r="G1964" s="58">
        <v>6</v>
      </c>
      <c r="H1964" s="36">
        <v>3</v>
      </c>
      <c r="I1964" s="58">
        <v>2</v>
      </c>
      <c r="J1964" s="36">
        <v>11</v>
      </c>
      <c r="K1964" s="58">
        <v>1</v>
      </c>
      <c r="L1964" s="36">
        <v>2</v>
      </c>
      <c r="M1964" s="58" t="s">
        <v>2</v>
      </c>
      <c r="N1964" s="36" t="s">
        <v>2</v>
      </c>
      <c r="O1964" s="36">
        <v>3</v>
      </c>
      <c r="P1964" s="37" t="s">
        <v>2</v>
      </c>
    </row>
    <row r="1965" spans="1:16" ht="12" customHeight="1">
      <c r="A1965" s="42"/>
      <c r="B1965" s="241"/>
      <c r="C1965" s="235">
        <v>100</v>
      </c>
      <c r="D1965" s="236">
        <v>52.173913043478258</v>
      </c>
      <c r="E1965" s="237">
        <v>56.521739130434781</v>
      </c>
      <c r="F1965" s="236">
        <v>34.782608695652172</v>
      </c>
      <c r="G1965" s="236">
        <v>26.086956521739129</v>
      </c>
      <c r="H1965" s="236">
        <v>13.043478260869565</v>
      </c>
      <c r="I1965" s="236">
        <v>8.695652173913043</v>
      </c>
      <c r="J1965" s="236">
        <v>47.826086956521742</v>
      </c>
      <c r="K1965" s="236">
        <v>4.3478260869565215</v>
      </c>
      <c r="L1965" s="236">
        <v>8.695652173913043</v>
      </c>
      <c r="M1965" s="236" t="s">
        <v>2</v>
      </c>
      <c r="N1965" s="236" t="s">
        <v>2</v>
      </c>
      <c r="O1965" s="236">
        <v>13.043478260869565</v>
      </c>
      <c r="P1965" s="238" t="s">
        <v>2</v>
      </c>
    </row>
    <row r="1966" spans="1:16" ht="12" customHeight="1">
      <c r="A1966" s="42"/>
      <c r="B1966" s="240" t="s">
        <v>49</v>
      </c>
      <c r="C1966" s="58">
        <v>26</v>
      </c>
      <c r="D1966" s="36">
        <v>14</v>
      </c>
      <c r="E1966" s="58">
        <v>15</v>
      </c>
      <c r="F1966" s="36">
        <v>15</v>
      </c>
      <c r="G1966" s="58">
        <v>5</v>
      </c>
      <c r="H1966" s="36">
        <v>3</v>
      </c>
      <c r="I1966" s="58" t="s">
        <v>2</v>
      </c>
      <c r="J1966" s="36">
        <v>4</v>
      </c>
      <c r="K1966" s="58">
        <v>8</v>
      </c>
      <c r="L1966" s="36">
        <v>6</v>
      </c>
      <c r="M1966" s="58">
        <v>1</v>
      </c>
      <c r="N1966" s="36" t="s">
        <v>2</v>
      </c>
      <c r="O1966" s="36">
        <v>2</v>
      </c>
      <c r="P1966" s="37" t="s">
        <v>2</v>
      </c>
    </row>
    <row r="1967" spans="1:16" ht="12" customHeight="1">
      <c r="A1967" s="42"/>
      <c r="B1967" s="241"/>
      <c r="C1967" s="235">
        <v>100</v>
      </c>
      <c r="D1967" s="236">
        <v>53.846153846153847</v>
      </c>
      <c r="E1967" s="237">
        <v>57.692307692307686</v>
      </c>
      <c r="F1967" s="236">
        <v>57.692307692307686</v>
      </c>
      <c r="G1967" s="236">
        <v>19.230769230769234</v>
      </c>
      <c r="H1967" s="236">
        <v>11.538461538461538</v>
      </c>
      <c r="I1967" s="236" t="s">
        <v>2</v>
      </c>
      <c r="J1967" s="236">
        <v>15.384615384615385</v>
      </c>
      <c r="K1967" s="236">
        <v>30.76923076923077</v>
      </c>
      <c r="L1967" s="236">
        <v>23.076923076923077</v>
      </c>
      <c r="M1967" s="236">
        <v>3.8461538461538463</v>
      </c>
      <c r="N1967" s="236" t="s">
        <v>2</v>
      </c>
      <c r="O1967" s="236">
        <v>7.6923076923076925</v>
      </c>
      <c r="P1967" s="238" t="s">
        <v>2</v>
      </c>
    </row>
    <row r="1968" spans="1:16" ht="12" customHeight="1">
      <c r="A1968" s="42"/>
      <c r="B1968" s="240" t="s">
        <v>50</v>
      </c>
      <c r="C1968" s="58">
        <v>41</v>
      </c>
      <c r="D1968" s="36">
        <v>21</v>
      </c>
      <c r="E1968" s="58">
        <v>19</v>
      </c>
      <c r="F1968" s="36">
        <v>22</v>
      </c>
      <c r="G1968" s="58">
        <v>10</v>
      </c>
      <c r="H1968" s="36">
        <v>5</v>
      </c>
      <c r="I1968" s="58">
        <v>3</v>
      </c>
      <c r="J1968" s="36">
        <v>10</v>
      </c>
      <c r="K1968" s="58">
        <v>8</v>
      </c>
      <c r="L1968" s="36">
        <v>10</v>
      </c>
      <c r="M1968" s="58" t="s">
        <v>2</v>
      </c>
      <c r="N1968" s="36" t="s">
        <v>2</v>
      </c>
      <c r="O1968" s="36">
        <v>1</v>
      </c>
      <c r="P1968" s="37">
        <v>1</v>
      </c>
    </row>
    <row r="1969" spans="1:16" ht="12" customHeight="1">
      <c r="A1969" s="42"/>
      <c r="B1969" s="241"/>
      <c r="C1969" s="235">
        <v>100</v>
      </c>
      <c r="D1969" s="236">
        <v>51.219512195121951</v>
      </c>
      <c r="E1969" s="237">
        <v>46.341463414634148</v>
      </c>
      <c r="F1969" s="236">
        <v>53.658536585365859</v>
      </c>
      <c r="G1969" s="236">
        <v>24.390243902439025</v>
      </c>
      <c r="H1969" s="236">
        <v>12.195121951219512</v>
      </c>
      <c r="I1969" s="236">
        <v>7.3170731707317067</v>
      </c>
      <c r="J1969" s="236">
        <v>24.390243902439025</v>
      </c>
      <c r="K1969" s="236">
        <v>19.512195121951219</v>
      </c>
      <c r="L1969" s="236">
        <v>24.390243902439025</v>
      </c>
      <c r="M1969" s="236" t="s">
        <v>2</v>
      </c>
      <c r="N1969" s="236" t="s">
        <v>2</v>
      </c>
      <c r="O1969" s="236">
        <v>2.4390243902439024</v>
      </c>
      <c r="P1969" s="238">
        <v>2.4390243902439024</v>
      </c>
    </row>
    <row r="1970" spans="1:16" ht="12" customHeight="1">
      <c r="A1970" s="42"/>
      <c r="B1970" s="240" t="s">
        <v>51</v>
      </c>
      <c r="C1970" s="58">
        <v>31</v>
      </c>
      <c r="D1970" s="36">
        <v>18</v>
      </c>
      <c r="E1970" s="58">
        <v>14</v>
      </c>
      <c r="F1970" s="36">
        <v>20</v>
      </c>
      <c r="G1970" s="58">
        <v>5</v>
      </c>
      <c r="H1970" s="36">
        <v>3</v>
      </c>
      <c r="I1970" s="58">
        <v>3</v>
      </c>
      <c r="J1970" s="36">
        <v>9</v>
      </c>
      <c r="K1970" s="58">
        <v>7</v>
      </c>
      <c r="L1970" s="36">
        <v>3</v>
      </c>
      <c r="M1970" s="58" t="s">
        <v>2</v>
      </c>
      <c r="N1970" s="36">
        <v>1</v>
      </c>
      <c r="O1970" s="36">
        <v>1</v>
      </c>
      <c r="P1970" s="37">
        <v>1</v>
      </c>
    </row>
    <row r="1971" spans="1:16" ht="12" customHeight="1">
      <c r="A1971" s="42"/>
      <c r="B1971" s="241"/>
      <c r="C1971" s="235">
        <v>100</v>
      </c>
      <c r="D1971" s="236">
        <v>58.064516129032263</v>
      </c>
      <c r="E1971" s="237">
        <v>45.161290322580641</v>
      </c>
      <c r="F1971" s="236">
        <v>64.516129032258064</v>
      </c>
      <c r="G1971" s="236">
        <v>16.129032258064516</v>
      </c>
      <c r="H1971" s="236">
        <v>9.67741935483871</v>
      </c>
      <c r="I1971" s="236">
        <v>9.67741935483871</v>
      </c>
      <c r="J1971" s="236">
        <v>29.032258064516132</v>
      </c>
      <c r="K1971" s="236">
        <v>22.58064516129032</v>
      </c>
      <c r="L1971" s="236">
        <v>9.67741935483871</v>
      </c>
      <c r="M1971" s="236" t="s">
        <v>2</v>
      </c>
      <c r="N1971" s="236">
        <v>3.225806451612903</v>
      </c>
      <c r="O1971" s="236">
        <v>3.225806451612903</v>
      </c>
      <c r="P1971" s="238">
        <v>3.225806451612903</v>
      </c>
    </row>
    <row r="1972" spans="1:16" ht="12" customHeight="1">
      <c r="A1972" s="42"/>
      <c r="B1972" s="240" t="s">
        <v>52</v>
      </c>
      <c r="C1972" s="58">
        <v>33</v>
      </c>
      <c r="D1972" s="36">
        <v>13</v>
      </c>
      <c r="E1972" s="58">
        <v>15</v>
      </c>
      <c r="F1972" s="36">
        <v>13</v>
      </c>
      <c r="G1972" s="58">
        <v>7</v>
      </c>
      <c r="H1972" s="36">
        <v>8</v>
      </c>
      <c r="I1972" s="58">
        <v>4</v>
      </c>
      <c r="J1972" s="36">
        <v>12</v>
      </c>
      <c r="K1972" s="58">
        <v>5</v>
      </c>
      <c r="L1972" s="36">
        <v>10</v>
      </c>
      <c r="M1972" s="58" t="s">
        <v>2</v>
      </c>
      <c r="N1972" s="36">
        <v>2</v>
      </c>
      <c r="O1972" s="36">
        <v>1</v>
      </c>
      <c r="P1972" s="37" t="s">
        <v>2</v>
      </c>
    </row>
    <row r="1973" spans="1:16" ht="12" customHeight="1">
      <c r="A1973" s="42"/>
      <c r="B1973" s="241"/>
      <c r="C1973" s="235">
        <v>100</v>
      </c>
      <c r="D1973" s="236">
        <v>39.393939393939391</v>
      </c>
      <c r="E1973" s="237">
        <v>45.454545454545453</v>
      </c>
      <c r="F1973" s="236">
        <v>39.393939393939391</v>
      </c>
      <c r="G1973" s="236">
        <v>21.212121212121211</v>
      </c>
      <c r="H1973" s="236">
        <v>24.242424242424242</v>
      </c>
      <c r="I1973" s="236">
        <v>12.121212121212121</v>
      </c>
      <c r="J1973" s="236">
        <v>36.363636363636367</v>
      </c>
      <c r="K1973" s="236">
        <v>15.151515151515152</v>
      </c>
      <c r="L1973" s="236">
        <v>30.303030303030305</v>
      </c>
      <c r="M1973" s="236" t="s">
        <v>2</v>
      </c>
      <c r="N1973" s="236">
        <v>6.0606060606060606</v>
      </c>
      <c r="O1973" s="236">
        <v>3.0303030303030303</v>
      </c>
      <c r="P1973" s="238" t="s">
        <v>2</v>
      </c>
    </row>
    <row r="1974" spans="1:16" ht="12" customHeight="1">
      <c r="A1974" s="42"/>
      <c r="B1974" s="240" t="s">
        <v>53</v>
      </c>
      <c r="C1974" s="58">
        <v>32</v>
      </c>
      <c r="D1974" s="36">
        <v>11</v>
      </c>
      <c r="E1974" s="58">
        <v>16</v>
      </c>
      <c r="F1974" s="36">
        <v>15</v>
      </c>
      <c r="G1974" s="58">
        <v>8</v>
      </c>
      <c r="H1974" s="36">
        <v>6</v>
      </c>
      <c r="I1974" s="58" t="s">
        <v>2</v>
      </c>
      <c r="J1974" s="36">
        <v>7</v>
      </c>
      <c r="K1974" s="58">
        <v>6</v>
      </c>
      <c r="L1974" s="36">
        <v>7</v>
      </c>
      <c r="M1974" s="58">
        <v>1</v>
      </c>
      <c r="N1974" s="36" t="s">
        <v>2</v>
      </c>
      <c r="O1974" s="36">
        <v>1</v>
      </c>
      <c r="P1974" s="37">
        <v>4</v>
      </c>
    </row>
    <row r="1975" spans="1:16" ht="12" customHeight="1">
      <c r="A1975" s="42"/>
      <c r="B1975" s="241"/>
      <c r="C1975" s="235">
        <v>100</v>
      </c>
      <c r="D1975" s="236">
        <v>34.375</v>
      </c>
      <c r="E1975" s="237">
        <v>50</v>
      </c>
      <c r="F1975" s="236">
        <v>46.875</v>
      </c>
      <c r="G1975" s="236">
        <v>25</v>
      </c>
      <c r="H1975" s="236">
        <v>18.75</v>
      </c>
      <c r="I1975" s="236" t="s">
        <v>2</v>
      </c>
      <c r="J1975" s="236">
        <v>21.875</v>
      </c>
      <c r="K1975" s="236">
        <v>18.75</v>
      </c>
      <c r="L1975" s="236">
        <v>21.875</v>
      </c>
      <c r="M1975" s="236">
        <v>3.125</v>
      </c>
      <c r="N1975" s="236" t="s">
        <v>2</v>
      </c>
      <c r="O1975" s="236">
        <v>3.125</v>
      </c>
      <c r="P1975" s="238">
        <v>12.5</v>
      </c>
    </row>
    <row r="1976" spans="1:16" ht="12" customHeight="1">
      <c r="A1976" s="42"/>
      <c r="B1976" s="240" t="s">
        <v>54</v>
      </c>
      <c r="C1976" s="58">
        <v>26</v>
      </c>
      <c r="D1976" s="36">
        <v>9</v>
      </c>
      <c r="E1976" s="58">
        <v>18</v>
      </c>
      <c r="F1976" s="36">
        <v>13</v>
      </c>
      <c r="G1976" s="58">
        <v>5</v>
      </c>
      <c r="H1976" s="36">
        <v>1</v>
      </c>
      <c r="I1976" s="58" t="s">
        <v>2</v>
      </c>
      <c r="J1976" s="36">
        <v>7</v>
      </c>
      <c r="K1976" s="58">
        <v>3</v>
      </c>
      <c r="L1976" s="36">
        <v>9</v>
      </c>
      <c r="M1976" s="58" t="s">
        <v>2</v>
      </c>
      <c r="N1976" s="36" t="s">
        <v>2</v>
      </c>
      <c r="O1976" s="36" t="s">
        <v>2</v>
      </c>
      <c r="P1976" s="37">
        <v>3</v>
      </c>
    </row>
    <row r="1977" spans="1:16" ht="12" customHeight="1">
      <c r="A1977" s="42"/>
      <c r="B1977" s="241"/>
      <c r="C1977" s="235">
        <v>100</v>
      </c>
      <c r="D1977" s="236">
        <v>34.615384615384613</v>
      </c>
      <c r="E1977" s="237">
        <v>69.230769230769226</v>
      </c>
      <c r="F1977" s="236">
        <v>50</v>
      </c>
      <c r="G1977" s="236">
        <v>19.230769230769234</v>
      </c>
      <c r="H1977" s="236">
        <v>3.8461538461538463</v>
      </c>
      <c r="I1977" s="236" t="s">
        <v>2</v>
      </c>
      <c r="J1977" s="236">
        <v>26.923076923076923</v>
      </c>
      <c r="K1977" s="236">
        <v>11.538461538461538</v>
      </c>
      <c r="L1977" s="236">
        <v>34.615384615384613</v>
      </c>
      <c r="M1977" s="236" t="s">
        <v>2</v>
      </c>
      <c r="N1977" s="236" t="s">
        <v>2</v>
      </c>
      <c r="O1977" s="236" t="s">
        <v>2</v>
      </c>
      <c r="P1977" s="238">
        <v>11.538461538461538</v>
      </c>
    </row>
    <row r="1978" spans="1:16" ht="12" customHeight="1">
      <c r="A1978" s="42"/>
      <c r="B1978" s="240" t="s">
        <v>55</v>
      </c>
      <c r="C1978" s="58">
        <v>38</v>
      </c>
      <c r="D1978" s="36">
        <v>18</v>
      </c>
      <c r="E1978" s="58">
        <v>21</v>
      </c>
      <c r="F1978" s="36">
        <v>13</v>
      </c>
      <c r="G1978" s="58">
        <v>11</v>
      </c>
      <c r="H1978" s="36">
        <v>8</v>
      </c>
      <c r="I1978" s="58">
        <v>1</v>
      </c>
      <c r="J1978" s="36">
        <v>10</v>
      </c>
      <c r="K1978" s="58">
        <v>7</v>
      </c>
      <c r="L1978" s="36">
        <v>7</v>
      </c>
      <c r="M1978" s="58" t="s">
        <v>2</v>
      </c>
      <c r="N1978" s="36">
        <v>2</v>
      </c>
      <c r="O1978" s="36">
        <v>2</v>
      </c>
      <c r="P1978" s="37">
        <v>2</v>
      </c>
    </row>
    <row r="1979" spans="1:16" ht="12" customHeight="1">
      <c r="A1979" s="42"/>
      <c r="B1979" s="241"/>
      <c r="C1979" s="235">
        <v>100</v>
      </c>
      <c r="D1979" s="236">
        <v>47.368421052631575</v>
      </c>
      <c r="E1979" s="237">
        <v>55.26315789473685</v>
      </c>
      <c r="F1979" s="236">
        <v>34.210526315789473</v>
      </c>
      <c r="G1979" s="236">
        <v>28.947368421052634</v>
      </c>
      <c r="H1979" s="236">
        <v>21.052631578947366</v>
      </c>
      <c r="I1979" s="236">
        <v>2.6315789473684208</v>
      </c>
      <c r="J1979" s="236">
        <v>26.315789473684209</v>
      </c>
      <c r="K1979" s="236">
        <v>18.421052631578945</v>
      </c>
      <c r="L1979" s="236">
        <v>18.421052631578945</v>
      </c>
      <c r="M1979" s="236" t="s">
        <v>2</v>
      </c>
      <c r="N1979" s="236">
        <v>5.2631578947368416</v>
      </c>
      <c r="O1979" s="236">
        <v>5.2631578947368416</v>
      </c>
      <c r="P1979" s="238">
        <v>5.2631578947368416</v>
      </c>
    </row>
    <row r="1980" spans="1:16" ht="12" customHeight="1">
      <c r="A1980" s="42"/>
      <c r="B1980" s="240" t="s">
        <v>56</v>
      </c>
      <c r="C1980" s="58">
        <v>21</v>
      </c>
      <c r="D1980" s="36">
        <v>7</v>
      </c>
      <c r="E1980" s="58">
        <v>9</v>
      </c>
      <c r="F1980" s="36">
        <v>7</v>
      </c>
      <c r="G1980" s="58">
        <v>4</v>
      </c>
      <c r="H1980" s="36">
        <v>2</v>
      </c>
      <c r="I1980" s="58">
        <v>2</v>
      </c>
      <c r="J1980" s="36">
        <v>4</v>
      </c>
      <c r="K1980" s="58">
        <v>3</v>
      </c>
      <c r="L1980" s="36">
        <v>2</v>
      </c>
      <c r="M1980" s="58" t="s">
        <v>2</v>
      </c>
      <c r="N1980" s="36">
        <v>1</v>
      </c>
      <c r="O1980" s="36">
        <v>2</v>
      </c>
      <c r="P1980" s="37">
        <v>4</v>
      </c>
    </row>
    <row r="1981" spans="1:16" ht="12" customHeight="1">
      <c r="A1981" s="42"/>
      <c r="B1981" s="241"/>
      <c r="C1981" s="235">
        <v>100</v>
      </c>
      <c r="D1981" s="236">
        <v>33.333333333333329</v>
      </c>
      <c r="E1981" s="237">
        <v>42.857142857142854</v>
      </c>
      <c r="F1981" s="236">
        <v>33.333333333333329</v>
      </c>
      <c r="G1981" s="236">
        <v>19.047619047619047</v>
      </c>
      <c r="H1981" s="236">
        <v>9.5238095238095237</v>
      </c>
      <c r="I1981" s="236">
        <v>9.5238095238095237</v>
      </c>
      <c r="J1981" s="236">
        <v>19.047619047619047</v>
      </c>
      <c r="K1981" s="236">
        <v>14.285714285714285</v>
      </c>
      <c r="L1981" s="236">
        <v>9.5238095238095237</v>
      </c>
      <c r="M1981" s="236" t="s">
        <v>2</v>
      </c>
      <c r="N1981" s="236">
        <v>4.7619047619047619</v>
      </c>
      <c r="O1981" s="236">
        <v>9.5238095238095237</v>
      </c>
      <c r="P1981" s="238">
        <v>19.047619047619047</v>
      </c>
    </row>
    <row r="1982" spans="1:16" ht="12" customHeight="1">
      <c r="A1982" s="42"/>
      <c r="B1982" s="240" t="s">
        <v>57</v>
      </c>
      <c r="C1982" s="58">
        <v>16</v>
      </c>
      <c r="D1982" s="36">
        <v>9</v>
      </c>
      <c r="E1982" s="58">
        <v>5</v>
      </c>
      <c r="F1982" s="36">
        <v>3</v>
      </c>
      <c r="G1982" s="58">
        <v>5</v>
      </c>
      <c r="H1982" s="36">
        <v>2</v>
      </c>
      <c r="I1982" s="58">
        <v>1</v>
      </c>
      <c r="J1982" s="36">
        <v>3</v>
      </c>
      <c r="K1982" s="58">
        <v>1</v>
      </c>
      <c r="L1982" s="36">
        <v>4</v>
      </c>
      <c r="M1982" s="58" t="s">
        <v>2</v>
      </c>
      <c r="N1982" s="36">
        <v>2</v>
      </c>
      <c r="O1982" s="36" t="s">
        <v>2</v>
      </c>
      <c r="P1982" s="37">
        <v>2</v>
      </c>
    </row>
    <row r="1983" spans="1:16" ht="12" customHeight="1">
      <c r="A1983" s="42"/>
      <c r="B1983" s="241"/>
      <c r="C1983" s="235">
        <v>100</v>
      </c>
      <c r="D1983" s="236">
        <v>56.25</v>
      </c>
      <c r="E1983" s="237">
        <v>31.25</v>
      </c>
      <c r="F1983" s="236">
        <v>18.75</v>
      </c>
      <c r="G1983" s="236">
        <v>31.25</v>
      </c>
      <c r="H1983" s="236">
        <v>12.5</v>
      </c>
      <c r="I1983" s="236">
        <v>6.25</v>
      </c>
      <c r="J1983" s="236">
        <v>18.75</v>
      </c>
      <c r="K1983" s="236">
        <v>6.25</v>
      </c>
      <c r="L1983" s="236">
        <v>25</v>
      </c>
      <c r="M1983" s="236" t="s">
        <v>2</v>
      </c>
      <c r="N1983" s="236">
        <v>12.5</v>
      </c>
      <c r="O1983" s="236" t="s">
        <v>2</v>
      </c>
      <c r="P1983" s="238">
        <v>12.5</v>
      </c>
    </row>
    <row r="1984" spans="1:16" ht="12" customHeight="1">
      <c r="A1984" s="42"/>
      <c r="B1984" s="240" t="s">
        <v>58</v>
      </c>
      <c r="C1984" s="58">
        <v>9</v>
      </c>
      <c r="D1984" s="36">
        <v>3</v>
      </c>
      <c r="E1984" s="58">
        <v>2</v>
      </c>
      <c r="F1984" s="36">
        <v>3</v>
      </c>
      <c r="G1984" s="58">
        <v>2</v>
      </c>
      <c r="H1984" s="36">
        <v>1</v>
      </c>
      <c r="I1984" s="58" t="s">
        <v>2</v>
      </c>
      <c r="J1984" s="36">
        <v>3</v>
      </c>
      <c r="K1984" s="58" t="s">
        <v>2</v>
      </c>
      <c r="L1984" s="36">
        <v>1</v>
      </c>
      <c r="M1984" s="58" t="s">
        <v>2</v>
      </c>
      <c r="N1984" s="36" t="s">
        <v>2</v>
      </c>
      <c r="O1984" s="36">
        <v>1</v>
      </c>
      <c r="P1984" s="37">
        <v>2</v>
      </c>
    </row>
    <row r="1985" spans="1:16" ht="12" customHeight="1">
      <c r="A1985" s="42"/>
      <c r="B1985" s="241"/>
      <c r="C1985" s="235">
        <v>100</v>
      </c>
      <c r="D1985" s="236">
        <v>33.333333333333329</v>
      </c>
      <c r="E1985" s="237">
        <v>22.222222222222221</v>
      </c>
      <c r="F1985" s="236">
        <v>33.333333333333329</v>
      </c>
      <c r="G1985" s="236">
        <v>22.222222222222221</v>
      </c>
      <c r="H1985" s="236">
        <v>11.111111111111111</v>
      </c>
      <c r="I1985" s="236" t="s">
        <v>2</v>
      </c>
      <c r="J1985" s="236">
        <v>33.333333333333329</v>
      </c>
      <c r="K1985" s="236" t="s">
        <v>2</v>
      </c>
      <c r="L1985" s="236">
        <v>11.111111111111111</v>
      </c>
      <c r="M1985" s="236" t="s">
        <v>2</v>
      </c>
      <c r="N1985" s="236" t="s">
        <v>2</v>
      </c>
      <c r="O1985" s="236">
        <v>11.111111111111111</v>
      </c>
      <c r="P1985" s="238">
        <v>22.222222222222221</v>
      </c>
    </row>
    <row r="1986" spans="1:16" ht="12" customHeight="1">
      <c r="A1986" s="42"/>
      <c r="B1986" s="240" t="s">
        <v>59</v>
      </c>
      <c r="C1986" s="58" t="s">
        <v>2</v>
      </c>
      <c r="D1986" s="165" t="s">
        <v>2</v>
      </c>
      <c r="E1986" s="166" t="s">
        <v>2</v>
      </c>
      <c r="F1986" s="165" t="s">
        <v>2</v>
      </c>
      <c r="G1986" s="165" t="s">
        <v>2</v>
      </c>
      <c r="H1986" s="165" t="s">
        <v>2</v>
      </c>
      <c r="I1986" s="165" t="s">
        <v>2</v>
      </c>
      <c r="J1986" s="165" t="s">
        <v>2</v>
      </c>
      <c r="K1986" s="165" t="s">
        <v>2</v>
      </c>
      <c r="L1986" s="165" t="s">
        <v>2</v>
      </c>
      <c r="M1986" s="165" t="s">
        <v>2</v>
      </c>
      <c r="N1986" s="165" t="s">
        <v>2</v>
      </c>
      <c r="O1986" s="165" t="s">
        <v>2</v>
      </c>
      <c r="P1986" s="167" t="s">
        <v>2</v>
      </c>
    </row>
    <row r="1987" spans="1:16" ht="12" customHeight="1">
      <c r="A1987" s="42"/>
      <c r="B1987" s="241"/>
      <c r="C1987" s="235" t="s">
        <v>2</v>
      </c>
      <c r="D1987" s="236" t="s">
        <v>2</v>
      </c>
      <c r="E1987" s="237" t="s">
        <v>2</v>
      </c>
      <c r="F1987" s="236" t="s">
        <v>2</v>
      </c>
      <c r="G1987" s="236" t="s">
        <v>2</v>
      </c>
      <c r="H1987" s="236" t="s">
        <v>2</v>
      </c>
      <c r="I1987" s="236" t="s">
        <v>2</v>
      </c>
      <c r="J1987" s="236" t="s">
        <v>2</v>
      </c>
      <c r="K1987" s="236" t="s">
        <v>2</v>
      </c>
      <c r="L1987" s="236" t="s">
        <v>2</v>
      </c>
      <c r="M1987" s="236" t="s">
        <v>2</v>
      </c>
      <c r="N1987" s="236" t="s">
        <v>2</v>
      </c>
      <c r="O1987" s="236" t="s">
        <v>2</v>
      </c>
      <c r="P1987" s="238" t="s">
        <v>2</v>
      </c>
    </row>
    <row r="1988" spans="1:16" ht="12" customHeight="1">
      <c r="A1988" s="42"/>
      <c r="B1988" s="240" t="s">
        <v>60</v>
      </c>
      <c r="C1988" s="58">
        <v>172</v>
      </c>
      <c r="D1988" s="36">
        <v>79</v>
      </c>
      <c r="E1988" s="58">
        <v>82</v>
      </c>
      <c r="F1988" s="36">
        <v>74</v>
      </c>
      <c r="G1988" s="58">
        <v>52</v>
      </c>
      <c r="H1988" s="36">
        <v>24</v>
      </c>
      <c r="I1988" s="58">
        <v>10</v>
      </c>
      <c r="J1988" s="36">
        <v>48</v>
      </c>
      <c r="K1988" s="58">
        <v>20</v>
      </c>
      <c r="L1988" s="36">
        <v>29</v>
      </c>
      <c r="M1988" s="58">
        <v>1</v>
      </c>
      <c r="N1988" s="36">
        <v>4</v>
      </c>
      <c r="O1988" s="36">
        <v>10</v>
      </c>
      <c r="P1988" s="37">
        <v>11</v>
      </c>
    </row>
    <row r="1989" spans="1:16" ht="12" customHeight="1">
      <c r="A1989" s="42"/>
      <c r="B1989" s="241"/>
      <c r="C1989" s="235">
        <v>100</v>
      </c>
      <c r="D1989" s="236">
        <v>45.930232558139537</v>
      </c>
      <c r="E1989" s="237">
        <v>47.674418604651166</v>
      </c>
      <c r="F1989" s="236">
        <v>43.02325581395349</v>
      </c>
      <c r="G1989" s="236">
        <v>30.232558139534881</v>
      </c>
      <c r="H1989" s="236">
        <v>13.953488372093023</v>
      </c>
      <c r="I1989" s="236">
        <v>5.8139534883720927</v>
      </c>
      <c r="J1989" s="236">
        <v>27.906976744186046</v>
      </c>
      <c r="K1989" s="236">
        <v>11.627906976744185</v>
      </c>
      <c r="L1989" s="236">
        <v>16.86046511627907</v>
      </c>
      <c r="M1989" s="236">
        <v>0.58139534883720934</v>
      </c>
      <c r="N1989" s="236">
        <v>2.3255813953488373</v>
      </c>
      <c r="O1989" s="236">
        <v>5.8139534883720927</v>
      </c>
      <c r="P1989" s="238">
        <v>6.395348837209303</v>
      </c>
    </row>
    <row r="1990" spans="1:16" ht="12" customHeight="1">
      <c r="A1990" s="42"/>
      <c r="B1990" s="240" t="s">
        <v>41</v>
      </c>
      <c r="C1990" s="58" t="s">
        <v>2</v>
      </c>
      <c r="D1990" s="165" t="s">
        <v>2</v>
      </c>
      <c r="E1990" s="166" t="s">
        <v>2</v>
      </c>
      <c r="F1990" s="165" t="s">
        <v>2</v>
      </c>
      <c r="G1990" s="165" t="s">
        <v>2</v>
      </c>
      <c r="H1990" s="165" t="s">
        <v>2</v>
      </c>
      <c r="I1990" s="165" t="s">
        <v>2</v>
      </c>
      <c r="J1990" s="165" t="s">
        <v>2</v>
      </c>
      <c r="K1990" s="165" t="s">
        <v>2</v>
      </c>
      <c r="L1990" s="165" t="s">
        <v>2</v>
      </c>
      <c r="M1990" s="165" t="s">
        <v>2</v>
      </c>
      <c r="N1990" s="165" t="s">
        <v>2</v>
      </c>
      <c r="O1990" s="165" t="s">
        <v>2</v>
      </c>
      <c r="P1990" s="167" t="s">
        <v>2</v>
      </c>
    </row>
    <row r="1991" spans="1:16" ht="12" customHeight="1">
      <c r="A1991" s="42"/>
      <c r="B1991" s="241"/>
      <c r="C1991" s="235" t="s">
        <v>2</v>
      </c>
      <c r="D1991" s="236" t="s">
        <v>2</v>
      </c>
      <c r="E1991" s="237" t="s">
        <v>2</v>
      </c>
      <c r="F1991" s="236" t="s">
        <v>2</v>
      </c>
      <c r="G1991" s="236" t="s">
        <v>2</v>
      </c>
      <c r="H1991" s="236" t="s">
        <v>2</v>
      </c>
      <c r="I1991" s="236" t="s">
        <v>2</v>
      </c>
      <c r="J1991" s="236" t="s">
        <v>2</v>
      </c>
      <c r="K1991" s="236" t="s">
        <v>2</v>
      </c>
      <c r="L1991" s="236" t="s">
        <v>2</v>
      </c>
      <c r="M1991" s="236" t="s">
        <v>2</v>
      </c>
      <c r="N1991" s="236" t="s">
        <v>2</v>
      </c>
      <c r="O1991" s="236" t="s">
        <v>2</v>
      </c>
      <c r="P1991" s="238" t="s">
        <v>2</v>
      </c>
    </row>
    <row r="1992" spans="1:16" ht="12" customHeight="1">
      <c r="A1992" s="42"/>
      <c r="B1992" s="240" t="s">
        <v>42</v>
      </c>
      <c r="C1992" s="58" t="s">
        <v>2</v>
      </c>
      <c r="D1992" s="165" t="s">
        <v>2</v>
      </c>
      <c r="E1992" s="166" t="s">
        <v>2</v>
      </c>
      <c r="F1992" s="165" t="s">
        <v>2</v>
      </c>
      <c r="G1992" s="165" t="s">
        <v>2</v>
      </c>
      <c r="H1992" s="165" t="s">
        <v>2</v>
      </c>
      <c r="I1992" s="165" t="s">
        <v>2</v>
      </c>
      <c r="J1992" s="165" t="s">
        <v>2</v>
      </c>
      <c r="K1992" s="165" t="s">
        <v>2</v>
      </c>
      <c r="L1992" s="165" t="s">
        <v>2</v>
      </c>
      <c r="M1992" s="165" t="s">
        <v>2</v>
      </c>
      <c r="N1992" s="165" t="s">
        <v>2</v>
      </c>
      <c r="O1992" s="165" t="s">
        <v>2</v>
      </c>
      <c r="P1992" s="167" t="s">
        <v>2</v>
      </c>
    </row>
    <row r="1993" spans="1:16" ht="12" customHeight="1">
      <c r="A1993" s="42"/>
      <c r="B1993" s="241"/>
      <c r="C1993" s="235" t="s">
        <v>2</v>
      </c>
      <c r="D1993" s="236" t="s">
        <v>2</v>
      </c>
      <c r="E1993" s="237" t="s">
        <v>2</v>
      </c>
      <c r="F1993" s="236" t="s">
        <v>2</v>
      </c>
      <c r="G1993" s="236" t="s">
        <v>2</v>
      </c>
      <c r="H1993" s="236" t="s">
        <v>2</v>
      </c>
      <c r="I1993" s="236" t="s">
        <v>2</v>
      </c>
      <c r="J1993" s="236" t="s">
        <v>2</v>
      </c>
      <c r="K1993" s="236" t="s">
        <v>2</v>
      </c>
      <c r="L1993" s="236" t="s">
        <v>2</v>
      </c>
      <c r="M1993" s="236" t="s">
        <v>2</v>
      </c>
      <c r="N1993" s="236" t="s">
        <v>2</v>
      </c>
      <c r="O1993" s="236" t="s">
        <v>2</v>
      </c>
      <c r="P1993" s="238" t="s">
        <v>2</v>
      </c>
    </row>
    <row r="1994" spans="1:16" ht="12" customHeight="1">
      <c r="A1994" s="42"/>
      <c r="B1994" s="240" t="s">
        <v>43</v>
      </c>
      <c r="C1994" s="58" t="s">
        <v>2</v>
      </c>
      <c r="D1994" s="165" t="s">
        <v>2</v>
      </c>
      <c r="E1994" s="166" t="s">
        <v>2</v>
      </c>
      <c r="F1994" s="165" t="s">
        <v>2</v>
      </c>
      <c r="G1994" s="165" t="s">
        <v>2</v>
      </c>
      <c r="H1994" s="165" t="s">
        <v>2</v>
      </c>
      <c r="I1994" s="165" t="s">
        <v>2</v>
      </c>
      <c r="J1994" s="165" t="s">
        <v>2</v>
      </c>
      <c r="K1994" s="165" t="s">
        <v>2</v>
      </c>
      <c r="L1994" s="165" t="s">
        <v>2</v>
      </c>
      <c r="M1994" s="165" t="s">
        <v>2</v>
      </c>
      <c r="N1994" s="165" t="s">
        <v>2</v>
      </c>
      <c r="O1994" s="165" t="s">
        <v>2</v>
      </c>
      <c r="P1994" s="167" t="s">
        <v>2</v>
      </c>
    </row>
    <row r="1995" spans="1:16" ht="12" customHeight="1">
      <c r="A1995" s="42"/>
      <c r="B1995" s="241"/>
      <c r="C1995" s="235" t="s">
        <v>2</v>
      </c>
      <c r="D1995" s="236" t="s">
        <v>2</v>
      </c>
      <c r="E1995" s="237" t="s">
        <v>2</v>
      </c>
      <c r="F1995" s="236" t="s">
        <v>2</v>
      </c>
      <c r="G1995" s="236" t="s">
        <v>2</v>
      </c>
      <c r="H1995" s="236" t="s">
        <v>2</v>
      </c>
      <c r="I1995" s="236" t="s">
        <v>2</v>
      </c>
      <c r="J1995" s="236" t="s">
        <v>2</v>
      </c>
      <c r="K1995" s="236" t="s">
        <v>2</v>
      </c>
      <c r="L1995" s="236" t="s">
        <v>2</v>
      </c>
      <c r="M1995" s="236" t="s">
        <v>2</v>
      </c>
      <c r="N1995" s="236" t="s">
        <v>2</v>
      </c>
      <c r="O1995" s="236" t="s">
        <v>2</v>
      </c>
      <c r="P1995" s="238" t="s">
        <v>2</v>
      </c>
    </row>
    <row r="1996" spans="1:16" ht="12" customHeight="1">
      <c r="A1996" s="42"/>
      <c r="B1996" s="240" t="s">
        <v>44</v>
      </c>
      <c r="C1996" s="58" t="s">
        <v>2</v>
      </c>
      <c r="D1996" s="165" t="s">
        <v>2</v>
      </c>
      <c r="E1996" s="166" t="s">
        <v>2</v>
      </c>
      <c r="F1996" s="165" t="s">
        <v>2</v>
      </c>
      <c r="G1996" s="165" t="s">
        <v>2</v>
      </c>
      <c r="H1996" s="165" t="s">
        <v>2</v>
      </c>
      <c r="I1996" s="165" t="s">
        <v>2</v>
      </c>
      <c r="J1996" s="165" t="s">
        <v>2</v>
      </c>
      <c r="K1996" s="165" t="s">
        <v>2</v>
      </c>
      <c r="L1996" s="165" t="s">
        <v>2</v>
      </c>
      <c r="M1996" s="165" t="s">
        <v>2</v>
      </c>
      <c r="N1996" s="165" t="s">
        <v>2</v>
      </c>
      <c r="O1996" s="165" t="s">
        <v>2</v>
      </c>
      <c r="P1996" s="167" t="s">
        <v>2</v>
      </c>
    </row>
    <row r="1997" spans="1:16" ht="12" customHeight="1">
      <c r="A1997" s="42"/>
      <c r="B1997" s="241"/>
      <c r="C1997" s="235" t="s">
        <v>2</v>
      </c>
      <c r="D1997" s="236" t="s">
        <v>2</v>
      </c>
      <c r="E1997" s="237" t="s">
        <v>2</v>
      </c>
      <c r="F1997" s="236" t="s">
        <v>2</v>
      </c>
      <c r="G1997" s="236" t="s">
        <v>2</v>
      </c>
      <c r="H1997" s="236" t="s">
        <v>2</v>
      </c>
      <c r="I1997" s="236" t="s">
        <v>2</v>
      </c>
      <c r="J1997" s="236" t="s">
        <v>2</v>
      </c>
      <c r="K1997" s="236" t="s">
        <v>2</v>
      </c>
      <c r="L1997" s="236" t="s">
        <v>2</v>
      </c>
      <c r="M1997" s="236" t="s">
        <v>2</v>
      </c>
      <c r="N1997" s="236" t="s">
        <v>2</v>
      </c>
      <c r="O1997" s="236" t="s">
        <v>2</v>
      </c>
      <c r="P1997" s="238" t="s">
        <v>2</v>
      </c>
    </row>
    <row r="1998" spans="1:16" ht="12" customHeight="1">
      <c r="A1998" s="42"/>
      <c r="B1998" s="240" t="s">
        <v>45</v>
      </c>
      <c r="C1998" s="58">
        <v>7</v>
      </c>
      <c r="D1998" s="36">
        <v>4</v>
      </c>
      <c r="E1998" s="58">
        <v>4</v>
      </c>
      <c r="F1998" s="36">
        <v>3</v>
      </c>
      <c r="G1998" s="58" t="s">
        <v>2</v>
      </c>
      <c r="H1998" s="36" t="s">
        <v>2</v>
      </c>
      <c r="I1998" s="58" t="s">
        <v>2</v>
      </c>
      <c r="J1998" s="36" t="s">
        <v>2</v>
      </c>
      <c r="K1998" s="58">
        <v>1</v>
      </c>
      <c r="L1998" s="36">
        <v>1</v>
      </c>
      <c r="M1998" s="58" t="s">
        <v>2</v>
      </c>
      <c r="N1998" s="36" t="s">
        <v>2</v>
      </c>
      <c r="O1998" s="36">
        <v>2</v>
      </c>
      <c r="P1998" s="37" t="s">
        <v>2</v>
      </c>
    </row>
    <row r="1999" spans="1:16" ht="12" customHeight="1">
      <c r="A1999" s="42"/>
      <c r="B1999" s="241"/>
      <c r="C1999" s="235">
        <v>100</v>
      </c>
      <c r="D1999" s="236">
        <v>57.142857142857139</v>
      </c>
      <c r="E1999" s="237">
        <v>57.142857142857139</v>
      </c>
      <c r="F1999" s="236">
        <v>42.857142857142854</v>
      </c>
      <c r="G1999" s="236" t="s">
        <v>2</v>
      </c>
      <c r="H1999" s="236" t="s">
        <v>2</v>
      </c>
      <c r="I1999" s="236" t="s">
        <v>2</v>
      </c>
      <c r="J1999" s="236" t="s">
        <v>2</v>
      </c>
      <c r="K1999" s="236">
        <v>14.285714285714285</v>
      </c>
      <c r="L1999" s="236">
        <v>14.285714285714285</v>
      </c>
      <c r="M1999" s="236" t="s">
        <v>2</v>
      </c>
      <c r="N1999" s="236" t="s">
        <v>2</v>
      </c>
      <c r="O1999" s="236">
        <v>28.571428571428569</v>
      </c>
      <c r="P1999" s="238" t="s">
        <v>2</v>
      </c>
    </row>
    <row r="2000" spans="1:16" ht="12" customHeight="1">
      <c r="A2000" s="42"/>
      <c r="B2000" s="240" t="s">
        <v>46</v>
      </c>
      <c r="C2000" s="58">
        <v>13</v>
      </c>
      <c r="D2000" s="36">
        <v>3</v>
      </c>
      <c r="E2000" s="58">
        <v>4</v>
      </c>
      <c r="F2000" s="36">
        <v>5</v>
      </c>
      <c r="G2000" s="58">
        <v>4</v>
      </c>
      <c r="H2000" s="36">
        <v>1</v>
      </c>
      <c r="I2000" s="58">
        <v>2</v>
      </c>
      <c r="J2000" s="36">
        <v>4</v>
      </c>
      <c r="K2000" s="58">
        <v>3</v>
      </c>
      <c r="L2000" s="36">
        <v>6</v>
      </c>
      <c r="M2000" s="58" t="s">
        <v>2</v>
      </c>
      <c r="N2000" s="36" t="s">
        <v>2</v>
      </c>
      <c r="O2000" s="36">
        <v>1</v>
      </c>
      <c r="P2000" s="37">
        <v>1</v>
      </c>
    </row>
    <row r="2001" spans="1:16" ht="12" customHeight="1">
      <c r="A2001" s="42"/>
      <c r="B2001" s="241"/>
      <c r="C2001" s="235">
        <v>100</v>
      </c>
      <c r="D2001" s="236">
        <v>23.076923076923077</v>
      </c>
      <c r="E2001" s="237">
        <v>30.76923076923077</v>
      </c>
      <c r="F2001" s="236">
        <v>38.461538461538467</v>
      </c>
      <c r="G2001" s="236">
        <v>30.76923076923077</v>
      </c>
      <c r="H2001" s="236">
        <v>7.6923076923076925</v>
      </c>
      <c r="I2001" s="236">
        <v>15.384615384615385</v>
      </c>
      <c r="J2001" s="236">
        <v>30.76923076923077</v>
      </c>
      <c r="K2001" s="236">
        <v>23.076923076923077</v>
      </c>
      <c r="L2001" s="236">
        <v>46.153846153846153</v>
      </c>
      <c r="M2001" s="236" t="s">
        <v>2</v>
      </c>
      <c r="N2001" s="236" t="s">
        <v>2</v>
      </c>
      <c r="O2001" s="236">
        <v>7.6923076923076925</v>
      </c>
      <c r="P2001" s="238">
        <v>7.6923076923076925</v>
      </c>
    </row>
    <row r="2002" spans="1:16" ht="12" customHeight="1">
      <c r="A2002" s="42"/>
      <c r="B2002" s="240" t="s">
        <v>47</v>
      </c>
      <c r="C2002" s="58">
        <v>8</v>
      </c>
      <c r="D2002" s="36">
        <v>5</v>
      </c>
      <c r="E2002" s="58">
        <v>3</v>
      </c>
      <c r="F2002" s="36">
        <v>5</v>
      </c>
      <c r="G2002" s="58">
        <v>3</v>
      </c>
      <c r="H2002" s="36">
        <v>1</v>
      </c>
      <c r="I2002" s="58" t="s">
        <v>2</v>
      </c>
      <c r="J2002" s="36">
        <v>1</v>
      </c>
      <c r="K2002" s="58">
        <v>2</v>
      </c>
      <c r="L2002" s="36" t="s">
        <v>2</v>
      </c>
      <c r="M2002" s="58" t="s">
        <v>2</v>
      </c>
      <c r="N2002" s="36" t="s">
        <v>2</v>
      </c>
      <c r="O2002" s="36" t="s">
        <v>2</v>
      </c>
      <c r="P2002" s="37">
        <v>1</v>
      </c>
    </row>
    <row r="2003" spans="1:16" ht="12" customHeight="1">
      <c r="A2003" s="42"/>
      <c r="B2003" s="241"/>
      <c r="C2003" s="235">
        <v>100</v>
      </c>
      <c r="D2003" s="236">
        <v>62.5</v>
      </c>
      <c r="E2003" s="237">
        <v>37.5</v>
      </c>
      <c r="F2003" s="236">
        <v>62.5</v>
      </c>
      <c r="G2003" s="236">
        <v>37.5</v>
      </c>
      <c r="H2003" s="236">
        <v>12.5</v>
      </c>
      <c r="I2003" s="236" t="s">
        <v>2</v>
      </c>
      <c r="J2003" s="236">
        <v>12.5</v>
      </c>
      <c r="K2003" s="236">
        <v>25</v>
      </c>
      <c r="L2003" s="236" t="s">
        <v>2</v>
      </c>
      <c r="M2003" s="236" t="s">
        <v>2</v>
      </c>
      <c r="N2003" s="236" t="s">
        <v>2</v>
      </c>
      <c r="O2003" s="236" t="s">
        <v>2</v>
      </c>
      <c r="P2003" s="238">
        <v>12.5</v>
      </c>
    </row>
    <row r="2004" spans="1:16" ht="12" customHeight="1">
      <c r="A2004" s="42"/>
      <c r="B2004" s="240" t="s">
        <v>48</v>
      </c>
      <c r="C2004" s="58">
        <v>12</v>
      </c>
      <c r="D2004" s="36">
        <v>6</v>
      </c>
      <c r="E2004" s="58">
        <v>7</v>
      </c>
      <c r="F2004" s="36">
        <v>4</v>
      </c>
      <c r="G2004" s="58">
        <v>3</v>
      </c>
      <c r="H2004" s="36">
        <v>1</v>
      </c>
      <c r="I2004" s="58" t="s">
        <v>2</v>
      </c>
      <c r="J2004" s="36">
        <v>6</v>
      </c>
      <c r="K2004" s="58">
        <v>1</v>
      </c>
      <c r="L2004" s="36" t="s">
        <v>2</v>
      </c>
      <c r="M2004" s="58" t="s">
        <v>2</v>
      </c>
      <c r="N2004" s="36" t="s">
        <v>2</v>
      </c>
      <c r="O2004" s="36">
        <v>2</v>
      </c>
      <c r="P2004" s="37" t="s">
        <v>2</v>
      </c>
    </row>
    <row r="2005" spans="1:16" ht="12" customHeight="1">
      <c r="A2005" s="42"/>
      <c r="B2005" s="241"/>
      <c r="C2005" s="235">
        <v>100</v>
      </c>
      <c r="D2005" s="236">
        <v>50</v>
      </c>
      <c r="E2005" s="237">
        <v>58.333333333333336</v>
      </c>
      <c r="F2005" s="236">
        <v>33.333333333333329</v>
      </c>
      <c r="G2005" s="236">
        <v>25</v>
      </c>
      <c r="H2005" s="236">
        <v>8.3333333333333321</v>
      </c>
      <c r="I2005" s="236" t="s">
        <v>2</v>
      </c>
      <c r="J2005" s="236">
        <v>50</v>
      </c>
      <c r="K2005" s="236">
        <v>8.3333333333333321</v>
      </c>
      <c r="L2005" s="236" t="s">
        <v>2</v>
      </c>
      <c r="M2005" s="236" t="s">
        <v>2</v>
      </c>
      <c r="N2005" s="236" t="s">
        <v>2</v>
      </c>
      <c r="O2005" s="236">
        <v>16.666666666666664</v>
      </c>
      <c r="P2005" s="238" t="s">
        <v>2</v>
      </c>
    </row>
    <row r="2006" spans="1:16" ht="12" customHeight="1">
      <c r="A2006" s="42"/>
      <c r="B2006" s="240" t="s">
        <v>49</v>
      </c>
      <c r="C2006" s="58">
        <v>15</v>
      </c>
      <c r="D2006" s="36">
        <v>10</v>
      </c>
      <c r="E2006" s="58">
        <v>6</v>
      </c>
      <c r="F2006" s="36">
        <v>8</v>
      </c>
      <c r="G2006" s="58">
        <v>4</v>
      </c>
      <c r="H2006" s="36">
        <v>2</v>
      </c>
      <c r="I2006" s="58" t="s">
        <v>2</v>
      </c>
      <c r="J2006" s="36">
        <v>3</v>
      </c>
      <c r="K2006" s="58">
        <v>2</v>
      </c>
      <c r="L2006" s="36">
        <v>4</v>
      </c>
      <c r="M2006" s="58" t="s">
        <v>2</v>
      </c>
      <c r="N2006" s="36" t="s">
        <v>2</v>
      </c>
      <c r="O2006" s="36">
        <v>2</v>
      </c>
      <c r="P2006" s="37" t="s">
        <v>2</v>
      </c>
    </row>
    <row r="2007" spans="1:16" ht="12" customHeight="1">
      <c r="A2007" s="42"/>
      <c r="B2007" s="241"/>
      <c r="C2007" s="235">
        <v>100</v>
      </c>
      <c r="D2007" s="236">
        <v>66.666666666666657</v>
      </c>
      <c r="E2007" s="237">
        <v>40</v>
      </c>
      <c r="F2007" s="236">
        <v>53.333333333333336</v>
      </c>
      <c r="G2007" s="236">
        <v>26.666666666666668</v>
      </c>
      <c r="H2007" s="236">
        <v>13.333333333333334</v>
      </c>
      <c r="I2007" s="236" t="s">
        <v>2</v>
      </c>
      <c r="J2007" s="236">
        <v>20</v>
      </c>
      <c r="K2007" s="236">
        <v>13.333333333333334</v>
      </c>
      <c r="L2007" s="236">
        <v>26.666666666666668</v>
      </c>
      <c r="M2007" s="236" t="s">
        <v>2</v>
      </c>
      <c r="N2007" s="236" t="s">
        <v>2</v>
      </c>
      <c r="O2007" s="236">
        <v>13.333333333333334</v>
      </c>
      <c r="P2007" s="238" t="s">
        <v>2</v>
      </c>
    </row>
    <row r="2008" spans="1:16" ht="12" customHeight="1">
      <c r="A2008" s="42"/>
      <c r="B2008" s="240" t="s">
        <v>50</v>
      </c>
      <c r="C2008" s="58">
        <v>19</v>
      </c>
      <c r="D2008" s="36">
        <v>8</v>
      </c>
      <c r="E2008" s="58">
        <v>8</v>
      </c>
      <c r="F2008" s="36">
        <v>9</v>
      </c>
      <c r="G2008" s="58">
        <v>6</v>
      </c>
      <c r="H2008" s="36">
        <v>2</v>
      </c>
      <c r="I2008" s="58">
        <v>2</v>
      </c>
      <c r="J2008" s="36">
        <v>7</v>
      </c>
      <c r="K2008" s="58">
        <v>3</v>
      </c>
      <c r="L2008" s="36">
        <v>4</v>
      </c>
      <c r="M2008" s="58" t="s">
        <v>2</v>
      </c>
      <c r="N2008" s="36" t="s">
        <v>2</v>
      </c>
      <c r="O2008" s="36">
        <v>1</v>
      </c>
      <c r="P2008" s="37" t="s">
        <v>2</v>
      </c>
    </row>
    <row r="2009" spans="1:16" ht="12" customHeight="1">
      <c r="A2009" s="42"/>
      <c r="B2009" s="241"/>
      <c r="C2009" s="235">
        <v>100</v>
      </c>
      <c r="D2009" s="236">
        <v>42.105263157894733</v>
      </c>
      <c r="E2009" s="237">
        <v>42.105263157894733</v>
      </c>
      <c r="F2009" s="236">
        <v>47.368421052631575</v>
      </c>
      <c r="G2009" s="236">
        <v>31.578947368421051</v>
      </c>
      <c r="H2009" s="236">
        <v>10.526315789473683</v>
      </c>
      <c r="I2009" s="236">
        <v>10.526315789473683</v>
      </c>
      <c r="J2009" s="236">
        <v>36.84210526315789</v>
      </c>
      <c r="K2009" s="236">
        <v>15.789473684210526</v>
      </c>
      <c r="L2009" s="236">
        <v>21.052631578947366</v>
      </c>
      <c r="M2009" s="236" t="s">
        <v>2</v>
      </c>
      <c r="N2009" s="236" t="s">
        <v>2</v>
      </c>
      <c r="O2009" s="236">
        <v>5.2631578947368416</v>
      </c>
      <c r="P2009" s="238" t="s">
        <v>2</v>
      </c>
    </row>
    <row r="2010" spans="1:16" ht="12" customHeight="1">
      <c r="A2010" s="42"/>
      <c r="B2010" s="240" t="s">
        <v>51</v>
      </c>
      <c r="C2010" s="58">
        <v>14</v>
      </c>
      <c r="D2010" s="36">
        <v>8</v>
      </c>
      <c r="E2010" s="58">
        <v>6</v>
      </c>
      <c r="F2010" s="36">
        <v>9</v>
      </c>
      <c r="G2010" s="58">
        <v>5</v>
      </c>
      <c r="H2010" s="36">
        <v>3</v>
      </c>
      <c r="I2010" s="58">
        <v>1</v>
      </c>
      <c r="J2010" s="36">
        <v>3</v>
      </c>
      <c r="K2010" s="58">
        <v>2</v>
      </c>
      <c r="L2010" s="36" t="s">
        <v>2</v>
      </c>
      <c r="M2010" s="58" t="s">
        <v>2</v>
      </c>
      <c r="N2010" s="36" t="s">
        <v>2</v>
      </c>
      <c r="O2010" s="36" t="s">
        <v>2</v>
      </c>
      <c r="P2010" s="37">
        <v>1</v>
      </c>
    </row>
    <row r="2011" spans="1:16" ht="12" customHeight="1">
      <c r="A2011" s="42"/>
      <c r="B2011" s="241"/>
      <c r="C2011" s="235">
        <v>100</v>
      </c>
      <c r="D2011" s="236">
        <v>57.142857142857139</v>
      </c>
      <c r="E2011" s="237">
        <v>42.857142857142854</v>
      </c>
      <c r="F2011" s="236">
        <v>64.285714285714292</v>
      </c>
      <c r="G2011" s="236">
        <v>35.714285714285715</v>
      </c>
      <c r="H2011" s="236">
        <v>21.428571428571427</v>
      </c>
      <c r="I2011" s="236">
        <v>7.1428571428571423</v>
      </c>
      <c r="J2011" s="236">
        <v>21.428571428571427</v>
      </c>
      <c r="K2011" s="236">
        <v>14.285714285714285</v>
      </c>
      <c r="L2011" s="236" t="s">
        <v>2</v>
      </c>
      <c r="M2011" s="236" t="s">
        <v>2</v>
      </c>
      <c r="N2011" s="236" t="s">
        <v>2</v>
      </c>
      <c r="O2011" s="236" t="s">
        <v>2</v>
      </c>
      <c r="P2011" s="238">
        <v>7.1428571428571423</v>
      </c>
    </row>
    <row r="2012" spans="1:16" ht="12" customHeight="1">
      <c r="A2012" s="42"/>
      <c r="B2012" s="240" t="s">
        <v>52</v>
      </c>
      <c r="C2012" s="58">
        <v>17</v>
      </c>
      <c r="D2012" s="36">
        <v>7</v>
      </c>
      <c r="E2012" s="58">
        <v>9</v>
      </c>
      <c r="F2012" s="36">
        <v>6</v>
      </c>
      <c r="G2012" s="58">
        <v>4</v>
      </c>
      <c r="H2012" s="36">
        <v>2</v>
      </c>
      <c r="I2012" s="58">
        <v>3</v>
      </c>
      <c r="J2012" s="36">
        <v>8</v>
      </c>
      <c r="K2012" s="58">
        <v>1</v>
      </c>
      <c r="L2012" s="36">
        <v>2</v>
      </c>
      <c r="M2012" s="58" t="s">
        <v>2</v>
      </c>
      <c r="N2012" s="36">
        <v>2</v>
      </c>
      <c r="O2012" s="36" t="s">
        <v>2</v>
      </c>
      <c r="P2012" s="37" t="s">
        <v>2</v>
      </c>
    </row>
    <row r="2013" spans="1:16" ht="12" customHeight="1">
      <c r="A2013" s="42"/>
      <c r="B2013" s="241"/>
      <c r="C2013" s="235">
        <v>100</v>
      </c>
      <c r="D2013" s="236">
        <v>41.17647058823529</v>
      </c>
      <c r="E2013" s="237">
        <v>52.941176470588239</v>
      </c>
      <c r="F2013" s="236">
        <v>35.294117647058826</v>
      </c>
      <c r="G2013" s="236">
        <v>23.52941176470588</v>
      </c>
      <c r="H2013" s="236">
        <v>11.76470588235294</v>
      </c>
      <c r="I2013" s="236">
        <v>17.647058823529413</v>
      </c>
      <c r="J2013" s="236">
        <v>47.058823529411761</v>
      </c>
      <c r="K2013" s="236">
        <v>5.8823529411764701</v>
      </c>
      <c r="L2013" s="236">
        <v>11.76470588235294</v>
      </c>
      <c r="M2013" s="236" t="s">
        <v>2</v>
      </c>
      <c r="N2013" s="236">
        <v>11.76470588235294</v>
      </c>
      <c r="O2013" s="236" t="s">
        <v>2</v>
      </c>
      <c r="P2013" s="238" t="s">
        <v>2</v>
      </c>
    </row>
    <row r="2014" spans="1:16" ht="12" customHeight="1">
      <c r="A2014" s="42"/>
      <c r="B2014" s="240" t="s">
        <v>53</v>
      </c>
      <c r="C2014" s="58">
        <v>15</v>
      </c>
      <c r="D2014" s="36">
        <v>5</v>
      </c>
      <c r="E2014" s="58">
        <v>8</v>
      </c>
      <c r="F2014" s="36">
        <v>8</v>
      </c>
      <c r="G2014" s="58">
        <v>6</v>
      </c>
      <c r="H2014" s="36">
        <v>5</v>
      </c>
      <c r="I2014" s="58" t="s">
        <v>2</v>
      </c>
      <c r="J2014" s="36">
        <v>3</v>
      </c>
      <c r="K2014" s="58">
        <v>2</v>
      </c>
      <c r="L2014" s="36">
        <v>3</v>
      </c>
      <c r="M2014" s="58">
        <v>1</v>
      </c>
      <c r="N2014" s="36" t="s">
        <v>2</v>
      </c>
      <c r="O2014" s="36" t="s">
        <v>2</v>
      </c>
      <c r="P2014" s="37">
        <v>1</v>
      </c>
    </row>
    <row r="2015" spans="1:16" ht="12" customHeight="1">
      <c r="A2015" s="42"/>
      <c r="B2015" s="241"/>
      <c r="C2015" s="235">
        <v>100</v>
      </c>
      <c r="D2015" s="236">
        <v>33.333333333333329</v>
      </c>
      <c r="E2015" s="237">
        <v>53.333333333333336</v>
      </c>
      <c r="F2015" s="236">
        <v>53.333333333333336</v>
      </c>
      <c r="G2015" s="236">
        <v>40</v>
      </c>
      <c r="H2015" s="236">
        <v>33.333333333333329</v>
      </c>
      <c r="I2015" s="236" t="s">
        <v>2</v>
      </c>
      <c r="J2015" s="236">
        <v>20</v>
      </c>
      <c r="K2015" s="236">
        <v>13.333333333333334</v>
      </c>
      <c r="L2015" s="236">
        <v>20</v>
      </c>
      <c r="M2015" s="236">
        <v>6.666666666666667</v>
      </c>
      <c r="N2015" s="236" t="s">
        <v>2</v>
      </c>
      <c r="O2015" s="236" t="s">
        <v>2</v>
      </c>
      <c r="P2015" s="238">
        <v>6.666666666666667</v>
      </c>
    </row>
    <row r="2016" spans="1:16" ht="12" customHeight="1">
      <c r="A2016" s="42"/>
      <c r="B2016" s="240" t="s">
        <v>54</v>
      </c>
      <c r="C2016" s="58">
        <v>14</v>
      </c>
      <c r="D2016" s="36">
        <v>5</v>
      </c>
      <c r="E2016" s="58">
        <v>10</v>
      </c>
      <c r="F2016" s="36">
        <v>6</v>
      </c>
      <c r="G2016" s="58">
        <v>4</v>
      </c>
      <c r="H2016" s="36">
        <v>1</v>
      </c>
      <c r="I2016" s="58" t="s">
        <v>2</v>
      </c>
      <c r="J2016" s="36">
        <v>4</v>
      </c>
      <c r="K2016" s="58">
        <v>1</v>
      </c>
      <c r="L2016" s="36">
        <v>5</v>
      </c>
      <c r="M2016" s="58" t="s">
        <v>2</v>
      </c>
      <c r="N2016" s="36" t="s">
        <v>2</v>
      </c>
      <c r="O2016" s="36" t="s">
        <v>2</v>
      </c>
      <c r="P2016" s="37">
        <v>2</v>
      </c>
    </row>
    <row r="2017" spans="1:16" ht="12" customHeight="1">
      <c r="A2017" s="42"/>
      <c r="B2017" s="241"/>
      <c r="C2017" s="235">
        <v>100</v>
      </c>
      <c r="D2017" s="236">
        <v>35.714285714285715</v>
      </c>
      <c r="E2017" s="237">
        <v>71.428571428571431</v>
      </c>
      <c r="F2017" s="236">
        <v>42.857142857142854</v>
      </c>
      <c r="G2017" s="236">
        <v>28.571428571428569</v>
      </c>
      <c r="H2017" s="236">
        <v>7.1428571428571423</v>
      </c>
      <c r="I2017" s="236" t="s">
        <v>2</v>
      </c>
      <c r="J2017" s="236">
        <v>28.571428571428569</v>
      </c>
      <c r="K2017" s="236">
        <v>7.1428571428571423</v>
      </c>
      <c r="L2017" s="236">
        <v>35.714285714285715</v>
      </c>
      <c r="M2017" s="236" t="s">
        <v>2</v>
      </c>
      <c r="N2017" s="236" t="s">
        <v>2</v>
      </c>
      <c r="O2017" s="236" t="s">
        <v>2</v>
      </c>
      <c r="P2017" s="238">
        <v>14.285714285714285</v>
      </c>
    </row>
    <row r="2018" spans="1:16" ht="12" customHeight="1">
      <c r="A2018" s="42"/>
      <c r="B2018" s="240" t="s">
        <v>55</v>
      </c>
      <c r="C2018" s="58">
        <v>13</v>
      </c>
      <c r="D2018" s="36">
        <v>8</v>
      </c>
      <c r="E2018" s="58">
        <v>6</v>
      </c>
      <c r="F2018" s="36">
        <v>5</v>
      </c>
      <c r="G2018" s="58">
        <v>6</v>
      </c>
      <c r="H2018" s="36">
        <v>3</v>
      </c>
      <c r="I2018" s="58">
        <v>1</v>
      </c>
      <c r="J2018" s="36">
        <v>2</v>
      </c>
      <c r="K2018" s="58">
        <v>1</v>
      </c>
      <c r="L2018" s="36">
        <v>1</v>
      </c>
      <c r="M2018" s="58" t="s">
        <v>2</v>
      </c>
      <c r="N2018" s="36" t="s">
        <v>2</v>
      </c>
      <c r="O2018" s="36">
        <v>1</v>
      </c>
      <c r="P2018" s="37">
        <v>1</v>
      </c>
    </row>
    <row r="2019" spans="1:16" ht="12" customHeight="1">
      <c r="A2019" s="42"/>
      <c r="B2019" s="241"/>
      <c r="C2019" s="235">
        <v>100</v>
      </c>
      <c r="D2019" s="236">
        <v>61.53846153846154</v>
      </c>
      <c r="E2019" s="237">
        <v>46.153846153846153</v>
      </c>
      <c r="F2019" s="236">
        <v>38.461538461538467</v>
      </c>
      <c r="G2019" s="236">
        <v>46.153846153846153</v>
      </c>
      <c r="H2019" s="236">
        <v>23.076923076923077</v>
      </c>
      <c r="I2019" s="236">
        <v>7.6923076923076925</v>
      </c>
      <c r="J2019" s="236">
        <v>15.384615384615385</v>
      </c>
      <c r="K2019" s="236">
        <v>7.6923076923076925</v>
      </c>
      <c r="L2019" s="236">
        <v>7.6923076923076925</v>
      </c>
      <c r="M2019" s="236" t="s">
        <v>2</v>
      </c>
      <c r="N2019" s="236" t="s">
        <v>2</v>
      </c>
      <c r="O2019" s="236">
        <v>7.6923076923076925</v>
      </c>
      <c r="P2019" s="238">
        <v>7.6923076923076925</v>
      </c>
    </row>
    <row r="2020" spans="1:16" ht="12" customHeight="1">
      <c r="A2020" s="42"/>
      <c r="B2020" s="240" t="s">
        <v>56</v>
      </c>
      <c r="C2020" s="58">
        <v>11</v>
      </c>
      <c r="D2020" s="36">
        <v>2</v>
      </c>
      <c r="E2020" s="58">
        <v>7</v>
      </c>
      <c r="F2020" s="36">
        <v>3</v>
      </c>
      <c r="G2020" s="58">
        <v>2</v>
      </c>
      <c r="H2020" s="36" t="s">
        <v>2</v>
      </c>
      <c r="I2020" s="58" t="s">
        <v>2</v>
      </c>
      <c r="J2020" s="36">
        <v>3</v>
      </c>
      <c r="K2020" s="58">
        <v>1</v>
      </c>
      <c r="L2020" s="36">
        <v>1</v>
      </c>
      <c r="M2020" s="58" t="s">
        <v>2</v>
      </c>
      <c r="N2020" s="36">
        <v>1</v>
      </c>
      <c r="O2020" s="36">
        <v>1</v>
      </c>
      <c r="P2020" s="37">
        <v>2</v>
      </c>
    </row>
    <row r="2021" spans="1:16" ht="12" customHeight="1">
      <c r="A2021" s="42"/>
      <c r="B2021" s="241"/>
      <c r="C2021" s="235">
        <v>100</v>
      </c>
      <c r="D2021" s="236">
        <v>18.181818181818183</v>
      </c>
      <c r="E2021" s="237">
        <v>63.636363636363633</v>
      </c>
      <c r="F2021" s="236">
        <v>27.27272727272727</v>
      </c>
      <c r="G2021" s="236">
        <v>18.181818181818183</v>
      </c>
      <c r="H2021" s="236" t="s">
        <v>2</v>
      </c>
      <c r="I2021" s="236" t="s">
        <v>2</v>
      </c>
      <c r="J2021" s="236">
        <v>27.27272727272727</v>
      </c>
      <c r="K2021" s="236">
        <v>9.0909090909090917</v>
      </c>
      <c r="L2021" s="236">
        <v>9.0909090909090917</v>
      </c>
      <c r="M2021" s="236" t="s">
        <v>2</v>
      </c>
      <c r="N2021" s="236">
        <v>9.0909090909090917</v>
      </c>
      <c r="O2021" s="236">
        <v>9.0909090909090917</v>
      </c>
      <c r="P2021" s="238">
        <v>18.181818181818183</v>
      </c>
    </row>
    <row r="2022" spans="1:16" ht="12" customHeight="1">
      <c r="A2022" s="42"/>
      <c r="B2022" s="240" t="s">
        <v>57</v>
      </c>
      <c r="C2022" s="58">
        <v>8</v>
      </c>
      <c r="D2022" s="36">
        <v>6</v>
      </c>
      <c r="E2022" s="58">
        <v>3</v>
      </c>
      <c r="F2022" s="36" t="s">
        <v>2</v>
      </c>
      <c r="G2022" s="58">
        <v>4</v>
      </c>
      <c r="H2022" s="36">
        <v>2</v>
      </c>
      <c r="I2022" s="58">
        <v>1</v>
      </c>
      <c r="J2022" s="36">
        <v>3</v>
      </c>
      <c r="K2022" s="58" t="s">
        <v>2</v>
      </c>
      <c r="L2022" s="36">
        <v>1</v>
      </c>
      <c r="M2022" s="58" t="s">
        <v>2</v>
      </c>
      <c r="N2022" s="36">
        <v>1</v>
      </c>
      <c r="O2022" s="36" t="s">
        <v>2</v>
      </c>
      <c r="P2022" s="37" t="s">
        <v>2</v>
      </c>
    </row>
    <row r="2023" spans="1:16" ht="12" customHeight="1">
      <c r="A2023" s="42"/>
      <c r="B2023" s="241"/>
      <c r="C2023" s="235">
        <v>100</v>
      </c>
      <c r="D2023" s="236">
        <v>75</v>
      </c>
      <c r="E2023" s="237">
        <v>37.5</v>
      </c>
      <c r="F2023" s="236" t="s">
        <v>2</v>
      </c>
      <c r="G2023" s="236">
        <v>50</v>
      </c>
      <c r="H2023" s="236">
        <v>25</v>
      </c>
      <c r="I2023" s="236">
        <v>12.5</v>
      </c>
      <c r="J2023" s="236">
        <v>37.5</v>
      </c>
      <c r="K2023" s="236" t="s">
        <v>2</v>
      </c>
      <c r="L2023" s="236">
        <v>12.5</v>
      </c>
      <c r="M2023" s="236" t="s">
        <v>2</v>
      </c>
      <c r="N2023" s="236">
        <v>12.5</v>
      </c>
      <c r="O2023" s="236" t="s">
        <v>2</v>
      </c>
      <c r="P2023" s="238" t="s">
        <v>2</v>
      </c>
    </row>
    <row r="2024" spans="1:16" ht="12" customHeight="1">
      <c r="A2024" s="42"/>
      <c r="B2024" s="240" t="s">
        <v>58</v>
      </c>
      <c r="C2024" s="58">
        <v>6</v>
      </c>
      <c r="D2024" s="36">
        <v>2</v>
      </c>
      <c r="E2024" s="58">
        <v>1</v>
      </c>
      <c r="F2024" s="36">
        <v>3</v>
      </c>
      <c r="G2024" s="58">
        <v>1</v>
      </c>
      <c r="H2024" s="36">
        <v>1</v>
      </c>
      <c r="I2024" s="58" t="s">
        <v>2</v>
      </c>
      <c r="J2024" s="36">
        <v>1</v>
      </c>
      <c r="K2024" s="58" t="s">
        <v>2</v>
      </c>
      <c r="L2024" s="36">
        <v>1</v>
      </c>
      <c r="M2024" s="58" t="s">
        <v>2</v>
      </c>
      <c r="N2024" s="36" t="s">
        <v>2</v>
      </c>
      <c r="O2024" s="36" t="s">
        <v>2</v>
      </c>
      <c r="P2024" s="37">
        <v>2</v>
      </c>
    </row>
    <row r="2025" spans="1:16" ht="12" customHeight="1">
      <c r="A2025" s="42"/>
      <c r="B2025" s="241"/>
      <c r="C2025" s="235">
        <v>100</v>
      </c>
      <c r="D2025" s="236">
        <v>33.333333333333329</v>
      </c>
      <c r="E2025" s="237">
        <v>16.666666666666664</v>
      </c>
      <c r="F2025" s="236">
        <v>50</v>
      </c>
      <c r="G2025" s="236">
        <v>16.666666666666664</v>
      </c>
      <c r="H2025" s="236">
        <v>16.666666666666664</v>
      </c>
      <c r="I2025" s="236" t="s">
        <v>2</v>
      </c>
      <c r="J2025" s="236">
        <v>16.666666666666664</v>
      </c>
      <c r="K2025" s="236" t="s">
        <v>2</v>
      </c>
      <c r="L2025" s="236">
        <v>16.666666666666664</v>
      </c>
      <c r="M2025" s="236" t="s">
        <v>2</v>
      </c>
      <c r="N2025" s="236" t="s">
        <v>2</v>
      </c>
      <c r="O2025" s="236" t="s">
        <v>2</v>
      </c>
      <c r="P2025" s="238">
        <v>33.333333333333329</v>
      </c>
    </row>
    <row r="2026" spans="1:16" ht="12" customHeight="1">
      <c r="A2026" s="42"/>
      <c r="B2026" s="240" t="s">
        <v>59</v>
      </c>
      <c r="C2026" s="58" t="s">
        <v>2</v>
      </c>
      <c r="D2026" s="165" t="s">
        <v>2</v>
      </c>
      <c r="E2026" s="166" t="s">
        <v>2</v>
      </c>
      <c r="F2026" s="165" t="s">
        <v>2</v>
      </c>
      <c r="G2026" s="165" t="s">
        <v>2</v>
      </c>
      <c r="H2026" s="165" t="s">
        <v>2</v>
      </c>
      <c r="I2026" s="165" t="s">
        <v>2</v>
      </c>
      <c r="J2026" s="165" t="s">
        <v>2</v>
      </c>
      <c r="K2026" s="165" t="s">
        <v>2</v>
      </c>
      <c r="L2026" s="165" t="s">
        <v>2</v>
      </c>
      <c r="M2026" s="165" t="s">
        <v>2</v>
      </c>
      <c r="N2026" s="165" t="s">
        <v>2</v>
      </c>
      <c r="O2026" s="165" t="s">
        <v>2</v>
      </c>
      <c r="P2026" s="167" t="s">
        <v>2</v>
      </c>
    </row>
    <row r="2027" spans="1:16" ht="12" customHeight="1">
      <c r="A2027" s="42"/>
      <c r="B2027" s="241"/>
      <c r="C2027" s="235" t="s">
        <v>2</v>
      </c>
      <c r="D2027" s="236" t="s">
        <v>2</v>
      </c>
      <c r="E2027" s="237" t="s">
        <v>2</v>
      </c>
      <c r="F2027" s="236" t="s">
        <v>2</v>
      </c>
      <c r="G2027" s="236" t="s">
        <v>2</v>
      </c>
      <c r="H2027" s="236" t="s">
        <v>2</v>
      </c>
      <c r="I2027" s="236" t="s">
        <v>2</v>
      </c>
      <c r="J2027" s="236" t="s">
        <v>2</v>
      </c>
      <c r="K2027" s="236" t="s">
        <v>2</v>
      </c>
      <c r="L2027" s="236" t="s">
        <v>2</v>
      </c>
      <c r="M2027" s="236" t="s">
        <v>2</v>
      </c>
      <c r="N2027" s="236" t="s">
        <v>2</v>
      </c>
      <c r="O2027" s="236" t="s">
        <v>2</v>
      </c>
      <c r="P2027" s="238" t="s">
        <v>2</v>
      </c>
    </row>
    <row r="2028" spans="1:16" ht="12" customHeight="1">
      <c r="A2028" s="42"/>
      <c r="B2028" s="240" t="s">
        <v>61</v>
      </c>
      <c r="C2028" s="58">
        <v>177</v>
      </c>
      <c r="D2028" s="36">
        <v>87</v>
      </c>
      <c r="E2028" s="58">
        <v>86</v>
      </c>
      <c r="F2028" s="36">
        <v>86</v>
      </c>
      <c r="G2028" s="58">
        <v>27</v>
      </c>
      <c r="H2028" s="36">
        <v>21</v>
      </c>
      <c r="I2028" s="58">
        <v>11</v>
      </c>
      <c r="J2028" s="36">
        <v>43</v>
      </c>
      <c r="K2028" s="58">
        <v>41</v>
      </c>
      <c r="L2028" s="36">
        <v>44</v>
      </c>
      <c r="M2028" s="58">
        <v>1</v>
      </c>
      <c r="N2028" s="36">
        <v>4</v>
      </c>
      <c r="O2028" s="36">
        <v>7</v>
      </c>
      <c r="P2028" s="37">
        <v>11</v>
      </c>
    </row>
    <row r="2029" spans="1:16" ht="12" customHeight="1">
      <c r="A2029" s="42"/>
      <c r="B2029" s="241"/>
      <c r="C2029" s="235">
        <v>100</v>
      </c>
      <c r="D2029" s="236">
        <v>49.152542372881356</v>
      </c>
      <c r="E2029" s="237">
        <v>48.587570621468927</v>
      </c>
      <c r="F2029" s="236">
        <v>48.587570621468927</v>
      </c>
      <c r="G2029" s="236">
        <v>15.254237288135593</v>
      </c>
      <c r="H2029" s="236">
        <v>11.864406779661017</v>
      </c>
      <c r="I2029" s="236">
        <v>6.2146892655367232</v>
      </c>
      <c r="J2029" s="236">
        <v>24.293785310734464</v>
      </c>
      <c r="K2029" s="236">
        <v>23.163841807909606</v>
      </c>
      <c r="L2029" s="236">
        <v>24.858757062146893</v>
      </c>
      <c r="M2029" s="236">
        <v>0.56497175141242939</v>
      </c>
      <c r="N2029" s="236">
        <v>2.2598870056497176</v>
      </c>
      <c r="O2029" s="236">
        <v>3.9548022598870061</v>
      </c>
      <c r="P2029" s="238">
        <v>6.2146892655367232</v>
      </c>
    </row>
    <row r="2030" spans="1:16" ht="12" customHeight="1">
      <c r="A2030" s="42"/>
      <c r="B2030" s="240" t="s">
        <v>41</v>
      </c>
      <c r="C2030" s="58" t="s">
        <v>2</v>
      </c>
      <c r="D2030" s="165" t="s">
        <v>2</v>
      </c>
      <c r="E2030" s="166" t="s">
        <v>2</v>
      </c>
      <c r="F2030" s="165" t="s">
        <v>2</v>
      </c>
      <c r="G2030" s="165" t="s">
        <v>2</v>
      </c>
      <c r="H2030" s="165" t="s">
        <v>2</v>
      </c>
      <c r="I2030" s="165" t="s">
        <v>2</v>
      </c>
      <c r="J2030" s="165" t="s">
        <v>2</v>
      </c>
      <c r="K2030" s="165" t="s">
        <v>2</v>
      </c>
      <c r="L2030" s="165" t="s">
        <v>2</v>
      </c>
      <c r="M2030" s="165" t="s">
        <v>2</v>
      </c>
      <c r="N2030" s="165" t="s">
        <v>2</v>
      </c>
      <c r="O2030" s="165" t="s">
        <v>2</v>
      </c>
      <c r="P2030" s="167" t="s">
        <v>2</v>
      </c>
    </row>
    <row r="2031" spans="1:16" ht="12" customHeight="1">
      <c r="A2031" s="42"/>
      <c r="B2031" s="241"/>
      <c r="C2031" s="235" t="s">
        <v>2</v>
      </c>
      <c r="D2031" s="236" t="s">
        <v>2</v>
      </c>
      <c r="E2031" s="237" t="s">
        <v>2</v>
      </c>
      <c r="F2031" s="236" t="s">
        <v>2</v>
      </c>
      <c r="G2031" s="236" t="s">
        <v>2</v>
      </c>
      <c r="H2031" s="236" t="s">
        <v>2</v>
      </c>
      <c r="I2031" s="236" t="s">
        <v>2</v>
      </c>
      <c r="J2031" s="236" t="s">
        <v>2</v>
      </c>
      <c r="K2031" s="236" t="s">
        <v>2</v>
      </c>
      <c r="L2031" s="236" t="s">
        <v>2</v>
      </c>
      <c r="M2031" s="236" t="s">
        <v>2</v>
      </c>
      <c r="N2031" s="236" t="s">
        <v>2</v>
      </c>
      <c r="O2031" s="236" t="s">
        <v>2</v>
      </c>
      <c r="P2031" s="238" t="s">
        <v>2</v>
      </c>
    </row>
    <row r="2032" spans="1:16" ht="12" customHeight="1">
      <c r="A2032" s="42"/>
      <c r="B2032" s="240" t="s">
        <v>42</v>
      </c>
      <c r="C2032" s="58" t="s">
        <v>2</v>
      </c>
      <c r="D2032" s="165" t="s">
        <v>2</v>
      </c>
      <c r="E2032" s="166" t="s">
        <v>2</v>
      </c>
      <c r="F2032" s="165" t="s">
        <v>2</v>
      </c>
      <c r="G2032" s="165" t="s">
        <v>2</v>
      </c>
      <c r="H2032" s="165" t="s">
        <v>2</v>
      </c>
      <c r="I2032" s="165" t="s">
        <v>2</v>
      </c>
      <c r="J2032" s="165" t="s">
        <v>2</v>
      </c>
      <c r="K2032" s="165" t="s">
        <v>2</v>
      </c>
      <c r="L2032" s="165" t="s">
        <v>2</v>
      </c>
      <c r="M2032" s="165" t="s">
        <v>2</v>
      </c>
      <c r="N2032" s="165" t="s">
        <v>2</v>
      </c>
      <c r="O2032" s="165" t="s">
        <v>2</v>
      </c>
      <c r="P2032" s="167" t="s">
        <v>2</v>
      </c>
    </row>
    <row r="2033" spans="1:16" ht="12" customHeight="1">
      <c r="A2033" s="42"/>
      <c r="B2033" s="241"/>
      <c r="C2033" s="235" t="s">
        <v>2</v>
      </c>
      <c r="D2033" s="236" t="s">
        <v>2</v>
      </c>
      <c r="E2033" s="237" t="s">
        <v>2</v>
      </c>
      <c r="F2033" s="236" t="s">
        <v>2</v>
      </c>
      <c r="G2033" s="236" t="s">
        <v>2</v>
      </c>
      <c r="H2033" s="236" t="s">
        <v>2</v>
      </c>
      <c r="I2033" s="236" t="s">
        <v>2</v>
      </c>
      <c r="J2033" s="236" t="s">
        <v>2</v>
      </c>
      <c r="K2033" s="236" t="s">
        <v>2</v>
      </c>
      <c r="L2033" s="236" t="s">
        <v>2</v>
      </c>
      <c r="M2033" s="236" t="s">
        <v>2</v>
      </c>
      <c r="N2033" s="236" t="s">
        <v>2</v>
      </c>
      <c r="O2033" s="236" t="s">
        <v>2</v>
      </c>
      <c r="P2033" s="238" t="s">
        <v>2</v>
      </c>
    </row>
    <row r="2034" spans="1:16" ht="12" customHeight="1">
      <c r="A2034" s="42"/>
      <c r="B2034" s="240" t="s">
        <v>43</v>
      </c>
      <c r="C2034" s="58" t="s">
        <v>2</v>
      </c>
      <c r="D2034" s="165" t="s">
        <v>2</v>
      </c>
      <c r="E2034" s="166" t="s">
        <v>2</v>
      </c>
      <c r="F2034" s="165" t="s">
        <v>2</v>
      </c>
      <c r="G2034" s="165" t="s">
        <v>2</v>
      </c>
      <c r="H2034" s="165" t="s">
        <v>2</v>
      </c>
      <c r="I2034" s="165" t="s">
        <v>2</v>
      </c>
      <c r="J2034" s="165" t="s">
        <v>2</v>
      </c>
      <c r="K2034" s="165" t="s">
        <v>2</v>
      </c>
      <c r="L2034" s="165" t="s">
        <v>2</v>
      </c>
      <c r="M2034" s="165" t="s">
        <v>2</v>
      </c>
      <c r="N2034" s="165" t="s">
        <v>2</v>
      </c>
      <c r="O2034" s="165" t="s">
        <v>2</v>
      </c>
      <c r="P2034" s="167" t="s">
        <v>2</v>
      </c>
    </row>
    <row r="2035" spans="1:16" ht="12" customHeight="1">
      <c r="A2035" s="42"/>
      <c r="B2035" s="241"/>
      <c r="C2035" s="235" t="s">
        <v>2</v>
      </c>
      <c r="D2035" s="236" t="s">
        <v>2</v>
      </c>
      <c r="E2035" s="237" t="s">
        <v>2</v>
      </c>
      <c r="F2035" s="236" t="s">
        <v>2</v>
      </c>
      <c r="G2035" s="236" t="s">
        <v>2</v>
      </c>
      <c r="H2035" s="236" t="s">
        <v>2</v>
      </c>
      <c r="I2035" s="236" t="s">
        <v>2</v>
      </c>
      <c r="J2035" s="236" t="s">
        <v>2</v>
      </c>
      <c r="K2035" s="236" t="s">
        <v>2</v>
      </c>
      <c r="L2035" s="236" t="s">
        <v>2</v>
      </c>
      <c r="M2035" s="236" t="s">
        <v>2</v>
      </c>
      <c r="N2035" s="236" t="s">
        <v>2</v>
      </c>
      <c r="O2035" s="236" t="s">
        <v>2</v>
      </c>
      <c r="P2035" s="238" t="s">
        <v>2</v>
      </c>
    </row>
    <row r="2036" spans="1:16" ht="12" customHeight="1">
      <c r="A2036" s="42"/>
      <c r="B2036" s="240" t="s">
        <v>44</v>
      </c>
      <c r="C2036" s="58" t="s">
        <v>2</v>
      </c>
      <c r="D2036" s="165" t="s">
        <v>2</v>
      </c>
      <c r="E2036" s="166" t="s">
        <v>2</v>
      </c>
      <c r="F2036" s="165" t="s">
        <v>2</v>
      </c>
      <c r="G2036" s="165" t="s">
        <v>2</v>
      </c>
      <c r="H2036" s="165" t="s">
        <v>2</v>
      </c>
      <c r="I2036" s="165" t="s">
        <v>2</v>
      </c>
      <c r="J2036" s="165" t="s">
        <v>2</v>
      </c>
      <c r="K2036" s="165" t="s">
        <v>2</v>
      </c>
      <c r="L2036" s="165" t="s">
        <v>2</v>
      </c>
      <c r="M2036" s="165" t="s">
        <v>2</v>
      </c>
      <c r="N2036" s="165" t="s">
        <v>2</v>
      </c>
      <c r="O2036" s="165" t="s">
        <v>2</v>
      </c>
      <c r="P2036" s="167" t="s">
        <v>2</v>
      </c>
    </row>
    <row r="2037" spans="1:16" ht="12" customHeight="1">
      <c r="A2037" s="42"/>
      <c r="B2037" s="241"/>
      <c r="C2037" s="235" t="s">
        <v>2</v>
      </c>
      <c r="D2037" s="236" t="s">
        <v>2</v>
      </c>
      <c r="E2037" s="237" t="s">
        <v>2</v>
      </c>
      <c r="F2037" s="236" t="s">
        <v>2</v>
      </c>
      <c r="G2037" s="236" t="s">
        <v>2</v>
      </c>
      <c r="H2037" s="236" t="s">
        <v>2</v>
      </c>
      <c r="I2037" s="236" t="s">
        <v>2</v>
      </c>
      <c r="J2037" s="236" t="s">
        <v>2</v>
      </c>
      <c r="K2037" s="236" t="s">
        <v>2</v>
      </c>
      <c r="L2037" s="236" t="s">
        <v>2</v>
      </c>
      <c r="M2037" s="236" t="s">
        <v>2</v>
      </c>
      <c r="N2037" s="236" t="s">
        <v>2</v>
      </c>
      <c r="O2037" s="236" t="s">
        <v>2</v>
      </c>
      <c r="P2037" s="238" t="s">
        <v>2</v>
      </c>
    </row>
    <row r="2038" spans="1:16" ht="12" customHeight="1">
      <c r="A2038" s="42"/>
      <c r="B2038" s="240" t="s">
        <v>45</v>
      </c>
      <c r="C2038" s="58">
        <v>8</v>
      </c>
      <c r="D2038" s="36">
        <v>5</v>
      </c>
      <c r="E2038" s="58">
        <v>3</v>
      </c>
      <c r="F2038" s="36">
        <v>5</v>
      </c>
      <c r="G2038" s="58" t="s">
        <v>2</v>
      </c>
      <c r="H2038" s="36" t="s">
        <v>2</v>
      </c>
      <c r="I2038" s="58">
        <v>1</v>
      </c>
      <c r="J2038" s="36">
        <v>3</v>
      </c>
      <c r="K2038" s="58">
        <v>2</v>
      </c>
      <c r="L2038" s="36">
        <v>2</v>
      </c>
      <c r="M2038" s="58" t="s">
        <v>2</v>
      </c>
      <c r="N2038" s="36" t="s">
        <v>2</v>
      </c>
      <c r="O2038" s="36" t="s">
        <v>2</v>
      </c>
      <c r="P2038" s="37">
        <v>1</v>
      </c>
    </row>
    <row r="2039" spans="1:16" ht="12" customHeight="1">
      <c r="A2039" s="42"/>
      <c r="B2039" s="241"/>
      <c r="C2039" s="235">
        <v>100</v>
      </c>
      <c r="D2039" s="236">
        <v>62.5</v>
      </c>
      <c r="E2039" s="237">
        <v>37.5</v>
      </c>
      <c r="F2039" s="236">
        <v>62.5</v>
      </c>
      <c r="G2039" s="236" t="s">
        <v>2</v>
      </c>
      <c r="H2039" s="236" t="s">
        <v>2</v>
      </c>
      <c r="I2039" s="236">
        <v>12.5</v>
      </c>
      <c r="J2039" s="236">
        <v>37.5</v>
      </c>
      <c r="K2039" s="236">
        <v>25</v>
      </c>
      <c r="L2039" s="236">
        <v>25</v>
      </c>
      <c r="M2039" s="236" t="s">
        <v>2</v>
      </c>
      <c r="N2039" s="236" t="s">
        <v>2</v>
      </c>
      <c r="O2039" s="236" t="s">
        <v>2</v>
      </c>
      <c r="P2039" s="238">
        <v>12.5</v>
      </c>
    </row>
    <row r="2040" spans="1:16" ht="12" customHeight="1">
      <c r="A2040" s="42"/>
      <c r="B2040" s="240" t="s">
        <v>46</v>
      </c>
      <c r="C2040" s="58">
        <v>4</v>
      </c>
      <c r="D2040" s="36">
        <v>4</v>
      </c>
      <c r="E2040" s="58">
        <v>1</v>
      </c>
      <c r="F2040" s="36">
        <v>3</v>
      </c>
      <c r="G2040" s="58" t="s">
        <v>2</v>
      </c>
      <c r="H2040" s="36" t="s">
        <v>2</v>
      </c>
      <c r="I2040" s="58">
        <v>1</v>
      </c>
      <c r="J2040" s="36" t="s">
        <v>2</v>
      </c>
      <c r="K2040" s="58" t="s">
        <v>2</v>
      </c>
      <c r="L2040" s="36">
        <v>2</v>
      </c>
      <c r="M2040" s="58" t="s">
        <v>2</v>
      </c>
      <c r="N2040" s="36" t="s">
        <v>2</v>
      </c>
      <c r="O2040" s="36" t="s">
        <v>2</v>
      </c>
      <c r="P2040" s="37" t="s">
        <v>2</v>
      </c>
    </row>
    <row r="2041" spans="1:16" ht="12" customHeight="1">
      <c r="A2041" s="42"/>
      <c r="B2041" s="241"/>
      <c r="C2041" s="235">
        <v>100</v>
      </c>
      <c r="D2041" s="236">
        <v>100</v>
      </c>
      <c r="E2041" s="237">
        <v>25</v>
      </c>
      <c r="F2041" s="236">
        <v>75</v>
      </c>
      <c r="G2041" s="236" t="s">
        <v>2</v>
      </c>
      <c r="H2041" s="236" t="s">
        <v>2</v>
      </c>
      <c r="I2041" s="236">
        <v>25</v>
      </c>
      <c r="J2041" s="236" t="s">
        <v>2</v>
      </c>
      <c r="K2041" s="236" t="s">
        <v>2</v>
      </c>
      <c r="L2041" s="236">
        <v>50</v>
      </c>
      <c r="M2041" s="236" t="s">
        <v>2</v>
      </c>
      <c r="N2041" s="236" t="s">
        <v>2</v>
      </c>
      <c r="O2041" s="236" t="s">
        <v>2</v>
      </c>
      <c r="P2041" s="238" t="s">
        <v>2</v>
      </c>
    </row>
    <row r="2042" spans="1:16" ht="12" customHeight="1">
      <c r="A2042" s="42"/>
      <c r="B2042" s="240" t="s">
        <v>47</v>
      </c>
      <c r="C2042" s="58">
        <v>13</v>
      </c>
      <c r="D2042" s="36">
        <v>10</v>
      </c>
      <c r="E2042" s="58">
        <v>6</v>
      </c>
      <c r="F2042" s="36">
        <v>7</v>
      </c>
      <c r="G2042" s="58">
        <v>4</v>
      </c>
      <c r="H2042" s="36">
        <v>1</v>
      </c>
      <c r="I2042" s="58">
        <v>1</v>
      </c>
      <c r="J2042" s="36">
        <v>3</v>
      </c>
      <c r="K2042" s="58">
        <v>4</v>
      </c>
      <c r="L2042" s="36">
        <v>1</v>
      </c>
      <c r="M2042" s="58" t="s">
        <v>2</v>
      </c>
      <c r="N2042" s="36" t="s">
        <v>2</v>
      </c>
      <c r="O2042" s="36" t="s">
        <v>2</v>
      </c>
      <c r="P2042" s="37" t="s">
        <v>2</v>
      </c>
    </row>
    <row r="2043" spans="1:16" ht="12" customHeight="1">
      <c r="A2043" s="42"/>
      <c r="B2043" s="241"/>
      <c r="C2043" s="235">
        <v>100</v>
      </c>
      <c r="D2043" s="236">
        <v>76.923076923076934</v>
      </c>
      <c r="E2043" s="237">
        <v>46.153846153846153</v>
      </c>
      <c r="F2043" s="236">
        <v>53.846153846153847</v>
      </c>
      <c r="G2043" s="236">
        <v>30.76923076923077</v>
      </c>
      <c r="H2043" s="236">
        <v>7.6923076923076925</v>
      </c>
      <c r="I2043" s="236">
        <v>7.6923076923076925</v>
      </c>
      <c r="J2043" s="236">
        <v>23.076923076923077</v>
      </c>
      <c r="K2043" s="236">
        <v>30.76923076923077</v>
      </c>
      <c r="L2043" s="236">
        <v>7.6923076923076925</v>
      </c>
      <c r="M2043" s="236" t="s">
        <v>2</v>
      </c>
      <c r="N2043" s="236" t="s">
        <v>2</v>
      </c>
      <c r="O2043" s="236" t="s">
        <v>2</v>
      </c>
      <c r="P2043" s="238" t="s">
        <v>2</v>
      </c>
    </row>
    <row r="2044" spans="1:16" ht="12" customHeight="1">
      <c r="A2044" s="42"/>
      <c r="B2044" s="240" t="s">
        <v>48</v>
      </c>
      <c r="C2044" s="58">
        <v>11</v>
      </c>
      <c r="D2044" s="36">
        <v>6</v>
      </c>
      <c r="E2044" s="58">
        <v>6</v>
      </c>
      <c r="F2044" s="36">
        <v>4</v>
      </c>
      <c r="G2044" s="58">
        <v>3</v>
      </c>
      <c r="H2044" s="36">
        <v>2</v>
      </c>
      <c r="I2044" s="58">
        <v>2</v>
      </c>
      <c r="J2044" s="36">
        <v>5</v>
      </c>
      <c r="K2044" s="58" t="s">
        <v>2</v>
      </c>
      <c r="L2044" s="36">
        <v>2</v>
      </c>
      <c r="M2044" s="58" t="s">
        <v>2</v>
      </c>
      <c r="N2044" s="36" t="s">
        <v>2</v>
      </c>
      <c r="O2044" s="36">
        <v>1</v>
      </c>
      <c r="P2044" s="37" t="s">
        <v>2</v>
      </c>
    </row>
    <row r="2045" spans="1:16" ht="12" customHeight="1">
      <c r="A2045" s="42"/>
      <c r="B2045" s="241"/>
      <c r="C2045" s="235">
        <v>100</v>
      </c>
      <c r="D2045" s="236">
        <v>54.54545454545454</v>
      </c>
      <c r="E2045" s="237">
        <v>54.54545454545454</v>
      </c>
      <c r="F2045" s="236">
        <v>36.363636363636367</v>
      </c>
      <c r="G2045" s="236">
        <v>27.27272727272727</v>
      </c>
      <c r="H2045" s="236">
        <v>18.181818181818183</v>
      </c>
      <c r="I2045" s="236">
        <v>18.181818181818183</v>
      </c>
      <c r="J2045" s="236">
        <v>45.454545454545453</v>
      </c>
      <c r="K2045" s="236" t="s">
        <v>2</v>
      </c>
      <c r="L2045" s="236">
        <v>18.181818181818183</v>
      </c>
      <c r="M2045" s="236" t="s">
        <v>2</v>
      </c>
      <c r="N2045" s="236" t="s">
        <v>2</v>
      </c>
      <c r="O2045" s="236">
        <v>9.0909090909090917</v>
      </c>
      <c r="P2045" s="238" t="s">
        <v>2</v>
      </c>
    </row>
    <row r="2046" spans="1:16" ht="12" customHeight="1">
      <c r="A2046" s="42"/>
      <c r="B2046" s="240" t="s">
        <v>49</v>
      </c>
      <c r="C2046" s="58">
        <v>11</v>
      </c>
      <c r="D2046" s="36">
        <v>4</v>
      </c>
      <c r="E2046" s="58">
        <v>9</v>
      </c>
      <c r="F2046" s="36">
        <v>7</v>
      </c>
      <c r="G2046" s="58">
        <v>1</v>
      </c>
      <c r="H2046" s="36">
        <v>1</v>
      </c>
      <c r="I2046" s="58" t="s">
        <v>2</v>
      </c>
      <c r="J2046" s="36">
        <v>1</v>
      </c>
      <c r="K2046" s="58">
        <v>6</v>
      </c>
      <c r="L2046" s="36">
        <v>2</v>
      </c>
      <c r="M2046" s="58">
        <v>1</v>
      </c>
      <c r="N2046" s="36" t="s">
        <v>2</v>
      </c>
      <c r="O2046" s="36" t="s">
        <v>2</v>
      </c>
      <c r="P2046" s="37" t="s">
        <v>2</v>
      </c>
    </row>
    <row r="2047" spans="1:16" ht="12" customHeight="1">
      <c r="A2047" s="42"/>
      <c r="B2047" s="241"/>
      <c r="C2047" s="235">
        <v>100</v>
      </c>
      <c r="D2047" s="236">
        <v>36.363636363636367</v>
      </c>
      <c r="E2047" s="237">
        <v>81.818181818181827</v>
      </c>
      <c r="F2047" s="236">
        <v>63.636363636363633</v>
      </c>
      <c r="G2047" s="236">
        <v>9.0909090909090917</v>
      </c>
      <c r="H2047" s="236">
        <v>9.0909090909090917</v>
      </c>
      <c r="I2047" s="236" t="s">
        <v>2</v>
      </c>
      <c r="J2047" s="236">
        <v>9.0909090909090917</v>
      </c>
      <c r="K2047" s="236">
        <v>54.54545454545454</v>
      </c>
      <c r="L2047" s="236">
        <v>18.181818181818183</v>
      </c>
      <c r="M2047" s="236">
        <v>9.0909090909090917</v>
      </c>
      <c r="N2047" s="236" t="s">
        <v>2</v>
      </c>
      <c r="O2047" s="236" t="s">
        <v>2</v>
      </c>
      <c r="P2047" s="238" t="s">
        <v>2</v>
      </c>
    </row>
    <row r="2048" spans="1:16" ht="12" customHeight="1">
      <c r="A2048" s="42"/>
      <c r="B2048" s="240" t="s">
        <v>50</v>
      </c>
      <c r="C2048" s="58">
        <v>22</v>
      </c>
      <c r="D2048" s="36">
        <v>13</v>
      </c>
      <c r="E2048" s="58">
        <v>11</v>
      </c>
      <c r="F2048" s="36">
        <v>13</v>
      </c>
      <c r="G2048" s="58">
        <v>4</v>
      </c>
      <c r="H2048" s="36">
        <v>3</v>
      </c>
      <c r="I2048" s="58">
        <v>1</v>
      </c>
      <c r="J2048" s="36">
        <v>3</v>
      </c>
      <c r="K2048" s="58">
        <v>5</v>
      </c>
      <c r="L2048" s="36">
        <v>6</v>
      </c>
      <c r="M2048" s="58" t="s">
        <v>2</v>
      </c>
      <c r="N2048" s="36" t="s">
        <v>2</v>
      </c>
      <c r="O2048" s="36" t="s">
        <v>2</v>
      </c>
      <c r="P2048" s="37">
        <v>1</v>
      </c>
    </row>
    <row r="2049" spans="1:16" ht="12" customHeight="1">
      <c r="A2049" s="42"/>
      <c r="B2049" s="241"/>
      <c r="C2049" s="235">
        <v>100</v>
      </c>
      <c r="D2049" s="236">
        <v>59.090909090909093</v>
      </c>
      <c r="E2049" s="237">
        <v>50</v>
      </c>
      <c r="F2049" s="236">
        <v>59.090909090909093</v>
      </c>
      <c r="G2049" s="236">
        <v>18.181818181818183</v>
      </c>
      <c r="H2049" s="236">
        <v>13.636363636363635</v>
      </c>
      <c r="I2049" s="236">
        <v>4.5454545454545459</v>
      </c>
      <c r="J2049" s="236">
        <v>13.636363636363635</v>
      </c>
      <c r="K2049" s="236">
        <v>22.727272727272727</v>
      </c>
      <c r="L2049" s="236">
        <v>27.27272727272727</v>
      </c>
      <c r="M2049" s="236" t="s">
        <v>2</v>
      </c>
      <c r="N2049" s="236" t="s">
        <v>2</v>
      </c>
      <c r="O2049" s="236" t="s">
        <v>2</v>
      </c>
      <c r="P2049" s="238">
        <v>4.5454545454545459</v>
      </c>
    </row>
    <row r="2050" spans="1:16" ht="12" customHeight="1">
      <c r="A2050" s="42"/>
      <c r="B2050" s="240" t="s">
        <v>51</v>
      </c>
      <c r="C2050" s="58">
        <v>17</v>
      </c>
      <c r="D2050" s="36">
        <v>10</v>
      </c>
      <c r="E2050" s="58">
        <v>8</v>
      </c>
      <c r="F2050" s="36">
        <v>11</v>
      </c>
      <c r="G2050" s="58" t="s">
        <v>2</v>
      </c>
      <c r="H2050" s="36" t="s">
        <v>2</v>
      </c>
      <c r="I2050" s="58">
        <v>2</v>
      </c>
      <c r="J2050" s="36">
        <v>6</v>
      </c>
      <c r="K2050" s="58">
        <v>5</v>
      </c>
      <c r="L2050" s="36">
        <v>3</v>
      </c>
      <c r="M2050" s="58" t="s">
        <v>2</v>
      </c>
      <c r="N2050" s="36">
        <v>1</v>
      </c>
      <c r="O2050" s="36">
        <v>1</v>
      </c>
      <c r="P2050" s="37" t="s">
        <v>2</v>
      </c>
    </row>
    <row r="2051" spans="1:16" ht="12" customHeight="1">
      <c r="A2051" s="42"/>
      <c r="B2051" s="241"/>
      <c r="C2051" s="235">
        <v>100</v>
      </c>
      <c r="D2051" s="236">
        <v>58.82352941176471</v>
      </c>
      <c r="E2051" s="237">
        <v>47.058823529411761</v>
      </c>
      <c r="F2051" s="236">
        <v>64.705882352941174</v>
      </c>
      <c r="G2051" s="236" t="s">
        <v>2</v>
      </c>
      <c r="H2051" s="236" t="s">
        <v>2</v>
      </c>
      <c r="I2051" s="236">
        <v>11.76470588235294</v>
      </c>
      <c r="J2051" s="236">
        <v>35.294117647058826</v>
      </c>
      <c r="K2051" s="236">
        <v>29.411764705882355</v>
      </c>
      <c r="L2051" s="236">
        <v>17.647058823529413</v>
      </c>
      <c r="M2051" s="236" t="s">
        <v>2</v>
      </c>
      <c r="N2051" s="236">
        <v>5.8823529411764701</v>
      </c>
      <c r="O2051" s="236">
        <v>5.8823529411764701</v>
      </c>
      <c r="P2051" s="238" t="s">
        <v>2</v>
      </c>
    </row>
    <row r="2052" spans="1:16" ht="12" customHeight="1">
      <c r="A2052" s="42"/>
      <c r="B2052" s="240" t="s">
        <v>52</v>
      </c>
      <c r="C2052" s="58">
        <v>16</v>
      </c>
      <c r="D2052" s="36">
        <v>6</v>
      </c>
      <c r="E2052" s="58">
        <v>6</v>
      </c>
      <c r="F2052" s="36">
        <v>7</v>
      </c>
      <c r="G2052" s="58">
        <v>3</v>
      </c>
      <c r="H2052" s="36">
        <v>6</v>
      </c>
      <c r="I2052" s="58">
        <v>1</v>
      </c>
      <c r="J2052" s="36">
        <v>4</v>
      </c>
      <c r="K2052" s="58">
        <v>4</v>
      </c>
      <c r="L2052" s="36">
        <v>8</v>
      </c>
      <c r="M2052" s="58" t="s">
        <v>2</v>
      </c>
      <c r="N2052" s="36" t="s">
        <v>2</v>
      </c>
      <c r="O2052" s="36">
        <v>1</v>
      </c>
      <c r="P2052" s="37" t="s">
        <v>2</v>
      </c>
    </row>
    <row r="2053" spans="1:16" ht="12" customHeight="1">
      <c r="A2053" s="42"/>
      <c r="B2053" s="241"/>
      <c r="C2053" s="235">
        <v>100</v>
      </c>
      <c r="D2053" s="236">
        <v>37.5</v>
      </c>
      <c r="E2053" s="237">
        <v>37.5</v>
      </c>
      <c r="F2053" s="236">
        <v>43.75</v>
      </c>
      <c r="G2053" s="236">
        <v>18.75</v>
      </c>
      <c r="H2053" s="236">
        <v>37.5</v>
      </c>
      <c r="I2053" s="236">
        <v>6.25</v>
      </c>
      <c r="J2053" s="236">
        <v>25</v>
      </c>
      <c r="K2053" s="236">
        <v>25</v>
      </c>
      <c r="L2053" s="236">
        <v>50</v>
      </c>
      <c r="M2053" s="236" t="s">
        <v>2</v>
      </c>
      <c r="N2053" s="236" t="s">
        <v>2</v>
      </c>
      <c r="O2053" s="236">
        <v>6.25</v>
      </c>
      <c r="P2053" s="238" t="s">
        <v>2</v>
      </c>
    </row>
    <row r="2054" spans="1:16" ht="12" customHeight="1">
      <c r="A2054" s="42"/>
      <c r="B2054" s="240" t="s">
        <v>53</v>
      </c>
      <c r="C2054" s="58">
        <v>17</v>
      </c>
      <c r="D2054" s="36">
        <v>6</v>
      </c>
      <c r="E2054" s="58">
        <v>8</v>
      </c>
      <c r="F2054" s="36">
        <v>7</v>
      </c>
      <c r="G2054" s="58">
        <v>2</v>
      </c>
      <c r="H2054" s="36">
        <v>1</v>
      </c>
      <c r="I2054" s="58" t="s">
        <v>2</v>
      </c>
      <c r="J2054" s="36">
        <v>4</v>
      </c>
      <c r="K2054" s="58">
        <v>4</v>
      </c>
      <c r="L2054" s="36">
        <v>4</v>
      </c>
      <c r="M2054" s="58" t="s">
        <v>2</v>
      </c>
      <c r="N2054" s="36" t="s">
        <v>2</v>
      </c>
      <c r="O2054" s="36">
        <v>1</v>
      </c>
      <c r="P2054" s="37">
        <v>3</v>
      </c>
    </row>
    <row r="2055" spans="1:16" ht="12" customHeight="1">
      <c r="A2055" s="42"/>
      <c r="B2055" s="241"/>
      <c r="C2055" s="235">
        <v>100</v>
      </c>
      <c r="D2055" s="236">
        <v>35.294117647058826</v>
      </c>
      <c r="E2055" s="237">
        <v>47.058823529411761</v>
      </c>
      <c r="F2055" s="236">
        <v>41.17647058823529</v>
      </c>
      <c r="G2055" s="236">
        <v>11.76470588235294</v>
      </c>
      <c r="H2055" s="236">
        <v>5.8823529411764701</v>
      </c>
      <c r="I2055" s="236" t="s">
        <v>2</v>
      </c>
      <c r="J2055" s="236">
        <v>23.52941176470588</v>
      </c>
      <c r="K2055" s="236">
        <v>23.52941176470588</v>
      </c>
      <c r="L2055" s="236">
        <v>23.52941176470588</v>
      </c>
      <c r="M2055" s="236" t="s">
        <v>2</v>
      </c>
      <c r="N2055" s="236" t="s">
        <v>2</v>
      </c>
      <c r="O2055" s="236">
        <v>5.8823529411764701</v>
      </c>
      <c r="P2055" s="238">
        <v>17.647058823529413</v>
      </c>
    </row>
    <row r="2056" spans="1:16" ht="12" customHeight="1">
      <c r="A2056" s="42"/>
      <c r="B2056" s="240" t="s">
        <v>54</v>
      </c>
      <c r="C2056" s="58">
        <v>12</v>
      </c>
      <c r="D2056" s="36">
        <v>4</v>
      </c>
      <c r="E2056" s="58">
        <v>8</v>
      </c>
      <c r="F2056" s="36">
        <v>7</v>
      </c>
      <c r="G2056" s="58">
        <v>1</v>
      </c>
      <c r="H2056" s="36" t="s">
        <v>2</v>
      </c>
      <c r="I2056" s="58" t="s">
        <v>2</v>
      </c>
      <c r="J2056" s="36">
        <v>3</v>
      </c>
      <c r="K2056" s="58">
        <v>2</v>
      </c>
      <c r="L2056" s="36">
        <v>4</v>
      </c>
      <c r="M2056" s="58" t="s">
        <v>2</v>
      </c>
      <c r="N2056" s="36" t="s">
        <v>2</v>
      </c>
      <c r="O2056" s="36" t="s">
        <v>2</v>
      </c>
      <c r="P2056" s="37">
        <v>1</v>
      </c>
    </row>
    <row r="2057" spans="1:16" ht="12" customHeight="1">
      <c r="A2057" s="42"/>
      <c r="B2057" s="241"/>
      <c r="C2057" s="235">
        <v>100</v>
      </c>
      <c r="D2057" s="236">
        <v>33.333333333333329</v>
      </c>
      <c r="E2057" s="237">
        <v>66.666666666666657</v>
      </c>
      <c r="F2057" s="236">
        <v>58.333333333333336</v>
      </c>
      <c r="G2057" s="236">
        <v>8.3333333333333321</v>
      </c>
      <c r="H2057" s="236" t="s">
        <v>2</v>
      </c>
      <c r="I2057" s="236" t="s">
        <v>2</v>
      </c>
      <c r="J2057" s="236">
        <v>25</v>
      </c>
      <c r="K2057" s="236">
        <v>16.666666666666664</v>
      </c>
      <c r="L2057" s="236">
        <v>33.333333333333329</v>
      </c>
      <c r="M2057" s="236" t="s">
        <v>2</v>
      </c>
      <c r="N2057" s="236" t="s">
        <v>2</v>
      </c>
      <c r="O2057" s="236" t="s">
        <v>2</v>
      </c>
      <c r="P2057" s="238">
        <v>8.3333333333333321</v>
      </c>
    </row>
    <row r="2058" spans="1:16" ht="12" customHeight="1">
      <c r="A2058" s="42"/>
      <c r="B2058" s="240" t="s">
        <v>55</v>
      </c>
      <c r="C2058" s="58">
        <v>25</v>
      </c>
      <c r="D2058" s="36">
        <v>10</v>
      </c>
      <c r="E2058" s="58">
        <v>15</v>
      </c>
      <c r="F2058" s="36">
        <v>8</v>
      </c>
      <c r="G2058" s="58">
        <v>5</v>
      </c>
      <c r="H2058" s="36">
        <v>5</v>
      </c>
      <c r="I2058" s="58" t="s">
        <v>2</v>
      </c>
      <c r="J2058" s="36">
        <v>8</v>
      </c>
      <c r="K2058" s="58">
        <v>6</v>
      </c>
      <c r="L2058" s="36">
        <v>6</v>
      </c>
      <c r="M2058" s="58" t="s">
        <v>2</v>
      </c>
      <c r="N2058" s="36">
        <v>2</v>
      </c>
      <c r="O2058" s="36">
        <v>1</v>
      </c>
      <c r="P2058" s="37">
        <v>1</v>
      </c>
    </row>
    <row r="2059" spans="1:16" ht="12" customHeight="1">
      <c r="A2059" s="42"/>
      <c r="B2059" s="241"/>
      <c r="C2059" s="235">
        <v>100</v>
      </c>
      <c r="D2059" s="236">
        <v>40</v>
      </c>
      <c r="E2059" s="237">
        <v>60</v>
      </c>
      <c r="F2059" s="236">
        <v>32</v>
      </c>
      <c r="G2059" s="236">
        <v>20</v>
      </c>
      <c r="H2059" s="236">
        <v>20</v>
      </c>
      <c r="I2059" s="236" t="s">
        <v>2</v>
      </c>
      <c r="J2059" s="236">
        <v>32</v>
      </c>
      <c r="K2059" s="236">
        <v>24</v>
      </c>
      <c r="L2059" s="236">
        <v>24</v>
      </c>
      <c r="M2059" s="236" t="s">
        <v>2</v>
      </c>
      <c r="N2059" s="236">
        <v>8</v>
      </c>
      <c r="O2059" s="236">
        <v>4</v>
      </c>
      <c r="P2059" s="238">
        <v>4</v>
      </c>
    </row>
    <row r="2060" spans="1:16" ht="12" customHeight="1">
      <c r="A2060" s="42"/>
      <c r="B2060" s="240" t="s">
        <v>56</v>
      </c>
      <c r="C2060" s="58">
        <v>10</v>
      </c>
      <c r="D2060" s="36">
        <v>5</v>
      </c>
      <c r="E2060" s="58">
        <v>2</v>
      </c>
      <c r="F2060" s="36">
        <v>4</v>
      </c>
      <c r="G2060" s="58">
        <v>2</v>
      </c>
      <c r="H2060" s="36">
        <v>2</v>
      </c>
      <c r="I2060" s="58">
        <v>2</v>
      </c>
      <c r="J2060" s="36">
        <v>1</v>
      </c>
      <c r="K2060" s="58">
        <v>2</v>
      </c>
      <c r="L2060" s="36">
        <v>1</v>
      </c>
      <c r="M2060" s="58" t="s">
        <v>2</v>
      </c>
      <c r="N2060" s="36" t="s">
        <v>2</v>
      </c>
      <c r="O2060" s="36">
        <v>1</v>
      </c>
      <c r="P2060" s="37">
        <v>2</v>
      </c>
    </row>
    <row r="2061" spans="1:16" ht="12" customHeight="1">
      <c r="A2061" s="42"/>
      <c r="B2061" s="241"/>
      <c r="C2061" s="235">
        <v>100</v>
      </c>
      <c r="D2061" s="236">
        <v>50</v>
      </c>
      <c r="E2061" s="237">
        <v>20</v>
      </c>
      <c r="F2061" s="236">
        <v>40</v>
      </c>
      <c r="G2061" s="236">
        <v>20</v>
      </c>
      <c r="H2061" s="236">
        <v>20</v>
      </c>
      <c r="I2061" s="236">
        <v>20</v>
      </c>
      <c r="J2061" s="236">
        <v>10</v>
      </c>
      <c r="K2061" s="236">
        <v>20</v>
      </c>
      <c r="L2061" s="236">
        <v>10</v>
      </c>
      <c r="M2061" s="236" t="s">
        <v>2</v>
      </c>
      <c r="N2061" s="236" t="s">
        <v>2</v>
      </c>
      <c r="O2061" s="236">
        <v>10</v>
      </c>
      <c r="P2061" s="238">
        <v>20</v>
      </c>
    </row>
    <row r="2062" spans="1:16" ht="12" customHeight="1">
      <c r="A2062" s="42"/>
      <c r="B2062" s="240" t="s">
        <v>57</v>
      </c>
      <c r="C2062" s="58">
        <v>8</v>
      </c>
      <c r="D2062" s="36">
        <v>3</v>
      </c>
      <c r="E2062" s="58">
        <v>2</v>
      </c>
      <c r="F2062" s="36">
        <v>3</v>
      </c>
      <c r="G2062" s="58">
        <v>1</v>
      </c>
      <c r="H2062" s="36" t="s">
        <v>2</v>
      </c>
      <c r="I2062" s="58" t="s">
        <v>2</v>
      </c>
      <c r="J2062" s="36" t="s">
        <v>2</v>
      </c>
      <c r="K2062" s="58">
        <v>1</v>
      </c>
      <c r="L2062" s="36">
        <v>3</v>
      </c>
      <c r="M2062" s="58" t="s">
        <v>2</v>
      </c>
      <c r="N2062" s="36">
        <v>1</v>
      </c>
      <c r="O2062" s="36" t="s">
        <v>2</v>
      </c>
      <c r="P2062" s="37">
        <v>2</v>
      </c>
    </row>
    <row r="2063" spans="1:16" ht="12" customHeight="1">
      <c r="A2063" s="42"/>
      <c r="B2063" s="241"/>
      <c r="C2063" s="235">
        <v>100</v>
      </c>
      <c r="D2063" s="236">
        <v>37.5</v>
      </c>
      <c r="E2063" s="237">
        <v>25</v>
      </c>
      <c r="F2063" s="236">
        <v>37.5</v>
      </c>
      <c r="G2063" s="236">
        <v>12.5</v>
      </c>
      <c r="H2063" s="236" t="s">
        <v>2</v>
      </c>
      <c r="I2063" s="236" t="s">
        <v>2</v>
      </c>
      <c r="J2063" s="236" t="s">
        <v>2</v>
      </c>
      <c r="K2063" s="236">
        <v>12.5</v>
      </c>
      <c r="L2063" s="236">
        <v>37.5</v>
      </c>
      <c r="M2063" s="236" t="s">
        <v>2</v>
      </c>
      <c r="N2063" s="236">
        <v>12.5</v>
      </c>
      <c r="O2063" s="236" t="s">
        <v>2</v>
      </c>
      <c r="P2063" s="238">
        <v>25</v>
      </c>
    </row>
    <row r="2064" spans="1:16" ht="12" customHeight="1">
      <c r="A2064" s="42"/>
      <c r="B2064" s="240" t="s">
        <v>58</v>
      </c>
      <c r="C2064" s="58">
        <v>3</v>
      </c>
      <c r="D2064" s="36">
        <v>1</v>
      </c>
      <c r="E2064" s="58">
        <v>1</v>
      </c>
      <c r="F2064" s="36" t="s">
        <v>2</v>
      </c>
      <c r="G2064" s="58">
        <v>1</v>
      </c>
      <c r="H2064" s="36" t="s">
        <v>2</v>
      </c>
      <c r="I2064" s="58" t="s">
        <v>2</v>
      </c>
      <c r="J2064" s="36">
        <v>2</v>
      </c>
      <c r="K2064" s="58" t="s">
        <v>2</v>
      </c>
      <c r="L2064" s="36" t="s">
        <v>2</v>
      </c>
      <c r="M2064" s="58" t="s">
        <v>2</v>
      </c>
      <c r="N2064" s="36" t="s">
        <v>2</v>
      </c>
      <c r="O2064" s="36">
        <v>1</v>
      </c>
      <c r="P2064" s="37" t="s">
        <v>2</v>
      </c>
    </row>
    <row r="2065" spans="1:16" ht="12" customHeight="1">
      <c r="A2065" s="42"/>
      <c r="B2065" s="241"/>
      <c r="C2065" s="235">
        <v>100</v>
      </c>
      <c r="D2065" s="236">
        <v>33.333333333333329</v>
      </c>
      <c r="E2065" s="237">
        <v>33.333333333333329</v>
      </c>
      <c r="F2065" s="236" t="s">
        <v>2</v>
      </c>
      <c r="G2065" s="236">
        <v>33.333333333333329</v>
      </c>
      <c r="H2065" s="236" t="s">
        <v>2</v>
      </c>
      <c r="I2065" s="236" t="s">
        <v>2</v>
      </c>
      <c r="J2065" s="236">
        <v>66.666666666666657</v>
      </c>
      <c r="K2065" s="236" t="s">
        <v>2</v>
      </c>
      <c r="L2065" s="236" t="s">
        <v>2</v>
      </c>
      <c r="M2065" s="236" t="s">
        <v>2</v>
      </c>
      <c r="N2065" s="236" t="s">
        <v>2</v>
      </c>
      <c r="O2065" s="236">
        <v>33.333333333333329</v>
      </c>
      <c r="P2065" s="238" t="s">
        <v>2</v>
      </c>
    </row>
    <row r="2066" spans="1:16" ht="12" customHeight="1">
      <c r="A2066" s="42"/>
      <c r="B2066" s="240" t="s">
        <v>59</v>
      </c>
      <c r="C2066" s="58" t="s">
        <v>2</v>
      </c>
      <c r="D2066" s="165" t="s">
        <v>2</v>
      </c>
      <c r="E2066" s="166" t="s">
        <v>2</v>
      </c>
      <c r="F2066" s="165" t="s">
        <v>2</v>
      </c>
      <c r="G2066" s="165" t="s">
        <v>2</v>
      </c>
      <c r="H2066" s="165" t="s">
        <v>2</v>
      </c>
      <c r="I2066" s="165" t="s">
        <v>2</v>
      </c>
      <c r="J2066" s="165" t="s">
        <v>2</v>
      </c>
      <c r="K2066" s="165" t="s">
        <v>2</v>
      </c>
      <c r="L2066" s="165" t="s">
        <v>2</v>
      </c>
      <c r="M2066" s="165" t="s">
        <v>2</v>
      </c>
      <c r="N2066" s="165" t="s">
        <v>2</v>
      </c>
      <c r="O2066" s="165" t="s">
        <v>2</v>
      </c>
      <c r="P2066" s="167" t="s">
        <v>2</v>
      </c>
    </row>
    <row r="2067" spans="1:16" ht="12" customHeight="1">
      <c r="A2067" s="42"/>
      <c r="B2067" s="241"/>
      <c r="C2067" s="235" t="s">
        <v>2</v>
      </c>
      <c r="D2067" s="236" t="s">
        <v>2</v>
      </c>
      <c r="E2067" s="237" t="s">
        <v>2</v>
      </c>
      <c r="F2067" s="236" t="s">
        <v>2</v>
      </c>
      <c r="G2067" s="236" t="s">
        <v>2</v>
      </c>
      <c r="H2067" s="236" t="s">
        <v>2</v>
      </c>
      <c r="I2067" s="236" t="s">
        <v>2</v>
      </c>
      <c r="J2067" s="236" t="s">
        <v>2</v>
      </c>
      <c r="K2067" s="236" t="s">
        <v>2</v>
      </c>
      <c r="L2067" s="236" t="s">
        <v>2</v>
      </c>
      <c r="M2067" s="236" t="s">
        <v>2</v>
      </c>
      <c r="N2067" s="236" t="s">
        <v>2</v>
      </c>
      <c r="O2067" s="236" t="s">
        <v>2</v>
      </c>
      <c r="P2067" s="238" t="s">
        <v>2</v>
      </c>
    </row>
    <row r="2068" spans="1:16" ht="12" customHeight="1">
      <c r="A2068" s="42"/>
      <c r="B2068" s="243" t="s">
        <v>366</v>
      </c>
      <c r="C2068" s="58" t="s">
        <v>2</v>
      </c>
      <c r="D2068" s="165" t="s">
        <v>2</v>
      </c>
      <c r="E2068" s="166" t="s">
        <v>2</v>
      </c>
      <c r="F2068" s="165" t="s">
        <v>2</v>
      </c>
      <c r="G2068" s="165" t="s">
        <v>2</v>
      </c>
      <c r="H2068" s="165" t="s">
        <v>2</v>
      </c>
      <c r="I2068" s="165" t="s">
        <v>2</v>
      </c>
      <c r="J2068" s="165" t="s">
        <v>2</v>
      </c>
      <c r="K2068" s="165" t="s">
        <v>2</v>
      </c>
      <c r="L2068" s="165" t="s">
        <v>2</v>
      </c>
      <c r="M2068" s="165" t="s">
        <v>2</v>
      </c>
      <c r="N2068" s="165" t="s">
        <v>2</v>
      </c>
      <c r="O2068" s="165" t="s">
        <v>2</v>
      </c>
      <c r="P2068" s="167" t="s">
        <v>2</v>
      </c>
    </row>
    <row r="2069" spans="1:16" ht="12" customHeight="1">
      <c r="A2069" s="42"/>
      <c r="B2069" s="244"/>
      <c r="C2069" s="235" t="s">
        <v>2</v>
      </c>
      <c r="D2069" s="236" t="s">
        <v>2</v>
      </c>
      <c r="E2069" s="237" t="s">
        <v>2</v>
      </c>
      <c r="F2069" s="236" t="s">
        <v>2</v>
      </c>
      <c r="G2069" s="236" t="s">
        <v>2</v>
      </c>
      <c r="H2069" s="236" t="s">
        <v>2</v>
      </c>
      <c r="I2069" s="236" t="s">
        <v>2</v>
      </c>
      <c r="J2069" s="236" t="s">
        <v>2</v>
      </c>
      <c r="K2069" s="236" t="s">
        <v>2</v>
      </c>
      <c r="L2069" s="236" t="s">
        <v>2</v>
      </c>
      <c r="M2069" s="236" t="s">
        <v>2</v>
      </c>
      <c r="N2069" s="236" t="s">
        <v>2</v>
      </c>
      <c r="O2069" s="236" t="s">
        <v>2</v>
      </c>
      <c r="P2069" s="238" t="s">
        <v>2</v>
      </c>
    </row>
    <row r="2070" spans="1:16" ht="12" customHeight="1">
      <c r="A2070" s="42"/>
      <c r="B2070" s="240" t="s">
        <v>41</v>
      </c>
      <c r="C2070" s="58" t="s">
        <v>2</v>
      </c>
      <c r="D2070" s="165" t="s">
        <v>2</v>
      </c>
      <c r="E2070" s="166" t="s">
        <v>2</v>
      </c>
      <c r="F2070" s="165" t="s">
        <v>2</v>
      </c>
      <c r="G2070" s="165" t="s">
        <v>2</v>
      </c>
      <c r="H2070" s="165" t="s">
        <v>2</v>
      </c>
      <c r="I2070" s="165" t="s">
        <v>2</v>
      </c>
      <c r="J2070" s="165" t="s">
        <v>2</v>
      </c>
      <c r="K2070" s="165" t="s">
        <v>2</v>
      </c>
      <c r="L2070" s="165" t="s">
        <v>2</v>
      </c>
      <c r="M2070" s="165" t="s">
        <v>2</v>
      </c>
      <c r="N2070" s="165" t="s">
        <v>2</v>
      </c>
      <c r="O2070" s="165" t="s">
        <v>2</v>
      </c>
      <c r="P2070" s="167" t="s">
        <v>2</v>
      </c>
    </row>
    <row r="2071" spans="1:16" ht="12" customHeight="1">
      <c r="A2071" s="42"/>
      <c r="B2071" s="241"/>
      <c r="C2071" s="235" t="s">
        <v>2</v>
      </c>
      <c r="D2071" s="236" t="s">
        <v>2</v>
      </c>
      <c r="E2071" s="237" t="s">
        <v>2</v>
      </c>
      <c r="F2071" s="236" t="s">
        <v>2</v>
      </c>
      <c r="G2071" s="236" t="s">
        <v>2</v>
      </c>
      <c r="H2071" s="236" t="s">
        <v>2</v>
      </c>
      <c r="I2071" s="236" t="s">
        <v>2</v>
      </c>
      <c r="J2071" s="236" t="s">
        <v>2</v>
      </c>
      <c r="K2071" s="236" t="s">
        <v>2</v>
      </c>
      <c r="L2071" s="236" t="s">
        <v>2</v>
      </c>
      <c r="M2071" s="236" t="s">
        <v>2</v>
      </c>
      <c r="N2071" s="236" t="s">
        <v>2</v>
      </c>
      <c r="O2071" s="236" t="s">
        <v>2</v>
      </c>
      <c r="P2071" s="238" t="s">
        <v>2</v>
      </c>
    </row>
    <row r="2072" spans="1:16" ht="12" customHeight="1">
      <c r="A2072" s="42"/>
      <c r="B2072" s="293" t="s">
        <v>42</v>
      </c>
      <c r="C2072" s="58" t="s">
        <v>2</v>
      </c>
      <c r="D2072" s="165" t="s">
        <v>2</v>
      </c>
      <c r="E2072" s="166" t="s">
        <v>2</v>
      </c>
      <c r="F2072" s="165" t="s">
        <v>2</v>
      </c>
      <c r="G2072" s="165" t="s">
        <v>2</v>
      </c>
      <c r="H2072" s="165" t="s">
        <v>2</v>
      </c>
      <c r="I2072" s="165" t="s">
        <v>2</v>
      </c>
      <c r="J2072" s="165" t="s">
        <v>2</v>
      </c>
      <c r="K2072" s="165" t="s">
        <v>2</v>
      </c>
      <c r="L2072" s="165" t="s">
        <v>2</v>
      </c>
      <c r="M2072" s="165" t="s">
        <v>2</v>
      </c>
      <c r="N2072" s="165" t="s">
        <v>2</v>
      </c>
      <c r="O2072" s="165" t="s">
        <v>2</v>
      </c>
      <c r="P2072" s="167" t="s">
        <v>2</v>
      </c>
    </row>
    <row r="2073" spans="1:16" ht="12" customHeight="1">
      <c r="A2073" s="42"/>
      <c r="B2073" s="294"/>
      <c r="C2073" s="235" t="s">
        <v>2</v>
      </c>
      <c r="D2073" s="236" t="s">
        <v>2</v>
      </c>
      <c r="E2073" s="237" t="s">
        <v>2</v>
      </c>
      <c r="F2073" s="236" t="s">
        <v>2</v>
      </c>
      <c r="G2073" s="236" t="s">
        <v>2</v>
      </c>
      <c r="H2073" s="236" t="s">
        <v>2</v>
      </c>
      <c r="I2073" s="236" t="s">
        <v>2</v>
      </c>
      <c r="J2073" s="236" t="s">
        <v>2</v>
      </c>
      <c r="K2073" s="236" t="s">
        <v>2</v>
      </c>
      <c r="L2073" s="236" t="s">
        <v>2</v>
      </c>
      <c r="M2073" s="236" t="s">
        <v>2</v>
      </c>
      <c r="N2073" s="236" t="s">
        <v>2</v>
      </c>
      <c r="O2073" s="236" t="s">
        <v>2</v>
      </c>
      <c r="P2073" s="238" t="s">
        <v>2</v>
      </c>
    </row>
    <row r="2074" spans="1:16" ht="12" customHeight="1">
      <c r="A2074" s="42"/>
      <c r="B2074" s="293" t="s">
        <v>43</v>
      </c>
      <c r="C2074" s="58" t="s">
        <v>2</v>
      </c>
      <c r="D2074" s="165" t="s">
        <v>2</v>
      </c>
      <c r="E2074" s="166" t="s">
        <v>2</v>
      </c>
      <c r="F2074" s="165" t="s">
        <v>2</v>
      </c>
      <c r="G2074" s="165" t="s">
        <v>2</v>
      </c>
      <c r="H2074" s="165" t="s">
        <v>2</v>
      </c>
      <c r="I2074" s="165" t="s">
        <v>2</v>
      </c>
      <c r="J2074" s="165" t="s">
        <v>2</v>
      </c>
      <c r="K2074" s="165" t="s">
        <v>2</v>
      </c>
      <c r="L2074" s="165" t="s">
        <v>2</v>
      </c>
      <c r="M2074" s="165" t="s">
        <v>2</v>
      </c>
      <c r="N2074" s="165" t="s">
        <v>2</v>
      </c>
      <c r="O2074" s="165" t="s">
        <v>2</v>
      </c>
      <c r="P2074" s="167" t="s">
        <v>2</v>
      </c>
    </row>
    <row r="2075" spans="1:16" ht="12" customHeight="1">
      <c r="A2075" s="42"/>
      <c r="B2075" s="294"/>
      <c r="C2075" s="235" t="s">
        <v>2</v>
      </c>
      <c r="D2075" s="236" t="s">
        <v>2</v>
      </c>
      <c r="E2075" s="237" t="s">
        <v>2</v>
      </c>
      <c r="F2075" s="236" t="s">
        <v>2</v>
      </c>
      <c r="G2075" s="236" t="s">
        <v>2</v>
      </c>
      <c r="H2075" s="236" t="s">
        <v>2</v>
      </c>
      <c r="I2075" s="236" t="s">
        <v>2</v>
      </c>
      <c r="J2075" s="236" t="s">
        <v>2</v>
      </c>
      <c r="K2075" s="236" t="s">
        <v>2</v>
      </c>
      <c r="L2075" s="236" t="s">
        <v>2</v>
      </c>
      <c r="M2075" s="236" t="s">
        <v>2</v>
      </c>
      <c r="N2075" s="236" t="s">
        <v>2</v>
      </c>
      <c r="O2075" s="236" t="s">
        <v>2</v>
      </c>
      <c r="P2075" s="238" t="s">
        <v>2</v>
      </c>
    </row>
    <row r="2076" spans="1:16" ht="12" customHeight="1">
      <c r="A2076" s="42"/>
      <c r="B2076" s="293" t="s">
        <v>44</v>
      </c>
      <c r="C2076" s="58" t="s">
        <v>2</v>
      </c>
      <c r="D2076" s="165" t="s">
        <v>2</v>
      </c>
      <c r="E2076" s="166" t="s">
        <v>2</v>
      </c>
      <c r="F2076" s="165" t="s">
        <v>2</v>
      </c>
      <c r="G2076" s="165" t="s">
        <v>2</v>
      </c>
      <c r="H2076" s="165" t="s">
        <v>2</v>
      </c>
      <c r="I2076" s="165" t="s">
        <v>2</v>
      </c>
      <c r="J2076" s="165" t="s">
        <v>2</v>
      </c>
      <c r="K2076" s="165" t="s">
        <v>2</v>
      </c>
      <c r="L2076" s="165" t="s">
        <v>2</v>
      </c>
      <c r="M2076" s="165" t="s">
        <v>2</v>
      </c>
      <c r="N2076" s="165" t="s">
        <v>2</v>
      </c>
      <c r="O2076" s="165" t="s">
        <v>2</v>
      </c>
      <c r="P2076" s="167" t="s">
        <v>2</v>
      </c>
    </row>
    <row r="2077" spans="1:16" ht="12" customHeight="1">
      <c r="A2077" s="42"/>
      <c r="B2077" s="294"/>
      <c r="C2077" s="235" t="s">
        <v>2</v>
      </c>
      <c r="D2077" s="236" t="s">
        <v>2</v>
      </c>
      <c r="E2077" s="237" t="s">
        <v>2</v>
      </c>
      <c r="F2077" s="236" t="s">
        <v>2</v>
      </c>
      <c r="G2077" s="236" t="s">
        <v>2</v>
      </c>
      <c r="H2077" s="236" t="s">
        <v>2</v>
      </c>
      <c r="I2077" s="236" t="s">
        <v>2</v>
      </c>
      <c r="J2077" s="236" t="s">
        <v>2</v>
      </c>
      <c r="K2077" s="236" t="s">
        <v>2</v>
      </c>
      <c r="L2077" s="236" t="s">
        <v>2</v>
      </c>
      <c r="M2077" s="236" t="s">
        <v>2</v>
      </c>
      <c r="N2077" s="236" t="s">
        <v>2</v>
      </c>
      <c r="O2077" s="236" t="s">
        <v>2</v>
      </c>
      <c r="P2077" s="238" t="s">
        <v>2</v>
      </c>
    </row>
    <row r="2078" spans="1:16" ht="12" customHeight="1">
      <c r="A2078" s="42"/>
      <c r="B2078" s="293" t="s">
        <v>45</v>
      </c>
      <c r="C2078" s="58" t="s">
        <v>2</v>
      </c>
      <c r="D2078" s="165" t="s">
        <v>2</v>
      </c>
      <c r="E2078" s="166" t="s">
        <v>2</v>
      </c>
      <c r="F2078" s="165" t="s">
        <v>2</v>
      </c>
      <c r="G2078" s="165" t="s">
        <v>2</v>
      </c>
      <c r="H2078" s="165" t="s">
        <v>2</v>
      </c>
      <c r="I2078" s="165" t="s">
        <v>2</v>
      </c>
      <c r="J2078" s="165" t="s">
        <v>2</v>
      </c>
      <c r="K2078" s="165" t="s">
        <v>2</v>
      </c>
      <c r="L2078" s="165" t="s">
        <v>2</v>
      </c>
      <c r="M2078" s="165" t="s">
        <v>2</v>
      </c>
      <c r="N2078" s="165" t="s">
        <v>2</v>
      </c>
      <c r="O2078" s="165" t="s">
        <v>2</v>
      </c>
      <c r="P2078" s="167" t="s">
        <v>2</v>
      </c>
    </row>
    <row r="2079" spans="1:16" ht="12" customHeight="1">
      <c r="A2079" s="42"/>
      <c r="B2079" s="294"/>
      <c r="C2079" s="235" t="s">
        <v>2</v>
      </c>
      <c r="D2079" s="236" t="s">
        <v>2</v>
      </c>
      <c r="E2079" s="237" t="s">
        <v>2</v>
      </c>
      <c r="F2079" s="236" t="s">
        <v>2</v>
      </c>
      <c r="G2079" s="236" t="s">
        <v>2</v>
      </c>
      <c r="H2079" s="236" t="s">
        <v>2</v>
      </c>
      <c r="I2079" s="236" t="s">
        <v>2</v>
      </c>
      <c r="J2079" s="236" t="s">
        <v>2</v>
      </c>
      <c r="K2079" s="236" t="s">
        <v>2</v>
      </c>
      <c r="L2079" s="236" t="s">
        <v>2</v>
      </c>
      <c r="M2079" s="236" t="s">
        <v>2</v>
      </c>
      <c r="N2079" s="236" t="s">
        <v>2</v>
      </c>
      <c r="O2079" s="236" t="s">
        <v>2</v>
      </c>
      <c r="P2079" s="238" t="s">
        <v>2</v>
      </c>
    </row>
    <row r="2080" spans="1:16" ht="12" customHeight="1">
      <c r="A2080" s="42"/>
      <c r="B2080" s="293" t="s">
        <v>46</v>
      </c>
      <c r="C2080" s="58" t="s">
        <v>2</v>
      </c>
      <c r="D2080" s="165" t="s">
        <v>2</v>
      </c>
      <c r="E2080" s="166" t="s">
        <v>2</v>
      </c>
      <c r="F2080" s="165" t="s">
        <v>2</v>
      </c>
      <c r="G2080" s="165" t="s">
        <v>2</v>
      </c>
      <c r="H2080" s="165" t="s">
        <v>2</v>
      </c>
      <c r="I2080" s="165" t="s">
        <v>2</v>
      </c>
      <c r="J2080" s="165" t="s">
        <v>2</v>
      </c>
      <c r="K2080" s="165" t="s">
        <v>2</v>
      </c>
      <c r="L2080" s="165" t="s">
        <v>2</v>
      </c>
      <c r="M2080" s="165" t="s">
        <v>2</v>
      </c>
      <c r="N2080" s="165" t="s">
        <v>2</v>
      </c>
      <c r="O2080" s="165" t="s">
        <v>2</v>
      </c>
      <c r="P2080" s="167" t="s">
        <v>2</v>
      </c>
    </row>
    <row r="2081" spans="1:16" ht="12" customHeight="1">
      <c r="A2081" s="42"/>
      <c r="B2081" s="294"/>
      <c r="C2081" s="235" t="s">
        <v>2</v>
      </c>
      <c r="D2081" s="236" t="s">
        <v>2</v>
      </c>
      <c r="E2081" s="237" t="s">
        <v>2</v>
      </c>
      <c r="F2081" s="236" t="s">
        <v>2</v>
      </c>
      <c r="G2081" s="236" t="s">
        <v>2</v>
      </c>
      <c r="H2081" s="236" t="s">
        <v>2</v>
      </c>
      <c r="I2081" s="236" t="s">
        <v>2</v>
      </c>
      <c r="J2081" s="236" t="s">
        <v>2</v>
      </c>
      <c r="K2081" s="236" t="s">
        <v>2</v>
      </c>
      <c r="L2081" s="236" t="s">
        <v>2</v>
      </c>
      <c r="M2081" s="236" t="s">
        <v>2</v>
      </c>
      <c r="N2081" s="236" t="s">
        <v>2</v>
      </c>
      <c r="O2081" s="236" t="s">
        <v>2</v>
      </c>
      <c r="P2081" s="238" t="s">
        <v>2</v>
      </c>
    </row>
    <row r="2082" spans="1:16" ht="12" customHeight="1">
      <c r="A2082" s="42"/>
      <c r="B2082" s="293" t="s">
        <v>47</v>
      </c>
      <c r="C2082" s="58" t="s">
        <v>2</v>
      </c>
      <c r="D2082" s="165" t="s">
        <v>2</v>
      </c>
      <c r="E2082" s="166" t="s">
        <v>2</v>
      </c>
      <c r="F2082" s="165" t="s">
        <v>2</v>
      </c>
      <c r="G2082" s="165" t="s">
        <v>2</v>
      </c>
      <c r="H2082" s="165" t="s">
        <v>2</v>
      </c>
      <c r="I2082" s="165" t="s">
        <v>2</v>
      </c>
      <c r="J2082" s="165" t="s">
        <v>2</v>
      </c>
      <c r="K2082" s="165" t="s">
        <v>2</v>
      </c>
      <c r="L2082" s="165" t="s">
        <v>2</v>
      </c>
      <c r="M2082" s="165" t="s">
        <v>2</v>
      </c>
      <c r="N2082" s="165" t="s">
        <v>2</v>
      </c>
      <c r="O2082" s="165" t="s">
        <v>2</v>
      </c>
      <c r="P2082" s="167" t="s">
        <v>2</v>
      </c>
    </row>
    <row r="2083" spans="1:16" ht="12" customHeight="1">
      <c r="A2083" s="42"/>
      <c r="B2083" s="294"/>
      <c r="C2083" s="235" t="s">
        <v>2</v>
      </c>
      <c r="D2083" s="236" t="s">
        <v>2</v>
      </c>
      <c r="E2083" s="237" t="s">
        <v>2</v>
      </c>
      <c r="F2083" s="236" t="s">
        <v>2</v>
      </c>
      <c r="G2083" s="236" t="s">
        <v>2</v>
      </c>
      <c r="H2083" s="236" t="s">
        <v>2</v>
      </c>
      <c r="I2083" s="236" t="s">
        <v>2</v>
      </c>
      <c r="J2083" s="236" t="s">
        <v>2</v>
      </c>
      <c r="K2083" s="236" t="s">
        <v>2</v>
      </c>
      <c r="L2083" s="236" t="s">
        <v>2</v>
      </c>
      <c r="M2083" s="236" t="s">
        <v>2</v>
      </c>
      <c r="N2083" s="236" t="s">
        <v>2</v>
      </c>
      <c r="O2083" s="236" t="s">
        <v>2</v>
      </c>
      <c r="P2083" s="238" t="s">
        <v>2</v>
      </c>
    </row>
    <row r="2084" spans="1:16" ht="12" customHeight="1">
      <c r="A2084" s="42"/>
      <c r="B2084" s="293" t="s">
        <v>48</v>
      </c>
      <c r="C2084" s="58" t="s">
        <v>2</v>
      </c>
      <c r="D2084" s="165" t="s">
        <v>2</v>
      </c>
      <c r="E2084" s="166" t="s">
        <v>2</v>
      </c>
      <c r="F2084" s="165" t="s">
        <v>2</v>
      </c>
      <c r="G2084" s="165" t="s">
        <v>2</v>
      </c>
      <c r="H2084" s="165" t="s">
        <v>2</v>
      </c>
      <c r="I2084" s="165" t="s">
        <v>2</v>
      </c>
      <c r="J2084" s="165" t="s">
        <v>2</v>
      </c>
      <c r="K2084" s="165" t="s">
        <v>2</v>
      </c>
      <c r="L2084" s="165" t="s">
        <v>2</v>
      </c>
      <c r="M2084" s="165" t="s">
        <v>2</v>
      </c>
      <c r="N2084" s="165" t="s">
        <v>2</v>
      </c>
      <c r="O2084" s="165" t="s">
        <v>2</v>
      </c>
      <c r="P2084" s="167" t="s">
        <v>2</v>
      </c>
    </row>
    <row r="2085" spans="1:16" ht="12" customHeight="1">
      <c r="A2085" s="42"/>
      <c r="B2085" s="294"/>
      <c r="C2085" s="235" t="s">
        <v>2</v>
      </c>
      <c r="D2085" s="236" t="s">
        <v>2</v>
      </c>
      <c r="E2085" s="237" t="s">
        <v>2</v>
      </c>
      <c r="F2085" s="236" t="s">
        <v>2</v>
      </c>
      <c r="G2085" s="236" t="s">
        <v>2</v>
      </c>
      <c r="H2085" s="236" t="s">
        <v>2</v>
      </c>
      <c r="I2085" s="236" t="s">
        <v>2</v>
      </c>
      <c r="J2085" s="236" t="s">
        <v>2</v>
      </c>
      <c r="K2085" s="236" t="s">
        <v>2</v>
      </c>
      <c r="L2085" s="236" t="s">
        <v>2</v>
      </c>
      <c r="M2085" s="236" t="s">
        <v>2</v>
      </c>
      <c r="N2085" s="236" t="s">
        <v>2</v>
      </c>
      <c r="O2085" s="236" t="s">
        <v>2</v>
      </c>
      <c r="P2085" s="238" t="s">
        <v>2</v>
      </c>
    </row>
    <row r="2086" spans="1:16" ht="12" customHeight="1">
      <c r="A2086" s="42"/>
      <c r="B2086" s="293" t="s">
        <v>49</v>
      </c>
      <c r="C2086" s="58" t="s">
        <v>2</v>
      </c>
      <c r="D2086" s="165" t="s">
        <v>2</v>
      </c>
      <c r="E2086" s="166" t="s">
        <v>2</v>
      </c>
      <c r="F2086" s="165" t="s">
        <v>2</v>
      </c>
      <c r="G2086" s="165" t="s">
        <v>2</v>
      </c>
      <c r="H2086" s="165" t="s">
        <v>2</v>
      </c>
      <c r="I2086" s="165" t="s">
        <v>2</v>
      </c>
      <c r="J2086" s="165" t="s">
        <v>2</v>
      </c>
      <c r="K2086" s="165" t="s">
        <v>2</v>
      </c>
      <c r="L2086" s="165" t="s">
        <v>2</v>
      </c>
      <c r="M2086" s="165" t="s">
        <v>2</v>
      </c>
      <c r="N2086" s="165" t="s">
        <v>2</v>
      </c>
      <c r="O2086" s="165" t="s">
        <v>2</v>
      </c>
      <c r="P2086" s="167" t="s">
        <v>2</v>
      </c>
    </row>
    <row r="2087" spans="1:16" ht="12" customHeight="1">
      <c r="A2087" s="42"/>
      <c r="B2087" s="294"/>
      <c r="C2087" s="235" t="s">
        <v>2</v>
      </c>
      <c r="D2087" s="236" t="s">
        <v>2</v>
      </c>
      <c r="E2087" s="237" t="s">
        <v>2</v>
      </c>
      <c r="F2087" s="236" t="s">
        <v>2</v>
      </c>
      <c r="G2087" s="236" t="s">
        <v>2</v>
      </c>
      <c r="H2087" s="236" t="s">
        <v>2</v>
      </c>
      <c r="I2087" s="236" t="s">
        <v>2</v>
      </c>
      <c r="J2087" s="236" t="s">
        <v>2</v>
      </c>
      <c r="K2087" s="236" t="s">
        <v>2</v>
      </c>
      <c r="L2087" s="236" t="s">
        <v>2</v>
      </c>
      <c r="M2087" s="236" t="s">
        <v>2</v>
      </c>
      <c r="N2087" s="236" t="s">
        <v>2</v>
      </c>
      <c r="O2087" s="236" t="s">
        <v>2</v>
      </c>
      <c r="P2087" s="238" t="s">
        <v>2</v>
      </c>
    </row>
    <row r="2088" spans="1:16" ht="12" customHeight="1">
      <c r="A2088" s="42"/>
      <c r="B2088" s="293" t="s">
        <v>50</v>
      </c>
      <c r="C2088" s="58" t="s">
        <v>2</v>
      </c>
      <c r="D2088" s="165" t="s">
        <v>2</v>
      </c>
      <c r="E2088" s="166" t="s">
        <v>2</v>
      </c>
      <c r="F2088" s="165" t="s">
        <v>2</v>
      </c>
      <c r="G2088" s="165" t="s">
        <v>2</v>
      </c>
      <c r="H2088" s="165" t="s">
        <v>2</v>
      </c>
      <c r="I2088" s="165" t="s">
        <v>2</v>
      </c>
      <c r="J2088" s="165" t="s">
        <v>2</v>
      </c>
      <c r="K2088" s="165" t="s">
        <v>2</v>
      </c>
      <c r="L2088" s="165" t="s">
        <v>2</v>
      </c>
      <c r="M2088" s="165" t="s">
        <v>2</v>
      </c>
      <c r="N2088" s="165" t="s">
        <v>2</v>
      </c>
      <c r="O2088" s="165" t="s">
        <v>2</v>
      </c>
      <c r="P2088" s="167" t="s">
        <v>2</v>
      </c>
    </row>
    <row r="2089" spans="1:16" ht="12" customHeight="1">
      <c r="A2089" s="42"/>
      <c r="B2089" s="294"/>
      <c r="C2089" s="235" t="s">
        <v>2</v>
      </c>
      <c r="D2089" s="236" t="s">
        <v>2</v>
      </c>
      <c r="E2089" s="237" t="s">
        <v>2</v>
      </c>
      <c r="F2089" s="236" t="s">
        <v>2</v>
      </c>
      <c r="G2089" s="236" t="s">
        <v>2</v>
      </c>
      <c r="H2089" s="236" t="s">
        <v>2</v>
      </c>
      <c r="I2089" s="236" t="s">
        <v>2</v>
      </c>
      <c r="J2089" s="236" t="s">
        <v>2</v>
      </c>
      <c r="K2089" s="236" t="s">
        <v>2</v>
      </c>
      <c r="L2089" s="236" t="s">
        <v>2</v>
      </c>
      <c r="M2089" s="236" t="s">
        <v>2</v>
      </c>
      <c r="N2089" s="236" t="s">
        <v>2</v>
      </c>
      <c r="O2089" s="236" t="s">
        <v>2</v>
      </c>
      <c r="P2089" s="238" t="s">
        <v>2</v>
      </c>
    </row>
    <row r="2090" spans="1:16" ht="12" customHeight="1">
      <c r="A2090" s="42"/>
      <c r="B2090" s="293" t="s">
        <v>51</v>
      </c>
      <c r="C2090" s="58" t="s">
        <v>2</v>
      </c>
      <c r="D2090" s="165" t="s">
        <v>2</v>
      </c>
      <c r="E2090" s="166" t="s">
        <v>2</v>
      </c>
      <c r="F2090" s="165" t="s">
        <v>2</v>
      </c>
      <c r="G2090" s="165" t="s">
        <v>2</v>
      </c>
      <c r="H2090" s="165" t="s">
        <v>2</v>
      </c>
      <c r="I2090" s="165" t="s">
        <v>2</v>
      </c>
      <c r="J2090" s="165" t="s">
        <v>2</v>
      </c>
      <c r="K2090" s="165" t="s">
        <v>2</v>
      </c>
      <c r="L2090" s="165" t="s">
        <v>2</v>
      </c>
      <c r="M2090" s="165" t="s">
        <v>2</v>
      </c>
      <c r="N2090" s="165" t="s">
        <v>2</v>
      </c>
      <c r="O2090" s="165" t="s">
        <v>2</v>
      </c>
      <c r="P2090" s="167" t="s">
        <v>2</v>
      </c>
    </row>
    <row r="2091" spans="1:16" ht="12" customHeight="1">
      <c r="A2091" s="42"/>
      <c r="B2091" s="294"/>
      <c r="C2091" s="235" t="s">
        <v>2</v>
      </c>
      <c r="D2091" s="236" t="s">
        <v>2</v>
      </c>
      <c r="E2091" s="237" t="s">
        <v>2</v>
      </c>
      <c r="F2091" s="236" t="s">
        <v>2</v>
      </c>
      <c r="G2091" s="236" t="s">
        <v>2</v>
      </c>
      <c r="H2091" s="236" t="s">
        <v>2</v>
      </c>
      <c r="I2091" s="236" t="s">
        <v>2</v>
      </c>
      <c r="J2091" s="236" t="s">
        <v>2</v>
      </c>
      <c r="K2091" s="236" t="s">
        <v>2</v>
      </c>
      <c r="L2091" s="236" t="s">
        <v>2</v>
      </c>
      <c r="M2091" s="236" t="s">
        <v>2</v>
      </c>
      <c r="N2091" s="236" t="s">
        <v>2</v>
      </c>
      <c r="O2091" s="236" t="s">
        <v>2</v>
      </c>
      <c r="P2091" s="238" t="s">
        <v>2</v>
      </c>
    </row>
    <row r="2092" spans="1:16" ht="12" customHeight="1">
      <c r="A2092" s="42"/>
      <c r="B2092" s="293" t="s">
        <v>52</v>
      </c>
      <c r="C2092" s="58" t="s">
        <v>2</v>
      </c>
      <c r="D2092" s="165" t="s">
        <v>2</v>
      </c>
      <c r="E2092" s="166" t="s">
        <v>2</v>
      </c>
      <c r="F2092" s="165" t="s">
        <v>2</v>
      </c>
      <c r="G2092" s="165" t="s">
        <v>2</v>
      </c>
      <c r="H2092" s="165" t="s">
        <v>2</v>
      </c>
      <c r="I2092" s="165" t="s">
        <v>2</v>
      </c>
      <c r="J2092" s="165" t="s">
        <v>2</v>
      </c>
      <c r="K2092" s="165" t="s">
        <v>2</v>
      </c>
      <c r="L2092" s="165" t="s">
        <v>2</v>
      </c>
      <c r="M2092" s="165" t="s">
        <v>2</v>
      </c>
      <c r="N2092" s="165" t="s">
        <v>2</v>
      </c>
      <c r="O2092" s="165" t="s">
        <v>2</v>
      </c>
      <c r="P2092" s="167" t="s">
        <v>2</v>
      </c>
    </row>
    <row r="2093" spans="1:16" ht="12" customHeight="1">
      <c r="A2093" s="42"/>
      <c r="B2093" s="294"/>
      <c r="C2093" s="235" t="s">
        <v>2</v>
      </c>
      <c r="D2093" s="236" t="s">
        <v>2</v>
      </c>
      <c r="E2093" s="237" t="s">
        <v>2</v>
      </c>
      <c r="F2093" s="236" t="s">
        <v>2</v>
      </c>
      <c r="G2093" s="236" t="s">
        <v>2</v>
      </c>
      <c r="H2093" s="236" t="s">
        <v>2</v>
      </c>
      <c r="I2093" s="236" t="s">
        <v>2</v>
      </c>
      <c r="J2093" s="236" t="s">
        <v>2</v>
      </c>
      <c r="K2093" s="236" t="s">
        <v>2</v>
      </c>
      <c r="L2093" s="236" t="s">
        <v>2</v>
      </c>
      <c r="M2093" s="236" t="s">
        <v>2</v>
      </c>
      <c r="N2093" s="236" t="s">
        <v>2</v>
      </c>
      <c r="O2093" s="236" t="s">
        <v>2</v>
      </c>
      <c r="P2093" s="238" t="s">
        <v>2</v>
      </c>
    </row>
    <row r="2094" spans="1:16" ht="12" customHeight="1">
      <c r="A2094" s="42"/>
      <c r="B2094" s="293" t="s">
        <v>53</v>
      </c>
      <c r="C2094" s="58" t="s">
        <v>2</v>
      </c>
      <c r="D2094" s="165" t="s">
        <v>2</v>
      </c>
      <c r="E2094" s="166" t="s">
        <v>2</v>
      </c>
      <c r="F2094" s="165" t="s">
        <v>2</v>
      </c>
      <c r="G2094" s="165" t="s">
        <v>2</v>
      </c>
      <c r="H2094" s="165" t="s">
        <v>2</v>
      </c>
      <c r="I2094" s="165" t="s">
        <v>2</v>
      </c>
      <c r="J2094" s="165" t="s">
        <v>2</v>
      </c>
      <c r="K2094" s="165" t="s">
        <v>2</v>
      </c>
      <c r="L2094" s="165" t="s">
        <v>2</v>
      </c>
      <c r="M2094" s="165" t="s">
        <v>2</v>
      </c>
      <c r="N2094" s="165" t="s">
        <v>2</v>
      </c>
      <c r="O2094" s="165" t="s">
        <v>2</v>
      </c>
      <c r="P2094" s="167" t="s">
        <v>2</v>
      </c>
    </row>
    <row r="2095" spans="1:16" ht="12" customHeight="1">
      <c r="A2095" s="42"/>
      <c r="B2095" s="294"/>
      <c r="C2095" s="235" t="s">
        <v>2</v>
      </c>
      <c r="D2095" s="236" t="s">
        <v>2</v>
      </c>
      <c r="E2095" s="237" t="s">
        <v>2</v>
      </c>
      <c r="F2095" s="236" t="s">
        <v>2</v>
      </c>
      <c r="G2095" s="236" t="s">
        <v>2</v>
      </c>
      <c r="H2095" s="236" t="s">
        <v>2</v>
      </c>
      <c r="I2095" s="236" t="s">
        <v>2</v>
      </c>
      <c r="J2095" s="236" t="s">
        <v>2</v>
      </c>
      <c r="K2095" s="236" t="s">
        <v>2</v>
      </c>
      <c r="L2095" s="236" t="s">
        <v>2</v>
      </c>
      <c r="M2095" s="236" t="s">
        <v>2</v>
      </c>
      <c r="N2095" s="236" t="s">
        <v>2</v>
      </c>
      <c r="O2095" s="236" t="s">
        <v>2</v>
      </c>
      <c r="P2095" s="238" t="s">
        <v>2</v>
      </c>
    </row>
    <row r="2096" spans="1:16" ht="12" customHeight="1">
      <c r="A2096" s="42"/>
      <c r="B2096" s="293" t="s">
        <v>54</v>
      </c>
      <c r="C2096" s="58" t="s">
        <v>2</v>
      </c>
      <c r="D2096" s="165" t="s">
        <v>2</v>
      </c>
      <c r="E2096" s="166" t="s">
        <v>2</v>
      </c>
      <c r="F2096" s="165" t="s">
        <v>2</v>
      </c>
      <c r="G2096" s="165" t="s">
        <v>2</v>
      </c>
      <c r="H2096" s="165" t="s">
        <v>2</v>
      </c>
      <c r="I2096" s="165" t="s">
        <v>2</v>
      </c>
      <c r="J2096" s="165" t="s">
        <v>2</v>
      </c>
      <c r="K2096" s="165" t="s">
        <v>2</v>
      </c>
      <c r="L2096" s="165" t="s">
        <v>2</v>
      </c>
      <c r="M2096" s="165" t="s">
        <v>2</v>
      </c>
      <c r="N2096" s="165" t="s">
        <v>2</v>
      </c>
      <c r="O2096" s="165" t="s">
        <v>2</v>
      </c>
      <c r="P2096" s="167" t="s">
        <v>2</v>
      </c>
    </row>
    <row r="2097" spans="1:16" ht="12" customHeight="1">
      <c r="A2097" s="42"/>
      <c r="B2097" s="294"/>
      <c r="C2097" s="235" t="s">
        <v>2</v>
      </c>
      <c r="D2097" s="236" t="s">
        <v>2</v>
      </c>
      <c r="E2097" s="237" t="s">
        <v>2</v>
      </c>
      <c r="F2097" s="236" t="s">
        <v>2</v>
      </c>
      <c r="G2097" s="236" t="s">
        <v>2</v>
      </c>
      <c r="H2097" s="236" t="s">
        <v>2</v>
      </c>
      <c r="I2097" s="236" t="s">
        <v>2</v>
      </c>
      <c r="J2097" s="236" t="s">
        <v>2</v>
      </c>
      <c r="K2097" s="236" t="s">
        <v>2</v>
      </c>
      <c r="L2097" s="236" t="s">
        <v>2</v>
      </c>
      <c r="M2097" s="236" t="s">
        <v>2</v>
      </c>
      <c r="N2097" s="236" t="s">
        <v>2</v>
      </c>
      <c r="O2097" s="236" t="s">
        <v>2</v>
      </c>
      <c r="P2097" s="238" t="s">
        <v>2</v>
      </c>
    </row>
    <row r="2098" spans="1:16" ht="12" customHeight="1">
      <c r="A2098" s="42"/>
      <c r="B2098" s="293" t="s">
        <v>55</v>
      </c>
      <c r="C2098" s="58" t="s">
        <v>2</v>
      </c>
      <c r="D2098" s="165" t="s">
        <v>2</v>
      </c>
      <c r="E2098" s="166" t="s">
        <v>2</v>
      </c>
      <c r="F2098" s="165" t="s">
        <v>2</v>
      </c>
      <c r="G2098" s="165" t="s">
        <v>2</v>
      </c>
      <c r="H2098" s="165" t="s">
        <v>2</v>
      </c>
      <c r="I2098" s="165" t="s">
        <v>2</v>
      </c>
      <c r="J2098" s="165" t="s">
        <v>2</v>
      </c>
      <c r="K2098" s="165" t="s">
        <v>2</v>
      </c>
      <c r="L2098" s="165" t="s">
        <v>2</v>
      </c>
      <c r="M2098" s="165" t="s">
        <v>2</v>
      </c>
      <c r="N2098" s="165" t="s">
        <v>2</v>
      </c>
      <c r="O2098" s="165" t="s">
        <v>2</v>
      </c>
      <c r="P2098" s="167" t="s">
        <v>2</v>
      </c>
    </row>
    <row r="2099" spans="1:16" ht="12" customHeight="1">
      <c r="A2099" s="42"/>
      <c r="B2099" s="294"/>
      <c r="C2099" s="235" t="s">
        <v>2</v>
      </c>
      <c r="D2099" s="236" t="s">
        <v>2</v>
      </c>
      <c r="E2099" s="237" t="s">
        <v>2</v>
      </c>
      <c r="F2099" s="236" t="s">
        <v>2</v>
      </c>
      <c r="G2099" s="236" t="s">
        <v>2</v>
      </c>
      <c r="H2099" s="236" t="s">
        <v>2</v>
      </c>
      <c r="I2099" s="236" t="s">
        <v>2</v>
      </c>
      <c r="J2099" s="236" t="s">
        <v>2</v>
      </c>
      <c r="K2099" s="236" t="s">
        <v>2</v>
      </c>
      <c r="L2099" s="236" t="s">
        <v>2</v>
      </c>
      <c r="M2099" s="236" t="s">
        <v>2</v>
      </c>
      <c r="N2099" s="236" t="s">
        <v>2</v>
      </c>
      <c r="O2099" s="236" t="s">
        <v>2</v>
      </c>
      <c r="P2099" s="238" t="s">
        <v>2</v>
      </c>
    </row>
    <row r="2100" spans="1:16" ht="12" customHeight="1">
      <c r="A2100" s="42"/>
      <c r="B2100" s="293" t="s">
        <v>56</v>
      </c>
      <c r="C2100" s="58" t="s">
        <v>2</v>
      </c>
      <c r="D2100" s="165" t="s">
        <v>2</v>
      </c>
      <c r="E2100" s="166" t="s">
        <v>2</v>
      </c>
      <c r="F2100" s="165" t="s">
        <v>2</v>
      </c>
      <c r="G2100" s="165" t="s">
        <v>2</v>
      </c>
      <c r="H2100" s="165" t="s">
        <v>2</v>
      </c>
      <c r="I2100" s="165" t="s">
        <v>2</v>
      </c>
      <c r="J2100" s="165" t="s">
        <v>2</v>
      </c>
      <c r="K2100" s="165" t="s">
        <v>2</v>
      </c>
      <c r="L2100" s="165" t="s">
        <v>2</v>
      </c>
      <c r="M2100" s="165" t="s">
        <v>2</v>
      </c>
      <c r="N2100" s="165" t="s">
        <v>2</v>
      </c>
      <c r="O2100" s="165" t="s">
        <v>2</v>
      </c>
      <c r="P2100" s="167" t="s">
        <v>2</v>
      </c>
    </row>
    <row r="2101" spans="1:16" ht="12" customHeight="1">
      <c r="A2101" s="42"/>
      <c r="B2101" s="294"/>
      <c r="C2101" s="235" t="s">
        <v>2</v>
      </c>
      <c r="D2101" s="236" t="s">
        <v>2</v>
      </c>
      <c r="E2101" s="237" t="s">
        <v>2</v>
      </c>
      <c r="F2101" s="236" t="s">
        <v>2</v>
      </c>
      <c r="G2101" s="236" t="s">
        <v>2</v>
      </c>
      <c r="H2101" s="236" t="s">
        <v>2</v>
      </c>
      <c r="I2101" s="236" t="s">
        <v>2</v>
      </c>
      <c r="J2101" s="236" t="s">
        <v>2</v>
      </c>
      <c r="K2101" s="236" t="s">
        <v>2</v>
      </c>
      <c r="L2101" s="236" t="s">
        <v>2</v>
      </c>
      <c r="M2101" s="236" t="s">
        <v>2</v>
      </c>
      <c r="N2101" s="236" t="s">
        <v>2</v>
      </c>
      <c r="O2101" s="236" t="s">
        <v>2</v>
      </c>
      <c r="P2101" s="238" t="s">
        <v>2</v>
      </c>
    </row>
    <row r="2102" spans="1:16" ht="12" customHeight="1">
      <c r="A2102" s="42"/>
      <c r="B2102" s="293" t="s">
        <v>57</v>
      </c>
      <c r="C2102" s="58" t="s">
        <v>2</v>
      </c>
      <c r="D2102" s="165" t="s">
        <v>2</v>
      </c>
      <c r="E2102" s="166" t="s">
        <v>2</v>
      </c>
      <c r="F2102" s="165" t="s">
        <v>2</v>
      </c>
      <c r="G2102" s="165" t="s">
        <v>2</v>
      </c>
      <c r="H2102" s="165" t="s">
        <v>2</v>
      </c>
      <c r="I2102" s="165" t="s">
        <v>2</v>
      </c>
      <c r="J2102" s="165" t="s">
        <v>2</v>
      </c>
      <c r="K2102" s="165" t="s">
        <v>2</v>
      </c>
      <c r="L2102" s="165" t="s">
        <v>2</v>
      </c>
      <c r="M2102" s="165" t="s">
        <v>2</v>
      </c>
      <c r="N2102" s="165" t="s">
        <v>2</v>
      </c>
      <c r="O2102" s="165" t="s">
        <v>2</v>
      </c>
      <c r="P2102" s="167" t="s">
        <v>2</v>
      </c>
    </row>
    <row r="2103" spans="1:16" ht="12" customHeight="1">
      <c r="A2103" s="42"/>
      <c r="B2103" s="294"/>
      <c r="C2103" s="235" t="s">
        <v>2</v>
      </c>
      <c r="D2103" s="236" t="s">
        <v>2</v>
      </c>
      <c r="E2103" s="237" t="s">
        <v>2</v>
      </c>
      <c r="F2103" s="236" t="s">
        <v>2</v>
      </c>
      <c r="G2103" s="236" t="s">
        <v>2</v>
      </c>
      <c r="H2103" s="236" t="s">
        <v>2</v>
      </c>
      <c r="I2103" s="236" t="s">
        <v>2</v>
      </c>
      <c r="J2103" s="236" t="s">
        <v>2</v>
      </c>
      <c r="K2103" s="236" t="s">
        <v>2</v>
      </c>
      <c r="L2103" s="236" t="s">
        <v>2</v>
      </c>
      <c r="M2103" s="236" t="s">
        <v>2</v>
      </c>
      <c r="N2103" s="236" t="s">
        <v>2</v>
      </c>
      <c r="O2103" s="236" t="s">
        <v>2</v>
      </c>
      <c r="P2103" s="238" t="s">
        <v>2</v>
      </c>
    </row>
    <row r="2104" spans="1:16" ht="12" customHeight="1">
      <c r="A2104" s="42"/>
      <c r="B2104" s="293" t="s">
        <v>58</v>
      </c>
      <c r="C2104" s="58" t="s">
        <v>2</v>
      </c>
      <c r="D2104" s="165" t="s">
        <v>2</v>
      </c>
      <c r="E2104" s="166" t="s">
        <v>2</v>
      </c>
      <c r="F2104" s="165" t="s">
        <v>2</v>
      </c>
      <c r="G2104" s="165" t="s">
        <v>2</v>
      </c>
      <c r="H2104" s="165" t="s">
        <v>2</v>
      </c>
      <c r="I2104" s="165" t="s">
        <v>2</v>
      </c>
      <c r="J2104" s="165" t="s">
        <v>2</v>
      </c>
      <c r="K2104" s="165" t="s">
        <v>2</v>
      </c>
      <c r="L2104" s="165" t="s">
        <v>2</v>
      </c>
      <c r="M2104" s="165" t="s">
        <v>2</v>
      </c>
      <c r="N2104" s="165" t="s">
        <v>2</v>
      </c>
      <c r="O2104" s="165" t="s">
        <v>2</v>
      </c>
      <c r="P2104" s="167" t="s">
        <v>2</v>
      </c>
    </row>
    <row r="2105" spans="1:16" ht="12" customHeight="1">
      <c r="A2105" s="42"/>
      <c r="B2105" s="294"/>
      <c r="C2105" s="235" t="s">
        <v>2</v>
      </c>
      <c r="D2105" s="236" t="s">
        <v>2</v>
      </c>
      <c r="E2105" s="237" t="s">
        <v>2</v>
      </c>
      <c r="F2105" s="236" t="s">
        <v>2</v>
      </c>
      <c r="G2105" s="236" t="s">
        <v>2</v>
      </c>
      <c r="H2105" s="236" t="s">
        <v>2</v>
      </c>
      <c r="I2105" s="236" t="s">
        <v>2</v>
      </c>
      <c r="J2105" s="236" t="s">
        <v>2</v>
      </c>
      <c r="K2105" s="236" t="s">
        <v>2</v>
      </c>
      <c r="L2105" s="236" t="s">
        <v>2</v>
      </c>
      <c r="M2105" s="236" t="s">
        <v>2</v>
      </c>
      <c r="N2105" s="236" t="s">
        <v>2</v>
      </c>
      <c r="O2105" s="236" t="s">
        <v>2</v>
      </c>
      <c r="P2105" s="238" t="s">
        <v>2</v>
      </c>
    </row>
    <row r="2106" spans="1:16" ht="12" customHeight="1">
      <c r="A2106" s="42"/>
      <c r="B2106" s="293" t="s">
        <v>59</v>
      </c>
      <c r="C2106" s="58" t="s">
        <v>2</v>
      </c>
      <c r="D2106" s="165" t="s">
        <v>2</v>
      </c>
      <c r="E2106" s="166" t="s">
        <v>2</v>
      </c>
      <c r="F2106" s="165" t="s">
        <v>2</v>
      </c>
      <c r="G2106" s="165" t="s">
        <v>2</v>
      </c>
      <c r="H2106" s="165" t="s">
        <v>2</v>
      </c>
      <c r="I2106" s="165" t="s">
        <v>2</v>
      </c>
      <c r="J2106" s="165" t="s">
        <v>2</v>
      </c>
      <c r="K2106" s="165" t="s">
        <v>2</v>
      </c>
      <c r="L2106" s="165" t="s">
        <v>2</v>
      </c>
      <c r="M2106" s="165" t="s">
        <v>2</v>
      </c>
      <c r="N2106" s="165" t="s">
        <v>2</v>
      </c>
      <c r="O2106" s="165" t="s">
        <v>2</v>
      </c>
      <c r="P2106" s="167" t="s">
        <v>2</v>
      </c>
    </row>
    <row r="2107" spans="1:16" ht="12" customHeight="1">
      <c r="A2107" s="42"/>
      <c r="B2107" s="294"/>
      <c r="C2107" s="235" t="s">
        <v>2</v>
      </c>
      <c r="D2107" s="236" t="s">
        <v>2</v>
      </c>
      <c r="E2107" s="237" t="s">
        <v>2</v>
      </c>
      <c r="F2107" s="236" t="s">
        <v>2</v>
      </c>
      <c r="G2107" s="236" t="s">
        <v>2</v>
      </c>
      <c r="H2107" s="236" t="s">
        <v>2</v>
      </c>
      <c r="I2107" s="236" t="s">
        <v>2</v>
      </c>
      <c r="J2107" s="236" t="s">
        <v>2</v>
      </c>
      <c r="K2107" s="236" t="s">
        <v>2</v>
      </c>
      <c r="L2107" s="236" t="s">
        <v>2</v>
      </c>
      <c r="M2107" s="236" t="s">
        <v>2</v>
      </c>
      <c r="N2107" s="236" t="s">
        <v>2</v>
      </c>
      <c r="O2107" s="236" t="s">
        <v>2</v>
      </c>
      <c r="P2107" s="238" t="s">
        <v>2</v>
      </c>
    </row>
    <row r="2108" spans="1:16" ht="12" customHeight="1">
      <c r="A2108" s="42"/>
      <c r="B2108" s="240" t="s">
        <v>62</v>
      </c>
      <c r="C2108" s="58" t="s">
        <v>2</v>
      </c>
      <c r="D2108" s="165" t="s">
        <v>2</v>
      </c>
      <c r="E2108" s="166" t="s">
        <v>2</v>
      </c>
      <c r="F2108" s="165" t="s">
        <v>2</v>
      </c>
      <c r="G2108" s="165" t="s">
        <v>2</v>
      </c>
      <c r="H2108" s="165" t="s">
        <v>2</v>
      </c>
      <c r="I2108" s="165" t="s">
        <v>2</v>
      </c>
      <c r="J2108" s="165" t="s">
        <v>2</v>
      </c>
      <c r="K2108" s="165" t="s">
        <v>2</v>
      </c>
      <c r="L2108" s="165" t="s">
        <v>2</v>
      </c>
      <c r="M2108" s="165" t="s">
        <v>2</v>
      </c>
      <c r="N2108" s="165" t="s">
        <v>2</v>
      </c>
      <c r="O2108" s="165" t="s">
        <v>2</v>
      </c>
      <c r="P2108" s="167" t="s">
        <v>2</v>
      </c>
    </row>
    <row r="2109" spans="1:16" ht="12" customHeight="1">
      <c r="A2109" s="42"/>
      <c r="B2109" s="241"/>
      <c r="C2109" s="235" t="s">
        <v>2</v>
      </c>
      <c r="D2109" s="236" t="s">
        <v>2</v>
      </c>
      <c r="E2109" s="237" t="s">
        <v>2</v>
      </c>
      <c r="F2109" s="236" t="s">
        <v>2</v>
      </c>
      <c r="G2109" s="236" t="s">
        <v>2</v>
      </c>
      <c r="H2109" s="236" t="s">
        <v>2</v>
      </c>
      <c r="I2109" s="236" t="s">
        <v>2</v>
      </c>
      <c r="J2109" s="236" t="s">
        <v>2</v>
      </c>
      <c r="K2109" s="236" t="s">
        <v>2</v>
      </c>
      <c r="L2109" s="236" t="s">
        <v>2</v>
      </c>
      <c r="M2109" s="236" t="s">
        <v>2</v>
      </c>
      <c r="N2109" s="236" t="s">
        <v>2</v>
      </c>
      <c r="O2109" s="236" t="s">
        <v>2</v>
      </c>
      <c r="P2109" s="238" t="s">
        <v>2</v>
      </c>
    </row>
    <row r="2110" spans="1:16" ht="12" customHeight="1">
      <c r="A2110" s="172" t="s">
        <v>75</v>
      </c>
      <c r="B2110" s="240" t="s">
        <v>39</v>
      </c>
      <c r="C2110" s="58">
        <v>255</v>
      </c>
      <c r="D2110" s="36">
        <v>137</v>
      </c>
      <c r="E2110" s="58">
        <v>134</v>
      </c>
      <c r="F2110" s="36">
        <v>109</v>
      </c>
      <c r="G2110" s="58">
        <v>39</v>
      </c>
      <c r="H2110" s="36">
        <v>32</v>
      </c>
      <c r="I2110" s="58">
        <v>9</v>
      </c>
      <c r="J2110" s="36">
        <v>75</v>
      </c>
      <c r="K2110" s="58">
        <v>39</v>
      </c>
      <c r="L2110" s="36">
        <v>51</v>
      </c>
      <c r="M2110" s="58" t="s">
        <v>2</v>
      </c>
      <c r="N2110" s="36">
        <v>1</v>
      </c>
      <c r="O2110" s="36">
        <v>11</v>
      </c>
      <c r="P2110" s="37">
        <v>24</v>
      </c>
    </row>
    <row r="2111" spans="1:16" ht="12" customHeight="1">
      <c r="A2111" s="173"/>
      <c r="B2111" s="241"/>
      <c r="C2111" s="235">
        <v>100</v>
      </c>
      <c r="D2111" s="236">
        <v>53.725490196078432</v>
      </c>
      <c r="E2111" s="237">
        <v>52.549019607843142</v>
      </c>
      <c r="F2111" s="236">
        <v>42.745098039215684</v>
      </c>
      <c r="G2111" s="236">
        <v>15.294117647058824</v>
      </c>
      <c r="H2111" s="236">
        <v>12.549019607843137</v>
      </c>
      <c r="I2111" s="236">
        <v>3.5294117647058822</v>
      </c>
      <c r="J2111" s="236">
        <v>29.411764705882355</v>
      </c>
      <c r="K2111" s="236">
        <v>15.294117647058824</v>
      </c>
      <c r="L2111" s="236">
        <v>20</v>
      </c>
      <c r="M2111" s="236" t="s">
        <v>2</v>
      </c>
      <c r="N2111" s="236">
        <v>0.39215686274509803</v>
      </c>
      <c r="O2111" s="236">
        <v>4.3137254901960782</v>
      </c>
      <c r="P2111" s="238">
        <v>9.4117647058823533</v>
      </c>
    </row>
    <row r="2112" spans="1:16" ht="12" customHeight="1">
      <c r="A2112" s="42"/>
      <c r="B2112" s="240" t="s">
        <v>41</v>
      </c>
      <c r="C2112" s="58" t="s">
        <v>2</v>
      </c>
      <c r="D2112" s="165" t="s">
        <v>2</v>
      </c>
      <c r="E2112" s="166" t="s">
        <v>2</v>
      </c>
      <c r="F2112" s="165" t="s">
        <v>2</v>
      </c>
      <c r="G2112" s="165" t="s">
        <v>2</v>
      </c>
      <c r="H2112" s="165" t="s">
        <v>2</v>
      </c>
      <c r="I2112" s="165" t="s">
        <v>2</v>
      </c>
      <c r="J2112" s="165" t="s">
        <v>2</v>
      </c>
      <c r="K2112" s="165" t="s">
        <v>2</v>
      </c>
      <c r="L2112" s="165" t="s">
        <v>2</v>
      </c>
      <c r="M2112" s="165" t="s">
        <v>2</v>
      </c>
      <c r="N2112" s="165" t="s">
        <v>2</v>
      </c>
      <c r="O2112" s="165" t="s">
        <v>2</v>
      </c>
      <c r="P2112" s="167" t="s">
        <v>2</v>
      </c>
    </row>
    <row r="2113" spans="1:16" ht="12" customHeight="1">
      <c r="A2113" s="42"/>
      <c r="B2113" s="241"/>
      <c r="C2113" s="235" t="s">
        <v>2</v>
      </c>
      <c r="D2113" s="236" t="s">
        <v>2</v>
      </c>
      <c r="E2113" s="237" t="s">
        <v>2</v>
      </c>
      <c r="F2113" s="236" t="s">
        <v>2</v>
      </c>
      <c r="G2113" s="236" t="s">
        <v>2</v>
      </c>
      <c r="H2113" s="236" t="s">
        <v>2</v>
      </c>
      <c r="I2113" s="236" t="s">
        <v>2</v>
      </c>
      <c r="J2113" s="236" t="s">
        <v>2</v>
      </c>
      <c r="K2113" s="236" t="s">
        <v>2</v>
      </c>
      <c r="L2113" s="236" t="s">
        <v>2</v>
      </c>
      <c r="M2113" s="236" t="s">
        <v>2</v>
      </c>
      <c r="N2113" s="236" t="s">
        <v>2</v>
      </c>
      <c r="O2113" s="236" t="s">
        <v>2</v>
      </c>
      <c r="P2113" s="238" t="s">
        <v>2</v>
      </c>
    </row>
    <row r="2114" spans="1:16" ht="12" customHeight="1">
      <c r="A2114" s="42"/>
      <c r="B2114" s="240" t="s">
        <v>42</v>
      </c>
      <c r="C2114" s="58" t="s">
        <v>2</v>
      </c>
      <c r="D2114" s="165" t="s">
        <v>2</v>
      </c>
      <c r="E2114" s="166" t="s">
        <v>2</v>
      </c>
      <c r="F2114" s="165" t="s">
        <v>2</v>
      </c>
      <c r="G2114" s="165" t="s">
        <v>2</v>
      </c>
      <c r="H2114" s="165" t="s">
        <v>2</v>
      </c>
      <c r="I2114" s="165" t="s">
        <v>2</v>
      </c>
      <c r="J2114" s="165" t="s">
        <v>2</v>
      </c>
      <c r="K2114" s="165" t="s">
        <v>2</v>
      </c>
      <c r="L2114" s="165" t="s">
        <v>2</v>
      </c>
      <c r="M2114" s="165" t="s">
        <v>2</v>
      </c>
      <c r="N2114" s="165" t="s">
        <v>2</v>
      </c>
      <c r="O2114" s="165" t="s">
        <v>2</v>
      </c>
      <c r="P2114" s="167" t="s">
        <v>2</v>
      </c>
    </row>
    <row r="2115" spans="1:16" ht="12" customHeight="1">
      <c r="A2115" s="42"/>
      <c r="B2115" s="241"/>
      <c r="C2115" s="235" t="s">
        <v>2</v>
      </c>
      <c r="D2115" s="236" t="s">
        <v>2</v>
      </c>
      <c r="E2115" s="237" t="s">
        <v>2</v>
      </c>
      <c r="F2115" s="236" t="s">
        <v>2</v>
      </c>
      <c r="G2115" s="236" t="s">
        <v>2</v>
      </c>
      <c r="H2115" s="236" t="s">
        <v>2</v>
      </c>
      <c r="I2115" s="236" t="s">
        <v>2</v>
      </c>
      <c r="J2115" s="236" t="s">
        <v>2</v>
      </c>
      <c r="K2115" s="236" t="s">
        <v>2</v>
      </c>
      <c r="L2115" s="236" t="s">
        <v>2</v>
      </c>
      <c r="M2115" s="236" t="s">
        <v>2</v>
      </c>
      <c r="N2115" s="236" t="s">
        <v>2</v>
      </c>
      <c r="O2115" s="236" t="s">
        <v>2</v>
      </c>
      <c r="P2115" s="238" t="s">
        <v>2</v>
      </c>
    </row>
    <row r="2116" spans="1:16" ht="12" customHeight="1">
      <c r="A2116" s="42"/>
      <c r="B2116" s="240" t="s">
        <v>43</v>
      </c>
      <c r="C2116" s="58" t="s">
        <v>2</v>
      </c>
      <c r="D2116" s="165" t="s">
        <v>2</v>
      </c>
      <c r="E2116" s="166" t="s">
        <v>2</v>
      </c>
      <c r="F2116" s="165" t="s">
        <v>2</v>
      </c>
      <c r="G2116" s="165" t="s">
        <v>2</v>
      </c>
      <c r="H2116" s="165" t="s">
        <v>2</v>
      </c>
      <c r="I2116" s="165" t="s">
        <v>2</v>
      </c>
      <c r="J2116" s="165" t="s">
        <v>2</v>
      </c>
      <c r="K2116" s="165" t="s">
        <v>2</v>
      </c>
      <c r="L2116" s="165" t="s">
        <v>2</v>
      </c>
      <c r="M2116" s="165" t="s">
        <v>2</v>
      </c>
      <c r="N2116" s="165" t="s">
        <v>2</v>
      </c>
      <c r="O2116" s="165" t="s">
        <v>2</v>
      </c>
      <c r="P2116" s="167" t="s">
        <v>2</v>
      </c>
    </row>
    <row r="2117" spans="1:16" ht="12" customHeight="1">
      <c r="A2117" s="42"/>
      <c r="B2117" s="241"/>
      <c r="C2117" s="235" t="s">
        <v>2</v>
      </c>
      <c r="D2117" s="236" t="s">
        <v>2</v>
      </c>
      <c r="E2117" s="237" t="s">
        <v>2</v>
      </c>
      <c r="F2117" s="236" t="s">
        <v>2</v>
      </c>
      <c r="G2117" s="236" t="s">
        <v>2</v>
      </c>
      <c r="H2117" s="236" t="s">
        <v>2</v>
      </c>
      <c r="I2117" s="236" t="s">
        <v>2</v>
      </c>
      <c r="J2117" s="236" t="s">
        <v>2</v>
      </c>
      <c r="K2117" s="236" t="s">
        <v>2</v>
      </c>
      <c r="L2117" s="236" t="s">
        <v>2</v>
      </c>
      <c r="M2117" s="236" t="s">
        <v>2</v>
      </c>
      <c r="N2117" s="236" t="s">
        <v>2</v>
      </c>
      <c r="O2117" s="236" t="s">
        <v>2</v>
      </c>
      <c r="P2117" s="238" t="s">
        <v>2</v>
      </c>
    </row>
    <row r="2118" spans="1:16" ht="12" customHeight="1">
      <c r="A2118" s="42"/>
      <c r="B2118" s="240" t="s">
        <v>44</v>
      </c>
      <c r="C2118" s="58" t="s">
        <v>2</v>
      </c>
      <c r="D2118" s="165" t="s">
        <v>2</v>
      </c>
      <c r="E2118" s="166" t="s">
        <v>2</v>
      </c>
      <c r="F2118" s="165" t="s">
        <v>2</v>
      </c>
      <c r="G2118" s="165" t="s">
        <v>2</v>
      </c>
      <c r="H2118" s="165" t="s">
        <v>2</v>
      </c>
      <c r="I2118" s="165" t="s">
        <v>2</v>
      </c>
      <c r="J2118" s="165" t="s">
        <v>2</v>
      </c>
      <c r="K2118" s="165" t="s">
        <v>2</v>
      </c>
      <c r="L2118" s="165" t="s">
        <v>2</v>
      </c>
      <c r="M2118" s="165" t="s">
        <v>2</v>
      </c>
      <c r="N2118" s="165" t="s">
        <v>2</v>
      </c>
      <c r="O2118" s="165" t="s">
        <v>2</v>
      </c>
      <c r="P2118" s="167" t="s">
        <v>2</v>
      </c>
    </row>
    <row r="2119" spans="1:16" ht="12" customHeight="1">
      <c r="A2119" s="42"/>
      <c r="B2119" s="241"/>
      <c r="C2119" s="235" t="s">
        <v>2</v>
      </c>
      <c r="D2119" s="236" t="s">
        <v>2</v>
      </c>
      <c r="E2119" s="237" t="s">
        <v>2</v>
      </c>
      <c r="F2119" s="236" t="s">
        <v>2</v>
      </c>
      <c r="G2119" s="236" t="s">
        <v>2</v>
      </c>
      <c r="H2119" s="236" t="s">
        <v>2</v>
      </c>
      <c r="I2119" s="236" t="s">
        <v>2</v>
      </c>
      <c r="J2119" s="236" t="s">
        <v>2</v>
      </c>
      <c r="K2119" s="236" t="s">
        <v>2</v>
      </c>
      <c r="L2119" s="236" t="s">
        <v>2</v>
      </c>
      <c r="M2119" s="236" t="s">
        <v>2</v>
      </c>
      <c r="N2119" s="236" t="s">
        <v>2</v>
      </c>
      <c r="O2119" s="236" t="s">
        <v>2</v>
      </c>
      <c r="P2119" s="238" t="s">
        <v>2</v>
      </c>
    </row>
    <row r="2120" spans="1:16" ht="12" customHeight="1">
      <c r="A2120" s="42"/>
      <c r="B2120" s="240" t="s">
        <v>45</v>
      </c>
      <c r="C2120" s="58">
        <v>13</v>
      </c>
      <c r="D2120" s="36">
        <v>6</v>
      </c>
      <c r="E2120" s="58">
        <v>8</v>
      </c>
      <c r="F2120" s="36">
        <v>7</v>
      </c>
      <c r="G2120" s="58">
        <v>1</v>
      </c>
      <c r="H2120" s="36">
        <v>1</v>
      </c>
      <c r="I2120" s="58" t="s">
        <v>2</v>
      </c>
      <c r="J2120" s="36">
        <v>4</v>
      </c>
      <c r="K2120" s="58">
        <v>3</v>
      </c>
      <c r="L2120" s="36">
        <v>5</v>
      </c>
      <c r="M2120" s="58" t="s">
        <v>2</v>
      </c>
      <c r="N2120" s="36" t="s">
        <v>2</v>
      </c>
      <c r="O2120" s="36">
        <v>1</v>
      </c>
      <c r="P2120" s="37" t="s">
        <v>2</v>
      </c>
    </row>
    <row r="2121" spans="1:16" ht="12" customHeight="1">
      <c r="A2121" s="42"/>
      <c r="B2121" s="241"/>
      <c r="C2121" s="235">
        <v>100</v>
      </c>
      <c r="D2121" s="236">
        <v>46.153846153846153</v>
      </c>
      <c r="E2121" s="237">
        <v>61.53846153846154</v>
      </c>
      <c r="F2121" s="236">
        <v>53.846153846153847</v>
      </c>
      <c r="G2121" s="236">
        <v>7.6923076923076925</v>
      </c>
      <c r="H2121" s="236">
        <v>7.6923076923076925</v>
      </c>
      <c r="I2121" s="236" t="s">
        <v>2</v>
      </c>
      <c r="J2121" s="236">
        <v>30.76923076923077</v>
      </c>
      <c r="K2121" s="236">
        <v>23.076923076923077</v>
      </c>
      <c r="L2121" s="236">
        <v>38.461538461538467</v>
      </c>
      <c r="M2121" s="236" t="s">
        <v>2</v>
      </c>
      <c r="N2121" s="236" t="s">
        <v>2</v>
      </c>
      <c r="O2121" s="236">
        <v>7.6923076923076925</v>
      </c>
      <c r="P2121" s="238" t="s">
        <v>2</v>
      </c>
    </row>
    <row r="2122" spans="1:16" ht="12" customHeight="1">
      <c r="A2122" s="42"/>
      <c r="B2122" s="240" t="s">
        <v>46</v>
      </c>
      <c r="C2122" s="58">
        <v>6</v>
      </c>
      <c r="D2122" s="36">
        <v>5</v>
      </c>
      <c r="E2122" s="58">
        <v>1</v>
      </c>
      <c r="F2122" s="36">
        <v>3</v>
      </c>
      <c r="G2122" s="58">
        <v>1</v>
      </c>
      <c r="H2122" s="36">
        <v>1</v>
      </c>
      <c r="I2122" s="58" t="s">
        <v>2</v>
      </c>
      <c r="J2122" s="36">
        <v>1</v>
      </c>
      <c r="K2122" s="58" t="s">
        <v>2</v>
      </c>
      <c r="L2122" s="36">
        <v>2</v>
      </c>
      <c r="M2122" s="58" t="s">
        <v>2</v>
      </c>
      <c r="N2122" s="36" t="s">
        <v>2</v>
      </c>
      <c r="O2122" s="36" t="s">
        <v>2</v>
      </c>
      <c r="P2122" s="37">
        <v>1</v>
      </c>
    </row>
    <row r="2123" spans="1:16" ht="12" customHeight="1">
      <c r="A2123" s="42"/>
      <c r="B2123" s="241"/>
      <c r="C2123" s="235">
        <v>100</v>
      </c>
      <c r="D2123" s="236">
        <v>83.333333333333343</v>
      </c>
      <c r="E2123" s="237">
        <v>16.666666666666664</v>
      </c>
      <c r="F2123" s="236">
        <v>50</v>
      </c>
      <c r="G2123" s="236">
        <v>16.666666666666664</v>
      </c>
      <c r="H2123" s="236">
        <v>16.666666666666664</v>
      </c>
      <c r="I2123" s="236" t="s">
        <v>2</v>
      </c>
      <c r="J2123" s="236">
        <v>16.666666666666664</v>
      </c>
      <c r="K2123" s="236" t="s">
        <v>2</v>
      </c>
      <c r="L2123" s="236">
        <v>33.333333333333329</v>
      </c>
      <c r="M2123" s="236" t="s">
        <v>2</v>
      </c>
      <c r="N2123" s="236" t="s">
        <v>2</v>
      </c>
      <c r="O2123" s="236" t="s">
        <v>2</v>
      </c>
      <c r="P2123" s="238">
        <v>16.666666666666664</v>
      </c>
    </row>
    <row r="2124" spans="1:16" ht="12" customHeight="1">
      <c r="A2124" s="42"/>
      <c r="B2124" s="240" t="s">
        <v>47</v>
      </c>
      <c r="C2124" s="58">
        <v>17</v>
      </c>
      <c r="D2124" s="36">
        <v>7</v>
      </c>
      <c r="E2124" s="58">
        <v>12</v>
      </c>
      <c r="F2124" s="36">
        <v>7</v>
      </c>
      <c r="G2124" s="58">
        <v>7</v>
      </c>
      <c r="H2124" s="36">
        <v>1</v>
      </c>
      <c r="I2124" s="58">
        <v>2</v>
      </c>
      <c r="J2124" s="36">
        <v>8</v>
      </c>
      <c r="K2124" s="58">
        <v>2</v>
      </c>
      <c r="L2124" s="36">
        <v>1</v>
      </c>
      <c r="M2124" s="58" t="s">
        <v>2</v>
      </c>
      <c r="N2124" s="36" t="s">
        <v>2</v>
      </c>
      <c r="O2124" s="36">
        <v>1</v>
      </c>
      <c r="P2124" s="37" t="s">
        <v>2</v>
      </c>
    </row>
    <row r="2125" spans="1:16" ht="12" customHeight="1">
      <c r="A2125" s="42"/>
      <c r="B2125" s="241"/>
      <c r="C2125" s="235">
        <v>100</v>
      </c>
      <c r="D2125" s="236">
        <v>41.17647058823529</v>
      </c>
      <c r="E2125" s="237">
        <v>70.588235294117652</v>
      </c>
      <c r="F2125" s="236">
        <v>41.17647058823529</v>
      </c>
      <c r="G2125" s="236">
        <v>41.17647058823529</v>
      </c>
      <c r="H2125" s="236">
        <v>5.8823529411764701</v>
      </c>
      <c r="I2125" s="236">
        <v>11.76470588235294</v>
      </c>
      <c r="J2125" s="236">
        <v>47.058823529411761</v>
      </c>
      <c r="K2125" s="236">
        <v>11.76470588235294</v>
      </c>
      <c r="L2125" s="236">
        <v>5.8823529411764701</v>
      </c>
      <c r="M2125" s="236" t="s">
        <v>2</v>
      </c>
      <c r="N2125" s="236" t="s">
        <v>2</v>
      </c>
      <c r="O2125" s="236">
        <v>5.8823529411764701</v>
      </c>
      <c r="P2125" s="238" t="s">
        <v>2</v>
      </c>
    </row>
    <row r="2126" spans="1:16" ht="12" customHeight="1">
      <c r="A2126" s="42"/>
      <c r="B2126" s="240" t="s">
        <v>48</v>
      </c>
      <c r="C2126" s="58">
        <v>18</v>
      </c>
      <c r="D2126" s="36">
        <v>10</v>
      </c>
      <c r="E2126" s="58">
        <v>9</v>
      </c>
      <c r="F2126" s="36">
        <v>6</v>
      </c>
      <c r="G2126" s="58">
        <v>5</v>
      </c>
      <c r="H2126" s="36">
        <v>1</v>
      </c>
      <c r="I2126" s="58" t="s">
        <v>2</v>
      </c>
      <c r="J2126" s="36">
        <v>4</v>
      </c>
      <c r="K2126" s="58">
        <v>3</v>
      </c>
      <c r="L2126" s="36">
        <v>4</v>
      </c>
      <c r="M2126" s="58" t="s">
        <v>2</v>
      </c>
      <c r="N2126" s="36" t="s">
        <v>2</v>
      </c>
      <c r="O2126" s="36" t="s">
        <v>2</v>
      </c>
      <c r="P2126" s="37">
        <v>4</v>
      </c>
    </row>
    <row r="2127" spans="1:16" ht="12" customHeight="1">
      <c r="A2127" s="42"/>
      <c r="B2127" s="241"/>
      <c r="C2127" s="235">
        <v>100</v>
      </c>
      <c r="D2127" s="236">
        <v>55.555555555555557</v>
      </c>
      <c r="E2127" s="237">
        <v>50</v>
      </c>
      <c r="F2127" s="236">
        <v>33.333333333333329</v>
      </c>
      <c r="G2127" s="236">
        <v>27.777777777777779</v>
      </c>
      <c r="H2127" s="236">
        <v>5.5555555555555554</v>
      </c>
      <c r="I2127" s="236" t="s">
        <v>2</v>
      </c>
      <c r="J2127" s="236">
        <v>22.222222222222221</v>
      </c>
      <c r="K2127" s="236">
        <v>16.666666666666664</v>
      </c>
      <c r="L2127" s="236">
        <v>22.222222222222221</v>
      </c>
      <c r="M2127" s="236" t="s">
        <v>2</v>
      </c>
      <c r="N2127" s="236" t="s">
        <v>2</v>
      </c>
      <c r="O2127" s="236" t="s">
        <v>2</v>
      </c>
      <c r="P2127" s="238">
        <v>22.222222222222221</v>
      </c>
    </row>
    <row r="2128" spans="1:16" ht="12" customHeight="1">
      <c r="A2128" s="42"/>
      <c r="B2128" s="240" t="s">
        <v>49</v>
      </c>
      <c r="C2128" s="58">
        <v>20</v>
      </c>
      <c r="D2128" s="36">
        <v>15</v>
      </c>
      <c r="E2128" s="58">
        <v>10</v>
      </c>
      <c r="F2128" s="36">
        <v>10</v>
      </c>
      <c r="G2128" s="58">
        <v>3</v>
      </c>
      <c r="H2128" s="36">
        <v>4</v>
      </c>
      <c r="I2128" s="58" t="s">
        <v>2</v>
      </c>
      <c r="J2128" s="36">
        <v>6</v>
      </c>
      <c r="K2128" s="58">
        <v>2</v>
      </c>
      <c r="L2128" s="36" t="s">
        <v>2</v>
      </c>
      <c r="M2128" s="58" t="s">
        <v>2</v>
      </c>
      <c r="N2128" s="36" t="s">
        <v>2</v>
      </c>
      <c r="O2128" s="36" t="s">
        <v>2</v>
      </c>
      <c r="P2128" s="37">
        <v>3</v>
      </c>
    </row>
    <row r="2129" spans="1:16" ht="12" customHeight="1">
      <c r="A2129" s="42"/>
      <c r="B2129" s="241"/>
      <c r="C2129" s="235">
        <v>100</v>
      </c>
      <c r="D2129" s="236">
        <v>75</v>
      </c>
      <c r="E2129" s="237">
        <v>50</v>
      </c>
      <c r="F2129" s="236">
        <v>50</v>
      </c>
      <c r="G2129" s="236">
        <v>15</v>
      </c>
      <c r="H2129" s="236">
        <v>20</v>
      </c>
      <c r="I2129" s="236" t="s">
        <v>2</v>
      </c>
      <c r="J2129" s="236">
        <v>30</v>
      </c>
      <c r="K2129" s="236">
        <v>10</v>
      </c>
      <c r="L2129" s="236" t="s">
        <v>2</v>
      </c>
      <c r="M2129" s="236" t="s">
        <v>2</v>
      </c>
      <c r="N2129" s="236" t="s">
        <v>2</v>
      </c>
      <c r="O2129" s="236" t="s">
        <v>2</v>
      </c>
      <c r="P2129" s="238">
        <v>15</v>
      </c>
    </row>
    <row r="2130" spans="1:16" ht="12" customHeight="1">
      <c r="A2130" s="42"/>
      <c r="B2130" s="240" t="s">
        <v>50</v>
      </c>
      <c r="C2130" s="58">
        <v>31</v>
      </c>
      <c r="D2130" s="36">
        <v>14</v>
      </c>
      <c r="E2130" s="58">
        <v>18</v>
      </c>
      <c r="F2130" s="36">
        <v>14</v>
      </c>
      <c r="G2130" s="58">
        <v>1</v>
      </c>
      <c r="H2130" s="36">
        <v>5</v>
      </c>
      <c r="I2130" s="58">
        <v>2</v>
      </c>
      <c r="J2130" s="36">
        <v>9</v>
      </c>
      <c r="K2130" s="58">
        <v>9</v>
      </c>
      <c r="L2130" s="36">
        <v>5</v>
      </c>
      <c r="M2130" s="58" t="s">
        <v>2</v>
      </c>
      <c r="N2130" s="36" t="s">
        <v>2</v>
      </c>
      <c r="O2130" s="36">
        <v>1</v>
      </c>
      <c r="P2130" s="37">
        <v>3</v>
      </c>
    </row>
    <row r="2131" spans="1:16" ht="12" customHeight="1">
      <c r="A2131" s="42"/>
      <c r="B2131" s="241"/>
      <c r="C2131" s="235">
        <v>100</v>
      </c>
      <c r="D2131" s="236">
        <v>45.161290322580641</v>
      </c>
      <c r="E2131" s="237">
        <v>58.064516129032263</v>
      </c>
      <c r="F2131" s="236">
        <v>45.161290322580641</v>
      </c>
      <c r="G2131" s="236">
        <v>3.225806451612903</v>
      </c>
      <c r="H2131" s="236">
        <v>16.129032258064516</v>
      </c>
      <c r="I2131" s="236">
        <v>6.4516129032258061</v>
      </c>
      <c r="J2131" s="236">
        <v>29.032258064516132</v>
      </c>
      <c r="K2131" s="236">
        <v>29.032258064516132</v>
      </c>
      <c r="L2131" s="236">
        <v>16.129032258064516</v>
      </c>
      <c r="M2131" s="236" t="s">
        <v>2</v>
      </c>
      <c r="N2131" s="236" t="s">
        <v>2</v>
      </c>
      <c r="O2131" s="236">
        <v>3.225806451612903</v>
      </c>
      <c r="P2131" s="238">
        <v>9.67741935483871</v>
      </c>
    </row>
    <row r="2132" spans="1:16" ht="12" customHeight="1">
      <c r="A2132" s="42"/>
      <c r="B2132" s="240" t="s">
        <v>51</v>
      </c>
      <c r="C2132" s="58">
        <v>29</v>
      </c>
      <c r="D2132" s="36">
        <v>19</v>
      </c>
      <c r="E2132" s="58">
        <v>19</v>
      </c>
      <c r="F2132" s="36">
        <v>19</v>
      </c>
      <c r="G2132" s="58">
        <v>3</v>
      </c>
      <c r="H2132" s="36">
        <v>4</v>
      </c>
      <c r="I2132" s="58" t="s">
        <v>2</v>
      </c>
      <c r="J2132" s="36">
        <v>4</v>
      </c>
      <c r="K2132" s="58">
        <v>4</v>
      </c>
      <c r="L2132" s="36">
        <v>8</v>
      </c>
      <c r="M2132" s="58" t="s">
        <v>2</v>
      </c>
      <c r="N2132" s="36" t="s">
        <v>2</v>
      </c>
      <c r="O2132" s="36" t="s">
        <v>2</v>
      </c>
      <c r="P2132" s="37" t="s">
        <v>2</v>
      </c>
    </row>
    <row r="2133" spans="1:16" ht="12" customHeight="1">
      <c r="A2133" s="42"/>
      <c r="B2133" s="241"/>
      <c r="C2133" s="235">
        <v>100</v>
      </c>
      <c r="D2133" s="236">
        <v>65.517241379310349</v>
      </c>
      <c r="E2133" s="237">
        <v>65.517241379310349</v>
      </c>
      <c r="F2133" s="236">
        <v>65.517241379310349</v>
      </c>
      <c r="G2133" s="236">
        <v>10.344827586206897</v>
      </c>
      <c r="H2133" s="236">
        <v>13.793103448275861</v>
      </c>
      <c r="I2133" s="236" t="s">
        <v>2</v>
      </c>
      <c r="J2133" s="236">
        <v>13.793103448275861</v>
      </c>
      <c r="K2133" s="236">
        <v>13.793103448275861</v>
      </c>
      <c r="L2133" s="236">
        <v>27.586206896551722</v>
      </c>
      <c r="M2133" s="236" t="s">
        <v>2</v>
      </c>
      <c r="N2133" s="236" t="s">
        <v>2</v>
      </c>
      <c r="O2133" s="236" t="s">
        <v>2</v>
      </c>
      <c r="P2133" s="238" t="s">
        <v>2</v>
      </c>
    </row>
    <row r="2134" spans="1:16" ht="12" customHeight="1">
      <c r="A2134" s="42"/>
      <c r="B2134" s="240" t="s">
        <v>52</v>
      </c>
      <c r="C2134" s="58">
        <v>24</v>
      </c>
      <c r="D2134" s="36">
        <v>12</v>
      </c>
      <c r="E2134" s="58">
        <v>12</v>
      </c>
      <c r="F2134" s="36">
        <v>10</v>
      </c>
      <c r="G2134" s="58">
        <v>2</v>
      </c>
      <c r="H2134" s="36">
        <v>4</v>
      </c>
      <c r="I2134" s="58" t="s">
        <v>2</v>
      </c>
      <c r="J2134" s="36">
        <v>4</v>
      </c>
      <c r="K2134" s="58">
        <v>3</v>
      </c>
      <c r="L2134" s="36">
        <v>9</v>
      </c>
      <c r="M2134" s="58" t="s">
        <v>2</v>
      </c>
      <c r="N2134" s="36">
        <v>1</v>
      </c>
      <c r="O2134" s="36">
        <v>2</v>
      </c>
      <c r="P2134" s="37">
        <v>2</v>
      </c>
    </row>
    <row r="2135" spans="1:16" ht="12" customHeight="1">
      <c r="A2135" s="42"/>
      <c r="B2135" s="241"/>
      <c r="C2135" s="235">
        <v>100</v>
      </c>
      <c r="D2135" s="236">
        <v>50</v>
      </c>
      <c r="E2135" s="237">
        <v>50</v>
      </c>
      <c r="F2135" s="236">
        <v>41.666666666666671</v>
      </c>
      <c r="G2135" s="236">
        <v>8.3333333333333321</v>
      </c>
      <c r="H2135" s="236">
        <v>16.666666666666664</v>
      </c>
      <c r="I2135" s="236" t="s">
        <v>2</v>
      </c>
      <c r="J2135" s="236">
        <v>16.666666666666664</v>
      </c>
      <c r="K2135" s="236">
        <v>12.5</v>
      </c>
      <c r="L2135" s="236">
        <v>37.5</v>
      </c>
      <c r="M2135" s="236" t="s">
        <v>2</v>
      </c>
      <c r="N2135" s="236">
        <v>4.1666666666666661</v>
      </c>
      <c r="O2135" s="236">
        <v>8.3333333333333321</v>
      </c>
      <c r="P2135" s="238">
        <v>8.3333333333333321</v>
      </c>
    </row>
    <row r="2136" spans="1:16" ht="12" customHeight="1">
      <c r="A2136" s="42"/>
      <c r="B2136" s="240" t="s">
        <v>53</v>
      </c>
      <c r="C2136" s="58">
        <v>19</v>
      </c>
      <c r="D2136" s="36">
        <v>11</v>
      </c>
      <c r="E2136" s="58">
        <v>14</v>
      </c>
      <c r="F2136" s="36">
        <v>9</v>
      </c>
      <c r="G2136" s="58">
        <v>4</v>
      </c>
      <c r="H2136" s="36">
        <v>4</v>
      </c>
      <c r="I2136" s="58">
        <v>3</v>
      </c>
      <c r="J2136" s="36">
        <v>4</v>
      </c>
      <c r="K2136" s="58">
        <v>1</v>
      </c>
      <c r="L2136" s="36">
        <v>2</v>
      </c>
      <c r="M2136" s="58" t="s">
        <v>2</v>
      </c>
      <c r="N2136" s="36" t="s">
        <v>2</v>
      </c>
      <c r="O2136" s="36" t="s">
        <v>2</v>
      </c>
      <c r="P2136" s="37">
        <v>1</v>
      </c>
    </row>
    <row r="2137" spans="1:16" ht="12" customHeight="1">
      <c r="A2137" s="42"/>
      <c r="B2137" s="241"/>
      <c r="C2137" s="235">
        <v>100</v>
      </c>
      <c r="D2137" s="236">
        <v>57.894736842105267</v>
      </c>
      <c r="E2137" s="237">
        <v>73.68421052631578</v>
      </c>
      <c r="F2137" s="236">
        <v>47.368421052631575</v>
      </c>
      <c r="G2137" s="236">
        <v>21.052631578947366</v>
      </c>
      <c r="H2137" s="236">
        <v>21.052631578947366</v>
      </c>
      <c r="I2137" s="236">
        <v>15.789473684210526</v>
      </c>
      <c r="J2137" s="236">
        <v>21.052631578947366</v>
      </c>
      <c r="K2137" s="236">
        <v>5.2631578947368416</v>
      </c>
      <c r="L2137" s="236">
        <v>10.526315789473683</v>
      </c>
      <c r="M2137" s="236" t="s">
        <v>2</v>
      </c>
      <c r="N2137" s="236" t="s">
        <v>2</v>
      </c>
      <c r="O2137" s="236" t="s">
        <v>2</v>
      </c>
      <c r="P2137" s="238">
        <v>5.2631578947368416</v>
      </c>
    </row>
    <row r="2138" spans="1:16" ht="12" customHeight="1">
      <c r="A2138" s="42"/>
      <c r="B2138" s="240" t="s">
        <v>54</v>
      </c>
      <c r="C2138" s="58">
        <v>18</v>
      </c>
      <c r="D2138" s="36">
        <v>10</v>
      </c>
      <c r="E2138" s="58">
        <v>9</v>
      </c>
      <c r="F2138" s="36">
        <v>5</v>
      </c>
      <c r="G2138" s="58">
        <v>3</v>
      </c>
      <c r="H2138" s="36">
        <v>1</v>
      </c>
      <c r="I2138" s="58" t="s">
        <v>2</v>
      </c>
      <c r="J2138" s="36">
        <v>12</v>
      </c>
      <c r="K2138" s="58">
        <v>3</v>
      </c>
      <c r="L2138" s="36">
        <v>5</v>
      </c>
      <c r="M2138" s="58" t="s">
        <v>2</v>
      </c>
      <c r="N2138" s="36" t="s">
        <v>2</v>
      </c>
      <c r="O2138" s="36">
        <v>1</v>
      </c>
      <c r="P2138" s="37">
        <v>1</v>
      </c>
    </row>
    <row r="2139" spans="1:16" ht="12" customHeight="1">
      <c r="A2139" s="42"/>
      <c r="B2139" s="241"/>
      <c r="C2139" s="235">
        <v>100</v>
      </c>
      <c r="D2139" s="236">
        <v>55.555555555555557</v>
      </c>
      <c r="E2139" s="237">
        <v>50</v>
      </c>
      <c r="F2139" s="236">
        <v>27.777777777777779</v>
      </c>
      <c r="G2139" s="236">
        <v>16.666666666666664</v>
      </c>
      <c r="H2139" s="236">
        <v>5.5555555555555554</v>
      </c>
      <c r="I2139" s="236" t="s">
        <v>2</v>
      </c>
      <c r="J2139" s="236">
        <v>66.666666666666657</v>
      </c>
      <c r="K2139" s="236">
        <v>16.666666666666664</v>
      </c>
      <c r="L2139" s="236">
        <v>27.777777777777779</v>
      </c>
      <c r="M2139" s="236" t="s">
        <v>2</v>
      </c>
      <c r="N2139" s="236" t="s">
        <v>2</v>
      </c>
      <c r="O2139" s="236">
        <v>5.5555555555555554</v>
      </c>
      <c r="P2139" s="238">
        <v>5.5555555555555554</v>
      </c>
    </row>
    <row r="2140" spans="1:16" ht="12" customHeight="1">
      <c r="A2140" s="42"/>
      <c r="B2140" s="240" t="s">
        <v>55</v>
      </c>
      <c r="C2140" s="58">
        <v>22</v>
      </c>
      <c r="D2140" s="36">
        <v>13</v>
      </c>
      <c r="E2140" s="58">
        <v>7</v>
      </c>
      <c r="F2140" s="36">
        <v>6</v>
      </c>
      <c r="G2140" s="58">
        <v>4</v>
      </c>
      <c r="H2140" s="36">
        <v>3</v>
      </c>
      <c r="I2140" s="58" t="s">
        <v>2</v>
      </c>
      <c r="J2140" s="36">
        <v>7</v>
      </c>
      <c r="K2140" s="58">
        <v>2</v>
      </c>
      <c r="L2140" s="36">
        <v>6</v>
      </c>
      <c r="M2140" s="58" t="s">
        <v>2</v>
      </c>
      <c r="N2140" s="36" t="s">
        <v>2</v>
      </c>
      <c r="O2140" s="36">
        <v>3</v>
      </c>
      <c r="P2140" s="37">
        <v>1</v>
      </c>
    </row>
    <row r="2141" spans="1:16" ht="12" customHeight="1">
      <c r="A2141" s="42"/>
      <c r="B2141" s="241"/>
      <c r="C2141" s="235">
        <v>100</v>
      </c>
      <c r="D2141" s="236">
        <v>59.090909090909093</v>
      </c>
      <c r="E2141" s="237">
        <v>31.818181818181817</v>
      </c>
      <c r="F2141" s="236">
        <v>27.27272727272727</v>
      </c>
      <c r="G2141" s="236">
        <v>18.181818181818183</v>
      </c>
      <c r="H2141" s="236">
        <v>13.636363636363635</v>
      </c>
      <c r="I2141" s="236" t="s">
        <v>2</v>
      </c>
      <c r="J2141" s="236">
        <v>31.818181818181817</v>
      </c>
      <c r="K2141" s="236">
        <v>9.0909090909090917</v>
      </c>
      <c r="L2141" s="236">
        <v>27.27272727272727</v>
      </c>
      <c r="M2141" s="236" t="s">
        <v>2</v>
      </c>
      <c r="N2141" s="236" t="s">
        <v>2</v>
      </c>
      <c r="O2141" s="236">
        <v>13.636363636363635</v>
      </c>
      <c r="P2141" s="238">
        <v>4.5454545454545459</v>
      </c>
    </row>
    <row r="2142" spans="1:16" ht="12" customHeight="1">
      <c r="A2142" s="42"/>
      <c r="B2142" s="240" t="s">
        <v>56</v>
      </c>
      <c r="C2142" s="58">
        <v>18</v>
      </c>
      <c r="D2142" s="36">
        <v>9</v>
      </c>
      <c r="E2142" s="58">
        <v>8</v>
      </c>
      <c r="F2142" s="36">
        <v>7</v>
      </c>
      <c r="G2142" s="58">
        <v>3</v>
      </c>
      <c r="H2142" s="36">
        <v>1</v>
      </c>
      <c r="I2142" s="58" t="s">
        <v>2</v>
      </c>
      <c r="J2142" s="36">
        <v>8</v>
      </c>
      <c r="K2142" s="58">
        <v>4</v>
      </c>
      <c r="L2142" s="36">
        <v>3</v>
      </c>
      <c r="M2142" s="58" t="s">
        <v>2</v>
      </c>
      <c r="N2142" s="36" t="s">
        <v>2</v>
      </c>
      <c r="O2142" s="36" t="s">
        <v>2</v>
      </c>
      <c r="P2142" s="37">
        <v>2</v>
      </c>
    </row>
    <row r="2143" spans="1:16" ht="12" customHeight="1">
      <c r="A2143" s="42"/>
      <c r="B2143" s="241"/>
      <c r="C2143" s="235">
        <v>100</v>
      </c>
      <c r="D2143" s="236">
        <v>50</v>
      </c>
      <c r="E2143" s="237">
        <v>44.444444444444443</v>
      </c>
      <c r="F2143" s="236">
        <v>38.888888888888893</v>
      </c>
      <c r="G2143" s="236">
        <v>16.666666666666664</v>
      </c>
      <c r="H2143" s="236">
        <v>5.5555555555555554</v>
      </c>
      <c r="I2143" s="236" t="s">
        <v>2</v>
      </c>
      <c r="J2143" s="236">
        <v>44.444444444444443</v>
      </c>
      <c r="K2143" s="236">
        <v>22.222222222222221</v>
      </c>
      <c r="L2143" s="236">
        <v>16.666666666666664</v>
      </c>
      <c r="M2143" s="236" t="s">
        <v>2</v>
      </c>
      <c r="N2143" s="236" t="s">
        <v>2</v>
      </c>
      <c r="O2143" s="236" t="s">
        <v>2</v>
      </c>
      <c r="P2143" s="238">
        <v>11.111111111111111</v>
      </c>
    </row>
    <row r="2144" spans="1:16" ht="12" customHeight="1">
      <c r="A2144" s="42"/>
      <c r="B2144" s="240" t="s">
        <v>57</v>
      </c>
      <c r="C2144" s="58">
        <v>13</v>
      </c>
      <c r="D2144" s="36">
        <v>2</v>
      </c>
      <c r="E2144" s="58">
        <v>5</v>
      </c>
      <c r="F2144" s="36">
        <v>3</v>
      </c>
      <c r="G2144" s="58">
        <v>1</v>
      </c>
      <c r="H2144" s="36">
        <v>2</v>
      </c>
      <c r="I2144" s="58">
        <v>1</v>
      </c>
      <c r="J2144" s="36">
        <v>4</v>
      </c>
      <c r="K2144" s="58">
        <v>1</v>
      </c>
      <c r="L2144" s="36" t="s">
        <v>2</v>
      </c>
      <c r="M2144" s="58" t="s">
        <v>2</v>
      </c>
      <c r="N2144" s="36" t="s">
        <v>2</v>
      </c>
      <c r="O2144" s="36" t="s">
        <v>2</v>
      </c>
      <c r="P2144" s="37">
        <v>6</v>
      </c>
    </row>
    <row r="2145" spans="1:16" ht="12" customHeight="1">
      <c r="A2145" s="42"/>
      <c r="B2145" s="241"/>
      <c r="C2145" s="235">
        <v>100</v>
      </c>
      <c r="D2145" s="236">
        <v>15.384615384615385</v>
      </c>
      <c r="E2145" s="237">
        <v>38.461538461538467</v>
      </c>
      <c r="F2145" s="236">
        <v>23.076923076923077</v>
      </c>
      <c r="G2145" s="236">
        <v>7.6923076923076925</v>
      </c>
      <c r="H2145" s="236">
        <v>15.384615384615385</v>
      </c>
      <c r="I2145" s="236">
        <v>7.6923076923076925</v>
      </c>
      <c r="J2145" s="236">
        <v>30.76923076923077</v>
      </c>
      <c r="K2145" s="236">
        <v>7.6923076923076925</v>
      </c>
      <c r="L2145" s="236" t="s">
        <v>2</v>
      </c>
      <c r="M2145" s="236" t="s">
        <v>2</v>
      </c>
      <c r="N2145" s="236" t="s">
        <v>2</v>
      </c>
      <c r="O2145" s="236" t="s">
        <v>2</v>
      </c>
      <c r="P2145" s="238">
        <v>46.153846153846153</v>
      </c>
    </row>
    <row r="2146" spans="1:16" ht="12" customHeight="1">
      <c r="A2146" s="42"/>
      <c r="B2146" s="240" t="s">
        <v>58</v>
      </c>
      <c r="C2146" s="58">
        <v>7</v>
      </c>
      <c r="D2146" s="36">
        <v>4</v>
      </c>
      <c r="E2146" s="58">
        <v>2</v>
      </c>
      <c r="F2146" s="36">
        <v>3</v>
      </c>
      <c r="G2146" s="58">
        <v>1</v>
      </c>
      <c r="H2146" s="36" t="s">
        <v>2</v>
      </c>
      <c r="I2146" s="58">
        <v>1</v>
      </c>
      <c r="J2146" s="36" t="s">
        <v>2</v>
      </c>
      <c r="K2146" s="58">
        <v>2</v>
      </c>
      <c r="L2146" s="36">
        <v>1</v>
      </c>
      <c r="M2146" s="58" t="s">
        <v>2</v>
      </c>
      <c r="N2146" s="36" t="s">
        <v>2</v>
      </c>
      <c r="O2146" s="36">
        <v>2</v>
      </c>
      <c r="P2146" s="37" t="s">
        <v>2</v>
      </c>
    </row>
    <row r="2147" spans="1:16" ht="12" customHeight="1">
      <c r="A2147" s="42"/>
      <c r="B2147" s="241"/>
      <c r="C2147" s="235">
        <v>100</v>
      </c>
      <c r="D2147" s="236">
        <v>57.142857142857139</v>
      </c>
      <c r="E2147" s="237">
        <v>28.571428571428569</v>
      </c>
      <c r="F2147" s="236">
        <v>42.857142857142854</v>
      </c>
      <c r="G2147" s="236">
        <v>14.285714285714285</v>
      </c>
      <c r="H2147" s="236" t="s">
        <v>2</v>
      </c>
      <c r="I2147" s="236">
        <v>14.285714285714285</v>
      </c>
      <c r="J2147" s="236" t="s">
        <v>2</v>
      </c>
      <c r="K2147" s="236">
        <v>28.571428571428569</v>
      </c>
      <c r="L2147" s="236">
        <v>14.285714285714285</v>
      </c>
      <c r="M2147" s="236" t="s">
        <v>2</v>
      </c>
      <c r="N2147" s="236" t="s">
        <v>2</v>
      </c>
      <c r="O2147" s="236">
        <v>28.571428571428569</v>
      </c>
      <c r="P2147" s="238" t="s">
        <v>2</v>
      </c>
    </row>
    <row r="2148" spans="1:16" ht="12" customHeight="1">
      <c r="A2148" s="42"/>
      <c r="B2148" s="240" t="s">
        <v>59</v>
      </c>
      <c r="C2148" s="58" t="s">
        <v>2</v>
      </c>
      <c r="D2148" s="165" t="s">
        <v>2</v>
      </c>
      <c r="E2148" s="166" t="s">
        <v>2</v>
      </c>
      <c r="F2148" s="165" t="s">
        <v>2</v>
      </c>
      <c r="G2148" s="165" t="s">
        <v>2</v>
      </c>
      <c r="H2148" s="165" t="s">
        <v>2</v>
      </c>
      <c r="I2148" s="165" t="s">
        <v>2</v>
      </c>
      <c r="J2148" s="165" t="s">
        <v>2</v>
      </c>
      <c r="K2148" s="165" t="s">
        <v>2</v>
      </c>
      <c r="L2148" s="165" t="s">
        <v>2</v>
      </c>
      <c r="M2148" s="165" t="s">
        <v>2</v>
      </c>
      <c r="N2148" s="165" t="s">
        <v>2</v>
      </c>
      <c r="O2148" s="165" t="s">
        <v>2</v>
      </c>
      <c r="P2148" s="167" t="s">
        <v>2</v>
      </c>
    </row>
    <row r="2149" spans="1:16" ht="12" customHeight="1">
      <c r="A2149" s="42"/>
      <c r="B2149" s="241"/>
      <c r="C2149" s="235" t="s">
        <v>2</v>
      </c>
      <c r="D2149" s="236" t="s">
        <v>2</v>
      </c>
      <c r="E2149" s="237" t="s">
        <v>2</v>
      </c>
      <c r="F2149" s="236" t="s">
        <v>2</v>
      </c>
      <c r="G2149" s="236" t="s">
        <v>2</v>
      </c>
      <c r="H2149" s="236" t="s">
        <v>2</v>
      </c>
      <c r="I2149" s="236" t="s">
        <v>2</v>
      </c>
      <c r="J2149" s="236" t="s">
        <v>2</v>
      </c>
      <c r="K2149" s="236" t="s">
        <v>2</v>
      </c>
      <c r="L2149" s="236" t="s">
        <v>2</v>
      </c>
      <c r="M2149" s="236" t="s">
        <v>2</v>
      </c>
      <c r="N2149" s="236" t="s">
        <v>2</v>
      </c>
      <c r="O2149" s="236" t="s">
        <v>2</v>
      </c>
      <c r="P2149" s="238" t="s">
        <v>2</v>
      </c>
    </row>
    <row r="2150" spans="1:16" ht="12" customHeight="1">
      <c r="A2150" s="42"/>
      <c r="B2150" s="240" t="s">
        <v>60</v>
      </c>
      <c r="C2150" s="58">
        <v>120</v>
      </c>
      <c r="D2150" s="36">
        <v>67</v>
      </c>
      <c r="E2150" s="58">
        <v>65</v>
      </c>
      <c r="F2150" s="36">
        <v>51</v>
      </c>
      <c r="G2150" s="58">
        <v>20</v>
      </c>
      <c r="H2150" s="36">
        <v>15</v>
      </c>
      <c r="I2150" s="58">
        <v>1</v>
      </c>
      <c r="J2150" s="36">
        <v>33</v>
      </c>
      <c r="K2150" s="58">
        <v>13</v>
      </c>
      <c r="L2150" s="36">
        <v>20</v>
      </c>
      <c r="M2150" s="58" t="s">
        <v>2</v>
      </c>
      <c r="N2150" s="36" t="s">
        <v>2</v>
      </c>
      <c r="O2150" s="36">
        <v>7</v>
      </c>
      <c r="P2150" s="37">
        <v>13</v>
      </c>
    </row>
    <row r="2151" spans="1:16" ht="12" customHeight="1">
      <c r="A2151" s="42"/>
      <c r="B2151" s="241"/>
      <c r="C2151" s="235">
        <v>100</v>
      </c>
      <c r="D2151" s="236">
        <v>55.833333333333336</v>
      </c>
      <c r="E2151" s="237">
        <v>54.166666666666664</v>
      </c>
      <c r="F2151" s="236">
        <v>42.5</v>
      </c>
      <c r="G2151" s="236">
        <v>16.666666666666664</v>
      </c>
      <c r="H2151" s="236">
        <v>12.5</v>
      </c>
      <c r="I2151" s="236">
        <v>0.83333333333333337</v>
      </c>
      <c r="J2151" s="236">
        <v>27.500000000000004</v>
      </c>
      <c r="K2151" s="236">
        <v>10.833333333333334</v>
      </c>
      <c r="L2151" s="236">
        <v>16.666666666666664</v>
      </c>
      <c r="M2151" s="236" t="s">
        <v>2</v>
      </c>
      <c r="N2151" s="236" t="s">
        <v>2</v>
      </c>
      <c r="O2151" s="236">
        <v>5.833333333333333</v>
      </c>
      <c r="P2151" s="238">
        <v>10.833333333333334</v>
      </c>
    </row>
    <row r="2152" spans="1:16" ht="12" customHeight="1">
      <c r="A2152" s="42"/>
      <c r="B2152" s="240" t="s">
        <v>41</v>
      </c>
      <c r="C2152" s="58" t="s">
        <v>2</v>
      </c>
      <c r="D2152" s="165" t="s">
        <v>2</v>
      </c>
      <c r="E2152" s="166" t="s">
        <v>2</v>
      </c>
      <c r="F2152" s="165" t="s">
        <v>2</v>
      </c>
      <c r="G2152" s="165" t="s">
        <v>2</v>
      </c>
      <c r="H2152" s="165" t="s">
        <v>2</v>
      </c>
      <c r="I2152" s="165" t="s">
        <v>2</v>
      </c>
      <c r="J2152" s="165" t="s">
        <v>2</v>
      </c>
      <c r="K2152" s="165" t="s">
        <v>2</v>
      </c>
      <c r="L2152" s="165" t="s">
        <v>2</v>
      </c>
      <c r="M2152" s="165" t="s">
        <v>2</v>
      </c>
      <c r="N2152" s="165" t="s">
        <v>2</v>
      </c>
      <c r="O2152" s="165" t="s">
        <v>2</v>
      </c>
      <c r="P2152" s="167" t="s">
        <v>2</v>
      </c>
    </row>
    <row r="2153" spans="1:16" ht="12" customHeight="1">
      <c r="A2153" s="42"/>
      <c r="B2153" s="241"/>
      <c r="C2153" s="235" t="s">
        <v>2</v>
      </c>
      <c r="D2153" s="236" t="s">
        <v>2</v>
      </c>
      <c r="E2153" s="237" t="s">
        <v>2</v>
      </c>
      <c r="F2153" s="236" t="s">
        <v>2</v>
      </c>
      <c r="G2153" s="236" t="s">
        <v>2</v>
      </c>
      <c r="H2153" s="236" t="s">
        <v>2</v>
      </c>
      <c r="I2153" s="236" t="s">
        <v>2</v>
      </c>
      <c r="J2153" s="236" t="s">
        <v>2</v>
      </c>
      <c r="K2153" s="236" t="s">
        <v>2</v>
      </c>
      <c r="L2153" s="236" t="s">
        <v>2</v>
      </c>
      <c r="M2153" s="236" t="s">
        <v>2</v>
      </c>
      <c r="N2153" s="236" t="s">
        <v>2</v>
      </c>
      <c r="O2153" s="236" t="s">
        <v>2</v>
      </c>
      <c r="P2153" s="238" t="s">
        <v>2</v>
      </c>
    </row>
    <row r="2154" spans="1:16" ht="12" customHeight="1">
      <c r="A2154" s="42"/>
      <c r="B2154" s="240" t="s">
        <v>42</v>
      </c>
      <c r="C2154" s="58" t="s">
        <v>2</v>
      </c>
      <c r="D2154" s="165" t="s">
        <v>2</v>
      </c>
      <c r="E2154" s="166" t="s">
        <v>2</v>
      </c>
      <c r="F2154" s="165" t="s">
        <v>2</v>
      </c>
      <c r="G2154" s="165" t="s">
        <v>2</v>
      </c>
      <c r="H2154" s="165" t="s">
        <v>2</v>
      </c>
      <c r="I2154" s="165" t="s">
        <v>2</v>
      </c>
      <c r="J2154" s="165" t="s">
        <v>2</v>
      </c>
      <c r="K2154" s="165" t="s">
        <v>2</v>
      </c>
      <c r="L2154" s="165" t="s">
        <v>2</v>
      </c>
      <c r="M2154" s="165" t="s">
        <v>2</v>
      </c>
      <c r="N2154" s="165" t="s">
        <v>2</v>
      </c>
      <c r="O2154" s="165" t="s">
        <v>2</v>
      </c>
      <c r="P2154" s="167" t="s">
        <v>2</v>
      </c>
    </row>
    <row r="2155" spans="1:16" ht="12" customHeight="1">
      <c r="A2155" s="42"/>
      <c r="B2155" s="241"/>
      <c r="C2155" s="235" t="s">
        <v>2</v>
      </c>
      <c r="D2155" s="236" t="s">
        <v>2</v>
      </c>
      <c r="E2155" s="237" t="s">
        <v>2</v>
      </c>
      <c r="F2155" s="236" t="s">
        <v>2</v>
      </c>
      <c r="G2155" s="236" t="s">
        <v>2</v>
      </c>
      <c r="H2155" s="236" t="s">
        <v>2</v>
      </c>
      <c r="I2155" s="236" t="s">
        <v>2</v>
      </c>
      <c r="J2155" s="236" t="s">
        <v>2</v>
      </c>
      <c r="K2155" s="236" t="s">
        <v>2</v>
      </c>
      <c r="L2155" s="236" t="s">
        <v>2</v>
      </c>
      <c r="M2155" s="236" t="s">
        <v>2</v>
      </c>
      <c r="N2155" s="236" t="s">
        <v>2</v>
      </c>
      <c r="O2155" s="236" t="s">
        <v>2</v>
      </c>
      <c r="P2155" s="238" t="s">
        <v>2</v>
      </c>
    </row>
    <row r="2156" spans="1:16" ht="12" customHeight="1">
      <c r="A2156" s="42"/>
      <c r="B2156" s="240" t="s">
        <v>43</v>
      </c>
      <c r="C2156" s="58" t="s">
        <v>2</v>
      </c>
      <c r="D2156" s="165" t="s">
        <v>2</v>
      </c>
      <c r="E2156" s="166" t="s">
        <v>2</v>
      </c>
      <c r="F2156" s="165" t="s">
        <v>2</v>
      </c>
      <c r="G2156" s="165" t="s">
        <v>2</v>
      </c>
      <c r="H2156" s="165" t="s">
        <v>2</v>
      </c>
      <c r="I2156" s="165" t="s">
        <v>2</v>
      </c>
      <c r="J2156" s="165" t="s">
        <v>2</v>
      </c>
      <c r="K2156" s="165" t="s">
        <v>2</v>
      </c>
      <c r="L2156" s="165" t="s">
        <v>2</v>
      </c>
      <c r="M2156" s="165" t="s">
        <v>2</v>
      </c>
      <c r="N2156" s="165" t="s">
        <v>2</v>
      </c>
      <c r="O2156" s="165" t="s">
        <v>2</v>
      </c>
      <c r="P2156" s="167" t="s">
        <v>2</v>
      </c>
    </row>
    <row r="2157" spans="1:16" ht="12" customHeight="1">
      <c r="A2157" s="42"/>
      <c r="B2157" s="241"/>
      <c r="C2157" s="235" t="s">
        <v>2</v>
      </c>
      <c r="D2157" s="236" t="s">
        <v>2</v>
      </c>
      <c r="E2157" s="237" t="s">
        <v>2</v>
      </c>
      <c r="F2157" s="236" t="s">
        <v>2</v>
      </c>
      <c r="G2157" s="236" t="s">
        <v>2</v>
      </c>
      <c r="H2157" s="236" t="s">
        <v>2</v>
      </c>
      <c r="I2157" s="236" t="s">
        <v>2</v>
      </c>
      <c r="J2157" s="236" t="s">
        <v>2</v>
      </c>
      <c r="K2157" s="236" t="s">
        <v>2</v>
      </c>
      <c r="L2157" s="236" t="s">
        <v>2</v>
      </c>
      <c r="M2157" s="236" t="s">
        <v>2</v>
      </c>
      <c r="N2157" s="236" t="s">
        <v>2</v>
      </c>
      <c r="O2157" s="236" t="s">
        <v>2</v>
      </c>
      <c r="P2157" s="238" t="s">
        <v>2</v>
      </c>
    </row>
    <row r="2158" spans="1:16" ht="12" customHeight="1">
      <c r="A2158" s="42"/>
      <c r="B2158" s="240" t="s">
        <v>44</v>
      </c>
      <c r="C2158" s="58" t="s">
        <v>2</v>
      </c>
      <c r="D2158" s="165" t="s">
        <v>2</v>
      </c>
      <c r="E2158" s="166" t="s">
        <v>2</v>
      </c>
      <c r="F2158" s="165" t="s">
        <v>2</v>
      </c>
      <c r="G2158" s="165" t="s">
        <v>2</v>
      </c>
      <c r="H2158" s="165" t="s">
        <v>2</v>
      </c>
      <c r="I2158" s="165" t="s">
        <v>2</v>
      </c>
      <c r="J2158" s="165" t="s">
        <v>2</v>
      </c>
      <c r="K2158" s="165" t="s">
        <v>2</v>
      </c>
      <c r="L2158" s="165" t="s">
        <v>2</v>
      </c>
      <c r="M2158" s="165" t="s">
        <v>2</v>
      </c>
      <c r="N2158" s="165" t="s">
        <v>2</v>
      </c>
      <c r="O2158" s="165" t="s">
        <v>2</v>
      </c>
      <c r="P2158" s="167" t="s">
        <v>2</v>
      </c>
    </row>
    <row r="2159" spans="1:16" ht="12" customHeight="1">
      <c r="A2159" s="42"/>
      <c r="B2159" s="241"/>
      <c r="C2159" s="235" t="s">
        <v>2</v>
      </c>
      <c r="D2159" s="236" t="s">
        <v>2</v>
      </c>
      <c r="E2159" s="237" t="s">
        <v>2</v>
      </c>
      <c r="F2159" s="236" t="s">
        <v>2</v>
      </c>
      <c r="G2159" s="236" t="s">
        <v>2</v>
      </c>
      <c r="H2159" s="236" t="s">
        <v>2</v>
      </c>
      <c r="I2159" s="236" t="s">
        <v>2</v>
      </c>
      <c r="J2159" s="236" t="s">
        <v>2</v>
      </c>
      <c r="K2159" s="236" t="s">
        <v>2</v>
      </c>
      <c r="L2159" s="236" t="s">
        <v>2</v>
      </c>
      <c r="M2159" s="236" t="s">
        <v>2</v>
      </c>
      <c r="N2159" s="236" t="s">
        <v>2</v>
      </c>
      <c r="O2159" s="236" t="s">
        <v>2</v>
      </c>
      <c r="P2159" s="238" t="s">
        <v>2</v>
      </c>
    </row>
    <row r="2160" spans="1:16" ht="12" customHeight="1">
      <c r="A2160" s="42"/>
      <c r="B2160" s="240" t="s">
        <v>45</v>
      </c>
      <c r="C2160" s="58">
        <v>7</v>
      </c>
      <c r="D2160" s="36">
        <v>3</v>
      </c>
      <c r="E2160" s="58">
        <v>4</v>
      </c>
      <c r="F2160" s="36">
        <v>3</v>
      </c>
      <c r="G2160" s="58">
        <v>1</v>
      </c>
      <c r="H2160" s="36">
        <v>1</v>
      </c>
      <c r="I2160" s="58" t="s">
        <v>2</v>
      </c>
      <c r="J2160" s="36">
        <v>2</v>
      </c>
      <c r="K2160" s="58">
        <v>2</v>
      </c>
      <c r="L2160" s="36">
        <v>2</v>
      </c>
      <c r="M2160" s="58" t="s">
        <v>2</v>
      </c>
      <c r="N2160" s="36" t="s">
        <v>2</v>
      </c>
      <c r="O2160" s="36">
        <v>1</v>
      </c>
      <c r="P2160" s="37" t="s">
        <v>2</v>
      </c>
    </row>
    <row r="2161" spans="1:16" ht="12" customHeight="1">
      <c r="A2161" s="42"/>
      <c r="B2161" s="241"/>
      <c r="C2161" s="235">
        <v>100</v>
      </c>
      <c r="D2161" s="236">
        <v>42.857142857142854</v>
      </c>
      <c r="E2161" s="237">
        <v>57.142857142857139</v>
      </c>
      <c r="F2161" s="236">
        <v>42.857142857142854</v>
      </c>
      <c r="G2161" s="236">
        <v>14.285714285714285</v>
      </c>
      <c r="H2161" s="236">
        <v>14.285714285714285</v>
      </c>
      <c r="I2161" s="236" t="s">
        <v>2</v>
      </c>
      <c r="J2161" s="236">
        <v>28.571428571428569</v>
      </c>
      <c r="K2161" s="236">
        <v>28.571428571428569</v>
      </c>
      <c r="L2161" s="236">
        <v>28.571428571428569</v>
      </c>
      <c r="M2161" s="236" t="s">
        <v>2</v>
      </c>
      <c r="N2161" s="236" t="s">
        <v>2</v>
      </c>
      <c r="O2161" s="236">
        <v>14.285714285714285</v>
      </c>
      <c r="P2161" s="238" t="s">
        <v>2</v>
      </c>
    </row>
    <row r="2162" spans="1:16" ht="12" customHeight="1">
      <c r="A2162" s="42"/>
      <c r="B2162" s="240" t="s">
        <v>46</v>
      </c>
      <c r="C2162" s="58">
        <v>4</v>
      </c>
      <c r="D2162" s="36">
        <v>3</v>
      </c>
      <c r="E2162" s="58" t="s">
        <v>2</v>
      </c>
      <c r="F2162" s="36">
        <v>2</v>
      </c>
      <c r="G2162" s="58">
        <v>1</v>
      </c>
      <c r="H2162" s="36">
        <v>1</v>
      </c>
      <c r="I2162" s="58" t="s">
        <v>2</v>
      </c>
      <c r="J2162" s="36">
        <v>1</v>
      </c>
      <c r="K2162" s="58" t="s">
        <v>2</v>
      </c>
      <c r="L2162" s="36">
        <v>1</v>
      </c>
      <c r="M2162" s="58" t="s">
        <v>2</v>
      </c>
      <c r="N2162" s="36" t="s">
        <v>2</v>
      </c>
      <c r="O2162" s="36" t="s">
        <v>2</v>
      </c>
      <c r="P2162" s="37">
        <v>1</v>
      </c>
    </row>
    <row r="2163" spans="1:16" ht="12" customHeight="1">
      <c r="A2163" s="42"/>
      <c r="B2163" s="241"/>
      <c r="C2163" s="235">
        <v>100</v>
      </c>
      <c r="D2163" s="236">
        <v>75</v>
      </c>
      <c r="E2163" s="237" t="s">
        <v>2</v>
      </c>
      <c r="F2163" s="236">
        <v>50</v>
      </c>
      <c r="G2163" s="236">
        <v>25</v>
      </c>
      <c r="H2163" s="236">
        <v>25</v>
      </c>
      <c r="I2163" s="236" t="s">
        <v>2</v>
      </c>
      <c r="J2163" s="236">
        <v>25</v>
      </c>
      <c r="K2163" s="236" t="s">
        <v>2</v>
      </c>
      <c r="L2163" s="236">
        <v>25</v>
      </c>
      <c r="M2163" s="236" t="s">
        <v>2</v>
      </c>
      <c r="N2163" s="236" t="s">
        <v>2</v>
      </c>
      <c r="O2163" s="236" t="s">
        <v>2</v>
      </c>
      <c r="P2163" s="238">
        <v>25</v>
      </c>
    </row>
    <row r="2164" spans="1:16" ht="12" customHeight="1">
      <c r="A2164" s="42"/>
      <c r="B2164" s="240" t="s">
        <v>47</v>
      </c>
      <c r="C2164" s="58">
        <v>6</v>
      </c>
      <c r="D2164" s="36">
        <v>3</v>
      </c>
      <c r="E2164" s="58">
        <v>5</v>
      </c>
      <c r="F2164" s="36">
        <v>2</v>
      </c>
      <c r="G2164" s="58">
        <v>2</v>
      </c>
      <c r="H2164" s="36" t="s">
        <v>2</v>
      </c>
      <c r="I2164" s="58" t="s">
        <v>2</v>
      </c>
      <c r="J2164" s="36">
        <v>3</v>
      </c>
      <c r="K2164" s="58" t="s">
        <v>2</v>
      </c>
      <c r="L2164" s="36" t="s">
        <v>2</v>
      </c>
      <c r="M2164" s="58" t="s">
        <v>2</v>
      </c>
      <c r="N2164" s="36" t="s">
        <v>2</v>
      </c>
      <c r="O2164" s="36">
        <v>1</v>
      </c>
      <c r="P2164" s="37" t="s">
        <v>2</v>
      </c>
    </row>
    <row r="2165" spans="1:16" ht="12" customHeight="1">
      <c r="A2165" s="42"/>
      <c r="B2165" s="241"/>
      <c r="C2165" s="235">
        <v>100</v>
      </c>
      <c r="D2165" s="236">
        <v>50</v>
      </c>
      <c r="E2165" s="237">
        <v>83.333333333333343</v>
      </c>
      <c r="F2165" s="236">
        <v>33.333333333333329</v>
      </c>
      <c r="G2165" s="236">
        <v>33.333333333333329</v>
      </c>
      <c r="H2165" s="236" t="s">
        <v>2</v>
      </c>
      <c r="I2165" s="236" t="s">
        <v>2</v>
      </c>
      <c r="J2165" s="236">
        <v>50</v>
      </c>
      <c r="K2165" s="236" t="s">
        <v>2</v>
      </c>
      <c r="L2165" s="236" t="s">
        <v>2</v>
      </c>
      <c r="M2165" s="236" t="s">
        <v>2</v>
      </c>
      <c r="N2165" s="236" t="s">
        <v>2</v>
      </c>
      <c r="O2165" s="236">
        <v>16.666666666666664</v>
      </c>
      <c r="P2165" s="238" t="s">
        <v>2</v>
      </c>
    </row>
    <row r="2166" spans="1:16" ht="12" customHeight="1">
      <c r="A2166" s="42"/>
      <c r="B2166" s="240" t="s">
        <v>48</v>
      </c>
      <c r="C2166" s="58">
        <v>10</v>
      </c>
      <c r="D2166" s="36">
        <v>4</v>
      </c>
      <c r="E2166" s="58">
        <v>5</v>
      </c>
      <c r="F2166" s="36">
        <v>4</v>
      </c>
      <c r="G2166" s="58">
        <v>4</v>
      </c>
      <c r="H2166" s="36">
        <v>1</v>
      </c>
      <c r="I2166" s="58" t="s">
        <v>2</v>
      </c>
      <c r="J2166" s="36">
        <v>3</v>
      </c>
      <c r="K2166" s="58">
        <v>2</v>
      </c>
      <c r="L2166" s="36">
        <v>1</v>
      </c>
      <c r="M2166" s="58" t="s">
        <v>2</v>
      </c>
      <c r="N2166" s="36" t="s">
        <v>2</v>
      </c>
      <c r="O2166" s="36" t="s">
        <v>2</v>
      </c>
      <c r="P2166" s="37">
        <v>2</v>
      </c>
    </row>
    <row r="2167" spans="1:16" ht="12" customHeight="1">
      <c r="A2167" s="42"/>
      <c r="B2167" s="241"/>
      <c r="C2167" s="235">
        <v>100</v>
      </c>
      <c r="D2167" s="236">
        <v>40</v>
      </c>
      <c r="E2167" s="237">
        <v>50</v>
      </c>
      <c r="F2167" s="236">
        <v>40</v>
      </c>
      <c r="G2167" s="236">
        <v>40</v>
      </c>
      <c r="H2167" s="236">
        <v>10</v>
      </c>
      <c r="I2167" s="236" t="s">
        <v>2</v>
      </c>
      <c r="J2167" s="236">
        <v>30</v>
      </c>
      <c r="K2167" s="236">
        <v>20</v>
      </c>
      <c r="L2167" s="236">
        <v>10</v>
      </c>
      <c r="M2167" s="236" t="s">
        <v>2</v>
      </c>
      <c r="N2167" s="236" t="s">
        <v>2</v>
      </c>
      <c r="O2167" s="236" t="s">
        <v>2</v>
      </c>
      <c r="P2167" s="238">
        <v>20</v>
      </c>
    </row>
    <row r="2168" spans="1:16" ht="12" customHeight="1">
      <c r="A2168" s="42"/>
      <c r="B2168" s="240" t="s">
        <v>49</v>
      </c>
      <c r="C2168" s="58">
        <v>10</v>
      </c>
      <c r="D2168" s="36">
        <v>8</v>
      </c>
      <c r="E2168" s="58">
        <v>7</v>
      </c>
      <c r="F2168" s="36">
        <v>4</v>
      </c>
      <c r="G2168" s="58">
        <v>2</v>
      </c>
      <c r="H2168" s="36">
        <v>1</v>
      </c>
      <c r="I2168" s="58" t="s">
        <v>2</v>
      </c>
      <c r="J2168" s="36">
        <v>4</v>
      </c>
      <c r="K2168" s="58" t="s">
        <v>2</v>
      </c>
      <c r="L2168" s="36" t="s">
        <v>2</v>
      </c>
      <c r="M2168" s="58" t="s">
        <v>2</v>
      </c>
      <c r="N2168" s="36" t="s">
        <v>2</v>
      </c>
      <c r="O2168" s="36" t="s">
        <v>2</v>
      </c>
      <c r="P2168" s="37">
        <v>1</v>
      </c>
    </row>
    <row r="2169" spans="1:16" ht="12" customHeight="1">
      <c r="A2169" s="42"/>
      <c r="B2169" s="241"/>
      <c r="C2169" s="235">
        <v>100</v>
      </c>
      <c r="D2169" s="236">
        <v>80</v>
      </c>
      <c r="E2169" s="237">
        <v>70</v>
      </c>
      <c r="F2169" s="236">
        <v>40</v>
      </c>
      <c r="G2169" s="236">
        <v>20</v>
      </c>
      <c r="H2169" s="236">
        <v>10</v>
      </c>
      <c r="I2169" s="236" t="s">
        <v>2</v>
      </c>
      <c r="J2169" s="236">
        <v>40</v>
      </c>
      <c r="K2169" s="236" t="s">
        <v>2</v>
      </c>
      <c r="L2169" s="236" t="s">
        <v>2</v>
      </c>
      <c r="M2169" s="236" t="s">
        <v>2</v>
      </c>
      <c r="N2169" s="236" t="s">
        <v>2</v>
      </c>
      <c r="O2169" s="236" t="s">
        <v>2</v>
      </c>
      <c r="P2169" s="238">
        <v>10</v>
      </c>
    </row>
    <row r="2170" spans="1:16" ht="12" customHeight="1">
      <c r="A2170" s="42"/>
      <c r="B2170" s="240" t="s">
        <v>50</v>
      </c>
      <c r="C2170" s="58">
        <v>16</v>
      </c>
      <c r="D2170" s="36">
        <v>9</v>
      </c>
      <c r="E2170" s="58">
        <v>10</v>
      </c>
      <c r="F2170" s="36">
        <v>7</v>
      </c>
      <c r="G2170" s="58">
        <v>1</v>
      </c>
      <c r="H2170" s="36">
        <v>2</v>
      </c>
      <c r="I2170" s="58">
        <v>1</v>
      </c>
      <c r="J2170" s="36">
        <v>4</v>
      </c>
      <c r="K2170" s="58">
        <v>4</v>
      </c>
      <c r="L2170" s="36">
        <v>2</v>
      </c>
      <c r="M2170" s="58" t="s">
        <v>2</v>
      </c>
      <c r="N2170" s="36" t="s">
        <v>2</v>
      </c>
      <c r="O2170" s="36" t="s">
        <v>2</v>
      </c>
      <c r="P2170" s="37">
        <v>2</v>
      </c>
    </row>
    <row r="2171" spans="1:16" ht="12" customHeight="1">
      <c r="A2171" s="42"/>
      <c r="B2171" s="241"/>
      <c r="C2171" s="235">
        <v>100</v>
      </c>
      <c r="D2171" s="236">
        <v>56.25</v>
      </c>
      <c r="E2171" s="237">
        <v>62.5</v>
      </c>
      <c r="F2171" s="236">
        <v>43.75</v>
      </c>
      <c r="G2171" s="236">
        <v>6.25</v>
      </c>
      <c r="H2171" s="236">
        <v>12.5</v>
      </c>
      <c r="I2171" s="236">
        <v>6.25</v>
      </c>
      <c r="J2171" s="236">
        <v>25</v>
      </c>
      <c r="K2171" s="236">
        <v>25</v>
      </c>
      <c r="L2171" s="236">
        <v>12.5</v>
      </c>
      <c r="M2171" s="236" t="s">
        <v>2</v>
      </c>
      <c r="N2171" s="236" t="s">
        <v>2</v>
      </c>
      <c r="O2171" s="236" t="s">
        <v>2</v>
      </c>
      <c r="P2171" s="238">
        <v>12.5</v>
      </c>
    </row>
    <row r="2172" spans="1:16" ht="12" customHeight="1">
      <c r="A2172" s="42"/>
      <c r="B2172" s="240" t="s">
        <v>51</v>
      </c>
      <c r="C2172" s="58">
        <v>11</v>
      </c>
      <c r="D2172" s="36">
        <v>7</v>
      </c>
      <c r="E2172" s="58">
        <v>7</v>
      </c>
      <c r="F2172" s="36">
        <v>8</v>
      </c>
      <c r="G2172" s="58" t="s">
        <v>2</v>
      </c>
      <c r="H2172" s="36">
        <v>3</v>
      </c>
      <c r="I2172" s="58" t="s">
        <v>2</v>
      </c>
      <c r="J2172" s="36">
        <v>2</v>
      </c>
      <c r="K2172" s="58" t="s">
        <v>2</v>
      </c>
      <c r="L2172" s="36">
        <v>2</v>
      </c>
      <c r="M2172" s="58" t="s">
        <v>2</v>
      </c>
      <c r="N2172" s="36" t="s">
        <v>2</v>
      </c>
      <c r="O2172" s="36" t="s">
        <v>2</v>
      </c>
      <c r="P2172" s="37" t="s">
        <v>2</v>
      </c>
    </row>
    <row r="2173" spans="1:16" ht="12" customHeight="1">
      <c r="A2173" s="42"/>
      <c r="B2173" s="241"/>
      <c r="C2173" s="235">
        <v>100</v>
      </c>
      <c r="D2173" s="236">
        <v>63.636363636363633</v>
      </c>
      <c r="E2173" s="237">
        <v>63.636363636363633</v>
      </c>
      <c r="F2173" s="236">
        <v>72.727272727272734</v>
      </c>
      <c r="G2173" s="236" t="s">
        <v>2</v>
      </c>
      <c r="H2173" s="236">
        <v>27.27272727272727</v>
      </c>
      <c r="I2173" s="236" t="s">
        <v>2</v>
      </c>
      <c r="J2173" s="236">
        <v>18.181818181818183</v>
      </c>
      <c r="K2173" s="236" t="s">
        <v>2</v>
      </c>
      <c r="L2173" s="236">
        <v>18.181818181818183</v>
      </c>
      <c r="M2173" s="236" t="s">
        <v>2</v>
      </c>
      <c r="N2173" s="236" t="s">
        <v>2</v>
      </c>
      <c r="O2173" s="236" t="s">
        <v>2</v>
      </c>
      <c r="P2173" s="238" t="s">
        <v>2</v>
      </c>
    </row>
    <row r="2174" spans="1:16" ht="12" customHeight="1">
      <c r="A2174" s="42"/>
      <c r="B2174" s="240" t="s">
        <v>52</v>
      </c>
      <c r="C2174" s="58">
        <v>11</v>
      </c>
      <c r="D2174" s="36">
        <v>6</v>
      </c>
      <c r="E2174" s="58">
        <v>4</v>
      </c>
      <c r="F2174" s="36">
        <v>4</v>
      </c>
      <c r="G2174" s="58">
        <v>1</v>
      </c>
      <c r="H2174" s="36">
        <v>2</v>
      </c>
      <c r="I2174" s="58" t="s">
        <v>2</v>
      </c>
      <c r="J2174" s="36">
        <v>1</v>
      </c>
      <c r="K2174" s="58">
        <v>2</v>
      </c>
      <c r="L2174" s="36">
        <v>3</v>
      </c>
      <c r="M2174" s="58" t="s">
        <v>2</v>
      </c>
      <c r="N2174" s="36" t="s">
        <v>2</v>
      </c>
      <c r="O2174" s="36">
        <v>2</v>
      </c>
      <c r="P2174" s="37">
        <v>1</v>
      </c>
    </row>
    <row r="2175" spans="1:16" ht="12" customHeight="1">
      <c r="A2175" s="42"/>
      <c r="B2175" s="241"/>
      <c r="C2175" s="235">
        <v>100</v>
      </c>
      <c r="D2175" s="236">
        <v>54.54545454545454</v>
      </c>
      <c r="E2175" s="237">
        <v>36.363636363636367</v>
      </c>
      <c r="F2175" s="236">
        <v>36.363636363636367</v>
      </c>
      <c r="G2175" s="236">
        <v>9.0909090909090917</v>
      </c>
      <c r="H2175" s="236">
        <v>18.181818181818183</v>
      </c>
      <c r="I2175" s="236" t="s">
        <v>2</v>
      </c>
      <c r="J2175" s="236">
        <v>9.0909090909090917</v>
      </c>
      <c r="K2175" s="236">
        <v>18.181818181818183</v>
      </c>
      <c r="L2175" s="236">
        <v>27.27272727272727</v>
      </c>
      <c r="M2175" s="236" t="s">
        <v>2</v>
      </c>
      <c r="N2175" s="236" t="s">
        <v>2</v>
      </c>
      <c r="O2175" s="236">
        <v>18.181818181818183</v>
      </c>
      <c r="P2175" s="238">
        <v>9.0909090909090917</v>
      </c>
    </row>
    <row r="2176" spans="1:16" ht="12" customHeight="1">
      <c r="A2176" s="42"/>
      <c r="B2176" s="240" t="s">
        <v>53</v>
      </c>
      <c r="C2176" s="58">
        <v>8</v>
      </c>
      <c r="D2176" s="36">
        <v>5</v>
      </c>
      <c r="E2176" s="58">
        <v>7</v>
      </c>
      <c r="F2176" s="36">
        <v>5</v>
      </c>
      <c r="G2176" s="58">
        <v>1</v>
      </c>
      <c r="H2176" s="36">
        <v>2</v>
      </c>
      <c r="I2176" s="58" t="s">
        <v>2</v>
      </c>
      <c r="J2176" s="36">
        <v>1</v>
      </c>
      <c r="K2176" s="58" t="s">
        <v>2</v>
      </c>
      <c r="L2176" s="36">
        <v>1</v>
      </c>
      <c r="M2176" s="58" t="s">
        <v>2</v>
      </c>
      <c r="N2176" s="36" t="s">
        <v>2</v>
      </c>
      <c r="O2176" s="36" t="s">
        <v>2</v>
      </c>
      <c r="P2176" s="37" t="s">
        <v>2</v>
      </c>
    </row>
    <row r="2177" spans="1:16" ht="12" customHeight="1">
      <c r="A2177" s="42"/>
      <c r="B2177" s="241"/>
      <c r="C2177" s="235">
        <v>100</v>
      </c>
      <c r="D2177" s="236">
        <v>62.5</v>
      </c>
      <c r="E2177" s="237">
        <v>87.5</v>
      </c>
      <c r="F2177" s="236">
        <v>62.5</v>
      </c>
      <c r="G2177" s="236">
        <v>12.5</v>
      </c>
      <c r="H2177" s="236">
        <v>25</v>
      </c>
      <c r="I2177" s="236" t="s">
        <v>2</v>
      </c>
      <c r="J2177" s="236">
        <v>12.5</v>
      </c>
      <c r="K2177" s="236" t="s">
        <v>2</v>
      </c>
      <c r="L2177" s="236">
        <v>12.5</v>
      </c>
      <c r="M2177" s="236" t="s">
        <v>2</v>
      </c>
      <c r="N2177" s="236" t="s">
        <v>2</v>
      </c>
      <c r="O2177" s="236" t="s">
        <v>2</v>
      </c>
      <c r="P2177" s="238" t="s">
        <v>2</v>
      </c>
    </row>
    <row r="2178" spans="1:16" ht="12" customHeight="1">
      <c r="A2178" s="42"/>
      <c r="B2178" s="240" t="s">
        <v>54</v>
      </c>
      <c r="C2178" s="58">
        <v>10</v>
      </c>
      <c r="D2178" s="36">
        <v>6</v>
      </c>
      <c r="E2178" s="58">
        <v>5</v>
      </c>
      <c r="F2178" s="36">
        <v>3</v>
      </c>
      <c r="G2178" s="58">
        <v>1</v>
      </c>
      <c r="H2178" s="36">
        <v>1</v>
      </c>
      <c r="I2178" s="58" t="s">
        <v>2</v>
      </c>
      <c r="J2178" s="36">
        <v>6</v>
      </c>
      <c r="K2178" s="58">
        <v>2</v>
      </c>
      <c r="L2178" s="36">
        <v>3</v>
      </c>
      <c r="M2178" s="58" t="s">
        <v>2</v>
      </c>
      <c r="N2178" s="36" t="s">
        <v>2</v>
      </c>
      <c r="O2178" s="36" t="s">
        <v>2</v>
      </c>
      <c r="P2178" s="37">
        <v>1</v>
      </c>
    </row>
    <row r="2179" spans="1:16" ht="12" customHeight="1">
      <c r="A2179" s="42"/>
      <c r="B2179" s="241"/>
      <c r="C2179" s="235">
        <v>100</v>
      </c>
      <c r="D2179" s="236">
        <v>60</v>
      </c>
      <c r="E2179" s="237">
        <v>50</v>
      </c>
      <c r="F2179" s="236">
        <v>30</v>
      </c>
      <c r="G2179" s="236">
        <v>10</v>
      </c>
      <c r="H2179" s="236">
        <v>10</v>
      </c>
      <c r="I2179" s="236" t="s">
        <v>2</v>
      </c>
      <c r="J2179" s="236">
        <v>60</v>
      </c>
      <c r="K2179" s="236">
        <v>20</v>
      </c>
      <c r="L2179" s="236">
        <v>30</v>
      </c>
      <c r="M2179" s="236" t="s">
        <v>2</v>
      </c>
      <c r="N2179" s="236" t="s">
        <v>2</v>
      </c>
      <c r="O2179" s="236" t="s">
        <v>2</v>
      </c>
      <c r="P2179" s="238">
        <v>10</v>
      </c>
    </row>
    <row r="2180" spans="1:16" ht="12" customHeight="1">
      <c r="A2180" s="42"/>
      <c r="B2180" s="240" t="s">
        <v>55</v>
      </c>
      <c r="C2180" s="58">
        <v>10</v>
      </c>
      <c r="D2180" s="36">
        <v>6</v>
      </c>
      <c r="E2180" s="58">
        <v>5</v>
      </c>
      <c r="F2180" s="36">
        <v>4</v>
      </c>
      <c r="G2180" s="58">
        <v>2</v>
      </c>
      <c r="H2180" s="36">
        <v>1</v>
      </c>
      <c r="I2180" s="58" t="s">
        <v>2</v>
      </c>
      <c r="J2180" s="36">
        <v>3</v>
      </c>
      <c r="K2180" s="58" t="s">
        <v>2</v>
      </c>
      <c r="L2180" s="36">
        <v>3</v>
      </c>
      <c r="M2180" s="58" t="s">
        <v>2</v>
      </c>
      <c r="N2180" s="36" t="s">
        <v>2</v>
      </c>
      <c r="O2180" s="36">
        <v>2</v>
      </c>
      <c r="P2180" s="37" t="s">
        <v>2</v>
      </c>
    </row>
    <row r="2181" spans="1:16" ht="12" customHeight="1">
      <c r="A2181" s="42"/>
      <c r="B2181" s="241"/>
      <c r="C2181" s="235">
        <v>100</v>
      </c>
      <c r="D2181" s="236">
        <v>60</v>
      </c>
      <c r="E2181" s="237">
        <v>50</v>
      </c>
      <c r="F2181" s="236">
        <v>40</v>
      </c>
      <c r="G2181" s="236">
        <v>20</v>
      </c>
      <c r="H2181" s="236">
        <v>10</v>
      </c>
      <c r="I2181" s="236" t="s">
        <v>2</v>
      </c>
      <c r="J2181" s="236">
        <v>30</v>
      </c>
      <c r="K2181" s="236" t="s">
        <v>2</v>
      </c>
      <c r="L2181" s="236">
        <v>30</v>
      </c>
      <c r="M2181" s="236" t="s">
        <v>2</v>
      </c>
      <c r="N2181" s="236" t="s">
        <v>2</v>
      </c>
      <c r="O2181" s="236">
        <v>20</v>
      </c>
      <c r="P2181" s="238" t="s">
        <v>2</v>
      </c>
    </row>
    <row r="2182" spans="1:16" ht="12" customHeight="1">
      <c r="A2182" s="42"/>
      <c r="B2182" s="240" t="s">
        <v>56</v>
      </c>
      <c r="C2182" s="58">
        <v>8</v>
      </c>
      <c r="D2182" s="36">
        <v>5</v>
      </c>
      <c r="E2182" s="58">
        <v>4</v>
      </c>
      <c r="F2182" s="36">
        <v>3</v>
      </c>
      <c r="G2182" s="58">
        <v>2</v>
      </c>
      <c r="H2182" s="36" t="s">
        <v>2</v>
      </c>
      <c r="I2182" s="58" t="s">
        <v>2</v>
      </c>
      <c r="J2182" s="36">
        <v>2</v>
      </c>
      <c r="K2182" s="58">
        <v>1</v>
      </c>
      <c r="L2182" s="36">
        <v>1</v>
      </c>
      <c r="M2182" s="58" t="s">
        <v>2</v>
      </c>
      <c r="N2182" s="36" t="s">
        <v>2</v>
      </c>
      <c r="O2182" s="36" t="s">
        <v>2</v>
      </c>
      <c r="P2182" s="37">
        <v>1</v>
      </c>
    </row>
    <row r="2183" spans="1:16" ht="12" customHeight="1">
      <c r="A2183" s="42"/>
      <c r="B2183" s="241"/>
      <c r="C2183" s="235">
        <v>100</v>
      </c>
      <c r="D2183" s="236">
        <v>62.5</v>
      </c>
      <c r="E2183" s="237">
        <v>50</v>
      </c>
      <c r="F2183" s="236">
        <v>37.5</v>
      </c>
      <c r="G2183" s="236">
        <v>25</v>
      </c>
      <c r="H2183" s="236" t="s">
        <v>2</v>
      </c>
      <c r="I2183" s="236" t="s">
        <v>2</v>
      </c>
      <c r="J2183" s="236">
        <v>25</v>
      </c>
      <c r="K2183" s="236">
        <v>12.5</v>
      </c>
      <c r="L2183" s="236">
        <v>12.5</v>
      </c>
      <c r="M2183" s="236" t="s">
        <v>2</v>
      </c>
      <c r="N2183" s="236" t="s">
        <v>2</v>
      </c>
      <c r="O2183" s="236" t="s">
        <v>2</v>
      </c>
      <c r="P2183" s="238">
        <v>12.5</v>
      </c>
    </row>
    <row r="2184" spans="1:16" ht="12" customHeight="1">
      <c r="A2184" s="42"/>
      <c r="B2184" s="240" t="s">
        <v>57</v>
      </c>
      <c r="C2184" s="58">
        <v>6</v>
      </c>
      <c r="D2184" s="36">
        <v>1</v>
      </c>
      <c r="E2184" s="58">
        <v>2</v>
      </c>
      <c r="F2184" s="36" t="s">
        <v>2</v>
      </c>
      <c r="G2184" s="58">
        <v>1</v>
      </c>
      <c r="H2184" s="36" t="s">
        <v>2</v>
      </c>
      <c r="I2184" s="58" t="s">
        <v>2</v>
      </c>
      <c r="J2184" s="36">
        <v>1</v>
      </c>
      <c r="K2184" s="58" t="s">
        <v>2</v>
      </c>
      <c r="L2184" s="36" t="s">
        <v>2</v>
      </c>
      <c r="M2184" s="58" t="s">
        <v>2</v>
      </c>
      <c r="N2184" s="36" t="s">
        <v>2</v>
      </c>
      <c r="O2184" s="36" t="s">
        <v>2</v>
      </c>
      <c r="P2184" s="37">
        <v>4</v>
      </c>
    </row>
    <row r="2185" spans="1:16" ht="12" customHeight="1">
      <c r="A2185" s="42"/>
      <c r="B2185" s="241"/>
      <c r="C2185" s="235">
        <v>100</v>
      </c>
      <c r="D2185" s="236">
        <v>16.666666666666664</v>
      </c>
      <c r="E2185" s="237">
        <v>33.333333333333329</v>
      </c>
      <c r="F2185" s="236" t="s">
        <v>2</v>
      </c>
      <c r="G2185" s="236">
        <v>16.666666666666664</v>
      </c>
      <c r="H2185" s="236" t="s">
        <v>2</v>
      </c>
      <c r="I2185" s="236" t="s">
        <v>2</v>
      </c>
      <c r="J2185" s="236">
        <v>16.666666666666664</v>
      </c>
      <c r="K2185" s="236" t="s">
        <v>2</v>
      </c>
      <c r="L2185" s="236" t="s">
        <v>2</v>
      </c>
      <c r="M2185" s="236" t="s">
        <v>2</v>
      </c>
      <c r="N2185" s="236" t="s">
        <v>2</v>
      </c>
      <c r="O2185" s="236" t="s">
        <v>2</v>
      </c>
      <c r="P2185" s="238">
        <v>66.666666666666657</v>
      </c>
    </row>
    <row r="2186" spans="1:16" ht="12" customHeight="1">
      <c r="A2186" s="42"/>
      <c r="B2186" s="240" t="s">
        <v>58</v>
      </c>
      <c r="C2186" s="58">
        <v>3</v>
      </c>
      <c r="D2186" s="36">
        <v>1</v>
      </c>
      <c r="E2186" s="58" t="s">
        <v>2</v>
      </c>
      <c r="F2186" s="36">
        <v>2</v>
      </c>
      <c r="G2186" s="58">
        <v>1</v>
      </c>
      <c r="H2186" s="36" t="s">
        <v>2</v>
      </c>
      <c r="I2186" s="58" t="s">
        <v>2</v>
      </c>
      <c r="J2186" s="36" t="s">
        <v>2</v>
      </c>
      <c r="K2186" s="58" t="s">
        <v>2</v>
      </c>
      <c r="L2186" s="36">
        <v>1</v>
      </c>
      <c r="M2186" s="58" t="s">
        <v>2</v>
      </c>
      <c r="N2186" s="36" t="s">
        <v>2</v>
      </c>
      <c r="O2186" s="36">
        <v>1</v>
      </c>
      <c r="P2186" s="37" t="s">
        <v>2</v>
      </c>
    </row>
    <row r="2187" spans="1:16" ht="12" customHeight="1">
      <c r="A2187" s="42"/>
      <c r="B2187" s="241"/>
      <c r="C2187" s="235">
        <v>100</v>
      </c>
      <c r="D2187" s="236">
        <v>33.333333333333329</v>
      </c>
      <c r="E2187" s="237" t="s">
        <v>2</v>
      </c>
      <c r="F2187" s="236">
        <v>66.666666666666657</v>
      </c>
      <c r="G2187" s="236">
        <v>33.333333333333329</v>
      </c>
      <c r="H2187" s="236" t="s">
        <v>2</v>
      </c>
      <c r="I2187" s="236" t="s">
        <v>2</v>
      </c>
      <c r="J2187" s="236" t="s">
        <v>2</v>
      </c>
      <c r="K2187" s="236" t="s">
        <v>2</v>
      </c>
      <c r="L2187" s="236">
        <v>33.333333333333329</v>
      </c>
      <c r="M2187" s="236" t="s">
        <v>2</v>
      </c>
      <c r="N2187" s="236" t="s">
        <v>2</v>
      </c>
      <c r="O2187" s="236">
        <v>33.333333333333329</v>
      </c>
      <c r="P2187" s="238" t="s">
        <v>2</v>
      </c>
    </row>
    <row r="2188" spans="1:16" ht="12" customHeight="1">
      <c r="A2188" s="42"/>
      <c r="B2188" s="240" t="s">
        <v>59</v>
      </c>
      <c r="C2188" s="58" t="s">
        <v>2</v>
      </c>
      <c r="D2188" s="165" t="s">
        <v>2</v>
      </c>
      <c r="E2188" s="166" t="s">
        <v>2</v>
      </c>
      <c r="F2188" s="165" t="s">
        <v>2</v>
      </c>
      <c r="G2188" s="165" t="s">
        <v>2</v>
      </c>
      <c r="H2188" s="165" t="s">
        <v>2</v>
      </c>
      <c r="I2188" s="165" t="s">
        <v>2</v>
      </c>
      <c r="J2188" s="165" t="s">
        <v>2</v>
      </c>
      <c r="K2188" s="165" t="s">
        <v>2</v>
      </c>
      <c r="L2188" s="165" t="s">
        <v>2</v>
      </c>
      <c r="M2188" s="165" t="s">
        <v>2</v>
      </c>
      <c r="N2188" s="165" t="s">
        <v>2</v>
      </c>
      <c r="O2188" s="165" t="s">
        <v>2</v>
      </c>
      <c r="P2188" s="167" t="s">
        <v>2</v>
      </c>
    </row>
    <row r="2189" spans="1:16" ht="12" customHeight="1">
      <c r="A2189" s="42"/>
      <c r="B2189" s="241"/>
      <c r="C2189" s="235" t="s">
        <v>2</v>
      </c>
      <c r="D2189" s="236" t="s">
        <v>2</v>
      </c>
      <c r="E2189" s="237" t="s">
        <v>2</v>
      </c>
      <c r="F2189" s="236" t="s">
        <v>2</v>
      </c>
      <c r="G2189" s="236" t="s">
        <v>2</v>
      </c>
      <c r="H2189" s="236" t="s">
        <v>2</v>
      </c>
      <c r="I2189" s="236" t="s">
        <v>2</v>
      </c>
      <c r="J2189" s="236" t="s">
        <v>2</v>
      </c>
      <c r="K2189" s="236" t="s">
        <v>2</v>
      </c>
      <c r="L2189" s="236" t="s">
        <v>2</v>
      </c>
      <c r="M2189" s="236" t="s">
        <v>2</v>
      </c>
      <c r="N2189" s="236" t="s">
        <v>2</v>
      </c>
      <c r="O2189" s="236" t="s">
        <v>2</v>
      </c>
      <c r="P2189" s="238" t="s">
        <v>2</v>
      </c>
    </row>
    <row r="2190" spans="1:16" ht="12" customHeight="1">
      <c r="A2190" s="42"/>
      <c r="B2190" s="240" t="s">
        <v>61</v>
      </c>
      <c r="C2190" s="58">
        <v>135</v>
      </c>
      <c r="D2190" s="36">
        <v>70</v>
      </c>
      <c r="E2190" s="58">
        <v>69</v>
      </c>
      <c r="F2190" s="36">
        <v>58</v>
      </c>
      <c r="G2190" s="58">
        <v>19</v>
      </c>
      <c r="H2190" s="36">
        <v>17</v>
      </c>
      <c r="I2190" s="58">
        <v>8</v>
      </c>
      <c r="J2190" s="36">
        <v>42</v>
      </c>
      <c r="K2190" s="58">
        <v>26</v>
      </c>
      <c r="L2190" s="36">
        <v>31</v>
      </c>
      <c r="M2190" s="58" t="s">
        <v>2</v>
      </c>
      <c r="N2190" s="36">
        <v>1</v>
      </c>
      <c r="O2190" s="36">
        <v>4</v>
      </c>
      <c r="P2190" s="37">
        <v>11</v>
      </c>
    </row>
    <row r="2191" spans="1:16" ht="12" customHeight="1">
      <c r="A2191" s="42"/>
      <c r="B2191" s="241"/>
      <c r="C2191" s="235">
        <v>100</v>
      </c>
      <c r="D2191" s="236">
        <v>51.851851851851848</v>
      </c>
      <c r="E2191" s="237">
        <v>51.111111111111107</v>
      </c>
      <c r="F2191" s="236">
        <v>42.962962962962962</v>
      </c>
      <c r="G2191" s="236">
        <v>14.074074074074074</v>
      </c>
      <c r="H2191" s="236">
        <v>12.592592592592592</v>
      </c>
      <c r="I2191" s="236">
        <v>5.9259259259259265</v>
      </c>
      <c r="J2191" s="236">
        <v>31.111111111111111</v>
      </c>
      <c r="K2191" s="236">
        <v>19.25925925925926</v>
      </c>
      <c r="L2191" s="236">
        <v>22.962962962962962</v>
      </c>
      <c r="M2191" s="236" t="s">
        <v>2</v>
      </c>
      <c r="N2191" s="236">
        <v>0.74074074074074081</v>
      </c>
      <c r="O2191" s="236">
        <v>2.9629629629629632</v>
      </c>
      <c r="P2191" s="238">
        <v>8.1481481481481488</v>
      </c>
    </row>
    <row r="2192" spans="1:16" ht="12" customHeight="1">
      <c r="A2192" s="42"/>
      <c r="B2192" s="240" t="s">
        <v>41</v>
      </c>
      <c r="C2192" s="58" t="s">
        <v>2</v>
      </c>
      <c r="D2192" s="165" t="s">
        <v>2</v>
      </c>
      <c r="E2192" s="166" t="s">
        <v>2</v>
      </c>
      <c r="F2192" s="165" t="s">
        <v>2</v>
      </c>
      <c r="G2192" s="165" t="s">
        <v>2</v>
      </c>
      <c r="H2192" s="165" t="s">
        <v>2</v>
      </c>
      <c r="I2192" s="165" t="s">
        <v>2</v>
      </c>
      <c r="J2192" s="165" t="s">
        <v>2</v>
      </c>
      <c r="K2192" s="165" t="s">
        <v>2</v>
      </c>
      <c r="L2192" s="165" t="s">
        <v>2</v>
      </c>
      <c r="M2192" s="165" t="s">
        <v>2</v>
      </c>
      <c r="N2192" s="165" t="s">
        <v>2</v>
      </c>
      <c r="O2192" s="165" t="s">
        <v>2</v>
      </c>
      <c r="P2192" s="167" t="s">
        <v>2</v>
      </c>
    </row>
    <row r="2193" spans="1:16" ht="12" customHeight="1">
      <c r="A2193" s="42"/>
      <c r="B2193" s="241"/>
      <c r="C2193" s="235" t="s">
        <v>2</v>
      </c>
      <c r="D2193" s="236" t="s">
        <v>2</v>
      </c>
      <c r="E2193" s="237" t="s">
        <v>2</v>
      </c>
      <c r="F2193" s="236" t="s">
        <v>2</v>
      </c>
      <c r="G2193" s="236" t="s">
        <v>2</v>
      </c>
      <c r="H2193" s="236" t="s">
        <v>2</v>
      </c>
      <c r="I2193" s="236" t="s">
        <v>2</v>
      </c>
      <c r="J2193" s="236" t="s">
        <v>2</v>
      </c>
      <c r="K2193" s="236" t="s">
        <v>2</v>
      </c>
      <c r="L2193" s="236" t="s">
        <v>2</v>
      </c>
      <c r="M2193" s="236" t="s">
        <v>2</v>
      </c>
      <c r="N2193" s="236" t="s">
        <v>2</v>
      </c>
      <c r="O2193" s="236" t="s">
        <v>2</v>
      </c>
      <c r="P2193" s="238" t="s">
        <v>2</v>
      </c>
    </row>
    <row r="2194" spans="1:16" ht="12" customHeight="1">
      <c r="A2194" s="42"/>
      <c r="B2194" s="240" t="s">
        <v>42</v>
      </c>
      <c r="C2194" s="58" t="s">
        <v>2</v>
      </c>
      <c r="D2194" s="165" t="s">
        <v>2</v>
      </c>
      <c r="E2194" s="166" t="s">
        <v>2</v>
      </c>
      <c r="F2194" s="165" t="s">
        <v>2</v>
      </c>
      <c r="G2194" s="165" t="s">
        <v>2</v>
      </c>
      <c r="H2194" s="165" t="s">
        <v>2</v>
      </c>
      <c r="I2194" s="165" t="s">
        <v>2</v>
      </c>
      <c r="J2194" s="165" t="s">
        <v>2</v>
      </c>
      <c r="K2194" s="165" t="s">
        <v>2</v>
      </c>
      <c r="L2194" s="165" t="s">
        <v>2</v>
      </c>
      <c r="M2194" s="165" t="s">
        <v>2</v>
      </c>
      <c r="N2194" s="165" t="s">
        <v>2</v>
      </c>
      <c r="O2194" s="165" t="s">
        <v>2</v>
      </c>
      <c r="P2194" s="167" t="s">
        <v>2</v>
      </c>
    </row>
    <row r="2195" spans="1:16" ht="12" customHeight="1">
      <c r="A2195" s="42"/>
      <c r="B2195" s="241"/>
      <c r="C2195" s="235" t="s">
        <v>2</v>
      </c>
      <c r="D2195" s="236" t="s">
        <v>2</v>
      </c>
      <c r="E2195" s="237" t="s">
        <v>2</v>
      </c>
      <c r="F2195" s="236" t="s">
        <v>2</v>
      </c>
      <c r="G2195" s="236" t="s">
        <v>2</v>
      </c>
      <c r="H2195" s="236" t="s">
        <v>2</v>
      </c>
      <c r="I2195" s="236" t="s">
        <v>2</v>
      </c>
      <c r="J2195" s="236" t="s">
        <v>2</v>
      </c>
      <c r="K2195" s="236" t="s">
        <v>2</v>
      </c>
      <c r="L2195" s="236" t="s">
        <v>2</v>
      </c>
      <c r="M2195" s="236" t="s">
        <v>2</v>
      </c>
      <c r="N2195" s="236" t="s">
        <v>2</v>
      </c>
      <c r="O2195" s="236" t="s">
        <v>2</v>
      </c>
      <c r="P2195" s="238" t="s">
        <v>2</v>
      </c>
    </row>
    <row r="2196" spans="1:16" ht="12" customHeight="1">
      <c r="A2196" s="42"/>
      <c r="B2196" s="240" t="s">
        <v>43</v>
      </c>
      <c r="C2196" s="58" t="s">
        <v>2</v>
      </c>
      <c r="D2196" s="165" t="s">
        <v>2</v>
      </c>
      <c r="E2196" s="166" t="s">
        <v>2</v>
      </c>
      <c r="F2196" s="165" t="s">
        <v>2</v>
      </c>
      <c r="G2196" s="165" t="s">
        <v>2</v>
      </c>
      <c r="H2196" s="165" t="s">
        <v>2</v>
      </c>
      <c r="I2196" s="165" t="s">
        <v>2</v>
      </c>
      <c r="J2196" s="165" t="s">
        <v>2</v>
      </c>
      <c r="K2196" s="165" t="s">
        <v>2</v>
      </c>
      <c r="L2196" s="165" t="s">
        <v>2</v>
      </c>
      <c r="M2196" s="165" t="s">
        <v>2</v>
      </c>
      <c r="N2196" s="165" t="s">
        <v>2</v>
      </c>
      <c r="O2196" s="165" t="s">
        <v>2</v>
      </c>
      <c r="P2196" s="167" t="s">
        <v>2</v>
      </c>
    </row>
    <row r="2197" spans="1:16" ht="12" customHeight="1">
      <c r="A2197" s="42"/>
      <c r="B2197" s="241"/>
      <c r="C2197" s="235" t="s">
        <v>2</v>
      </c>
      <c r="D2197" s="236" t="s">
        <v>2</v>
      </c>
      <c r="E2197" s="237" t="s">
        <v>2</v>
      </c>
      <c r="F2197" s="236" t="s">
        <v>2</v>
      </c>
      <c r="G2197" s="236" t="s">
        <v>2</v>
      </c>
      <c r="H2197" s="236" t="s">
        <v>2</v>
      </c>
      <c r="I2197" s="236" t="s">
        <v>2</v>
      </c>
      <c r="J2197" s="236" t="s">
        <v>2</v>
      </c>
      <c r="K2197" s="236" t="s">
        <v>2</v>
      </c>
      <c r="L2197" s="236" t="s">
        <v>2</v>
      </c>
      <c r="M2197" s="236" t="s">
        <v>2</v>
      </c>
      <c r="N2197" s="236" t="s">
        <v>2</v>
      </c>
      <c r="O2197" s="236" t="s">
        <v>2</v>
      </c>
      <c r="P2197" s="238" t="s">
        <v>2</v>
      </c>
    </row>
    <row r="2198" spans="1:16" ht="12" customHeight="1">
      <c r="A2198" s="42"/>
      <c r="B2198" s="240" t="s">
        <v>44</v>
      </c>
      <c r="C2198" s="58" t="s">
        <v>2</v>
      </c>
      <c r="D2198" s="165" t="s">
        <v>2</v>
      </c>
      <c r="E2198" s="166" t="s">
        <v>2</v>
      </c>
      <c r="F2198" s="165" t="s">
        <v>2</v>
      </c>
      <c r="G2198" s="165" t="s">
        <v>2</v>
      </c>
      <c r="H2198" s="165" t="s">
        <v>2</v>
      </c>
      <c r="I2198" s="165" t="s">
        <v>2</v>
      </c>
      <c r="J2198" s="165" t="s">
        <v>2</v>
      </c>
      <c r="K2198" s="165" t="s">
        <v>2</v>
      </c>
      <c r="L2198" s="165" t="s">
        <v>2</v>
      </c>
      <c r="M2198" s="165" t="s">
        <v>2</v>
      </c>
      <c r="N2198" s="165" t="s">
        <v>2</v>
      </c>
      <c r="O2198" s="165" t="s">
        <v>2</v>
      </c>
      <c r="P2198" s="167" t="s">
        <v>2</v>
      </c>
    </row>
    <row r="2199" spans="1:16" ht="12" customHeight="1">
      <c r="A2199" s="42"/>
      <c r="B2199" s="241"/>
      <c r="C2199" s="235" t="s">
        <v>2</v>
      </c>
      <c r="D2199" s="236" t="s">
        <v>2</v>
      </c>
      <c r="E2199" s="237" t="s">
        <v>2</v>
      </c>
      <c r="F2199" s="236" t="s">
        <v>2</v>
      </c>
      <c r="G2199" s="236" t="s">
        <v>2</v>
      </c>
      <c r="H2199" s="236" t="s">
        <v>2</v>
      </c>
      <c r="I2199" s="236" t="s">
        <v>2</v>
      </c>
      <c r="J2199" s="236" t="s">
        <v>2</v>
      </c>
      <c r="K2199" s="236" t="s">
        <v>2</v>
      </c>
      <c r="L2199" s="236" t="s">
        <v>2</v>
      </c>
      <c r="M2199" s="236" t="s">
        <v>2</v>
      </c>
      <c r="N2199" s="236" t="s">
        <v>2</v>
      </c>
      <c r="O2199" s="236" t="s">
        <v>2</v>
      </c>
      <c r="P2199" s="238" t="s">
        <v>2</v>
      </c>
    </row>
    <row r="2200" spans="1:16" ht="12" customHeight="1">
      <c r="A2200" s="42"/>
      <c r="B2200" s="240" t="s">
        <v>45</v>
      </c>
      <c r="C2200" s="58">
        <v>6</v>
      </c>
      <c r="D2200" s="36">
        <v>3</v>
      </c>
      <c r="E2200" s="58">
        <v>4</v>
      </c>
      <c r="F2200" s="36">
        <v>4</v>
      </c>
      <c r="G2200" s="58" t="s">
        <v>2</v>
      </c>
      <c r="H2200" s="36" t="s">
        <v>2</v>
      </c>
      <c r="I2200" s="58" t="s">
        <v>2</v>
      </c>
      <c r="J2200" s="36">
        <v>2</v>
      </c>
      <c r="K2200" s="58">
        <v>1</v>
      </c>
      <c r="L2200" s="36">
        <v>3</v>
      </c>
      <c r="M2200" s="58" t="s">
        <v>2</v>
      </c>
      <c r="N2200" s="36" t="s">
        <v>2</v>
      </c>
      <c r="O2200" s="36" t="s">
        <v>2</v>
      </c>
      <c r="P2200" s="37" t="s">
        <v>2</v>
      </c>
    </row>
    <row r="2201" spans="1:16" ht="12" customHeight="1">
      <c r="A2201" s="42"/>
      <c r="B2201" s="241"/>
      <c r="C2201" s="235">
        <v>100</v>
      </c>
      <c r="D2201" s="236">
        <v>50</v>
      </c>
      <c r="E2201" s="237">
        <v>66.666666666666657</v>
      </c>
      <c r="F2201" s="236">
        <v>66.666666666666657</v>
      </c>
      <c r="G2201" s="236" t="s">
        <v>2</v>
      </c>
      <c r="H2201" s="236" t="s">
        <v>2</v>
      </c>
      <c r="I2201" s="236" t="s">
        <v>2</v>
      </c>
      <c r="J2201" s="236">
        <v>33.333333333333329</v>
      </c>
      <c r="K2201" s="236">
        <v>16.666666666666664</v>
      </c>
      <c r="L2201" s="236">
        <v>50</v>
      </c>
      <c r="M2201" s="236" t="s">
        <v>2</v>
      </c>
      <c r="N2201" s="236" t="s">
        <v>2</v>
      </c>
      <c r="O2201" s="236" t="s">
        <v>2</v>
      </c>
      <c r="P2201" s="238" t="s">
        <v>2</v>
      </c>
    </row>
    <row r="2202" spans="1:16" ht="12" customHeight="1">
      <c r="A2202" s="42"/>
      <c r="B2202" s="240" t="s">
        <v>46</v>
      </c>
      <c r="C2202" s="58">
        <v>2</v>
      </c>
      <c r="D2202" s="36">
        <v>2</v>
      </c>
      <c r="E2202" s="58">
        <v>1</v>
      </c>
      <c r="F2202" s="36">
        <v>1</v>
      </c>
      <c r="G2202" s="58" t="s">
        <v>2</v>
      </c>
      <c r="H2202" s="36" t="s">
        <v>2</v>
      </c>
      <c r="I2202" s="58" t="s">
        <v>2</v>
      </c>
      <c r="J2202" s="36" t="s">
        <v>2</v>
      </c>
      <c r="K2202" s="58" t="s">
        <v>2</v>
      </c>
      <c r="L2202" s="36">
        <v>1</v>
      </c>
      <c r="M2202" s="58" t="s">
        <v>2</v>
      </c>
      <c r="N2202" s="36" t="s">
        <v>2</v>
      </c>
      <c r="O2202" s="36" t="s">
        <v>2</v>
      </c>
      <c r="P2202" s="37" t="s">
        <v>2</v>
      </c>
    </row>
    <row r="2203" spans="1:16" ht="12" customHeight="1">
      <c r="A2203" s="42"/>
      <c r="B2203" s="241"/>
      <c r="C2203" s="235">
        <v>100</v>
      </c>
      <c r="D2203" s="236">
        <v>100</v>
      </c>
      <c r="E2203" s="237">
        <v>50</v>
      </c>
      <c r="F2203" s="236">
        <v>50</v>
      </c>
      <c r="G2203" s="236" t="s">
        <v>2</v>
      </c>
      <c r="H2203" s="236" t="s">
        <v>2</v>
      </c>
      <c r="I2203" s="236" t="s">
        <v>2</v>
      </c>
      <c r="J2203" s="236" t="s">
        <v>2</v>
      </c>
      <c r="K2203" s="236" t="s">
        <v>2</v>
      </c>
      <c r="L2203" s="236">
        <v>50</v>
      </c>
      <c r="M2203" s="236" t="s">
        <v>2</v>
      </c>
      <c r="N2203" s="236" t="s">
        <v>2</v>
      </c>
      <c r="O2203" s="236" t="s">
        <v>2</v>
      </c>
      <c r="P2203" s="238" t="s">
        <v>2</v>
      </c>
    </row>
    <row r="2204" spans="1:16" ht="12" customHeight="1">
      <c r="A2204" s="42"/>
      <c r="B2204" s="240" t="s">
        <v>47</v>
      </c>
      <c r="C2204" s="58">
        <v>11</v>
      </c>
      <c r="D2204" s="36">
        <v>4</v>
      </c>
      <c r="E2204" s="58">
        <v>7</v>
      </c>
      <c r="F2204" s="36">
        <v>5</v>
      </c>
      <c r="G2204" s="58">
        <v>5</v>
      </c>
      <c r="H2204" s="36">
        <v>1</v>
      </c>
      <c r="I2204" s="58">
        <v>2</v>
      </c>
      <c r="J2204" s="36">
        <v>5</v>
      </c>
      <c r="K2204" s="58">
        <v>2</v>
      </c>
      <c r="L2204" s="36">
        <v>1</v>
      </c>
      <c r="M2204" s="58" t="s">
        <v>2</v>
      </c>
      <c r="N2204" s="36" t="s">
        <v>2</v>
      </c>
      <c r="O2204" s="36" t="s">
        <v>2</v>
      </c>
      <c r="P2204" s="37" t="s">
        <v>2</v>
      </c>
    </row>
    <row r="2205" spans="1:16" ht="12" customHeight="1">
      <c r="A2205" s="42"/>
      <c r="B2205" s="241"/>
      <c r="C2205" s="235">
        <v>100</v>
      </c>
      <c r="D2205" s="236">
        <v>36.363636363636367</v>
      </c>
      <c r="E2205" s="237">
        <v>63.636363636363633</v>
      </c>
      <c r="F2205" s="236">
        <v>45.454545454545453</v>
      </c>
      <c r="G2205" s="236">
        <v>45.454545454545453</v>
      </c>
      <c r="H2205" s="236">
        <v>9.0909090909090917</v>
      </c>
      <c r="I2205" s="236">
        <v>18.181818181818183</v>
      </c>
      <c r="J2205" s="236">
        <v>45.454545454545453</v>
      </c>
      <c r="K2205" s="236">
        <v>18.181818181818183</v>
      </c>
      <c r="L2205" s="236">
        <v>9.0909090909090917</v>
      </c>
      <c r="M2205" s="236" t="s">
        <v>2</v>
      </c>
      <c r="N2205" s="236" t="s">
        <v>2</v>
      </c>
      <c r="O2205" s="236" t="s">
        <v>2</v>
      </c>
      <c r="P2205" s="238" t="s">
        <v>2</v>
      </c>
    </row>
    <row r="2206" spans="1:16" ht="12" customHeight="1">
      <c r="A2206" s="42"/>
      <c r="B2206" s="240" t="s">
        <v>48</v>
      </c>
      <c r="C2206" s="58">
        <v>8</v>
      </c>
      <c r="D2206" s="36">
        <v>6</v>
      </c>
      <c r="E2206" s="58">
        <v>4</v>
      </c>
      <c r="F2206" s="36">
        <v>2</v>
      </c>
      <c r="G2206" s="58">
        <v>1</v>
      </c>
      <c r="H2206" s="36" t="s">
        <v>2</v>
      </c>
      <c r="I2206" s="58" t="s">
        <v>2</v>
      </c>
      <c r="J2206" s="36">
        <v>1</v>
      </c>
      <c r="K2206" s="58">
        <v>1</v>
      </c>
      <c r="L2206" s="36">
        <v>3</v>
      </c>
      <c r="M2206" s="58" t="s">
        <v>2</v>
      </c>
      <c r="N2206" s="36" t="s">
        <v>2</v>
      </c>
      <c r="O2206" s="36" t="s">
        <v>2</v>
      </c>
      <c r="P2206" s="37">
        <v>2</v>
      </c>
    </row>
    <row r="2207" spans="1:16" ht="12" customHeight="1">
      <c r="A2207" s="42"/>
      <c r="B2207" s="241"/>
      <c r="C2207" s="235">
        <v>100</v>
      </c>
      <c r="D2207" s="236">
        <v>75</v>
      </c>
      <c r="E2207" s="237">
        <v>50</v>
      </c>
      <c r="F2207" s="236">
        <v>25</v>
      </c>
      <c r="G2207" s="236">
        <v>12.5</v>
      </c>
      <c r="H2207" s="236" t="s">
        <v>2</v>
      </c>
      <c r="I2207" s="236" t="s">
        <v>2</v>
      </c>
      <c r="J2207" s="236">
        <v>12.5</v>
      </c>
      <c r="K2207" s="236">
        <v>12.5</v>
      </c>
      <c r="L2207" s="236">
        <v>37.5</v>
      </c>
      <c r="M2207" s="236" t="s">
        <v>2</v>
      </c>
      <c r="N2207" s="236" t="s">
        <v>2</v>
      </c>
      <c r="O2207" s="236" t="s">
        <v>2</v>
      </c>
      <c r="P2207" s="238">
        <v>25</v>
      </c>
    </row>
    <row r="2208" spans="1:16" ht="12" customHeight="1">
      <c r="A2208" s="42"/>
      <c r="B2208" s="240" t="s">
        <v>49</v>
      </c>
      <c r="C2208" s="58">
        <v>10</v>
      </c>
      <c r="D2208" s="36">
        <v>7</v>
      </c>
      <c r="E2208" s="58">
        <v>3</v>
      </c>
      <c r="F2208" s="36">
        <v>6</v>
      </c>
      <c r="G2208" s="58">
        <v>1</v>
      </c>
      <c r="H2208" s="36">
        <v>3</v>
      </c>
      <c r="I2208" s="58" t="s">
        <v>2</v>
      </c>
      <c r="J2208" s="36">
        <v>2</v>
      </c>
      <c r="K2208" s="58">
        <v>2</v>
      </c>
      <c r="L2208" s="36" t="s">
        <v>2</v>
      </c>
      <c r="M2208" s="58" t="s">
        <v>2</v>
      </c>
      <c r="N2208" s="36" t="s">
        <v>2</v>
      </c>
      <c r="O2208" s="36" t="s">
        <v>2</v>
      </c>
      <c r="P2208" s="37">
        <v>2</v>
      </c>
    </row>
    <row r="2209" spans="1:16" ht="12" customHeight="1">
      <c r="A2209" s="42"/>
      <c r="B2209" s="241"/>
      <c r="C2209" s="235">
        <v>100</v>
      </c>
      <c r="D2209" s="236">
        <v>70</v>
      </c>
      <c r="E2209" s="237">
        <v>30</v>
      </c>
      <c r="F2209" s="236">
        <v>60</v>
      </c>
      <c r="G2209" s="236">
        <v>10</v>
      </c>
      <c r="H2209" s="236">
        <v>30</v>
      </c>
      <c r="I2209" s="236" t="s">
        <v>2</v>
      </c>
      <c r="J2209" s="236">
        <v>20</v>
      </c>
      <c r="K2209" s="236">
        <v>20</v>
      </c>
      <c r="L2209" s="236" t="s">
        <v>2</v>
      </c>
      <c r="M2209" s="236" t="s">
        <v>2</v>
      </c>
      <c r="N2209" s="236" t="s">
        <v>2</v>
      </c>
      <c r="O2209" s="236" t="s">
        <v>2</v>
      </c>
      <c r="P2209" s="238">
        <v>20</v>
      </c>
    </row>
    <row r="2210" spans="1:16" ht="12" customHeight="1">
      <c r="A2210" s="42"/>
      <c r="B2210" s="240" t="s">
        <v>50</v>
      </c>
      <c r="C2210" s="58">
        <v>15</v>
      </c>
      <c r="D2210" s="36">
        <v>5</v>
      </c>
      <c r="E2210" s="58">
        <v>8</v>
      </c>
      <c r="F2210" s="36">
        <v>7</v>
      </c>
      <c r="G2210" s="58" t="s">
        <v>2</v>
      </c>
      <c r="H2210" s="36">
        <v>3</v>
      </c>
      <c r="I2210" s="58">
        <v>1</v>
      </c>
      <c r="J2210" s="36">
        <v>5</v>
      </c>
      <c r="K2210" s="58">
        <v>5</v>
      </c>
      <c r="L2210" s="36">
        <v>3</v>
      </c>
      <c r="M2210" s="58" t="s">
        <v>2</v>
      </c>
      <c r="N2210" s="36" t="s">
        <v>2</v>
      </c>
      <c r="O2210" s="36">
        <v>1</v>
      </c>
      <c r="P2210" s="37">
        <v>1</v>
      </c>
    </row>
    <row r="2211" spans="1:16" ht="12" customHeight="1">
      <c r="A2211" s="42"/>
      <c r="B2211" s="241"/>
      <c r="C2211" s="235">
        <v>100</v>
      </c>
      <c r="D2211" s="236">
        <v>33.333333333333329</v>
      </c>
      <c r="E2211" s="237">
        <v>53.333333333333336</v>
      </c>
      <c r="F2211" s="236">
        <v>46.666666666666664</v>
      </c>
      <c r="G2211" s="236" t="s">
        <v>2</v>
      </c>
      <c r="H2211" s="236">
        <v>20</v>
      </c>
      <c r="I2211" s="236">
        <v>6.666666666666667</v>
      </c>
      <c r="J2211" s="236">
        <v>33.333333333333329</v>
      </c>
      <c r="K2211" s="236">
        <v>33.333333333333329</v>
      </c>
      <c r="L2211" s="236">
        <v>20</v>
      </c>
      <c r="M2211" s="236" t="s">
        <v>2</v>
      </c>
      <c r="N2211" s="236" t="s">
        <v>2</v>
      </c>
      <c r="O2211" s="236">
        <v>6.666666666666667</v>
      </c>
      <c r="P2211" s="238">
        <v>6.666666666666667</v>
      </c>
    </row>
    <row r="2212" spans="1:16" ht="12" customHeight="1">
      <c r="A2212" s="42"/>
      <c r="B2212" s="240" t="s">
        <v>51</v>
      </c>
      <c r="C2212" s="58">
        <v>18</v>
      </c>
      <c r="D2212" s="36">
        <v>12</v>
      </c>
      <c r="E2212" s="58">
        <v>12</v>
      </c>
      <c r="F2212" s="36">
        <v>11</v>
      </c>
      <c r="G2212" s="58">
        <v>3</v>
      </c>
      <c r="H2212" s="36">
        <v>1</v>
      </c>
      <c r="I2212" s="58" t="s">
        <v>2</v>
      </c>
      <c r="J2212" s="36">
        <v>2</v>
      </c>
      <c r="K2212" s="58">
        <v>4</v>
      </c>
      <c r="L2212" s="36">
        <v>6</v>
      </c>
      <c r="M2212" s="58" t="s">
        <v>2</v>
      </c>
      <c r="N2212" s="36" t="s">
        <v>2</v>
      </c>
      <c r="O2212" s="36" t="s">
        <v>2</v>
      </c>
      <c r="P2212" s="37" t="s">
        <v>2</v>
      </c>
    </row>
    <row r="2213" spans="1:16" ht="12" customHeight="1">
      <c r="A2213" s="42"/>
      <c r="B2213" s="241"/>
      <c r="C2213" s="235">
        <v>100</v>
      </c>
      <c r="D2213" s="236">
        <v>66.666666666666657</v>
      </c>
      <c r="E2213" s="237">
        <v>66.666666666666657</v>
      </c>
      <c r="F2213" s="236">
        <v>61.111111111111114</v>
      </c>
      <c r="G2213" s="236">
        <v>16.666666666666664</v>
      </c>
      <c r="H2213" s="236">
        <v>5.5555555555555554</v>
      </c>
      <c r="I2213" s="236" t="s">
        <v>2</v>
      </c>
      <c r="J2213" s="236">
        <v>11.111111111111111</v>
      </c>
      <c r="K2213" s="236">
        <v>22.222222222222221</v>
      </c>
      <c r="L2213" s="236">
        <v>33.333333333333329</v>
      </c>
      <c r="M2213" s="236" t="s">
        <v>2</v>
      </c>
      <c r="N2213" s="236" t="s">
        <v>2</v>
      </c>
      <c r="O2213" s="236" t="s">
        <v>2</v>
      </c>
      <c r="P2213" s="238" t="s">
        <v>2</v>
      </c>
    </row>
    <row r="2214" spans="1:16" ht="12" customHeight="1">
      <c r="A2214" s="42"/>
      <c r="B2214" s="240" t="s">
        <v>52</v>
      </c>
      <c r="C2214" s="58">
        <v>13</v>
      </c>
      <c r="D2214" s="36">
        <v>6</v>
      </c>
      <c r="E2214" s="58">
        <v>8</v>
      </c>
      <c r="F2214" s="36">
        <v>6</v>
      </c>
      <c r="G2214" s="58">
        <v>1</v>
      </c>
      <c r="H2214" s="36">
        <v>2</v>
      </c>
      <c r="I2214" s="58" t="s">
        <v>2</v>
      </c>
      <c r="J2214" s="36">
        <v>3</v>
      </c>
      <c r="K2214" s="58">
        <v>1</v>
      </c>
      <c r="L2214" s="36">
        <v>6</v>
      </c>
      <c r="M2214" s="58" t="s">
        <v>2</v>
      </c>
      <c r="N2214" s="36">
        <v>1</v>
      </c>
      <c r="O2214" s="36" t="s">
        <v>2</v>
      </c>
      <c r="P2214" s="37">
        <v>1</v>
      </c>
    </row>
    <row r="2215" spans="1:16" ht="12" customHeight="1">
      <c r="A2215" s="42"/>
      <c r="B2215" s="241"/>
      <c r="C2215" s="235">
        <v>100</v>
      </c>
      <c r="D2215" s="236">
        <v>46.153846153846153</v>
      </c>
      <c r="E2215" s="237">
        <v>61.53846153846154</v>
      </c>
      <c r="F2215" s="236">
        <v>46.153846153846153</v>
      </c>
      <c r="G2215" s="236">
        <v>7.6923076923076925</v>
      </c>
      <c r="H2215" s="236">
        <v>15.384615384615385</v>
      </c>
      <c r="I2215" s="236" t="s">
        <v>2</v>
      </c>
      <c r="J2215" s="236">
        <v>23.076923076923077</v>
      </c>
      <c r="K2215" s="236">
        <v>7.6923076923076925</v>
      </c>
      <c r="L2215" s="236">
        <v>46.153846153846153</v>
      </c>
      <c r="M2215" s="236" t="s">
        <v>2</v>
      </c>
      <c r="N2215" s="236">
        <v>7.6923076923076925</v>
      </c>
      <c r="O2215" s="236" t="s">
        <v>2</v>
      </c>
      <c r="P2215" s="238">
        <v>7.6923076923076925</v>
      </c>
    </row>
    <row r="2216" spans="1:16" ht="12" customHeight="1">
      <c r="A2216" s="42"/>
      <c r="B2216" s="240" t="s">
        <v>53</v>
      </c>
      <c r="C2216" s="58">
        <v>11</v>
      </c>
      <c r="D2216" s="36">
        <v>6</v>
      </c>
      <c r="E2216" s="58">
        <v>7</v>
      </c>
      <c r="F2216" s="36">
        <v>4</v>
      </c>
      <c r="G2216" s="58">
        <v>3</v>
      </c>
      <c r="H2216" s="36">
        <v>2</v>
      </c>
      <c r="I2216" s="58">
        <v>3</v>
      </c>
      <c r="J2216" s="36">
        <v>3</v>
      </c>
      <c r="K2216" s="58">
        <v>1</v>
      </c>
      <c r="L2216" s="36">
        <v>1</v>
      </c>
      <c r="M2216" s="58" t="s">
        <v>2</v>
      </c>
      <c r="N2216" s="36" t="s">
        <v>2</v>
      </c>
      <c r="O2216" s="36" t="s">
        <v>2</v>
      </c>
      <c r="P2216" s="37">
        <v>1</v>
      </c>
    </row>
    <row r="2217" spans="1:16" ht="12" customHeight="1">
      <c r="A2217" s="42"/>
      <c r="B2217" s="241"/>
      <c r="C2217" s="235">
        <v>100</v>
      </c>
      <c r="D2217" s="236">
        <v>54.54545454545454</v>
      </c>
      <c r="E2217" s="237">
        <v>63.636363636363633</v>
      </c>
      <c r="F2217" s="236">
        <v>36.363636363636367</v>
      </c>
      <c r="G2217" s="236">
        <v>27.27272727272727</v>
      </c>
      <c r="H2217" s="236">
        <v>18.181818181818183</v>
      </c>
      <c r="I2217" s="236">
        <v>27.27272727272727</v>
      </c>
      <c r="J2217" s="236">
        <v>27.27272727272727</v>
      </c>
      <c r="K2217" s="236">
        <v>9.0909090909090917</v>
      </c>
      <c r="L2217" s="236">
        <v>9.0909090909090917</v>
      </c>
      <c r="M2217" s="236" t="s">
        <v>2</v>
      </c>
      <c r="N2217" s="236" t="s">
        <v>2</v>
      </c>
      <c r="O2217" s="236" t="s">
        <v>2</v>
      </c>
      <c r="P2217" s="238">
        <v>9.0909090909090917</v>
      </c>
    </row>
    <row r="2218" spans="1:16" ht="12" customHeight="1">
      <c r="A2218" s="42"/>
      <c r="B2218" s="240" t="s">
        <v>54</v>
      </c>
      <c r="C2218" s="58">
        <v>8</v>
      </c>
      <c r="D2218" s="36">
        <v>4</v>
      </c>
      <c r="E2218" s="58">
        <v>4</v>
      </c>
      <c r="F2218" s="36">
        <v>2</v>
      </c>
      <c r="G2218" s="58">
        <v>2</v>
      </c>
      <c r="H2218" s="36" t="s">
        <v>2</v>
      </c>
      <c r="I2218" s="58" t="s">
        <v>2</v>
      </c>
      <c r="J2218" s="36">
        <v>6</v>
      </c>
      <c r="K2218" s="58">
        <v>1</v>
      </c>
      <c r="L2218" s="36">
        <v>2</v>
      </c>
      <c r="M2218" s="58" t="s">
        <v>2</v>
      </c>
      <c r="N2218" s="36" t="s">
        <v>2</v>
      </c>
      <c r="O2218" s="36">
        <v>1</v>
      </c>
      <c r="P2218" s="37" t="s">
        <v>2</v>
      </c>
    </row>
    <row r="2219" spans="1:16" ht="12" customHeight="1">
      <c r="A2219" s="42"/>
      <c r="B2219" s="241"/>
      <c r="C2219" s="235">
        <v>100</v>
      </c>
      <c r="D2219" s="236">
        <v>50</v>
      </c>
      <c r="E2219" s="237">
        <v>50</v>
      </c>
      <c r="F2219" s="236">
        <v>25</v>
      </c>
      <c r="G2219" s="236">
        <v>25</v>
      </c>
      <c r="H2219" s="236" t="s">
        <v>2</v>
      </c>
      <c r="I2219" s="236" t="s">
        <v>2</v>
      </c>
      <c r="J2219" s="236">
        <v>75</v>
      </c>
      <c r="K2219" s="236">
        <v>12.5</v>
      </c>
      <c r="L2219" s="236">
        <v>25</v>
      </c>
      <c r="M2219" s="236" t="s">
        <v>2</v>
      </c>
      <c r="N2219" s="236" t="s">
        <v>2</v>
      </c>
      <c r="O2219" s="236">
        <v>12.5</v>
      </c>
      <c r="P2219" s="238" t="s">
        <v>2</v>
      </c>
    </row>
    <row r="2220" spans="1:16" ht="12" customHeight="1">
      <c r="A2220" s="42"/>
      <c r="B2220" s="240" t="s">
        <v>55</v>
      </c>
      <c r="C2220" s="58">
        <v>12</v>
      </c>
      <c r="D2220" s="36">
        <v>7</v>
      </c>
      <c r="E2220" s="58">
        <v>2</v>
      </c>
      <c r="F2220" s="36">
        <v>2</v>
      </c>
      <c r="G2220" s="58">
        <v>2</v>
      </c>
      <c r="H2220" s="36">
        <v>2</v>
      </c>
      <c r="I2220" s="58" t="s">
        <v>2</v>
      </c>
      <c r="J2220" s="36">
        <v>4</v>
      </c>
      <c r="K2220" s="58">
        <v>2</v>
      </c>
      <c r="L2220" s="36">
        <v>3</v>
      </c>
      <c r="M2220" s="58" t="s">
        <v>2</v>
      </c>
      <c r="N2220" s="36" t="s">
        <v>2</v>
      </c>
      <c r="O2220" s="36">
        <v>1</v>
      </c>
      <c r="P2220" s="37">
        <v>1</v>
      </c>
    </row>
    <row r="2221" spans="1:16" ht="12" customHeight="1">
      <c r="A2221" s="42"/>
      <c r="B2221" s="241"/>
      <c r="C2221" s="235">
        <v>100</v>
      </c>
      <c r="D2221" s="236">
        <v>58.333333333333336</v>
      </c>
      <c r="E2221" s="237">
        <v>16.666666666666664</v>
      </c>
      <c r="F2221" s="236">
        <v>16.666666666666664</v>
      </c>
      <c r="G2221" s="236">
        <v>16.666666666666664</v>
      </c>
      <c r="H2221" s="236">
        <v>16.666666666666664</v>
      </c>
      <c r="I2221" s="236" t="s">
        <v>2</v>
      </c>
      <c r="J2221" s="236">
        <v>33.333333333333329</v>
      </c>
      <c r="K2221" s="236">
        <v>16.666666666666664</v>
      </c>
      <c r="L2221" s="236">
        <v>25</v>
      </c>
      <c r="M2221" s="236" t="s">
        <v>2</v>
      </c>
      <c r="N2221" s="236" t="s">
        <v>2</v>
      </c>
      <c r="O2221" s="236">
        <v>8.3333333333333321</v>
      </c>
      <c r="P2221" s="238">
        <v>8.3333333333333321</v>
      </c>
    </row>
    <row r="2222" spans="1:16" ht="12" customHeight="1">
      <c r="A2222" s="42"/>
      <c r="B2222" s="240" t="s">
        <v>56</v>
      </c>
      <c r="C2222" s="58">
        <v>10</v>
      </c>
      <c r="D2222" s="36">
        <v>4</v>
      </c>
      <c r="E2222" s="58">
        <v>4</v>
      </c>
      <c r="F2222" s="36">
        <v>4</v>
      </c>
      <c r="G2222" s="58">
        <v>1</v>
      </c>
      <c r="H2222" s="36">
        <v>1</v>
      </c>
      <c r="I2222" s="58" t="s">
        <v>2</v>
      </c>
      <c r="J2222" s="36">
        <v>6</v>
      </c>
      <c r="K2222" s="58">
        <v>3</v>
      </c>
      <c r="L2222" s="36">
        <v>2</v>
      </c>
      <c r="M2222" s="58" t="s">
        <v>2</v>
      </c>
      <c r="N2222" s="36" t="s">
        <v>2</v>
      </c>
      <c r="O2222" s="36" t="s">
        <v>2</v>
      </c>
      <c r="P2222" s="37">
        <v>1</v>
      </c>
    </row>
    <row r="2223" spans="1:16" ht="12" customHeight="1">
      <c r="A2223" s="42"/>
      <c r="B2223" s="241"/>
      <c r="C2223" s="235">
        <v>100</v>
      </c>
      <c r="D2223" s="236">
        <v>40</v>
      </c>
      <c r="E2223" s="237">
        <v>40</v>
      </c>
      <c r="F2223" s="236">
        <v>40</v>
      </c>
      <c r="G2223" s="236">
        <v>10</v>
      </c>
      <c r="H2223" s="236">
        <v>10</v>
      </c>
      <c r="I2223" s="236" t="s">
        <v>2</v>
      </c>
      <c r="J2223" s="236">
        <v>60</v>
      </c>
      <c r="K2223" s="236">
        <v>30</v>
      </c>
      <c r="L2223" s="236">
        <v>20</v>
      </c>
      <c r="M2223" s="236" t="s">
        <v>2</v>
      </c>
      <c r="N2223" s="236" t="s">
        <v>2</v>
      </c>
      <c r="O2223" s="236" t="s">
        <v>2</v>
      </c>
      <c r="P2223" s="238">
        <v>10</v>
      </c>
    </row>
    <row r="2224" spans="1:16" ht="12" customHeight="1">
      <c r="A2224" s="42"/>
      <c r="B2224" s="240" t="s">
        <v>57</v>
      </c>
      <c r="C2224" s="58">
        <v>7</v>
      </c>
      <c r="D2224" s="36">
        <v>1</v>
      </c>
      <c r="E2224" s="58">
        <v>3</v>
      </c>
      <c r="F2224" s="36">
        <v>3</v>
      </c>
      <c r="G2224" s="58" t="s">
        <v>2</v>
      </c>
      <c r="H2224" s="36">
        <v>2</v>
      </c>
      <c r="I2224" s="58">
        <v>1</v>
      </c>
      <c r="J2224" s="36">
        <v>3</v>
      </c>
      <c r="K2224" s="58">
        <v>1</v>
      </c>
      <c r="L2224" s="36" t="s">
        <v>2</v>
      </c>
      <c r="M2224" s="58" t="s">
        <v>2</v>
      </c>
      <c r="N2224" s="36" t="s">
        <v>2</v>
      </c>
      <c r="O2224" s="36" t="s">
        <v>2</v>
      </c>
      <c r="P2224" s="37">
        <v>2</v>
      </c>
    </row>
    <row r="2225" spans="1:16" ht="12" customHeight="1">
      <c r="A2225" s="42"/>
      <c r="B2225" s="241"/>
      <c r="C2225" s="235">
        <v>100</v>
      </c>
      <c r="D2225" s="236">
        <v>14.285714285714285</v>
      </c>
      <c r="E2225" s="237">
        <v>42.857142857142854</v>
      </c>
      <c r="F2225" s="236">
        <v>42.857142857142854</v>
      </c>
      <c r="G2225" s="236" t="s">
        <v>2</v>
      </c>
      <c r="H2225" s="236">
        <v>28.571428571428569</v>
      </c>
      <c r="I2225" s="236">
        <v>14.285714285714285</v>
      </c>
      <c r="J2225" s="236">
        <v>42.857142857142854</v>
      </c>
      <c r="K2225" s="236">
        <v>14.285714285714285</v>
      </c>
      <c r="L2225" s="236" t="s">
        <v>2</v>
      </c>
      <c r="M2225" s="236" t="s">
        <v>2</v>
      </c>
      <c r="N2225" s="236" t="s">
        <v>2</v>
      </c>
      <c r="O2225" s="236" t="s">
        <v>2</v>
      </c>
      <c r="P2225" s="238">
        <v>28.571428571428569</v>
      </c>
    </row>
    <row r="2226" spans="1:16" ht="12" customHeight="1">
      <c r="A2226" s="42"/>
      <c r="B2226" s="240" t="s">
        <v>58</v>
      </c>
      <c r="C2226" s="58">
        <v>4</v>
      </c>
      <c r="D2226" s="36">
        <v>3</v>
      </c>
      <c r="E2226" s="58">
        <v>2</v>
      </c>
      <c r="F2226" s="36">
        <v>1</v>
      </c>
      <c r="G2226" s="58" t="s">
        <v>2</v>
      </c>
      <c r="H2226" s="36" t="s">
        <v>2</v>
      </c>
      <c r="I2226" s="58">
        <v>1</v>
      </c>
      <c r="J2226" s="36" t="s">
        <v>2</v>
      </c>
      <c r="K2226" s="58">
        <v>2</v>
      </c>
      <c r="L2226" s="36" t="s">
        <v>2</v>
      </c>
      <c r="M2226" s="58" t="s">
        <v>2</v>
      </c>
      <c r="N2226" s="36" t="s">
        <v>2</v>
      </c>
      <c r="O2226" s="36">
        <v>1</v>
      </c>
      <c r="P2226" s="37" t="s">
        <v>2</v>
      </c>
    </row>
    <row r="2227" spans="1:16" ht="12" customHeight="1">
      <c r="A2227" s="42"/>
      <c r="B2227" s="241"/>
      <c r="C2227" s="235">
        <v>100</v>
      </c>
      <c r="D2227" s="236">
        <v>75</v>
      </c>
      <c r="E2227" s="237">
        <v>50</v>
      </c>
      <c r="F2227" s="236">
        <v>25</v>
      </c>
      <c r="G2227" s="236" t="s">
        <v>2</v>
      </c>
      <c r="H2227" s="236" t="s">
        <v>2</v>
      </c>
      <c r="I2227" s="236">
        <v>25</v>
      </c>
      <c r="J2227" s="236" t="s">
        <v>2</v>
      </c>
      <c r="K2227" s="236">
        <v>50</v>
      </c>
      <c r="L2227" s="236" t="s">
        <v>2</v>
      </c>
      <c r="M2227" s="236" t="s">
        <v>2</v>
      </c>
      <c r="N2227" s="236" t="s">
        <v>2</v>
      </c>
      <c r="O2227" s="236">
        <v>25</v>
      </c>
      <c r="P2227" s="238" t="s">
        <v>2</v>
      </c>
    </row>
    <row r="2228" spans="1:16" ht="12" customHeight="1">
      <c r="A2228" s="42"/>
      <c r="B2228" s="240" t="s">
        <v>59</v>
      </c>
      <c r="C2228" s="58" t="s">
        <v>2</v>
      </c>
      <c r="D2228" s="165" t="s">
        <v>2</v>
      </c>
      <c r="E2228" s="166" t="s">
        <v>2</v>
      </c>
      <c r="F2228" s="165" t="s">
        <v>2</v>
      </c>
      <c r="G2228" s="165" t="s">
        <v>2</v>
      </c>
      <c r="H2228" s="165" t="s">
        <v>2</v>
      </c>
      <c r="I2228" s="165" t="s">
        <v>2</v>
      </c>
      <c r="J2228" s="165" t="s">
        <v>2</v>
      </c>
      <c r="K2228" s="165" t="s">
        <v>2</v>
      </c>
      <c r="L2228" s="165" t="s">
        <v>2</v>
      </c>
      <c r="M2228" s="165" t="s">
        <v>2</v>
      </c>
      <c r="N2228" s="165" t="s">
        <v>2</v>
      </c>
      <c r="O2228" s="165" t="s">
        <v>2</v>
      </c>
      <c r="P2228" s="167" t="s">
        <v>2</v>
      </c>
    </row>
    <row r="2229" spans="1:16" ht="12" customHeight="1">
      <c r="A2229" s="42"/>
      <c r="B2229" s="241"/>
      <c r="C2229" s="235" t="s">
        <v>2</v>
      </c>
      <c r="D2229" s="236" t="s">
        <v>2</v>
      </c>
      <c r="E2229" s="237" t="s">
        <v>2</v>
      </c>
      <c r="F2229" s="236" t="s">
        <v>2</v>
      </c>
      <c r="G2229" s="236" t="s">
        <v>2</v>
      </c>
      <c r="H2229" s="236" t="s">
        <v>2</v>
      </c>
      <c r="I2229" s="236" t="s">
        <v>2</v>
      </c>
      <c r="J2229" s="236" t="s">
        <v>2</v>
      </c>
      <c r="K2229" s="236" t="s">
        <v>2</v>
      </c>
      <c r="L2229" s="236" t="s">
        <v>2</v>
      </c>
      <c r="M2229" s="236" t="s">
        <v>2</v>
      </c>
      <c r="N2229" s="236" t="s">
        <v>2</v>
      </c>
      <c r="O2229" s="236" t="s">
        <v>2</v>
      </c>
      <c r="P2229" s="238" t="s">
        <v>2</v>
      </c>
    </row>
    <row r="2230" spans="1:16" ht="12" customHeight="1">
      <c r="A2230" s="42"/>
      <c r="B2230" s="243" t="s">
        <v>366</v>
      </c>
      <c r="C2230" s="58" t="s">
        <v>2</v>
      </c>
      <c r="D2230" s="165" t="s">
        <v>2</v>
      </c>
      <c r="E2230" s="166" t="s">
        <v>2</v>
      </c>
      <c r="F2230" s="165" t="s">
        <v>2</v>
      </c>
      <c r="G2230" s="165" t="s">
        <v>2</v>
      </c>
      <c r="H2230" s="165" t="s">
        <v>2</v>
      </c>
      <c r="I2230" s="165" t="s">
        <v>2</v>
      </c>
      <c r="J2230" s="165" t="s">
        <v>2</v>
      </c>
      <c r="K2230" s="165" t="s">
        <v>2</v>
      </c>
      <c r="L2230" s="165" t="s">
        <v>2</v>
      </c>
      <c r="M2230" s="165" t="s">
        <v>2</v>
      </c>
      <c r="N2230" s="165" t="s">
        <v>2</v>
      </c>
      <c r="O2230" s="165" t="s">
        <v>2</v>
      </c>
      <c r="P2230" s="167" t="s">
        <v>2</v>
      </c>
    </row>
    <row r="2231" spans="1:16" ht="12" customHeight="1">
      <c r="A2231" s="42"/>
      <c r="B2231" s="244"/>
      <c r="C2231" s="235" t="s">
        <v>2</v>
      </c>
      <c r="D2231" s="236" t="s">
        <v>2</v>
      </c>
      <c r="E2231" s="237" t="s">
        <v>2</v>
      </c>
      <c r="F2231" s="236" t="s">
        <v>2</v>
      </c>
      <c r="G2231" s="236" t="s">
        <v>2</v>
      </c>
      <c r="H2231" s="236" t="s">
        <v>2</v>
      </c>
      <c r="I2231" s="236" t="s">
        <v>2</v>
      </c>
      <c r="J2231" s="236" t="s">
        <v>2</v>
      </c>
      <c r="K2231" s="236" t="s">
        <v>2</v>
      </c>
      <c r="L2231" s="236" t="s">
        <v>2</v>
      </c>
      <c r="M2231" s="236" t="s">
        <v>2</v>
      </c>
      <c r="N2231" s="236" t="s">
        <v>2</v>
      </c>
      <c r="O2231" s="236" t="s">
        <v>2</v>
      </c>
      <c r="P2231" s="238" t="s">
        <v>2</v>
      </c>
    </row>
    <row r="2232" spans="1:16" ht="12" customHeight="1">
      <c r="A2232" s="42"/>
      <c r="B2232" s="240" t="s">
        <v>41</v>
      </c>
      <c r="C2232" s="58" t="s">
        <v>2</v>
      </c>
      <c r="D2232" s="165" t="s">
        <v>2</v>
      </c>
      <c r="E2232" s="166" t="s">
        <v>2</v>
      </c>
      <c r="F2232" s="165" t="s">
        <v>2</v>
      </c>
      <c r="G2232" s="165" t="s">
        <v>2</v>
      </c>
      <c r="H2232" s="165" t="s">
        <v>2</v>
      </c>
      <c r="I2232" s="165" t="s">
        <v>2</v>
      </c>
      <c r="J2232" s="165" t="s">
        <v>2</v>
      </c>
      <c r="K2232" s="165" t="s">
        <v>2</v>
      </c>
      <c r="L2232" s="165" t="s">
        <v>2</v>
      </c>
      <c r="M2232" s="165" t="s">
        <v>2</v>
      </c>
      <c r="N2232" s="165" t="s">
        <v>2</v>
      </c>
      <c r="O2232" s="165" t="s">
        <v>2</v>
      </c>
      <c r="P2232" s="167" t="s">
        <v>2</v>
      </c>
    </row>
    <row r="2233" spans="1:16" ht="12" customHeight="1">
      <c r="A2233" s="42"/>
      <c r="B2233" s="241"/>
      <c r="C2233" s="235" t="s">
        <v>2</v>
      </c>
      <c r="D2233" s="236" t="s">
        <v>2</v>
      </c>
      <c r="E2233" s="237" t="s">
        <v>2</v>
      </c>
      <c r="F2233" s="236" t="s">
        <v>2</v>
      </c>
      <c r="G2233" s="236" t="s">
        <v>2</v>
      </c>
      <c r="H2233" s="236" t="s">
        <v>2</v>
      </c>
      <c r="I2233" s="236" t="s">
        <v>2</v>
      </c>
      <c r="J2233" s="236" t="s">
        <v>2</v>
      </c>
      <c r="K2233" s="236" t="s">
        <v>2</v>
      </c>
      <c r="L2233" s="236" t="s">
        <v>2</v>
      </c>
      <c r="M2233" s="236" t="s">
        <v>2</v>
      </c>
      <c r="N2233" s="236" t="s">
        <v>2</v>
      </c>
      <c r="O2233" s="236" t="s">
        <v>2</v>
      </c>
      <c r="P2233" s="238" t="s">
        <v>2</v>
      </c>
    </row>
    <row r="2234" spans="1:16" ht="12" customHeight="1">
      <c r="A2234" s="42"/>
      <c r="B2234" s="293" t="s">
        <v>42</v>
      </c>
      <c r="C2234" s="58" t="s">
        <v>2</v>
      </c>
      <c r="D2234" s="165" t="s">
        <v>2</v>
      </c>
      <c r="E2234" s="166" t="s">
        <v>2</v>
      </c>
      <c r="F2234" s="165" t="s">
        <v>2</v>
      </c>
      <c r="G2234" s="165" t="s">
        <v>2</v>
      </c>
      <c r="H2234" s="165" t="s">
        <v>2</v>
      </c>
      <c r="I2234" s="165" t="s">
        <v>2</v>
      </c>
      <c r="J2234" s="165" t="s">
        <v>2</v>
      </c>
      <c r="K2234" s="165" t="s">
        <v>2</v>
      </c>
      <c r="L2234" s="165" t="s">
        <v>2</v>
      </c>
      <c r="M2234" s="165" t="s">
        <v>2</v>
      </c>
      <c r="N2234" s="165" t="s">
        <v>2</v>
      </c>
      <c r="O2234" s="165" t="s">
        <v>2</v>
      </c>
      <c r="P2234" s="167" t="s">
        <v>2</v>
      </c>
    </row>
    <row r="2235" spans="1:16" ht="12" customHeight="1">
      <c r="A2235" s="42"/>
      <c r="B2235" s="294"/>
      <c r="C2235" s="235" t="s">
        <v>2</v>
      </c>
      <c r="D2235" s="236" t="s">
        <v>2</v>
      </c>
      <c r="E2235" s="237" t="s">
        <v>2</v>
      </c>
      <c r="F2235" s="236" t="s">
        <v>2</v>
      </c>
      <c r="G2235" s="236" t="s">
        <v>2</v>
      </c>
      <c r="H2235" s="236" t="s">
        <v>2</v>
      </c>
      <c r="I2235" s="236" t="s">
        <v>2</v>
      </c>
      <c r="J2235" s="236" t="s">
        <v>2</v>
      </c>
      <c r="K2235" s="236" t="s">
        <v>2</v>
      </c>
      <c r="L2235" s="236" t="s">
        <v>2</v>
      </c>
      <c r="M2235" s="236" t="s">
        <v>2</v>
      </c>
      <c r="N2235" s="236" t="s">
        <v>2</v>
      </c>
      <c r="O2235" s="236" t="s">
        <v>2</v>
      </c>
      <c r="P2235" s="238" t="s">
        <v>2</v>
      </c>
    </row>
    <row r="2236" spans="1:16" ht="12" customHeight="1">
      <c r="A2236" s="42"/>
      <c r="B2236" s="293" t="s">
        <v>43</v>
      </c>
      <c r="C2236" s="58" t="s">
        <v>2</v>
      </c>
      <c r="D2236" s="165" t="s">
        <v>2</v>
      </c>
      <c r="E2236" s="166" t="s">
        <v>2</v>
      </c>
      <c r="F2236" s="165" t="s">
        <v>2</v>
      </c>
      <c r="G2236" s="165" t="s">
        <v>2</v>
      </c>
      <c r="H2236" s="165" t="s">
        <v>2</v>
      </c>
      <c r="I2236" s="165" t="s">
        <v>2</v>
      </c>
      <c r="J2236" s="165" t="s">
        <v>2</v>
      </c>
      <c r="K2236" s="165" t="s">
        <v>2</v>
      </c>
      <c r="L2236" s="165" t="s">
        <v>2</v>
      </c>
      <c r="M2236" s="165" t="s">
        <v>2</v>
      </c>
      <c r="N2236" s="165" t="s">
        <v>2</v>
      </c>
      <c r="O2236" s="165" t="s">
        <v>2</v>
      </c>
      <c r="P2236" s="167" t="s">
        <v>2</v>
      </c>
    </row>
    <row r="2237" spans="1:16" ht="12" customHeight="1">
      <c r="A2237" s="42"/>
      <c r="B2237" s="294"/>
      <c r="C2237" s="235" t="s">
        <v>2</v>
      </c>
      <c r="D2237" s="236" t="s">
        <v>2</v>
      </c>
      <c r="E2237" s="237" t="s">
        <v>2</v>
      </c>
      <c r="F2237" s="236" t="s">
        <v>2</v>
      </c>
      <c r="G2237" s="236" t="s">
        <v>2</v>
      </c>
      <c r="H2237" s="236" t="s">
        <v>2</v>
      </c>
      <c r="I2237" s="236" t="s">
        <v>2</v>
      </c>
      <c r="J2237" s="236" t="s">
        <v>2</v>
      </c>
      <c r="K2237" s="236" t="s">
        <v>2</v>
      </c>
      <c r="L2237" s="236" t="s">
        <v>2</v>
      </c>
      <c r="M2237" s="236" t="s">
        <v>2</v>
      </c>
      <c r="N2237" s="236" t="s">
        <v>2</v>
      </c>
      <c r="O2237" s="236" t="s">
        <v>2</v>
      </c>
      <c r="P2237" s="238" t="s">
        <v>2</v>
      </c>
    </row>
    <row r="2238" spans="1:16" ht="12" customHeight="1">
      <c r="A2238" s="42"/>
      <c r="B2238" s="293" t="s">
        <v>44</v>
      </c>
      <c r="C2238" s="58" t="s">
        <v>2</v>
      </c>
      <c r="D2238" s="165" t="s">
        <v>2</v>
      </c>
      <c r="E2238" s="166" t="s">
        <v>2</v>
      </c>
      <c r="F2238" s="165" t="s">
        <v>2</v>
      </c>
      <c r="G2238" s="165" t="s">
        <v>2</v>
      </c>
      <c r="H2238" s="165" t="s">
        <v>2</v>
      </c>
      <c r="I2238" s="165" t="s">
        <v>2</v>
      </c>
      <c r="J2238" s="165" t="s">
        <v>2</v>
      </c>
      <c r="K2238" s="165" t="s">
        <v>2</v>
      </c>
      <c r="L2238" s="165" t="s">
        <v>2</v>
      </c>
      <c r="M2238" s="165" t="s">
        <v>2</v>
      </c>
      <c r="N2238" s="165" t="s">
        <v>2</v>
      </c>
      <c r="O2238" s="165" t="s">
        <v>2</v>
      </c>
      <c r="P2238" s="167" t="s">
        <v>2</v>
      </c>
    </row>
    <row r="2239" spans="1:16" ht="12" customHeight="1">
      <c r="A2239" s="42"/>
      <c r="B2239" s="294"/>
      <c r="C2239" s="235" t="s">
        <v>2</v>
      </c>
      <c r="D2239" s="236" t="s">
        <v>2</v>
      </c>
      <c r="E2239" s="237" t="s">
        <v>2</v>
      </c>
      <c r="F2239" s="236" t="s">
        <v>2</v>
      </c>
      <c r="G2239" s="236" t="s">
        <v>2</v>
      </c>
      <c r="H2239" s="236" t="s">
        <v>2</v>
      </c>
      <c r="I2239" s="236" t="s">
        <v>2</v>
      </c>
      <c r="J2239" s="236" t="s">
        <v>2</v>
      </c>
      <c r="K2239" s="236" t="s">
        <v>2</v>
      </c>
      <c r="L2239" s="236" t="s">
        <v>2</v>
      </c>
      <c r="M2239" s="236" t="s">
        <v>2</v>
      </c>
      <c r="N2239" s="236" t="s">
        <v>2</v>
      </c>
      <c r="O2239" s="236" t="s">
        <v>2</v>
      </c>
      <c r="P2239" s="238" t="s">
        <v>2</v>
      </c>
    </row>
    <row r="2240" spans="1:16" ht="12" customHeight="1">
      <c r="A2240" s="42"/>
      <c r="B2240" s="293" t="s">
        <v>45</v>
      </c>
      <c r="C2240" s="58" t="s">
        <v>2</v>
      </c>
      <c r="D2240" s="165" t="s">
        <v>2</v>
      </c>
      <c r="E2240" s="166" t="s">
        <v>2</v>
      </c>
      <c r="F2240" s="165" t="s">
        <v>2</v>
      </c>
      <c r="G2240" s="165" t="s">
        <v>2</v>
      </c>
      <c r="H2240" s="165" t="s">
        <v>2</v>
      </c>
      <c r="I2240" s="165" t="s">
        <v>2</v>
      </c>
      <c r="J2240" s="165" t="s">
        <v>2</v>
      </c>
      <c r="K2240" s="165" t="s">
        <v>2</v>
      </c>
      <c r="L2240" s="165" t="s">
        <v>2</v>
      </c>
      <c r="M2240" s="165" t="s">
        <v>2</v>
      </c>
      <c r="N2240" s="165" t="s">
        <v>2</v>
      </c>
      <c r="O2240" s="165" t="s">
        <v>2</v>
      </c>
      <c r="P2240" s="167" t="s">
        <v>2</v>
      </c>
    </row>
    <row r="2241" spans="1:16" ht="12" customHeight="1">
      <c r="A2241" s="42"/>
      <c r="B2241" s="294"/>
      <c r="C2241" s="235" t="s">
        <v>2</v>
      </c>
      <c r="D2241" s="236" t="s">
        <v>2</v>
      </c>
      <c r="E2241" s="237" t="s">
        <v>2</v>
      </c>
      <c r="F2241" s="236" t="s">
        <v>2</v>
      </c>
      <c r="G2241" s="236" t="s">
        <v>2</v>
      </c>
      <c r="H2241" s="236" t="s">
        <v>2</v>
      </c>
      <c r="I2241" s="236" t="s">
        <v>2</v>
      </c>
      <c r="J2241" s="236" t="s">
        <v>2</v>
      </c>
      <c r="K2241" s="236" t="s">
        <v>2</v>
      </c>
      <c r="L2241" s="236" t="s">
        <v>2</v>
      </c>
      <c r="M2241" s="236" t="s">
        <v>2</v>
      </c>
      <c r="N2241" s="236" t="s">
        <v>2</v>
      </c>
      <c r="O2241" s="236" t="s">
        <v>2</v>
      </c>
      <c r="P2241" s="238" t="s">
        <v>2</v>
      </c>
    </row>
    <row r="2242" spans="1:16" ht="12" customHeight="1">
      <c r="A2242" s="42"/>
      <c r="B2242" s="293" t="s">
        <v>46</v>
      </c>
      <c r="C2242" s="58" t="s">
        <v>2</v>
      </c>
      <c r="D2242" s="165" t="s">
        <v>2</v>
      </c>
      <c r="E2242" s="166" t="s">
        <v>2</v>
      </c>
      <c r="F2242" s="165" t="s">
        <v>2</v>
      </c>
      <c r="G2242" s="165" t="s">
        <v>2</v>
      </c>
      <c r="H2242" s="165" t="s">
        <v>2</v>
      </c>
      <c r="I2242" s="165" t="s">
        <v>2</v>
      </c>
      <c r="J2242" s="165" t="s">
        <v>2</v>
      </c>
      <c r="K2242" s="165" t="s">
        <v>2</v>
      </c>
      <c r="L2242" s="165" t="s">
        <v>2</v>
      </c>
      <c r="M2242" s="165" t="s">
        <v>2</v>
      </c>
      <c r="N2242" s="165" t="s">
        <v>2</v>
      </c>
      <c r="O2242" s="165" t="s">
        <v>2</v>
      </c>
      <c r="P2242" s="167" t="s">
        <v>2</v>
      </c>
    </row>
    <row r="2243" spans="1:16" ht="12" customHeight="1">
      <c r="A2243" s="42"/>
      <c r="B2243" s="294"/>
      <c r="C2243" s="235" t="s">
        <v>2</v>
      </c>
      <c r="D2243" s="236" t="s">
        <v>2</v>
      </c>
      <c r="E2243" s="237" t="s">
        <v>2</v>
      </c>
      <c r="F2243" s="236" t="s">
        <v>2</v>
      </c>
      <c r="G2243" s="236" t="s">
        <v>2</v>
      </c>
      <c r="H2243" s="236" t="s">
        <v>2</v>
      </c>
      <c r="I2243" s="236" t="s">
        <v>2</v>
      </c>
      <c r="J2243" s="236" t="s">
        <v>2</v>
      </c>
      <c r="K2243" s="236" t="s">
        <v>2</v>
      </c>
      <c r="L2243" s="236" t="s">
        <v>2</v>
      </c>
      <c r="M2243" s="236" t="s">
        <v>2</v>
      </c>
      <c r="N2243" s="236" t="s">
        <v>2</v>
      </c>
      <c r="O2243" s="236" t="s">
        <v>2</v>
      </c>
      <c r="P2243" s="238" t="s">
        <v>2</v>
      </c>
    </row>
    <row r="2244" spans="1:16" ht="12" customHeight="1">
      <c r="A2244" s="42"/>
      <c r="B2244" s="293" t="s">
        <v>47</v>
      </c>
      <c r="C2244" s="58" t="s">
        <v>2</v>
      </c>
      <c r="D2244" s="165" t="s">
        <v>2</v>
      </c>
      <c r="E2244" s="166" t="s">
        <v>2</v>
      </c>
      <c r="F2244" s="165" t="s">
        <v>2</v>
      </c>
      <c r="G2244" s="165" t="s">
        <v>2</v>
      </c>
      <c r="H2244" s="165" t="s">
        <v>2</v>
      </c>
      <c r="I2244" s="165" t="s">
        <v>2</v>
      </c>
      <c r="J2244" s="165" t="s">
        <v>2</v>
      </c>
      <c r="K2244" s="165" t="s">
        <v>2</v>
      </c>
      <c r="L2244" s="165" t="s">
        <v>2</v>
      </c>
      <c r="M2244" s="165" t="s">
        <v>2</v>
      </c>
      <c r="N2244" s="165" t="s">
        <v>2</v>
      </c>
      <c r="O2244" s="165" t="s">
        <v>2</v>
      </c>
      <c r="P2244" s="167" t="s">
        <v>2</v>
      </c>
    </row>
    <row r="2245" spans="1:16" ht="12" customHeight="1">
      <c r="A2245" s="42"/>
      <c r="B2245" s="294"/>
      <c r="C2245" s="235" t="s">
        <v>2</v>
      </c>
      <c r="D2245" s="236" t="s">
        <v>2</v>
      </c>
      <c r="E2245" s="237" t="s">
        <v>2</v>
      </c>
      <c r="F2245" s="236" t="s">
        <v>2</v>
      </c>
      <c r="G2245" s="236" t="s">
        <v>2</v>
      </c>
      <c r="H2245" s="236" t="s">
        <v>2</v>
      </c>
      <c r="I2245" s="236" t="s">
        <v>2</v>
      </c>
      <c r="J2245" s="236" t="s">
        <v>2</v>
      </c>
      <c r="K2245" s="236" t="s">
        <v>2</v>
      </c>
      <c r="L2245" s="236" t="s">
        <v>2</v>
      </c>
      <c r="M2245" s="236" t="s">
        <v>2</v>
      </c>
      <c r="N2245" s="236" t="s">
        <v>2</v>
      </c>
      <c r="O2245" s="236" t="s">
        <v>2</v>
      </c>
      <c r="P2245" s="238" t="s">
        <v>2</v>
      </c>
    </row>
    <row r="2246" spans="1:16" ht="12" customHeight="1">
      <c r="A2246" s="42"/>
      <c r="B2246" s="293" t="s">
        <v>48</v>
      </c>
      <c r="C2246" s="58" t="s">
        <v>2</v>
      </c>
      <c r="D2246" s="165" t="s">
        <v>2</v>
      </c>
      <c r="E2246" s="166" t="s">
        <v>2</v>
      </c>
      <c r="F2246" s="165" t="s">
        <v>2</v>
      </c>
      <c r="G2246" s="165" t="s">
        <v>2</v>
      </c>
      <c r="H2246" s="165" t="s">
        <v>2</v>
      </c>
      <c r="I2246" s="165" t="s">
        <v>2</v>
      </c>
      <c r="J2246" s="165" t="s">
        <v>2</v>
      </c>
      <c r="K2246" s="165" t="s">
        <v>2</v>
      </c>
      <c r="L2246" s="165" t="s">
        <v>2</v>
      </c>
      <c r="M2246" s="165" t="s">
        <v>2</v>
      </c>
      <c r="N2246" s="165" t="s">
        <v>2</v>
      </c>
      <c r="O2246" s="165" t="s">
        <v>2</v>
      </c>
      <c r="P2246" s="167" t="s">
        <v>2</v>
      </c>
    </row>
    <row r="2247" spans="1:16" ht="12" customHeight="1">
      <c r="A2247" s="42"/>
      <c r="B2247" s="294"/>
      <c r="C2247" s="235" t="s">
        <v>2</v>
      </c>
      <c r="D2247" s="236" t="s">
        <v>2</v>
      </c>
      <c r="E2247" s="237" t="s">
        <v>2</v>
      </c>
      <c r="F2247" s="236" t="s">
        <v>2</v>
      </c>
      <c r="G2247" s="236" t="s">
        <v>2</v>
      </c>
      <c r="H2247" s="236" t="s">
        <v>2</v>
      </c>
      <c r="I2247" s="236" t="s">
        <v>2</v>
      </c>
      <c r="J2247" s="236" t="s">
        <v>2</v>
      </c>
      <c r="K2247" s="236" t="s">
        <v>2</v>
      </c>
      <c r="L2247" s="236" t="s">
        <v>2</v>
      </c>
      <c r="M2247" s="236" t="s">
        <v>2</v>
      </c>
      <c r="N2247" s="236" t="s">
        <v>2</v>
      </c>
      <c r="O2247" s="236" t="s">
        <v>2</v>
      </c>
      <c r="P2247" s="238" t="s">
        <v>2</v>
      </c>
    </row>
    <row r="2248" spans="1:16" ht="12" customHeight="1">
      <c r="A2248" s="42"/>
      <c r="B2248" s="293" t="s">
        <v>49</v>
      </c>
      <c r="C2248" s="58" t="s">
        <v>2</v>
      </c>
      <c r="D2248" s="165" t="s">
        <v>2</v>
      </c>
      <c r="E2248" s="166" t="s">
        <v>2</v>
      </c>
      <c r="F2248" s="165" t="s">
        <v>2</v>
      </c>
      <c r="G2248" s="165" t="s">
        <v>2</v>
      </c>
      <c r="H2248" s="165" t="s">
        <v>2</v>
      </c>
      <c r="I2248" s="165" t="s">
        <v>2</v>
      </c>
      <c r="J2248" s="165" t="s">
        <v>2</v>
      </c>
      <c r="K2248" s="165" t="s">
        <v>2</v>
      </c>
      <c r="L2248" s="165" t="s">
        <v>2</v>
      </c>
      <c r="M2248" s="165" t="s">
        <v>2</v>
      </c>
      <c r="N2248" s="165" t="s">
        <v>2</v>
      </c>
      <c r="O2248" s="165" t="s">
        <v>2</v>
      </c>
      <c r="P2248" s="167" t="s">
        <v>2</v>
      </c>
    </row>
    <row r="2249" spans="1:16" ht="12" customHeight="1">
      <c r="A2249" s="42"/>
      <c r="B2249" s="294"/>
      <c r="C2249" s="235" t="s">
        <v>2</v>
      </c>
      <c r="D2249" s="236" t="s">
        <v>2</v>
      </c>
      <c r="E2249" s="237" t="s">
        <v>2</v>
      </c>
      <c r="F2249" s="236" t="s">
        <v>2</v>
      </c>
      <c r="G2249" s="236" t="s">
        <v>2</v>
      </c>
      <c r="H2249" s="236" t="s">
        <v>2</v>
      </c>
      <c r="I2249" s="236" t="s">
        <v>2</v>
      </c>
      <c r="J2249" s="236" t="s">
        <v>2</v>
      </c>
      <c r="K2249" s="236" t="s">
        <v>2</v>
      </c>
      <c r="L2249" s="236" t="s">
        <v>2</v>
      </c>
      <c r="M2249" s="236" t="s">
        <v>2</v>
      </c>
      <c r="N2249" s="236" t="s">
        <v>2</v>
      </c>
      <c r="O2249" s="236" t="s">
        <v>2</v>
      </c>
      <c r="P2249" s="238" t="s">
        <v>2</v>
      </c>
    </row>
    <row r="2250" spans="1:16" ht="12" customHeight="1">
      <c r="A2250" s="42"/>
      <c r="B2250" s="293" t="s">
        <v>50</v>
      </c>
      <c r="C2250" s="58" t="s">
        <v>2</v>
      </c>
      <c r="D2250" s="165" t="s">
        <v>2</v>
      </c>
      <c r="E2250" s="166" t="s">
        <v>2</v>
      </c>
      <c r="F2250" s="165" t="s">
        <v>2</v>
      </c>
      <c r="G2250" s="165" t="s">
        <v>2</v>
      </c>
      <c r="H2250" s="165" t="s">
        <v>2</v>
      </c>
      <c r="I2250" s="165" t="s">
        <v>2</v>
      </c>
      <c r="J2250" s="165" t="s">
        <v>2</v>
      </c>
      <c r="K2250" s="165" t="s">
        <v>2</v>
      </c>
      <c r="L2250" s="165" t="s">
        <v>2</v>
      </c>
      <c r="M2250" s="165" t="s">
        <v>2</v>
      </c>
      <c r="N2250" s="165" t="s">
        <v>2</v>
      </c>
      <c r="O2250" s="165" t="s">
        <v>2</v>
      </c>
      <c r="P2250" s="167" t="s">
        <v>2</v>
      </c>
    </row>
    <row r="2251" spans="1:16" ht="12" customHeight="1">
      <c r="A2251" s="42"/>
      <c r="B2251" s="294"/>
      <c r="C2251" s="235" t="s">
        <v>2</v>
      </c>
      <c r="D2251" s="236" t="s">
        <v>2</v>
      </c>
      <c r="E2251" s="237" t="s">
        <v>2</v>
      </c>
      <c r="F2251" s="236" t="s">
        <v>2</v>
      </c>
      <c r="G2251" s="236" t="s">
        <v>2</v>
      </c>
      <c r="H2251" s="236" t="s">
        <v>2</v>
      </c>
      <c r="I2251" s="236" t="s">
        <v>2</v>
      </c>
      <c r="J2251" s="236" t="s">
        <v>2</v>
      </c>
      <c r="K2251" s="236" t="s">
        <v>2</v>
      </c>
      <c r="L2251" s="236" t="s">
        <v>2</v>
      </c>
      <c r="M2251" s="236" t="s">
        <v>2</v>
      </c>
      <c r="N2251" s="236" t="s">
        <v>2</v>
      </c>
      <c r="O2251" s="236" t="s">
        <v>2</v>
      </c>
      <c r="P2251" s="238" t="s">
        <v>2</v>
      </c>
    </row>
    <row r="2252" spans="1:16" ht="12" customHeight="1">
      <c r="A2252" s="42"/>
      <c r="B2252" s="293" t="s">
        <v>51</v>
      </c>
      <c r="C2252" s="58" t="s">
        <v>2</v>
      </c>
      <c r="D2252" s="165" t="s">
        <v>2</v>
      </c>
      <c r="E2252" s="166" t="s">
        <v>2</v>
      </c>
      <c r="F2252" s="165" t="s">
        <v>2</v>
      </c>
      <c r="G2252" s="165" t="s">
        <v>2</v>
      </c>
      <c r="H2252" s="165" t="s">
        <v>2</v>
      </c>
      <c r="I2252" s="165" t="s">
        <v>2</v>
      </c>
      <c r="J2252" s="165" t="s">
        <v>2</v>
      </c>
      <c r="K2252" s="165" t="s">
        <v>2</v>
      </c>
      <c r="L2252" s="165" t="s">
        <v>2</v>
      </c>
      <c r="M2252" s="165" t="s">
        <v>2</v>
      </c>
      <c r="N2252" s="165" t="s">
        <v>2</v>
      </c>
      <c r="O2252" s="165" t="s">
        <v>2</v>
      </c>
      <c r="P2252" s="167" t="s">
        <v>2</v>
      </c>
    </row>
    <row r="2253" spans="1:16" ht="12" customHeight="1">
      <c r="A2253" s="42"/>
      <c r="B2253" s="294"/>
      <c r="C2253" s="235" t="s">
        <v>2</v>
      </c>
      <c r="D2253" s="236" t="s">
        <v>2</v>
      </c>
      <c r="E2253" s="237" t="s">
        <v>2</v>
      </c>
      <c r="F2253" s="236" t="s">
        <v>2</v>
      </c>
      <c r="G2253" s="236" t="s">
        <v>2</v>
      </c>
      <c r="H2253" s="236" t="s">
        <v>2</v>
      </c>
      <c r="I2253" s="236" t="s">
        <v>2</v>
      </c>
      <c r="J2253" s="236" t="s">
        <v>2</v>
      </c>
      <c r="K2253" s="236" t="s">
        <v>2</v>
      </c>
      <c r="L2253" s="236" t="s">
        <v>2</v>
      </c>
      <c r="M2253" s="236" t="s">
        <v>2</v>
      </c>
      <c r="N2253" s="236" t="s">
        <v>2</v>
      </c>
      <c r="O2253" s="236" t="s">
        <v>2</v>
      </c>
      <c r="P2253" s="238" t="s">
        <v>2</v>
      </c>
    </row>
    <row r="2254" spans="1:16" ht="12" customHeight="1">
      <c r="A2254" s="42"/>
      <c r="B2254" s="293" t="s">
        <v>52</v>
      </c>
      <c r="C2254" s="58" t="s">
        <v>2</v>
      </c>
      <c r="D2254" s="165" t="s">
        <v>2</v>
      </c>
      <c r="E2254" s="166" t="s">
        <v>2</v>
      </c>
      <c r="F2254" s="165" t="s">
        <v>2</v>
      </c>
      <c r="G2254" s="165" t="s">
        <v>2</v>
      </c>
      <c r="H2254" s="165" t="s">
        <v>2</v>
      </c>
      <c r="I2254" s="165" t="s">
        <v>2</v>
      </c>
      <c r="J2254" s="165" t="s">
        <v>2</v>
      </c>
      <c r="K2254" s="165" t="s">
        <v>2</v>
      </c>
      <c r="L2254" s="165" t="s">
        <v>2</v>
      </c>
      <c r="M2254" s="165" t="s">
        <v>2</v>
      </c>
      <c r="N2254" s="165" t="s">
        <v>2</v>
      </c>
      <c r="O2254" s="165" t="s">
        <v>2</v>
      </c>
      <c r="P2254" s="167" t="s">
        <v>2</v>
      </c>
    </row>
    <row r="2255" spans="1:16" ht="12" customHeight="1">
      <c r="A2255" s="42"/>
      <c r="B2255" s="294"/>
      <c r="C2255" s="235" t="s">
        <v>2</v>
      </c>
      <c r="D2255" s="236" t="s">
        <v>2</v>
      </c>
      <c r="E2255" s="237" t="s">
        <v>2</v>
      </c>
      <c r="F2255" s="236" t="s">
        <v>2</v>
      </c>
      <c r="G2255" s="236" t="s">
        <v>2</v>
      </c>
      <c r="H2255" s="236" t="s">
        <v>2</v>
      </c>
      <c r="I2255" s="236" t="s">
        <v>2</v>
      </c>
      <c r="J2255" s="236" t="s">
        <v>2</v>
      </c>
      <c r="K2255" s="236" t="s">
        <v>2</v>
      </c>
      <c r="L2255" s="236" t="s">
        <v>2</v>
      </c>
      <c r="M2255" s="236" t="s">
        <v>2</v>
      </c>
      <c r="N2255" s="236" t="s">
        <v>2</v>
      </c>
      <c r="O2255" s="236" t="s">
        <v>2</v>
      </c>
      <c r="P2255" s="238" t="s">
        <v>2</v>
      </c>
    </row>
    <row r="2256" spans="1:16" ht="12" customHeight="1">
      <c r="A2256" s="42"/>
      <c r="B2256" s="293" t="s">
        <v>53</v>
      </c>
      <c r="C2256" s="58" t="s">
        <v>2</v>
      </c>
      <c r="D2256" s="165" t="s">
        <v>2</v>
      </c>
      <c r="E2256" s="166" t="s">
        <v>2</v>
      </c>
      <c r="F2256" s="165" t="s">
        <v>2</v>
      </c>
      <c r="G2256" s="165" t="s">
        <v>2</v>
      </c>
      <c r="H2256" s="165" t="s">
        <v>2</v>
      </c>
      <c r="I2256" s="165" t="s">
        <v>2</v>
      </c>
      <c r="J2256" s="165" t="s">
        <v>2</v>
      </c>
      <c r="K2256" s="165" t="s">
        <v>2</v>
      </c>
      <c r="L2256" s="165" t="s">
        <v>2</v>
      </c>
      <c r="M2256" s="165" t="s">
        <v>2</v>
      </c>
      <c r="N2256" s="165" t="s">
        <v>2</v>
      </c>
      <c r="O2256" s="165" t="s">
        <v>2</v>
      </c>
      <c r="P2256" s="167" t="s">
        <v>2</v>
      </c>
    </row>
    <row r="2257" spans="1:16" ht="12" customHeight="1">
      <c r="A2257" s="42"/>
      <c r="B2257" s="294"/>
      <c r="C2257" s="235" t="s">
        <v>2</v>
      </c>
      <c r="D2257" s="236" t="s">
        <v>2</v>
      </c>
      <c r="E2257" s="237" t="s">
        <v>2</v>
      </c>
      <c r="F2257" s="236" t="s">
        <v>2</v>
      </c>
      <c r="G2257" s="236" t="s">
        <v>2</v>
      </c>
      <c r="H2257" s="236" t="s">
        <v>2</v>
      </c>
      <c r="I2257" s="236" t="s">
        <v>2</v>
      </c>
      <c r="J2257" s="236" t="s">
        <v>2</v>
      </c>
      <c r="K2257" s="236" t="s">
        <v>2</v>
      </c>
      <c r="L2257" s="236" t="s">
        <v>2</v>
      </c>
      <c r="M2257" s="236" t="s">
        <v>2</v>
      </c>
      <c r="N2257" s="236" t="s">
        <v>2</v>
      </c>
      <c r="O2257" s="236" t="s">
        <v>2</v>
      </c>
      <c r="P2257" s="238" t="s">
        <v>2</v>
      </c>
    </row>
    <row r="2258" spans="1:16" ht="12" customHeight="1">
      <c r="A2258" s="42"/>
      <c r="B2258" s="293" t="s">
        <v>54</v>
      </c>
      <c r="C2258" s="58" t="s">
        <v>2</v>
      </c>
      <c r="D2258" s="165" t="s">
        <v>2</v>
      </c>
      <c r="E2258" s="166" t="s">
        <v>2</v>
      </c>
      <c r="F2258" s="165" t="s">
        <v>2</v>
      </c>
      <c r="G2258" s="165" t="s">
        <v>2</v>
      </c>
      <c r="H2258" s="165" t="s">
        <v>2</v>
      </c>
      <c r="I2258" s="165" t="s">
        <v>2</v>
      </c>
      <c r="J2258" s="165" t="s">
        <v>2</v>
      </c>
      <c r="K2258" s="165" t="s">
        <v>2</v>
      </c>
      <c r="L2258" s="165" t="s">
        <v>2</v>
      </c>
      <c r="M2258" s="165" t="s">
        <v>2</v>
      </c>
      <c r="N2258" s="165" t="s">
        <v>2</v>
      </c>
      <c r="O2258" s="165" t="s">
        <v>2</v>
      </c>
      <c r="P2258" s="167" t="s">
        <v>2</v>
      </c>
    </row>
    <row r="2259" spans="1:16" ht="12" customHeight="1">
      <c r="A2259" s="42"/>
      <c r="B2259" s="294"/>
      <c r="C2259" s="235" t="s">
        <v>2</v>
      </c>
      <c r="D2259" s="236" t="s">
        <v>2</v>
      </c>
      <c r="E2259" s="237" t="s">
        <v>2</v>
      </c>
      <c r="F2259" s="236" t="s">
        <v>2</v>
      </c>
      <c r="G2259" s="236" t="s">
        <v>2</v>
      </c>
      <c r="H2259" s="236" t="s">
        <v>2</v>
      </c>
      <c r="I2259" s="236" t="s">
        <v>2</v>
      </c>
      <c r="J2259" s="236" t="s">
        <v>2</v>
      </c>
      <c r="K2259" s="236" t="s">
        <v>2</v>
      </c>
      <c r="L2259" s="236" t="s">
        <v>2</v>
      </c>
      <c r="M2259" s="236" t="s">
        <v>2</v>
      </c>
      <c r="N2259" s="236" t="s">
        <v>2</v>
      </c>
      <c r="O2259" s="236" t="s">
        <v>2</v>
      </c>
      <c r="P2259" s="238" t="s">
        <v>2</v>
      </c>
    </row>
    <row r="2260" spans="1:16" ht="12" customHeight="1">
      <c r="A2260" s="42"/>
      <c r="B2260" s="293" t="s">
        <v>55</v>
      </c>
      <c r="C2260" s="58" t="s">
        <v>2</v>
      </c>
      <c r="D2260" s="165" t="s">
        <v>2</v>
      </c>
      <c r="E2260" s="166" t="s">
        <v>2</v>
      </c>
      <c r="F2260" s="165" t="s">
        <v>2</v>
      </c>
      <c r="G2260" s="165" t="s">
        <v>2</v>
      </c>
      <c r="H2260" s="165" t="s">
        <v>2</v>
      </c>
      <c r="I2260" s="165" t="s">
        <v>2</v>
      </c>
      <c r="J2260" s="165" t="s">
        <v>2</v>
      </c>
      <c r="K2260" s="165" t="s">
        <v>2</v>
      </c>
      <c r="L2260" s="165" t="s">
        <v>2</v>
      </c>
      <c r="M2260" s="165" t="s">
        <v>2</v>
      </c>
      <c r="N2260" s="165" t="s">
        <v>2</v>
      </c>
      <c r="O2260" s="165" t="s">
        <v>2</v>
      </c>
      <c r="P2260" s="167" t="s">
        <v>2</v>
      </c>
    </row>
    <row r="2261" spans="1:16" ht="12" customHeight="1">
      <c r="A2261" s="42"/>
      <c r="B2261" s="294"/>
      <c r="C2261" s="235" t="s">
        <v>2</v>
      </c>
      <c r="D2261" s="236" t="s">
        <v>2</v>
      </c>
      <c r="E2261" s="237" t="s">
        <v>2</v>
      </c>
      <c r="F2261" s="236" t="s">
        <v>2</v>
      </c>
      <c r="G2261" s="236" t="s">
        <v>2</v>
      </c>
      <c r="H2261" s="236" t="s">
        <v>2</v>
      </c>
      <c r="I2261" s="236" t="s">
        <v>2</v>
      </c>
      <c r="J2261" s="236" t="s">
        <v>2</v>
      </c>
      <c r="K2261" s="236" t="s">
        <v>2</v>
      </c>
      <c r="L2261" s="236" t="s">
        <v>2</v>
      </c>
      <c r="M2261" s="236" t="s">
        <v>2</v>
      </c>
      <c r="N2261" s="236" t="s">
        <v>2</v>
      </c>
      <c r="O2261" s="236" t="s">
        <v>2</v>
      </c>
      <c r="P2261" s="238" t="s">
        <v>2</v>
      </c>
    </row>
    <row r="2262" spans="1:16" ht="12" customHeight="1">
      <c r="A2262" s="42"/>
      <c r="B2262" s="293" t="s">
        <v>56</v>
      </c>
      <c r="C2262" s="58" t="s">
        <v>2</v>
      </c>
      <c r="D2262" s="165" t="s">
        <v>2</v>
      </c>
      <c r="E2262" s="166" t="s">
        <v>2</v>
      </c>
      <c r="F2262" s="165" t="s">
        <v>2</v>
      </c>
      <c r="G2262" s="165" t="s">
        <v>2</v>
      </c>
      <c r="H2262" s="165" t="s">
        <v>2</v>
      </c>
      <c r="I2262" s="165" t="s">
        <v>2</v>
      </c>
      <c r="J2262" s="165" t="s">
        <v>2</v>
      </c>
      <c r="K2262" s="165" t="s">
        <v>2</v>
      </c>
      <c r="L2262" s="165" t="s">
        <v>2</v>
      </c>
      <c r="M2262" s="165" t="s">
        <v>2</v>
      </c>
      <c r="N2262" s="165" t="s">
        <v>2</v>
      </c>
      <c r="O2262" s="165" t="s">
        <v>2</v>
      </c>
      <c r="P2262" s="167" t="s">
        <v>2</v>
      </c>
    </row>
    <row r="2263" spans="1:16" ht="12" customHeight="1">
      <c r="A2263" s="42"/>
      <c r="B2263" s="294"/>
      <c r="C2263" s="235" t="s">
        <v>2</v>
      </c>
      <c r="D2263" s="236" t="s">
        <v>2</v>
      </c>
      <c r="E2263" s="237" t="s">
        <v>2</v>
      </c>
      <c r="F2263" s="236" t="s">
        <v>2</v>
      </c>
      <c r="G2263" s="236" t="s">
        <v>2</v>
      </c>
      <c r="H2263" s="236" t="s">
        <v>2</v>
      </c>
      <c r="I2263" s="236" t="s">
        <v>2</v>
      </c>
      <c r="J2263" s="236" t="s">
        <v>2</v>
      </c>
      <c r="K2263" s="236" t="s">
        <v>2</v>
      </c>
      <c r="L2263" s="236" t="s">
        <v>2</v>
      </c>
      <c r="M2263" s="236" t="s">
        <v>2</v>
      </c>
      <c r="N2263" s="236" t="s">
        <v>2</v>
      </c>
      <c r="O2263" s="236" t="s">
        <v>2</v>
      </c>
      <c r="P2263" s="238" t="s">
        <v>2</v>
      </c>
    </row>
    <row r="2264" spans="1:16" ht="12" customHeight="1">
      <c r="A2264" s="42"/>
      <c r="B2264" s="293" t="s">
        <v>57</v>
      </c>
      <c r="C2264" s="58" t="s">
        <v>2</v>
      </c>
      <c r="D2264" s="165" t="s">
        <v>2</v>
      </c>
      <c r="E2264" s="166" t="s">
        <v>2</v>
      </c>
      <c r="F2264" s="165" t="s">
        <v>2</v>
      </c>
      <c r="G2264" s="165" t="s">
        <v>2</v>
      </c>
      <c r="H2264" s="165" t="s">
        <v>2</v>
      </c>
      <c r="I2264" s="165" t="s">
        <v>2</v>
      </c>
      <c r="J2264" s="165" t="s">
        <v>2</v>
      </c>
      <c r="K2264" s="165" t="s">
        <v>2</v>
      </c>
      <c r="L2264" s="165" t="s">
        <v>2</v>
      </c>
      <c r="M2264" s="165" t="s">
        <v>2</v>
      </c>
      <c r="N2264" s="165" t="s">
        <v>2</v>
      </c>
      <c r="O2264" s="165" t="s">
        <v>2</v>
      </c>
      <c r="P2264" s="167" t="s">
        <v>2</v>
      </c>
    </row>
    <row r="2265" spans="1:16" ht="12" customHeight="1">
      <c r="A2265" s="42"/>
      <c r="B2265" s="294"/>
      <c r="C2265" s="235" t="s">
        <v>2</v>
      </c>
      <c r="D2265" s="236" t="s">
        <v>2</v>
      </c>
      <c r="E2265" s="237" t="s">
        <v>2</v>
      </c>
      <c r="F2265" s="236" t="s">
        <v>2</v>
      </c>
      <c r="G2265" s="236" t="s">
        <v>2</v>
      </c>
      <c r="H2265" s="236" t="s">
        <v>2</v>
      </c>
      <c r="I2265" s="236" t="s">
        <v>2</v>
      </c>
      <c r="J2265" s="236" t="s">
        <v>2</v>
      </c>
      <c r="K2265" s="236" t="s">
        <v>2</v>
      </c>
      <c r="L2265" s="236" t="s">
        <v>2</v>
      </c>
      <c r="M2265" s="236" t="s">
        <v>2</v>
      </c>
      <c r="N2265" s="236" t="s">
        <v>2</v>
      </c>
      <c r="O2265" s="236" t="s">
        <v>2</v>
      </c>
      <c r="P2265" s="238" t="s">
        <v>2</v>
      </c>
    </row>
    <row r="2266" spans="1:16" ht="12" customHeight="1">
      <c r="A2266" s="42"/>
      <c r="B2266" s="293" t="s">
        <v>58</v>
      </c>
      <c r="C2266" s="58" t="s">
        <v>2</v>
      </c>
      <c r="D2266" s="165" t="s">
        <v>2</v>
      </c>
      <c r="E2266" s="166" t="s">
        <v>2</v>
      </c>
      <c r="F2266" s="165" t="s">
        <v>2</v>
      </c>
      <c r="G2266" s="165" t="s">
        <v>2</v>
      </c>
      <c r="H2266" s="165" t="s">
        <v>2</v>
      </c>
      <c r="I2266" s="165" t="s">
        <v>2</v>
      </c>
      <c r="J2266" s="165" t="s">
        <v>2</v>
      </c>
      <c r="K2266" s="165" t="s">
        <v>2</v>
      </c>
      <c r="L2266" s="165" t="s">
        <v>2</v>
      </c>
      <c r="M2266" s="165" t="s">
        <v>2</v>
      </c>
      <c r="N2266" s="165" t="s">
        <v>2</v>
      </c>
      <c r="O2266" s="165" t="s">
        <v>2</v>
      </c>
      <c r="P2266" s="167" t="s">
        <v>2</v>
      </c>
    </row>
    <row r="2267" spans="1:16" ht="12" customHeight="1">
      <c r="A2267" s="42"/>
      <c r="B2267" s="294"/>
      <c r="C2267" s="235" t="s">
        <v>2</v>
      </c>
      <c r="D2267" s="236" t="s">
        <v>2</v>
      </c>
      <c r="E2267" s="237" t="s">
        <v>2</v>
      </c>
      <c r="F2267" s="236" t="s">
        <v>2</v>
      </c>
      <c r="G2267" s="236" t="s">
        <v>2</v>
      </c>
      <c r="H2267" s="236" t="s">
        <v>2</v>
      </c>
      <c r="I2267" s="236" t="s">
        <v>2</v>
      </c>
      <c r="J2267" s="236" t="s">
        <v>2</v>
      </c>
      <c r="K2267" s="236" t="s">
        <v>2</v>
      </c>
      <c r="L2267" s="236" t="s">
        <v>2</v>
      </c>
      <c r="M2267" s="236" t="s">
        <v>2</v>
      </c>
      <c r="N2267" s="236" t="s">
        <v>2</v>
      </c>
      <c r="O2267" s="236" t="s">
        <v>2</v>
      </c>
      <c r="P2267" s="238" t="s">
        <v>2</v>
      </c>
    </row>
    <row r="2268" spans="1:16" ht="12" customHeight="1">
      <c r="A2268" s="42"/>
      <c r="B2268" s="293" t="s">
        <v>59</v>
      </c>
      <c r="C2268" s="58" t="s">
        <v>2</v>
      </c>
      <c r="D2268" s="165" t="s">
        <v>2</v>
      </c>
      <c r="E2268" s="166" t="s">
        <v>2</v>
      </c>
      <c r="F2268" s="165" t="s">
        <v>2</v>
      </c>
      <c r="G2268" s="165" t="s">
        <v>2</v>
      </c>
      <c r="H2268" s="165" t="s">
        <v>2</v>
      </c>
      <c r="I2268" s="165" t="s">
        <v>2</v>
      </c>
      <c r="J2268" s="165" t="s">
        <v>2</v>
      </c>
      <c r="K2268" s="165" t="s">
        <v>2</v>
      </c>
      <c r="L2268" s="165" t="s">
        <v>2</v>
      </c>
      <c r="M2268" s="165" t="s">
        <v>2</v>
      </c>
      <c r="N2268" s="165" t="s">
        <v>2</v>
      </c>
      <c r="O2268" s="165" t="s">
        <v>2</v>
      </c>
      <c r="P2268" s="167" t="s">
        <v>2</v>
      </c>
    </row>
    <row r="2269" spans="1:16" ht="12" customHeight="1">
      <c r="A2269" s="42"/>
      <c r="B2269" s="294"/>
      <c r="C2269" s="235" t="s">
        <v>2</v>
      </c>
      <c r="D2269" s="236" t="s">
        <v>2</v>
      </c>
      <c r="E2269" s="237" t="s">
        <v>2</v>
      </c>
      <c r="F2269" s="236" t="s">
        <v>2</v>
      </c>
      <c r="G2269" s="236" t="s">
        <v>2</v>
      </c>
      <c r="H2269" s="236" t="s">
        <v>2</v>
      </c>
      <c r="I2269" s="236" t="s">
        <v>2</v>
      </c>
      <c r="J2269" s="236" t="s">
        <v>2</v>
      </c>
      <c r="K2269" s="236" t="s">
        <v>2</v>
      </c>
      <c r="L2269" s="236" t="s">
        <v>2</v>
      </c>
      <c r="M2269" s="236" t="s">
        <v>2</v>
      </c>
      <c r="N2269" s="236" t="s">
        <v>2</v>
      </c>
      <c r="O2269" s="236" t="s">
        <v>2</v>
      </c>
      <c r="P2269" s="238" t="s">
        <v>2</v>
      </c>
    </row>
    <row r="2270" spans="1:16" ht="12" customHeight="1">
      <c r="A2270" s="42"/>
      <c r="B2270" s="240" t="s">
        <v>62</v>
      </c>
      <c r="C2270" s="58" t="s">
        <v>2</v>
      </c>
      <c r="D2270" s="165" t="s">
        <v>2</v>
      </c>
      <c r="E2270" s="166" t="s">
        <v>2</v>
      </c>
      <c r="F2270" s="165" t="s">
        <v>2</v>
      </c>
      <c r="G2270" s="165" t="s">
        <v>2</v>
      </c>
      <c r="H2270" s="165" t="s">
        <v>2</v>
      </c>
      <c r="I2270" s="165" t="s">
        <v>2</v>
      </c>
      <c r="J2270" s="165" t="s">
        <v>2</v>
      </c>
      <c r="K2270" s="165" t="s">
        <v>2</v>
      </c>
      <c r="L2270" s="165" t="s">
        <v>2</v>
      </c>
      <c r="M2270" s="165" t="s">
        <v>2</v>
      </c>
      <c r="N2270" s="165" t="s">
        <v>2</v>
      </c>
      <c r="O2270" s="165" t="s">
        <v>2</v>
      </c>
      <c r="P2270" s="167" t="s">
        <v>2</v>
      </c>
    </row>
    <row r="2271" spans="1:16" ht="12" customHeight="1">
      <c r="A2271" s="174"/>
      <c r="B2271" s="245"/>
      <c r="C2271" s="295" t="s">
        <v>2</v>
      </c>
      <c r="D2271" s="296" t="s">
        <v>2</v>
      </c>
      <c r="E2271" s="297" t="s">
        <v>2</v>
      </c>
      <c r="F2271" s="296" t="s">
        <v>2</v>
      </c>
      <c r="G2271" s="296" t="s">
        <v>2</v>
      </c>
      <c r="H2271" s="296" t="s">
        <v>2</v>
      </c>
      <c r="I2271" s="296" t="s">
        <v>2</v>
      </c>
      <c r="J2271" s="296" t="s">
        <v>2</v>
      </c>
      <c r="K2271" s="296" t="s">
        <v>2</v>
      </c>
      <c r="L2271" s="296" t="s">
        <v>2</v>
      </c>
      <c r="M2271" s="296" t="s">
        <v>2</v>
      </c>
      <c r="N2271" s="296" t="s">
        <v>2</v>
      </c>
      <c r="O2271" s="296" t="s">
        <v>2</v>
      </c>
      <c r="P2271" s="298" t="s">
        <v>2</v>
      </c>
    </row>
  </sheetData>
  <mergeCells count="1150">
    <mergeCell ref="B2252:B2253"/>
    <mergeCell ref="B2254:B2255"/>
    <mergeCell ref="B2256:B2257"/>
    <mergeCell ref="B2258:B2259"/>
    <mergeCell ref="B2260:B2261"/>
    <mergeCell ref="B2262:B2263"/>
    <mergeCell ref="B2264:B2265"/>
    <mergeCell ref="B2266:B2267"/>
    <mergeCell ref="B2268:B2269"/>
    <mergeCell ref="B2092:B2093"/>
    <mergeCell ref="B2094:B2095"/>
    <mergeCell ref="B2096:B2097"/>
    <mergeCell ref="B2098:B2099"/>
    <mergeCell ref="B2100:B2101"/>
    <mergeCell ref="B2102:B2103"/>
    <mergeCell ref="B2104:B2105"/>
    <mergeCell ref="B2106:B2107"/>
    <mergeCell ref="B2230:B2231"/>
    <mergeCell ref="B2108:B2109"/>
    <mergeCell ref="B2130:B2131"/>
    <mergeCell ref="B2144:B2145"/>
    <mergeCell ref="B2146:B2147"/>
    <mergeCell ref="B2148:B2149"/>
    <mergeCell ref="B2150:B2151"/>
    <mergeCell ref="B2152:B2153"/>
    <mergeCell ref="B2154:B2155"/>
    <mergeCell ref="B2132:B2133"/>
    <mergeCell ref="B2134:B2135"/>
    <mergeCell ref="B2136:B2137"/>
    <mergeCell ref="B2138:B2139"/>
    <mergeCell ref="B2140:B2141"/>
    <mergeCell ref="B2142:B2143"/>
    <mergeCell ref="B1928:B1929"/>
    <mergeCell ref="B1930:B1931"/>
    <mergeCell ref="B1932:B1933"/>
    <mergeCell ref="B1934:B1935"/>
    <mergeCell ref="B1936:B1937"/>
    <mergeCell ref="B1938:B1939"/>
    <mergeCell ref="B1940:B1941"/>
    <mergeCell ref="B1942:B1943"/>
    <mergeCell ref="B1944:B1945"/>
    <mergeCell ref="B1910:B1911"/>
    <mergeCell ref="B1912:B1913"/>
    <mergeCell ref="B1914:B1915"/>
    <mergeCell ref="B1916:B1917"/>
    <mergeCell ref="B1918:B1919"/>
    <mergeCell ref="B1920:B1921"/>
    <mergeCell ref="B1922:B1923"/>
    <mergeCell ref="B1924:B1925"/>
    <mergeCell ref="B1926:B1927"/>
    <mergeCell ref="B968:B969"/>
    <mergeCell ref="B970:B971"/>
    <mergeCell ref="B972:B973"/>
    <mergeCell ref="B1096:B1097"/>
    <mergeCell ref="B1098:B1099"/>
    <mergeCell ref="B1100:B1101"/>
    <mergeCell ref="B1102:B1103"/>
    <mergeCell ref="B1104:B1105"/>
    <mergeCell ref="B1106:B1107"/>
    <mergeCell ref="B804:B805"/>
    <mergeCell ref="B806:B807"/>
    <mergeCell ref="B808:B809"/>
    <mergeCell ref="B810:B811"/>
    <mergeCell ref="B934:B935"/>
    <mergeCell ref="B936:B937"/>
    <mergeCell ref="B938:B939"/>
    <mergeCell ref="B940:B941"/>
    <mergeCell ref="B942:B943"/>
    <mergeCell ref="B818:B819"/>
    <mergeCell ref="B832:B833"/>
    <mergeCell ref="B834:B835"/>
    <mergeCell ref="B836:B837"/>
    <mergeCell ref="B838:B839"/>
    <mergeCell ref="B840:B841"/>
    <mergeCell ref="B842:B843"/>
    <mergeCell ref="B820:B821"/>
    <mergeCell ref="B822:B823"/>
    <mergeCell ref="B824:B825"/>
    <mergeCell ref="B826:B827"/>
    <mergeCell ref="B828:B829"/>
    <mergeCell ref="B830:B831"/>
    <mergeCell ref="B856:B857"/>
    <mergeCell ref="A4:A5"/>
    <mergeCell ref="A6:A7"/>
    <mergeCell ref="B6:B7"/>
    <mergeCell ref="A2:A3"/>
    <mergeCell ref="B2:B3"/>
    <mergeCell ref="B126:B127"/>
    <mergeCell ref="B128:B129"/>
    <mergeCell ref="B130:B131"/>
    <mergeCell ref="B132:B133"/>
    <mergeCell ref="B124:B125"/>
    <mergeCell ref="B20:B21"/>
    <mergeCell ref="B22:B23"/>
    <mergeCell ref="B24:B25"/>
    <mergeCell ref="B26:B27"/>
    <mergeCell ref="B28:B29"/>
    <mergeCell ref="B30:B31"/>
    <mergeCell ref="B8:B9"/>
    <mergeCell ref="B10:B11"/>
    <mergeCell ref="B12:B13"/>
    <mergeCell ref="B14:B15"/>
    <mergeCell ref="B16:B17"/>
    <mergeCell ref="B18:B19"/>
    <mergeCell ref="B44:B45"/>
    <mergeCell ref="B46:B47"/>
    <mergeCell ref="B48:B49"/>
    <mergeCell ref="B50:B51"/>
    <mergeCell ref="B52:B53"/>
    <mergeCell ref="B54:B55"/>
    <mergeCell ref="B32:B33"/>
    <mergeCell ref="B34:B35"/>
    <mergeCell ref="B36:B37"/>
    <mergeCell ref="B38:B39"/>
    <mergeCell ref="B40:B41"/>
    <mergeCell ref="B42:B43"/>
    <mergeCell ref="B68:B69"/>
    <mergeCell ref="B70:B71"/>
    <mergeCell ref="B72:B73"/>
    <mergeCell ref="B74:B75"/>
    <mergeCell ref="B76:B77"/>
    <mergeCell ref="B78:B79"/>
    <mergeCell ref="B56:B57"/>
    <mergeCell ref="B58:B59"/>
    <mergeCell ref="B60:B61"/>
    <mergeCell ref="B62:B63"/>
    <mergeCell ref="B64:B65"/>
    <mergeCell ref="B66:B67"/>
    <mergeCell ref="B92:B93"/>
    <mergeCell ref="B94:B95"/>
    <mergeCell ref="B96:B97"/>
    <mergeCell ref="B98:B99"/>
    <mergeCell ref="B100:B101"/>
    <mergeCell ref="B102:B103"/>
    <mergeCell ref="B80:B81"/>
    <mergeCell ref="B82:B83"/>
    <mergeCell ref="B84:B85"/>
    <mergeCell ref="B86:B87"/>
    <mergeCell ref="B88:B89"/>
    <mergeCell ref="B90:B91"/>
    <mergeCell ref="B116:B117"/>
    <mergeCell ref="B118:B119"/>
    <mergeCell ref="B120:B121"/>
    <mergeCell ref="B122:B123"/>
    <mergeCell ref="B164:B165"/>
    <mergeCell ref="B104:B105"/>
    <mergeCell ref="B106:B107"/>
    <mergeCell ref="B108:B109"/>
    <mergeCell ref="B110:B111"/>
    <mergeCell ref="B112:B113"/>
    <mergeCell ref="B114:B115"/>
    <mergeCell ref="B134:B135"/>
    <mergeCell ref="B136:B137"/>
    <mergeCell ref="B138:B139"/>
    <mergeCell ref="B140:B141"/>
    <mergeCell ref="B142:B143"/>
    <mergeCell ref="B144:B145"/>
    <mergeCell ref="B146:B147"/>
    <mergeCell ref="B148:B149"/>
    <mergeCell ref="B150:B151"/>
    <mergeCell ref="B152:B153"/>
    <mergeCell ref="B154:B155"/>
    <mergeCell ref="B156:B157"/>
    <mergeCell ref="B176:B177"/>
    <mergeCell ref="B178:B179"/>
    <mergeCell ref="B180:B181"/>
    <mergeCell ref="B182:B183"/>
    <mergeCell ref="B184:B185"/>
    <mergeCell ref="B186:B187"/>
    <mergeCell ref="A166:A167"/>
    <mergeCell ref="B166:B167"/>
    <mergeCell ref="B168:B169"/>
    <mergeCell ref="B170:B171"/>
    <mergeCell ref="B172:B173"/>
    <mergeCell ref="B174:B175"/>
    <mergeCell ref="B158:B159"/>
    <mergeCell ref="B160:B161"/>
    <mergeCell ref="B162:B163"/>
    <mergeCell ref="B200:B201"/>
    <mergeCell ref="B202:B203"/>
    <mergeCell ref="B204:B205"/>
    <mergeCell ref="B206:B207"/>
    <mergeCell ref="B208:B209"/>
    <mergeCell ref="B210:B211"/>
    <mergeCell ref="B188:B189"/>
    <mergeCell ref="B190:B191"/>
    <mergeCell ref="B192:B193"/>
    <mergeCell ref="B194:B195"/>
    <mergeCell ref="B196:B197"/>
    <mergeCell ref="B198:B199"/>
    <mergeCell ref="B224:B225"/>
    <mergeCell ref="B226:B227"/>
    <mergeCell ref="B228:B229"/>
    <mergeCell ref="B230:B231"/>
    <mergeCell ref="B232:B233"/>
    <mergeCell ref="B234:B235"/>
    <mergeCell ref="B212:B213"/>
    <mergeCell ref="B214:B215"/>
    <mergeCell ref="B216:B217"/>
    <mergeCell ref="B218:B219"/>
    <mergeCell ref="B220:B221"/>
    <mergeCell ref="B222:B223"/>
    <mergeCell ref="B248:B249"/>
    <mergeCell ref="B250:B251"/>
    <mergeCell ref="B252:B253"/>
    <mergeCell ref="B254:B255"/>
    <mergeCell ref="B256:B257"/>
    <mergeCell ref="B258:B259"/>
    <mergeCell ref="B236:B237"/>
    <mergeCell ref="B238:B239"/>
    <mergeCell ref="B240:B241"/>
    <mergeCell ref="B242:B243"/>
    <mergeCell ref="B244:B245"/>
    <mergeCell ref="B246:B247"/>
    <mergeCell ref="B272:B273"/>
    <mergeCell ref="B274:B275"/>
    <mergeCell ref="B276:B277"/>
    <mergeCell ref="B278:B279"/>
    <mergeCell ref="B280:B281"/>
    <mergeCell ref="B282:B283"/>
    <mergeCell ref="B260:B261"/>
    <mergeCell ref="B262:B263"/>
    <mergeCell ref="B264:B265"/>
    <mergeCell ref="B266:B267"/>
    <mergeCell ref="B268:B269"/>
    <mergeCell ref="B270:B271"/>
    <mergeCell ref="B334:B335"/>
    <mergeCell ref="B336:B337"/>
    <mergeCell ref="B338:B339"/>
    <mergeCell ref="B340:B341"/>
    <mergeCell ref="B342:B343"/>
    <mergeCell ref="B310:B311"/>
    <mergeCell ref="B312:B313"/>
    <mergeCell ref="B314:B315"/>
    <mergeCell ref="B316:B317"/>
    <mergeCell ref="B318:B319"/>
    <mergeCell ref="B320:B321"/>
    <mergeCell ref="B322:B323"/>
    <mergeCell ref="B324:B325"/>
    <mergeCell ref="B344:B345"/>
    <mergeCell ref="B284:B285"/>
    <mergeCell ref="B326:B327"/>
    <mergeCell ref="A328:A329"/>
    <mergeCell ref="B328:B329"/>
    <mergeCell ref="B330:B331"/>
    <mergeCell ref="B332:B333"/>
    <mergeCell ref="B286:B287"/>
    <mergeCell ref="B288:B289"/>
    <mergeCell ref="B290:B291"/>
    <mergeCell ref="B292:B293"/>
    <mergeCell ref="B294:B295"/>
    <mergeCell ref="B296:B297"/>
    <mergeCell ref="B298:B299"/>
    <mergeCell ref="B300:B301"/>
    <mergeCell ref="B302:B303"/>
    <mergeCell ref="B304:B305"/>
    <mergeCell ref="B306:B307"/>
    <mergeCell ref="B308:B309"/>
    <mergeCell ref="B358:B359"/>
    <mergeCell ref="B360:B361"/>
    <mergeCell ref="B362:B363"/>
    <mergeCell ref="B364:B365"/>
    <mergeCell ref="B366:B367"/>
    <mergeCell ref="B368:B369"/>
    <mergeCell ref="B346:B347"/>
    <mergeCell ref="B348:B349"/>
    <mergeCell ref="B350:B351"/>
    <mergeCell ref="B352:B353"/>
    <mergeCell ref="B354:B355"/>
    <mergeCell ref="B356:B357"/>
    <mergeCell ref="B382:B383"/>
    <mergeCell ref="B384:B385"/>
    <mergeCell ref="B386:B387"/>
    <mergeCell ref="B388:B389"/>
    <mergeCell ref="B390:B391"/>
    <mergeCell ref="B392:B393"/>
    <mergeCell ref="B370:B371"/>
    <mergeCell ref="B372:B373"/>
    <mergeCell ref="B374:B375"/>
    <mergeCell ref="B376:B377"/>
    <mergeCell ref="B378:B379"/>
    <mergeCell ref="B380:B381"/>
    <mergeCell ref="B406:B407"/>
    <mergeCell ref="B408:B409"/>
    <mergeCell ref="B410:B411"/>
    <mergeCell ref="B412:B413"/>
    <mergeCell ref="B414:B415"/>
    <mergeCell ref="B416:B417"/>
    <mergeCell ref="B394:B395"/>
    <mergeCell ref="B396:B397"/>
    <mergeCell ref="B398:B399"/>
    <mergeCell ref="B400:B401"/>
    <mergeCell ref="B402:B403"/>
    <mergeCell ref="B404:B405"/>
    <mergeCell ref="A490:A491"/>
    <mergeCell ref="B490:B491"/>
    <mergeCell ref="B430:B431"/>
    <mergeCell ref="B432:B433"/>
    <mergeCell ref="B434:B435"/>
    <mergeCell ref="B436:B437"/>
    <mergeCell ref="B438:B439"/>
    <mergeCell ref="B440:B441"/>
    <mergeCell ref="B418:B419"/>
    <mergeCell ref="B420:B421"/>
    <mergeCell ref="B422:B423"/>
    <mergeCell ref="B424:B425"/>
    <mergeCell ref="B426:B427"/>
    <mergeCell ref="B428:B429"/>
    <mergeCell ref="B450:B451"/>
    <mergeCell ref="B452:B453"/>
    <mergeCell ref="B454:B455"/>
    <mergeCell ref="B456:B457"/>
    <mergeCell ref="B458:B459"/>
    <mergeCell ref="B460:B461"/>
    <mergeCell ref="B462:B463"/>
    <mergeCell ref="B464:B465"/>
    <mergeCell ref="B466:B467"/>
    <mergeCell ref="B468:B469"/>
    <mergeCell ref="B448:B449"/>
    <mergeCell ref="B492:B493"/>
    <mergeCell ref="B494:B495"/>
    <mergeCell ref="B496:B497"/>
    <mergeCell ref="B498:B499"/>
    <mergeCell ref="B500:B501"/>
    <mergeCell ref="B502:B503"/>
    <mergeCell ref="B442:B443"/>
    <mergeCell ref="B444:B445"/>
    <mergeCell ref="B446:B447"/>
    <mergeCell ref="B488:B489"/>
    <mergeCell ref="B470:B471"/>
    <mergeCell ref="B472:B473"/>
    <mergeCell ref="B474:B475"/>
    <mergeCell ref="B476:B477"/>
    <mergeCell ref="B478:B479"/>
    <mergeCell ref="B480:B481"/>
    <mergeCell ref="B482:B483"/>
    <mergeCell ref="B484:B485"/>
    <mergeCell ref="B486:B487"/>
    <mergeCell ref="B516:B517"/>
    <mergeCell ref="B518:B519"/>
    <mergeCell ref="B520:B521"/>
    <mergeCell ref="B522:B523"/>
    <mergeCell ref="B524:B525"/>
    <mergeCell ref="B526:B527"/>
    <mergeCell ref="B504:B505"/>
    <mergeCell ref="B506:B507"/>
    <mergeCell ref="B508:B509"/>
    <mergeCell ref="B510:B511"/>
    <mergeCell ref="B512:B513"/>
    <mergeCell ref="B514:B515"/>
    <mergeCell ref="B540:B541"/>
    <mergeCell ref="B542:B543"/>
    <mergeCell ref="B544:B545"/>
    <mergeCell ref="B546:B547"/>
    <mergeCell ref="B548:B549"/>
    <mergeCell ref="B550:B551"/>
    <mergeCell ref="B528:B529"/>
    <mergeCell ref="B530:B531"/>
    <mergeCell ref="B532:B533"/>
    <mergeCell ref="B534:B535"/>
    <mergeCell ref="B536:B537"/>
    <mergeCell ref="B538:B539"/>
    <mergeCell ref="B564:B565"/>
    <mergeCell ref="B566:B567"/>
    <mergeCell ref="B568:B569"/>
    <mergeCell ref="B570:B571"/>
    <mergeCell ref="B572:B573"/>
    <mergeCell ref="B574:B575"/>
    <mergeCell ref="B552:B553"/>
    <mergeCell ref="B554:B555"/>
    <mergeCell ref="B556:B557"/>
    <mergeCell ref="B558:B559"/>
    <mergeCell ref="B560:B561"/>
    <mergeCell ref="B562:B563"/>
    <mergeCell ref="B588:B589"/>
    <mergeCell ref="B590:B591"/>
    <mergeCell ref="B592:B593"/>
    <mergeCell ref="B594:B595"/>
    <mergeCell ref="B596:B597"/>
    <mergeCell ref="B598:B599"/>
    <mergeCell ref="B576:B577"/>
    <mergeCell ref="B578:B579"/>
    <mergeCell ref="B580:B581"/>
    <mergeCell ref="B582:B583"/>
    <mergeCell ref="B584:B585"/>
    <mergeCell ref="B586:B587"/>
    <mergeCell ref="A652:A653"/>
    <mergeCell ref="B652:B653"/>
    <mergeCell ref="B654:B655"/>
    <mergeCell ref="B656:B657"/>
    <mergeCell ref="B658:B659"/>
    <mergeCell ref="B660:B661"/>
    <mergeCell ref="B600:B601"/>
    <mergeCell ref="B602:B603"/>
    <mergeCell ref="B604:B605"/>
    <mergeCell ref="B606:B607"/>
    <mergeCell ref="B608:B609"/>
    <mergeCell ref="B650:B651"/>
    <mergeCell ref="B610:B611"/>
    <mergeCell ref="B612:B613"/>
    <mergeCell ref="B614:B615"/>
    <mergeCell ref="B616:B617"/>
    <mergeCell ref="B618:B619"/>
    <mergeCell ref="B620:B621"/>
    <mergeCell ref="B622:B623"/>
    <mergeCell ref="B624:B625"/>
    <mergeCell ref="B626:B627"/>
    <mergeCell ref="B628:B629"/>
    <mergeCell ref="B630:B631"/>
    <mergeCell ref="B632:B633"/>
    <mergeCell ref="B634:B635"/>
    <mergeCell ref="B636:B637"/>
    <mergeCell ref="B638:B639"/>
    <mergeCell ref="B640:B641"/>
    <mergeCell ref="B642:B643"/>
    <mergeCell ref="B644:B645"/>
    <mergeCell ref="B646:B647"/>
    <mergeCell ref="B648:B649"/>
    <mergeCell ref="B674:B675"/>
    <mergeCell ref="B676:B677"/>
    <mergeCell ref="B678:B679"/>
    <mergeCell ref="B680:B681"/>
    <mergeCell ref="B682:B683"/>
    <mergeCell ref="B684:B685"/>
    <mergeCell ref="B662:B663"/>
    <mergeCell ref="B664:B665"/>
    <mergeCell ref="B666:B667"/>
    <mergeCell ref="B668:B669"/>
    <mergeCell ref="B670:B671"/>
    <mergeCell ref="B672:B673"/>
    <mergeCell ref="B698:B699"/>
    <mergeCell ref="B700:B701"/>
    <mergeCell ref="B702:B703"/>
    <mergeCell ref="B704:B705"/>
    <mergeCell ref="B706:B707"/>
    <mergeCell ref="B786:B787"/>
    <mergeCell ref="B788:B789"/>
    <mergeCell ref="B708:B709"/>
    <mergeCell ref="B686:B687"/>
    <mergeCell ref="B688:B689"/>
    <mergeCell ref="B690:B691"/>
    <mergeCell ref="B692:B693"/>
    <mergeCell ref="B694:B695"/>
    <mergeCell ref="B696:B697"/>
    <mergeCell ref="B722:B723"/>
    <mergeCell ref="B724:B725"/>
    <mergeCell ref="B726:B727"/>
    <mergeCell ref="B728:B729"/>
    <mergeCell ref="B730:B731"/>
    <mergeCell ref="B732:B733"/>
    <mergeCell ref="B710:B711"/>
    <mergeCell ref="B712:B713"/>
    <mergeCell ref="B714:B715"/>
    <mergeCell ref="B716:B717"/>
    <mergeCell ref="B718:B719"/>
    <mergeCell ref="B720:B721"/>
    <mergeCell ref="B876:B877"/>
    <mergeCell ref="B878:B879"/>
    <mergeCell ref="B746:B747"/>
    <mergeCell ref="B748:B749"/>
    <mergeCell ref="B750:B751"/>
    <mergeCell ref="B752:B753"/>
    <mergeCell ref="B754:B755"/>
    <mergeCell ref="B756:B757"/>
    <mergeCell ref="B734:B735"/>
    <mergeCell ref="B736:B737"/>
    <mergeCell ref="B738:B739"/>
    <mergeCell ref="B740:B741"/>
    <mergeCell ref="B742:B743"/>
    <mergeCell ref="B744:B745"/>
    <mergeCell ref="B770:B771"/>
    <mergeCell ref="B812:B813"/>
    <mergeCell ref="A814:A815"/>
    <mergeCell ref="B814:B815"/>
    <mergeCell ref="B816:B817"/>
    <mergeCell ref="B758:B759"/>
    <mergeCell ref="B760:B761"/>
    <mergeCell ref="B762:B763"/>
    <mergeCell ref="B764:B765"/>
    <mergeCell ref="B766:B767"/>
    <mergeCell ref="B768:B769"/>
    <mergeCell ref="B772:B773"/>
    <mergeCell ref="B774:B775"/>
    <mergeCell ref="B776:B777"/>
    <mergeCell ref="B778:B779"/>
    <mergeCell ref="B780:B781"/>
    <mergeCell ref="B782:B783"/>
    <mergeCell ref="B784:B785"/>
    <mergeCell ref="B930:B931"/>
    <mergeCell ref="B932:B933"/>
    <mergeCell ref="B974:B975"/>
    <mergeCell ref="A976:A977"/>
    <mergeCell ref="B976:B977"/>
    <mergeCell ref="B916:B917"/>
    <mergeCell ref="B918:B919"/>
    <mergeCell ref="B920:B921"/>
    <mergeCell ref="B922:B923"/>
    <mergeCell ref="B924:B925"/>
    <mergeCell ref="B926:B927"/>
    <mergeCell ref="B858:B859"/>
    <mergeCell ref="B860:B861"/>
    <mergeCell ref="B862:B863"/>
    <mergeCell ref="B864:B865"/>
    <mergeCell ref="B866:B867"/>
    <mergeCell ref="B844:B845"/>
    <mergeCell ref="B846:B847"/>
    <mergeCell ref="B848:B849"/>
    <mergeCell ref="B850:B851"/>
    <mergeCell ref="B852:B853"/>
    <mergeCell ref="B854:B855"/>
    <mergeCell ref="B880:B881"/>
    <mergeCell ref="B882:B883"/>
    <mergeCell ref="B884:B885"/>
    <mergeCell ref="B886:B887"/>
    <mergeCell ref="B888:B889"/>
    <mergeCell ref="B890:B891"/>
    <mergeCell ref="B868:B869"/>
    <mergeCell ref="B870:B871"/>
    <mergeCell ref="B872:B873"/>
    <mergeCell ref="B874:B875"/>
    <mergeCell ref="B790:B791"/>
    <mergeCell ref="B792:B793"/>
    <mergeCell ref="B794:B795"/>
    <mergeCell ref="B796:B797"/>
    <mergeCell ref="B798:B799"/>
    <mergeCell ref="B800:B801"/>
    <mergeCell ref="B802:B803"/>
    <mergeCell ref="B990:B991"/>
    <mergeCell ref="B992:B993"/>
    <mergeCell ref="B994:B995"/>
    <mergeCell ref="B996:B997"/>
    <mergeCell ref="B998:B999"/>
    <mergeCell ref="B1000:B1001"/>
    <mergeCell ref="B978:B979"/>
    <mergeCell ref="B980:B981"/>
    <mergeCell ref="B982:B983"/>
    <mergeCell ref="B984:B985"/>
    <mergeCell ref="B986:B987"/>
    <mergeCell ref="B988:B989"/>
    <mergeCell ref="B904:B905"/>
    <mergeCell ref="B906:B907"/>
    <mergeCell ref="B908:B909"/>
    <mergeCell ref="B910:B911"/>
    <mergeCell ref="B912:B913"/>
    <mergeCell ref="B914:B915"/>
    <mergeCell ref="B892:B893"/>
    <mergeCell ref="B894:B895"/>
    <mergeCell ref="B896:B897"/>
    <mergeCell ref="B898:B899"/>
    <mergeCell ref="B900:B901"/>
    <mergeCell ref="B902:B903"/>
    <mergeCell ref="B928:B929"/>
    <mergeCell ref="B1014:B1015"/>
    <mergeCell ref="B1016:B1017"/>
    <mergeCell ref="B1018:B1019"/>
    <mergeCell ref="B1020:B1021"/>
    <mergeCell ref="B1022:B1023"/>
    <mergeCell ref="B1024:B1025"/>
    <mergeCell ref="B1002:B1003"/>
    <mergeCell ref="B1004:B1005"/>
    <mergeCell ref="B1006:B1007"/>
    <mergeCell ref="B1008:B1009"/>
    <mergeCell ref="B1010:B1011"/>
    <mergeCell ref="B1012:B1013"/>
    <mergeCell ref="B1038:B1039"/>
    <mergeCell ref="B1040:B1041"/>
    <mergeCell ref="B1042:B1043"/>
    <mergeCell ref="B1044:B1045"/>
    <mergeCell ref="B1046:B1047"/>
    <mergeCell ref="B1026:B1027"/>
    <mergeCell ref="B1028:B1029"/>
    <mergeCell ref="B1030:B1031"/>
    <mergeCell ref="B1032:B1033"/>
    <mergeCell ref="B1034:B1035"/>
    <mergeCell ref="B1036:B1037"/>
    <mergeCell ref="B1120:B1121"/>
    <mergeCell ref="B1122:B1123"/>
    <mergeCell ref="B1124:B1125"/>
    <mergeCell ref="B1126:B1127"/>
    <mergeCell ref="B1128:B1129"/>
    <mergeCell ref="B1130:B1131"/>
    <mergeCell ref="B1048:B1049"/>
    <mergeCell ref="B1148:B1149"/>
    <mergeCell ref="B1150:B1151"/>
    <mergeCell ref="B1152:B1153"/>
    <mergeCell ref="B1154:B1155"/>
    <mergeCell ref="B1156:B1157"/>
    <mergeCell ref="B1062:B1063"/>
    <mergeCell ref="B1064:B1065"/>
    <mergeCell ref="B1066:B1067"/>
    <mergeCell ref="B1068:B1069"/>
    <mergeCell ref="B1070:B1071"/>
    <mergeCell ref="B1072:B1073"/>
    <mergeCell ref="B1050:B1051"/>
    <mergeCell ref="B1052:B1053"/>
    <mergeCell ref="B1054:B1055"/>
    <mergeCell ref="B1056:B1057"/>
    <mergeCell ref="B1058:B1059"/>
    <mergeCell ref="B1060:B1061"/>
    <mergeCell ref="B1078:B1079"/>
    <mergeCell ref="B1080:B1081"/>
    <mergeCell ref="B1082:B1083"/>
    <mergeCell ref="B1084:B1085"/>
    <mergeCell ref="B1108:B1109"/>
    <mergeCell ref="B1158:B1159"/>
    <mergeCell ref="A1138:A1139"/>
    <mergeCell ref="B1138:B1139"/>
    <mergeCell ref="B1140:B1141"/>
    <mergeCell ref="B1142:B1143"/>
    <mergeCell ref="B1144:B1145"/>
    <mergeCell ref="B1146:B1147"/>
    <mergeCell ref="B944:B945"/>
    <mergeCell ref="B946:B947"/>
    <mergeCell ref="B948:B949"/>
    <mergeCell ref="B950:B951"/>
    <mergeCell ref="B952:B953"/>
    <mergeCell ref="B954:B955"/>
    <mergeCell ref="B956:B957"/>
    <mergeCell ref="B958:B959"/>
    <mergeCell ref="B960:B961"/>
    <mergeCell ref="B962:B963"/>
    <mergeCell ref="B964:B965"/>
    <mergeCell ref="B966:B967"/>
    <mergeCell ref="B1086:B1087"/>
    <mergeCell ref="B1088:B1089"/>
    <mergeCell ref="B1090:B1091"/>
    <mergeCell ref="B1092:B1093"/>
    <mergeCell ref="B1094:B1095"/>
    <mergeCell ref="B1136:B1137"/>
    <mergeCell ref="B1074:B1075"/>
    <mergeCell ref="B1076:B1077"/>
    <mergeCell ref="B1110:B1111"/>
    <mergeCell ref="B1112:B1113"/>
    <mergeCell ref="B1114:B1115"/>
    <mergeCell ref="B1116:B1117"/>
    <mergeCell ref="B1118:B1119"/>
    <mergeCell ref="B1172:B1173"/>
    <mergeCell ref="B1174:B1175"/>
    <mergeCell ref="B1176:B1177"/>
    <mergeCell ref="B1178:B1179"/>
    <mergeCell ref="B1180:B1181"/>
    <mergeCell ref="B1182:B1183"/>
    <mergeCell ref="B1160:B1161"/>
    <mergeCell ref="B1162:B1163"/>
    <mergeCell ref="B1164:B1165"/>
    <mergeCell ref="B1166:B1167"/>
    <mergeCell ref="B1168:B1169"/>
    <mergeCell ref="B1170:B1171"/>
    <mergeCell ref="B1196:B1197"/>
    <mergeCell ref="B1198:B1199"/>
    <mergeCell ref="B1200:B1201"/>
    <mergeCell ref="B1202:B1203"/>
    <mergeCell ref="B1204:B1205"/>
    <mergeCell ref="B1310:B1311"/>
    <mergeCell ref="B1312:B1313"/>
    <mergeCell ref="B1314:B1315"/>
    <mergeCell ref="B1206:B1207"/>
    <mergeCell ref="B1184:B1185"/>
    <mergeCell ref="B1186:B1187"/>
    <mergeCell ref="B1188:B1189"/>
    <mergeCell ref="B1190:B1191"/>
    <mergeCell ref="B1192:B1193"/>
    <mergeCell ref="B1194:B1195"/>
    <mergeCell ref="B1220:B1221"/>
    <mergeCell ref="B1222:B1223"/>
    <mergeCell ref="B1224:B1225"/>
    <mergeCell ref="B1226:B1227"/>
    <mergeCell ref="B1228:B1229"/>
    <mergeCell ref="B1230:B1231"/>
    <mergeCell ref="B1208:B1209"/>
    <mergeCell ref="B1210:B1211"/>
    <mergeCell ref="B1212:B1213"/>
    <mergeCell ref="B1214:B1215"/>
    <mergeCell ref="B1216:B1217"/>
    <mergeCell ref="B1218:B1219"/>
    <mergeCell ref="B1316:B1317"/>
    <mergeCell ref="B1256:B1257"/>
    <mergeCell ref="B1298:B1299"/>
    <mergeCell ref="B1300:B1301"/>
    <mergeCell ref="B1302:B1303"/>
    <mergeCell ref="B1304:B1305"/>
    <mergeCell ref="B1132:B1133"/>
    <mergeCell ref="B1134:B1135"/>
    <mergeCell ref="B1258:B1259"/>
    <mergeCell ref="B1260:B1261"/>
    <mergeCell ref="B1262:B1263"/>
    <mergeCell ref="B1264:B1265"/>
    <mergeCell ref="B1266:B1267"/>
    <mergeCell ref="B1268:B1269"/>
    <mergeCell ref="B1270:B1271"/>
    <mergeCell ref="B1272:B1273"/>
    <mergeCell ref="B1274:B1275"/>
    <mergeCell ref="B1276:B1277"/>
    <mergeCell ref="B1244:B1245"/>
    <mergeCell ref="B1246:B1247"/>
    <mergeCell ref="B1248:B1249"/>
    <mergeCell ref="B1250:B1251"/>
    <mergeCell ref="B1252:B1253"/>
    <mergeCell ref="B1254:B1255"/>
    <mergeCell ref="B1232:B1233"/>
    <mergeCell ref="B1234:B1235"/>
    <mergeCell ref="B1236:B1237"/>
    <mergeCell ref="B1238:B1239"/>
    <mergeCell ref="B1240:B1241"/>
    <mergeCell ref="B1242:B1243"/>
    <mergeCell ref="B1306:B1307"/>
    <mergeCell ref="B1308:B1309"/>
    <mergeCell ref="B1382:B1383"/>
    <mergeCell ref="B1384:B1385"/>
    <mergeCell ref="B1386:B1387"/>
    <mergeCell ref="B1388:B1389"/>
    <mergeCell ref="B1366:B1367"/>
    <mergeCell ref="B1368:B1369"/>
    <mergeCell ref="B1370:B1371"/>
    <mergeCell ref="B1372:B1373"/>
    <mergeCell ref="B1374:B1375"/>
    <mergeCell ref="B1376:B1377"/>
    <mergeCell ref="B1330:B1331"/>
    <mergeCell ref="B1332:B1333"/>
    <mergeCell ref="B1334:B1335"/>
    <mergeCell ref="B1336:B1337"/>
    <mergeCell ref="B1338:B1339"/>
    <mergeCell ref="B1340:B1341"/>
    <mergeCell ref="B1318:B1319"/>
    <mergeCell ref="B1320:B1321"/>
    <mergeCell ref="B1322:B1323"/>
    <mergeCell ref="B1324:B1325"/>
    <mergeCell ref="B1326:B1327"/>
    <mergeCell ref="B1328:B1329"/>
    <mergeCell ref="B1354:B1355"/>
    <mergeCell ref="B1356:B1357"/>
    <mergeCell ref="B1358:B1359"/>
    <mergeCell ref="B1360:B1361"/>
    <mergeCell ref="B1362:B1363"/>
    <mergeCell ref="B1462:B1463"/>
    <mergeCell ref="B1402:B1403"/>
    <mergeCell ref="B1404:B1405"/>
    <mergeCell ref="B1406:B1407"/>
    <mergeCell ref="B1408:B1409"/>
    <mergeCell ref="B1410:B1411"/>
    <mergeCell ref="B1412:B1413"/>
    <mergeCell ref="B1390:B1391"/>
    <mergeCell ref="B1392:B1393"/>
    <mergeCell ref="B1394:B1395"/>
    <mergeCell ref="B1396:B1397"/>
    <mergeCell ref="B1398:B1399"/>
    <mergeCell ref="B1400:B1401"/>
    <mergeCell ref="B1278:B1279"/>
    <mergeCell ref="B1280:B1281"/>
    <mergeCell ref="B1282:B1283"/>
    <mergeCell ref="B1284:B1285"/>
    <mergeCell ref="B1286:B1287"/>
    <mergeCell ref="B1288:B1289"/>
    <mergeCell ref="B1290:B1291"/>
    <mergeCell ref="B1292:B1293"/>
    <mergeCell ref="B1294:B1295"/>
    <mergeCell ref="B1296:B1297"/>
    <mergeCell ref="B1364:B1365"/>
    <mergeCell ref="B1342:B1343"/>
    <mergeCell ref="B1344:B1345"/>
    <mergeCell ref="B1346:B1347"/>
    <mergeCell ref="B1348:B1349"/>
    <mergeCell ref="B1350:B1351"/>
    <mergeCell ref="B1352:B1353"/>
    <mergeCell ref="B1378:B1379"/>
    <mergeCell ref="B1380:B1381"/>
    <mergeCell ref="B1414:B1415"/>
    <mergeCell ref="B1416:B1417"/>
    <mergeCell ref="B1418:B1419"/>
    <mergeCell ref="B1460:B1461"/>
    <mergeCell ref="B1420:B1421"/>
    <mergeCell ref="B1422:B1423"/>
    <mergeCell ref="B1424:B1425"/>
    <mergeCell ref="B1426:B1427"/>
    <mergeCell ref="B1428:B1429"/>
    <mergeCell ref="B1430:B1431"/>
    <mergeCell ref="B1432:B1433"/>
    <mergeCell ref="B1434:B1435"/>
    <mergeCell ref="B1436:B1437"/>
    <mergeCell ref="B1438:B1439"/>
    <mergeCell ref="B1440:B1441"/>
    <mergeCell ref="B1442:B1443"/>
    <mergeCell ref="B1444:B1445"/>
    <mergeCell ref="B1446:B1447"/>
    <mergeCell ref="B1490:B1491"/>
    <mergeCell ref="B1492:B1493"/>
    <mergeCell ref="B1494:B1495"/>
    <mergeCell ref="B1496:B1497"/>
    <mergeCell ref="B1498:B1499"/>
    <mergeCell ref="B1476:B1477"/>
    <mergeCell ref="B1478:B1479"/>
    <mergeCell ref="B1480:B1481"/>
    <mergeCell ref="B1482:B1483"/>
    <mergeCell ref="B1484:B1485"/>
    <mergeCell ref="B1486:B1487"/>
    <mergeCell ref="B1512:B1513"/>
    <mergeCell ref="B1514:B1515"/>
    <mergeCell ref="B1516:B1517"/>
    <mergeCell ref="B1518:B1519"/>
    <mergeCell ref="B1520:B1521"/>
    <mergeCell ref="B1464:B1465"/>
    <mergeCell ref="B1466:B1467"/>
    <mergeCell ref="B1468:B1469"/>
    <mergeCell ref="B1470:B1471"/>
    <mergeCell ref="B1472:B1473"/>
    <mergeCell ref="B1474:B1475"/>
    <mergeCell ref="B1570:B1571"/>
    <mergeCell ref="B1548:B1549"/>
    <mergeCell ref="B1550:B1551"/>
    <mergeCell ref="B1552:B1553"/>
    <mergeCell ref="B1554:B1555"/>
    <mergeCell ref="B1556:B1557"/>
    <mergeCell ref="B1558:B1559"/>
    <mergeCell ref="B1624:B1625"/>
    <mergeCell ref="B1626:B1627"/>
    <mergeCell ref="B1628:B1629"/>
    <mergeCell ref="B1630:B1631"/>
    <mergeCell ref="A1300:A1301"/>
    <mergeCell ref="B1522:B1523"/>
    <mergeCell ref="B1500:B1501"/>
    <mergeCell ref="B1502:B1503"/>
    <mergeCell ref="B1504:B1505"/>
    <mergeCell ref="B1506:B1507"/>
    <mergeCell ref="B1508:B1509"/>
    <mergeCell ref="B1510:B1511"/>
    <mergeCell ref="B1536:B1537"/>
    <mergeCell ref="B1538:B1539"/>
    <mergeCell ref="B1540:B1541"/>
    <mergeCell ref="B1542:B1543"/>
    <mergeCell ref="B1544:B1545"/>
    <mergeCell ref="B1546:B1547"/>
    <mergeCell ref="B1524:B1525"/>
    <mergeCell ref="B1526:B1527"/>
    <mergeCell ref="B1528:B1529"/>
    <mergeCell ref="B1530:B1531"/>
    <mergeCell ref="B1532:B1533"/>
    <mergeCell ref="B1534:B1535"/>
    <mergeCell ref="B1488:B1489"/>
    <mergeCell ref="B1640:B1641"/>
    <mergeCell ref="B1642:B1643"/>
    <mergeCell ref="B1644:B1645"/>
    <mergeCell ref="B1670:B1671"/>
    <mergeCell ref="B1672:B1673"/>
    <mergeCell ref="B1674:B1675"/>
    <mergeCell ref="B1676:B1677"/>
    <mergeCell ref="B1678:B1679"/>
    <mergeCell ref="B1632:B1633"/>
    <mergeCell ref="B1572:B1573"/>
    <mergeCell ref="B1574:B1575"/>
    <mergeCell ref="B1576:B1577"/>
    <mergeCell ref="B1578:B1579"/>
    <mergeCell ref="B1580:B1581"/>
    <mergeCell ref="B1622:B1623"/>
    <mergeCell ref="B1448:B1449"/>
    <mergeCell ref="B1450:B1451"/>
    <mergeCell ref="B1452:B1453"/>
    <mergeCell ref="B1454:B1455"/>
    <mergeCell ref="B1456:B1457"/>
    <mergeCell ref="B1458:B1459"/>
    <mergeCell ref="B1582:B1583"/>
    <mergeCell ref="B1584:B1585"/>
    <mergeCell ref="B1586:B1587"/>
    <mergeCell ref="B1588:B1589"/>
    <mergeCell ref="B1590:B1591"/>
    <mergeCell ref="B1592:B1593"/>
    <mergeCell ref="B1560:B1561"/>
    <mergeCell ref="B1562:B1563"/>
    <mergeCell ref="B1564:B1565"/>
    <mergeCell ref="B1566:B1567"/>
    <mergeCell ref="B1568:B1569"/>
    <mergeCell ref="B1784:B1785"/>
    <mergeCell ref="B1786:B1787"/>
    <mergeCell ref="B1788:B1789"/>
    <mergeCell ref="A1462:A1463"/>
    <mergeCell ref="B1680:B1681"/>
    <mergeCell ref="B1658:B1659"/>
    <mergeCell ref="B1660:B1661"/>
    <mergeCell ref="B1662:B1663"/>
    <mergeCell ref="B1664:B1665"/>
    <mergeCell ref="B1666:B1667"/>
    <mergeCell ref="B1668:B1669"/>
    <mergeCell ref="B1694:B1695"/>
    <mergeCell ref="B1696:B1697"/>
    <mergeCell ref="B1698:B1699"/>
    <mergeCell ref="B1700:B1701"/>
    <mergeCell ref="B1702:B1703"/>
    <mergeCell ref="B1704:B1705"/>
    <mergeCell ref="B1682:B1683"/>
    <mergeCell ref="B1684:B1685"/>
    <mergeCell ref="B1686:B1687"/>
    <mergeCell ref="B1688:B1689"/>
    <mergeCell ref="B1690:B1691"/>
    <mergeCell ref="B1692:B1693"/>
    <mergeCell ref="B1646:B1647"/>
    <mergeCell ref="B1648:B1649"/>
    <mergeCell ref="B1650:B1651"/>
    <mergeCell ref="B1652:B1653"/>
    <mergeCell ref="B1654:B1655"/>
    <mergeCell ref="B1656:B1657"/>
    <mergeCell ref="B1634:B1635"/>
    <mergeCell ref="B1636:B1637"/>
    <mergeCell ref="B1638:B1639"/>
    <mergeCell ref="B1790:B1791"/>
    <mergeCell ref="B1730:B1731"/>
    <mergeCell ref="B1732:B1733"/>
    <mergeCell ref="B1734:B1735"/>
    <mergeCell ref="B1736:B1737"/>
    <mergeCell ref="B1738:B1739"/>
    <mergeCell ref="B1740:B1741"/>
    <mergeCell ref="B1594:B1595"/>
    <mergeCell ref="B1596:B1597"/>
    <mergeCell ref="B1598:B1599"/>
    <mergeCell ref="B1600:B1601"/>
    <mergeCell ref="B1602:B1603"/>
    <mergeCell ref="B1604:B1605"/>
    <mergeCell ref="B1606:B1607"/>
    <mergeCell ref="B1608:B1609"/>
    <mergeCell ref="B1610:B1611"/>
    <mergeCell ref="B1612:B1613"/>
    <mergeCell ref="B1614:B1615"/>
    <mergeCell ref="B1616:B1617"/>
    <mergeCell ref="B1718:B1719"/>
    <mergeCell ref="B1720:B1721"/>
    <mergeCell ref="B1722:B1723"/>
    <mergeCell ref="B1724:B1725"/>
    <mergeCell ref="B1726:B1727"/>
    <mergeCell ref="B1728:B1729"/>
    <mergeCell ref="B1706:B1707"/>
    <mergeCell ref="B1708:B1709"/>
    <mergeCell ref="B1710:B1711"/>
    <mergeCell ref="B1712:B1713"/>
    <mergeCell ref="B1714:B1715"/>
    <mergeCell ref="B1716:B1717"/>
    <mergeCell ref="B1742:B1743"/>
    <mergeCell ref="B1844:B1845"/>
    <mergeCell ref="B1846:B1847"/>
    <mergeCell ref="B1848:B1849"/>
    <mergeCell ref="B1850:B1851"/>
    <mergeCell ref="B1804:B1805"/>
    <mergeCell ref="B1806:B1807"/>
    <mergeCell ref="B1808:B1809"/>
    <mergeCell ref="B1810:B1811"/>
    <mergeCell ref="B1812:B1813"/>
    <mergeCell ref="B1814:B1815"/>
    <mergeCell ref="B1792:B1793"/>
    <mergeCell ref="B1794:B1795"/>
    <mergeCell ref="B1796:B1797"/>
    <mergeCell ref="B1798:B1799"/>
    <mergeCell ref="B1800:B1801"/>
    <mergeCell ref="B1802:B1803"/>
    <mergeCell ref="B1828:B1829"/>
    <mergeCell ref="B1830:B1831"/>
    <mergeCell ref="B1832:B1833"/>
    <mergeCell ref="B1834:B1835"/>
    <mergeCell ref="B1836:B1837"/>
    <mergeCell ref="B1878:B1879"/>
    <mergeCell ref="B1880:B1881"/>
    <mergeCell ref="B1882:B1883"/>
    <mergeCell ref="B1884:B1885"/>
    <mergeCell ref="B1886:B1887"/>
    <mergeCell ref="B1864:B1865"/>
    <mergeCell ref="B1866:B1867"/>
    <mergeCell ref="B1868:B1869"/>
    <mergeCell ref="B1870:B1871"/>
    <mergeCell ref="B1872:B1873"/>
    <mergeCell ref="B1874:B1875"/>
    <mergeCell ref="B1900:B1901"/>
    <mergeCell ref="B1902:B1903"/>
    <mergeCell ref="B1904:B1905"/>
    <mergeCell ref="B1946:B1947"/>
    <mergeCell ref="A1624:A1625"/>
    <mergeCell ref="A1786:A1787"/>
    <mergeCell ref="B1838:B1839"/>
    <mergeCell ref="B1816:B1817"/>
    <mergeCell ref="B1818:B1819"/>
    <mergeCell ref="B1820:B1821"/>
    <mergeCell ref="B1822:B1823"/>
    <mergeCell ref="B1824:B1825"/>
    <mergeCell ref="B1826:B1827"/>
    <mergeCell ref="B1852:B1853"/>
    <mergeCell ref="B1854:B1855"/>
    <mergeCell ref="B1856:B1857"/>
    <mergeCell ref="B1858:B1859"/>
    <mergeCell ref="B1860:B1861"/>
    <mergeCell ref="B1862:B1863"/>
    <mergeCell ref="B1840:B1841"/>
    <mergeCell ref="B1842:B1843"/>
    <mergeCell ref="B1948:B1949"/>
    <mergeCell ref="B1888:B1889"/>
    <mergeCell ref="B1890:B1891"/>
    <mergeCell ref="B1892:B1893"/>
    <mergeCell ref="B1894:B1895"/>
    <mergeCell ref="B1896:B1897"/>
    <mergeCell ref="B1898:B1899"/>
    <mergeCell ref="B1618:B1619"/>
    <mergeCell ref="B1620:B1621"/>
    <mergeCell ref="B1744:B1745"/>
    <mergeCell ref="B1746:B1747"/>
    <mergeCell ref="B1748:B1749"/>
    <mergeCell ref="B1750:B1751"/>
    <mergeCell ref="B1752:B1753"/>
    <mergeCell ref="B1754:B1755"/>
    <mergeCell ref="B1756:B1757"/>
    <mergeCell ref="B1758:B1759"/>
    <mergeCell ref="B1760:B1761"/>
    <mergeCell ref="B1762:B1763"/>
    <mergeCell ref="B1764:B1765"/>
    <mergeCell ref="B1766:B1767"/>
    <mergeCell ref="B1768:B1769"/>
    <mergeCell ref="B1770:B1771"/>
    <mergeCell ref="B1772:B1773"/>
    <mergeCell ref="B1774:B1775"/>
    <mergeCell ref="B1776:B1777"/>
    <mergeCell ref="B1778:B1779"/>
    <mergeCell ref="B1780:B1781"/>
    <mergeCell ref="B1782:B1783"/>
    <mergeCell ref="B1906:B1907"/>
    <mergeCell ref="B1908:B1909"/>
    <mergeCell ref="B1876:B1877"/>
    <mergeCell ref="B1962:B1963"/>
    <mergeCell ref="B1964:B1965"/>
    <mergeCell ref="B1966:B1967"/>
    <mergeCell ref="B1968:B1969"/>
    <mergeCell ref="B1970:B1971"/>
    <mergeCell ref="B1972:B1973"/>
    <mergeCell ref="B1950:B1951"/>
    <mergeCell ref="B1952:B1953"/>
    <mergeCell ref="B1954:B1955"/>
    <mergeCell ref="B1956:B1957"/>
    <mergeCell ref="B1958:B1959"/>
    <mergeCell ref="B1960:B1961"/>
    <mergeCell ref="B1986:B1987"/>
    <mergeCell ref="B1988:B1989"/>
    <mergeCell ref="B1990:B1991"/>
    <mergeCell ref="B1992:B1993"/>
    <mergeCell ref="B1994:B1995"/>
    <mergeCell ref="B1996:B1997"/>
    <mergeCell ref="B1974:B1975"/>
    <mergeCell ref="B1976:B1977"/>
    <mergeCell ref="B1978:B1979"/>
    <mergeCell ref="B1980:B1981"/>
    <mergeCell ref="B1982:B1983"/>
    <mergeCell ref="B1984:B1985"/>
    <mergeCell ref="B2010:B2011"/>
    <mergeCell ref="B2012:B2013"/>
    <mergeCell ref="B2014:B2015"/>
    <mergeCell ref="B2016:B2017"/>
    <mergeCell ref="B2018:B2019"/>
    <mergeCell ref="B2020:B2021"/>
    <mergeCell ref="B1998:B1999"/>
    <mergeCell ref="B2000:B2001"/>
    <mergeCell ref="B2002:B2003"/>
    <mergeCell ref="B2004:B2005"/>
    <mergeCell ref="B2006:B2007"/>
    <mergeCell ref="B2008:B2009"/>
    <mergeCell ref="B2034:B2035"/>
    <mergeCell ref="B2036:B2037"/>
    <mergeCell ref="B2038:B2039"/>
    <mergeCell ref="B2040:B2041"/>
    <mergeCell ref="B2042:B2043"/>
    <mergeCell ref="B2044:B2045"/>
    <mergeCell ref="B2022:B2023"/>
    <mergeCell ref="B2024:B2025"/>
    <mergeCell ref="B2026:B2027"/>
    <mergeCell ref="B2028:B2029"/>
    <mergeCell ref="B2030:B2031"/>
    <mergeCell ref="B2032:B2033"/>
    <mergeCell ref="B2058:B2059"/>
    <mergeCell ref="B2060:B2061"/>
    <mergeCell ref="B2062:B2063"/>
    <mergeCell ref="B2064:B2065"/>
    <mergeCell ref="B2066:B2067"/>
    <mergeCell ref="B2046:B2047"/>
    <mergeCell ref="B2048:B2049"/>
    <mergeCell ref="B2050:B2051"/>
    <mergeCell ref="B2052:B2053"/>
    <mergeCell ref="B2054:B2055"/>
    <mergeCell ref="B2056:B2057"/>
    <mergeCell ref="B2068:B2069"/>
    <mergeCell ref="B2070:B2071"/>
    <mergeCell ref="B2072:B2073"/>
    <mergeCell ref="B2074:B2075"/>
    <mergeCell ref="B2076:B2077"/>
    <mergeCell ref="B2078:B2079"/>
    <mergeCell ref="B2080:B2081"/>
    <mergeCell ref="B2082:B2083"/>
    <mergeCell ref="B2084:B2085"/>
    <mergeCell ref="B2086:B2087"/>
    <mergeCell ref="B2088:B2089"/>
    <mergeCell ref="B2090:B2091"/>
    <mergeCell ref="B2120:B2121"/>
    <mergeCell ref="B2122:B2123"/>
    <mergeCell ref="B2124:B2125"/>
    <mergeCell ref="B2126:B2127"/>
    <mergeCell ref="B2128:B2129"/>
    <mergeCell ref="B2110:B2111"/>
    <mergeCell ref="B2112:B2113"/>
    <mergeCell ref="B2114:B2115"/>
    <mergeCell ref="B2116:B2117"/>
    <mergeCell ref="B2118:B2119"/>
    <mergeCell ref="B2250:B2251"/>
    <mergeCell ref="B2168:B2169"/>
    <mergeCell ref="B2170:B2171"/>
    <mergeCell ref="B2172:B2173"/>
    <mergeCell ref="B2174:B2175"/>
    <mergeCell ref="B2176:B2177"/>
    <mergeCell ref="B2178:B2179"/>
    <mergeCell ref="B2156:B2157"/>
    <mergeCell ref="B2158:B2159"/>
    <mergeCell ref="B2160:B2161"/>
    <mergeCell ref="B2162:B2163"/>
    <mergeCell ref="B2164:B2165"/>
    <mergeCell ref="B2166:B2167"/>
    <mergeCell ref="B2192:B2193"/>
    <mergeCell ref="B2194:B2195"/>
    <mergeCell ref="B2196:B2197"/>
    <mergeCell ref="B2198:B2199"/>
    <mergeCell ref="B2200:B2201"/>
    <mergeCell ref="A1948:A1949"/>
    <mergeCell ref="A2110:A2111"/>
    <mergeCell ref="B2202:B2203"/>
    <mergeCell ref="B2180:B2181"/>
    <mergeCell ref="B2182:B2183"/>
    <mergeCell ref="B2184:B2185"/>
    <mergeCell ref="B2186:B2187"/>
    <mergeCell ref="B2188:B2189"/>
    <mergeCell ref="B2190:B2191"/>
    <mergeCell ref="B2228:B2229"/>
    <mergeCell ref="B2270:B2271"/>
    <mergeCell ref="B2216:B2217"/>
    <mergeCell ref="B2218:B2219"/>
    <mergeCell ref="B2220:B2221"/>
    <mergeCell ref="B2222:B2223"/>
    <mergeCell ref="B2224:B2225"/>
    <mergeCell ref="B2226:B2227"/>
    <mergeCell ref="B2204:B2205"/>
    <mergeCell ref="B2206:B2207"/>
    <mergeCell ref="B2208:B2209"/>
    <mergeCell ref="B2210:B2211"/>
    <mergeCell ref="B2212:B2213"/>
    <mergeCell ref="B2214:B2215"/>
    <mergeCell ref="B2232:B2233"/>
    <mergeCell ref="B2234:B2235"/>
    <mergeCell ref="B2236:B2237"/>
    <mergeCell ref="B2238:B2239"/>
    <mergeCell ref="B2240:B2241"/>
    <mergeCell ref="B2242:B2243"/>
    <mergeCell ref="B2244:B2245"/>
    <mergeCell ref="B2246:B2247"/>
    <mergeCell ref="B2248:B2249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R23"/>
  <sheetViews>
    <sheetView showGridLines="0" zoomScaleNormal="100" workbookViewId="0"/>
  </sheetViews>
  <sheetFormatPr defaultRowHeight="18.75"/>
  <cols>
    <col min="1" max="1" width="1.375" style="76" customWidth="1"/>
    <col min="2" max="2" width="15.625" style="76" customWidth="1"/>
    <col min="3" max="16" width="6.75" style="76" customWidth="1"/>
    <col min="17" max="16384" width="9" style="76"/>
  </cols>
  <sheetData>
    <row r="1" spans="1:18" ht="12" customHeight="1" thickBot="1">
      <c r="A1" s="50" t="s">
        <v>575</v>
      </c>
      <c r="C1" s="51"/>
      <c r="D1" s="51"/>
      <c r="E1" s="51"/>
      <c r="F1" s="51"/>
      <c r="R1" s="52"/>
    </row>
    <row r="2" spans="1:18" ht="6" customHeight="1" thickTop="1">
      <c r="B2" s="234"/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80"/>
    </row>
    <row r="3" spans="1:18" ht="221.25" customHeight="1">
      <c r="C3" s="82" t="s">
        <v>0</v>
      </c>
      <c r="D3" s="83" t="s">
        <v>4</v>
      </c>
      <c r="E3" s="83" t="s">
        <v>5</v>
      </c>
      <c r="F3" s="83" t="s">
        <v>6</v>
      </c>
      <c r="G3" s="83" t="s">
        <v>347</v>
      </c>
      <c r="H3" s="83" t="s">
        <v>7</v>
      </c>
      <c r="I3" s="83" t="s">
        <v>8</v>
      </c>
      <c r="J3" s="83" t="s">
        <v>9</v>
      </c>
      <c r="K3" s="83" t="s">
        <v>348</v>
      </c>
      <c r="L3" s="83" t="s">
        <v>10</v>
      </c>
      <c r="M3" s="83" t="s">
        <v>11</v>
      </c>
      <c r="N3" s="83" t="s">
        <v>12</v>
      </c>
      <c r="O3" s="83" t="s">
        <v>13</v>
      </c>
      <c r="P3" s="84" t="s">
        <v>349</v>
      </c>
    </row>
    <row r="4" spans="1:18" ht="12" customHeight="1">
      <c r="A4" s="119" t="s">
        <v>0</v>
      </c>
      <c r="B4" s="109"/>
      <c r="C4" s="1">
        <v>4581</v>
      </c>
      <c r="D4" s="2">
        <v>2123</v>
      </c>
      <c r="E4" s="3">
        <v>2102</v>
      </c>
      <c r="F4" s="2">
        <v>1851</v>
      </c>
      <c r="G4" s="23">
        <v>994</v>
      </c>
      <c r="H4" s="2">
        <v>679</v>
      </c>
      <c r="I4" s="23">
        <v>327</v>
      </c>
      <c r="J4" s="2">
        <v>1330</v>
      </c>
      <c r="K4" s="23">
        <v>752</v>
      </c>
      <c r="L4" s="2">
        <v>897</v>
      </c>
      <c r="M4" s="23">
        <v>21</v>
      </c>
      <c r="N4" s="2">
        <v>107</v>
      </c>
      <c r="O4" s="2">
        <v>247</v>
      </c>
      <c r="P4" s="4">
        <v>333</v>
      </c>
    </row>
    <row r="5" spans="1:18" ht="12" customHeight="1">
      <c r="A5" s="88"/>
      <c r="B5" s="110"/>
      <c r="C5" s="5">
        <v>100</v>
      </c>
      <c r="D5" s="6">
        <v>46.343593101942808</v>
      </c>
      <c r="E5" s="6">
        <v>45.885177908753548</v>
      </c>
      <c r="F5" s="6">
        <v>40.406024885396199</v>
      </c>
      <c r="G5" s="6">
        <v>21.698319144291638</v>
      </c>
      <c r="H5" s="6">
        <v>14.822091246452739</v>
      </c>
      <c r="I5" s="6">
        <v>7.1381794368041911</v>
      </c>
      <c r="J5" s="6">
        <v>29.032962235319797</v>
      </c>
      <c r="K5" s="6">
        <v>16.415629775158262</v>
      </c>
      <c r="L5" s="6">
        <v>19.580877537655532</v>
      </c>
      <c r="M5" s="6">
        <v>0.45841519318926005</v>
      </c>
      <c r="N5" s="6">
        <v>2.3357345557738487</v>
      </c>
      <c r="O5" s="6">
        <v>5.3918358437022489</v>
      </c>
      <c r="P5" s="7">
        <v>7.269155206286837</v>
      </c>
    </row>
    <row r="6" spans="1:18" ht="12" customHeight="1">
      <c r="A6" s="88" t="s">
        <v>166</v>
      </c>
      <c r="B6" s="110"/>
      <c r="C6" s="8">
        <v>2350</v>
      </c>
      <c r="D6" s="9">
        <v>1107</v>
      </c>
      <c r="E6" s="10">
        <v>1098</v>
      </c>
      <c r="F6" s="9">
        <v>971</v>
      </c>
      <c r="G6" s="10">
        <v>464</v>
      </c>
      <c r="H6" s="9">
        <v>362</v>
      </c>
      <c r="I6" s="10">
        <v>164</v>
      </c>
      <c r="J6" s="9">
        <v>704</v>
      </c>
      <c r="K6" s="10">
        <v>374</v>
      </c>
      <c r="L6" s="9">
        <v>458</v>
      </c>
      <c r="M6" s="10">
        <v>9</v>
      </c>
      <c r="N6" s="9">
        <v>48</v>
      </c>
      <c r="O6" s="9">
        <v>118</v>
      </c>
      <c r="P6" s="11">
        <v>176</v>
      </c>
    </row>
    <row r="7" spans="1:18" ht="12" customHeight="1">
      <c r="A7" s="88"/>
      <c r="B7" s="110"/>
      <c r="C7" s="12">
        <v>100</v>
      </c>
      <c r="D7" s="13">
        <v>47.106382978723403</v>
      </c>
      <c r="E7" s="13">
        <v>46.723404255319153</v>
      </c>
      <c r="F7" s="13">
        <v>41.319148936170215</v>
      </c>
      <c r="G7" s="13">
        <v>19.74468085106383</v>
      </c>
      <c r="H7" s="13">
        <v>15.404255319148936</v>
      </c>
      <c r="I7" s="13">
        <v>6.9787234042553186</v>
      </c>
      <c r="J7" s="13">
        <v>29.957446808510639</v>
      </c>
      <c r="K7" s="13">
        <v>15.914893617021278</v>
      </c>
      <c r="L7" s="13">
        <v>19.48936170212766</v>
      </c>
      <c r="M7" s="13">
        <v>0.38297872340425532</v>
      </c>
      <c r="N7" s="13">
        <v>2.0425531914893615</v>
      </c>
      <c r="O7" s="13">
        <v>5.0212765957446805</v>
      </c>
      <c r="P7" s="14">
        <v>7.4893617021276597</v>
      </c>
    </row>
    <row r="8" spans="1:18" ht="12" customHeight="1">
      <c r="A8" s="120"/>
      <c r="B8" s="110" t="s">
        <v>167</v>
      </c>
      <c r="C8" s="15">
        <v>2260</v>
      </c>
      <c r="D8" s="16">
        <v>1061</v>
      </c>
      <c r="E8" s="23">
        <v>1061</v>
      </c>
      <c r="F8" s="16">
        <v>935</v>
      </c>
      <c r="G8" s="23">
        <v>448</v>
      </c>
      <c r="H8" s="16">
        <v>352</v>
      </c>
      <c r="I8" s="23">
        <v>159</v>
      </c>
      <c r="J8" s="16">
        <v>680</v>
      </c>
      <c r="K8" s="23">
        <v>356</v>
      </c>
      <c r="L8" s="16">
        <v>437</v>
      </c>
      <c r="M8" s="23">
        <v>8</v>
      </c>
      <c r="N8" s="16">
        <v>46</v>
      </c>
      <c r="O8" s="16">
        <v>115</v>
      </c>
      <c r="P8" s="18">
        <v>166</v>
      </c>
    </row>
    <row r="9" spans="1:18" ht="12" customHeight="1">
      <c r="A9" s="123"/>
      <c r="B9" s="110"/>
      <c r="C9" s="5">
        <v>100</v>
      </c>
      <c r="D9" s="6">
        <v>46.946902654867259</v>
      </c>
      <c r="E9" s="6">
        <v>46.946902654867259</v>
      </c>
      <c r="F9" s="6">
        <v>41.371681415929203</v>
      </c>
      <c r="G9" s="6">
        <v>19.823008849557521</v>
      </c>
      <c r="H9" s="6">
        <v>15.575221238938052</v>
      </c>
      <c r="I9" s="6">
        <v>7.0353982300884947</v>
      </c>
      <c r="J9" s="6">
        <v>30.088495575221241</v>
      </c>
      <c r="K9" s="6">
        <v>15.752212389380531</v>
      </c>
      <c r="L9" s="6">
        <v>19.336283185840706</v>
      </c>
      <c r="M9" s="6">
        <v>0.35398230088495575</v>
      </c>
      <c r="N9" s="6">
        <v>2.0353982300884956</v>
      </c>
      <c r="O9" s="6">
        <v>5.0884955752212395</v>
      </c>
      <c r="P9" s="7">
        <v>7.3451327433628322</v>
      </c>
    </row>
    <row r="10" spans="1:18" ht="12" customHeight="1">
      <c r="A10" s="120"/>
      <c r="B10" s="110" t="s">
        <v>159</v>
      </c>
      <c r="C10" s="8">
        <v>86</v>
      </c>
      <c r="D10" s="9">
        <v>46</v>
      </c>
      <c r="E10" s="10">
        <v>37</v>
      </c>
      <c r="F10" s="9">
        <v>36</v>
      </c>
      <c r="G10" s="46">
        <v>16</v>
      </c>
      <c r="H10" s="9">
        <v>10</v>
      </c>
      <c r="I10" s="46">
        <v>5</v>
      </c>
      <c r="J10" s="9">
        <v>24</v>
      </c>
      <c r="K10" s="46">
        <v>18</v>
      </c>
      <c r="L10" s="9">
        <v>21</v>
      </c>
      <c r="M10" s="46">
        <v>1</v>
      </c>
      <c r="N10" s="9" t="s">
        <v>2</v>
      </c>
      <c r="O10" s="9">
        <v>3</v>
      </c>
      <c r="P10" s="33">
        <v>8</v>
      </c>
    </row>
    <row r="11" spans="1:18" ht="12" customHeight="1">
      <c r="A11" s="123"/>
      <c r="B11" s="110"/>
      <c r="C11" s="5">
        <v>100</v>
      </c>
      <c r="D11" s="6">
        <v>53.488372093023251</v>
      </c>
      <c r="E11" s="6">
        <v>43.02325581395349</v>
      </c>
      <c r="F11" s="6">
        <v>41.860465116279073</v>
      </c>
      <c r="G11" s="6">
        <v>18.604651162790699</v>
      </c>
      <c r="H11" s="6">
        <v>11.627906976744185</v>
      </c>
      <c r="I11" s="6">
        <v>5.8139534883720927</v>
      </c>
      <c r="J11" s="6">
        <v>27.906976744186046</v>
      </c>
      <c r="K11" s="6">
        <v>20.930232558139537</v>
      </c>
      <c r="L11" s="6">
        <v>24.418604651162788</v>
      </c>
      <c r="M11" s="6">
        <v>1.1627906976744187</v>
      </c>
      <c r="N11" s="6" t="s">
        <v>2</v>
      </c>
      <c r="O11" s="6">
        <v>3.4883720930232558</v>
      </c>
      <c r="P11" s="7">
        <v>9.3023255813953494</v>
      </c>
    </row>
    <row r="12" spans="1:18" ht="12" customHeight="1">
      <c r="A12" s="120"/>
      <c r="B12" s="110" t="s">
        <v>3</v>
      </c>
      <c r="C12" s="8">
        <v>4</v>
      </c>
      <c r="D12" s="9" t="s">
        <v>2</v>
      </c>
      <c r="E12" s="10" t="s">
        <v>2</v>
      </c>
      <c r="F12" s="9" t="s">
        <v>2</v>
      </c>
      <c r="G12" s="10" t="s">
        <v>2</v>
      </c>
      <c r="H12" s="9" t="s">
        <v>2</v>
      </c>
      <c r="I12" s="10" t="s">
        <v>2</v>
      </c>
      <c r="J12" s="9" t="s">
        <v>2</v>
      </c>
      <c r="K12" s="10" t="s">
        <v>2</v>
      </c>
      <c r="L12" s="9" t="s">
        <v>2</v>
      </c>
      <c r="M12" s="10" t="s">
        <v>2</v>
      </c>
      <c r="N12" s="9">
        <v>2</v>
      </c>
      <c r="O12" s="9" t="s">
        <v>2</v>
      </c>
      <c r="P12" s="11">
        <v>2</v>
      </c>
    </row>
    <row r="13" spans="1:18" ht="12" customHeight="1">
      <c r="A13" s="123"/>
      <c r="B13" s="110"/>
      <c r="C13" s="12">
        <v>100</v>
      </c>
      <c r="D13" s="13" t="s">
        <v>2</v>
      </c>
      <c r="E13" s="13" t="s">
        <v>2</v>
      </c>
      <c r="F13" s="13" t="s">
        <v>2</v>
      </c>
      <c r="G13" s="13" t="s">
        <v>2</v>
      </c>
      <c r="H13" s="13" t="s">
        <v>2</v>
      </c>
      <c r="I13" s="13" t="s">
        <v>2</v>
      </c>
      <c r="J13" s="13" t="s">
        <v>2</v>
      </c>
      <c r="K13" s="13" t="s">
        <v>2</v>
      </c>
      <c r="L13" s="13" t="s">
        <v>2</v>
      </c>
      <c r="M13" s="13" t="s">
        <v>2</v>
      </c>
      <c r="N13" s="13">
        <v>50</v>
      </c>
      <c r="O13" s="13" t="s">
        <v>2</v>
      </c>
      <c r="P13" s="14">
        <v>50</v>
      </c>
    </row>
    <row r="14" spans="1:18" ht="12" customHeight="1">
      <c r="A14" s="88" t="s">
        <v>168</v>
      </c>
      <c r="B14" s="110"/>
      <c r="C14" s="23">
        <v>2198</v>
      </c>
      <c r="D14" s="16">
        <v>1006</v>
      </c>
      <c r="E14" s="58">
        <v>991</v>
      </c>
      <c r="F14" s="36">
        <v>872</v>
      </c>
      <c r="G14" s="58">
        <v>527</v>
      </c>
      <c r="H14" s="36">
        <v>313</v>
      </c>
      <c r="I14" s="58">
        <v>158</v>
      </c>
      <c r="J14" s="36">
        <v>619</v>
      </c>
      <c r="K14" s="58">
        <v>371</v>
      </c>
      <c r="L14" s="36">
        <v>435</v>
      </c>
      <c r="M14" s="58">
        <v>12</v>
      </c>
      <c r="N14" s="36">
        <v>57</v>
      </c>
      <c r="O14" s="36">
        <v>127</v>
      </c>
      <c r="P14" s="37">
        <v>151</v>
      </c>
    </row>
    <row r="15" spans="1:18" ht="12" customHeight="1">
      <c r="A15" s="88"/>
      <c r="B15" s="110"/>
      <c r="C15" s="5">
        <v>100</v>
      </c>
      <c r="D15" s="6">
        <v>45.768880800727935</v>
      </c>
      <c r="E15" s="6">
        <v>45.086442220200183</v>
      </c>
      <c r="F15" s="6">
        <v>39.672429481346676</v>
      </c>
      <c r="G15" s="6">
        <v>23.976342129208373</v>
      </c>
      <c r="H15" s="6">
        <v>14.240218380345768</v>
      </c>
      <c r="I15" s="6">
        <v>7.1883530482256592</v>
      </c>
      <c r="J15" s="6">
        <v>28.161965423111919</v>
      </c>
      <c r="K15" s="6">
        <v>16.878980891719745</v>
      </c>
      <c r="L15" s="6">
        <v>19.790718835304823</v>
      </c>
      <c r="M15" s="6">
        <v>0.54595086442220209</v>
      </c>
      <c r="N15" s="6">
        <v>2.5932666060054599</v>
      </c>
      <c r="O15" s="6">
        <v>5.7779799818016375</v>
      </c>
      <c r="P15" s="7">
        <v>6.8698817106460419</v>
      </c>
    </row>
    <row r="16" spans="1:18" ht="12" customHeight="1">
      <c r="A16" s="120"/>
      <c r="B16" s="110" t="s">
        <v>167</v>
      </c>
      <c r="C16" s="8">
        <v>905</v>
      </c>
      <c r="D16" s="9">
        <v>451</v>
      </c>
      <c r="E16" s="10">
        <v>449</v>
      </c>
      <c r="F16" s="9">
        <v>365</v>
      </c>
      <c r="G16" s="10">
        <v>207</v>
      </c>
      <c r="H16" s="9">
        <v>120</v>
      </c>
      <c r="I16" s="10">
        <v>51</v>
      </c>
      <c r="J16" s="9">
        <v>271</v>
      </c>
      <c r="K16" s="10">
        <v>141</v>
      </c>
      <c r="L16" s="9">
        <v>184</v>
      </c>
      <c r="M16" s="10">
        <v>4</v>
      </c>
      <c r="N16" s="9">
        <v>19</v>
      </c>
      <c r="O16" s="9">
        <v>47</v>
      </c>
      <c r="P16" s="11">
        <v>51</v>
      </c>
    </row>
    <row r="17" spans="1:16" ht="12" customHeight="1">
      <c r="A17" s="123"/>
      <c r="B17" s="110"/>
      <c r="C17" s="5">
        <v>100</v>
      </c>
      <c r="D17" s="6">
        <v>49.834254143646412</v>
      </c>
      <c r="E17" s="6">
        <v>49.613259668508285</v>
      </c>
      <c r="F17" s="6">
        <v>40.331491712707184</v>
      </c>
      <c r="G17" s="6">
        <v>22.872928176795579</v>
      </c>
      <c r="H17" s="6">
        <v>13.259668508287293</v>
      </c>
      <c r="I17" s="6">
        <v>5.6353591160220997</v>
      </c>
      <c r="J17" s="6">
        <v>29.944751381215468</v>
      </c>
      <c r="K17" s="6">
        <v>15.58011049723757</v>
      </c>
      <c r="L17" s="6">
        <v>20.331491712707184</v>
      </c>
      <c r="M17" s="6">
        <v>0.44198895027624313</v>
      </c>
      <c r="N17" s="6">
        <v>2.0994475138121547</v>
      </c>
      <c r="O17" s="6">
        <v>5.1933701657458569</v>
      </c>
      <c r="P17" s="7">
        <v>5.6353591160220997</v>
      </c>
    </row>
    <row r="18" spans="1:16" ht="12" customHeight="1">
      <c r="A18" s="120"/>
      <c r="B18" s="110" t="s">
        <v>159</v>
      </c>
      <c r="C18" s="8">
        <v>1279</v>
      </c>
      <c r="D18" s="9">
        <v>549</v>
      </c>
      <c r="E18" s="10">
        <v>538</v>
      </c>
      <c r="F18" s="9">
        <v>503</v>
      </c>
      <c r="G18" s="10">
        <v>316</v>
      </c>
      <c r="H18" s="9">
        <v>192</v>
      </c>
      <c r="I18" s="10">
        <v>105</v>
      </c>
      <c r="J18" s="9">
        <v>345</v>
      </c>
      <c r="K18" s="10">
        <v>230</v>
      </c>
      <c r="L18" s="9">
        <v>249</v>
      </c>
      <c r="M18" s="10">
        <v>8</v>
      </c>
      <c r="N18" s="9">
        <v>38</v>
      </c>
      <c r="O18" s="9">
        <v>78</v>
      </c>
      <c r="P18" s="11">
        <v>97</v>
      </c>
    </row>
    <row r="19" spans="1:16" ht="12" customHeight="1">
      <c r="A19" s="123"/>
      <c r="B19" s="110"/>
      <c r="C19" s="12">
        <v>100</v>
      </c>
      <c r="D19" s="13">
        <v>42.924159499609068</v>
      </c>
      <c r="E19" s="13">
        <v>42.064112587959343</v>
      </c>
      <c r="F19" s="13">
        <v>39.32759968725567</v>
      </c>
      <c r="G19" s="13">
        <v>24.706802189210318</v>
      </c>
      <c r="H19" s="13">
        <v>15.011727912431589</v>
      </c>
      <c r="I19" s="13">
        <v>8.2095387021110238</v>
      </c>
      <c r="J19" s="13">
        <v>26.974198592650506</v>
      </c>
      <c r="K19" s="13">
        <v>17.982799061767004</v>
      </c>
      <c r="L19" s="13">
        <v>19.468334636434715</v>
      </c>
      <c r="M19" s="13">
        <v>0.62548866301798278</v>
      </c>
      <c r="N19" s="13">
        <v>2.9710711493354185</v>
      </c>
      <c r="O19" s="13">
        <v>6.0985144644253326</v>
      </c>
      <c r="P19" s="14">
        <v>7.5840500390930421</v>
      </c>
    </row>
    <row r="20" spans="1:16" ht="12" customHeight="1">
      <c r="A20" s="120"/>
      <c r="B20" s="110" t="s">
        <v>3</v>
      </c>
      <c r="C20" s="58">
        <v>14</v>
      </c>
      <c r="D20" s="36">
        <v>6</v>
      </c>
      <c r="E20" s="58">
        <v>4</v>
      </c>
      <c r="F20" s="36">
        <v>4</v>
      </c>
      <c r="G20" s="58">
        <v>4</v>
      </c>
      <c r="H20" s="36">
        <v>1</v>
      </c>
      <c r="I20" s="58">
        <v>2</v>
      </c>
      <c r="J20" s="36">
        <v>3</v>
      </c>
      <c r="K20" s="58" t="s">
        <v>2</v>
      </c>
      <c r="L20" s="36">
        <v>2</v>
      </c>
      <c r="M20" s="58" t="s">
        <v>2</v>
      </c>
      <c r="N20" s="36" t="s">
        <v>2</v>
      </c>
      <c r="O20" s="36">
        <v>2</v>
      </c>
      <c r="P20" s="37">
        <v>3</v>
      </c>
    </row>
    <row r="21" spans="1:16" ht="12" customHeight="1">
      <c r="A21" s="123"/>
      <c r="B21" s="110"/>
      <c r="C21" s="5">
        <v>100</v>
      </c>
      <c r="D21" s="6">
        <v>42.857142857142854</v>
      </c>
      <c r="E21" s="6">
        <v>28.571428571428569</v>
      </c>
      <c r="F21" s="6">
        <v>28.571428571428569</v>
      </c>
      <c r="G21" s="6">
        <v>28.571428571428569</v>
      </c>
      <c r="H21" s="6">
        <v>7.1428571428571423</v>
      </c>
      <c r="I21" s="6">
        <v>14.285714285714285</v>
      </c>
      <c r="J21" s="6">
        <v>21.428571428571427</v>
      </c>
      <c r="K21" s="6" t="s">
        <v>2</v>
      </c>
      <c r="L21" s="6">
        <v>14.285714285714285</v>
      </c>
      <c r="M21" s="6" t="s">
        <v>2</v>
      </c>
      <c r="N21" s="6" t="s">
        <v>2</v>
      </c>
      <c r="O21" s="6">
        <v>14.285714285714285</v>
      </c>
      <c r="P21" s="7">
        <v>21.428571428571427</v>
      </c>
    </row>
    <row r="22" spans="1:16" ht="12" customHeight="1">
      <c r="A22" s="88" t="s">
        <v>3</v>
      </c>
      <c r="B22" s="110"/>
      <c r="C22" s="8">
        <v>33</v>
      </c>
      <c r="D22" s="9">
        <v>10</v>
      </c>
      <c r="E22" s="10">
        <v>13</v>
      </c>
      <c r="F22" s="9">
        <v>8</v>
      </c>
      <c r="G22" s="10">
        <v>3</v>
      </c>
      <c r="H22" s="9">
        <v>4</v>
      </c>
      <c r="I22" s="10">
        <v>5</v>
      </c>
      <c r="J22" s="9">
        <v>7</v>
      </c>
      <c r="K22" s="10">
        <v>7</v>
      </c>
      <c r="L22" s="9">
        <v>4</v>
      </c>
      <c r="M22" s="10" t="s">
        <v>2</v>
      </c>
      <c r="N22" s="9">
        <v>2</v>
      </c>
      <c r="O22" s="9">
        <v>2</v>
      </c>
      <c r="P22" s="11">
        <v>6</v>
      </c>
    </row>
    <row r="23" spans="1:16" ht="12" customHeight="1">
      <c r="A23" s="89"/>
      <c r="B23" s="113"/>
      <c r="C23" s="19">
        <v>100</v>
      </c>
      <c r="D23" s="20">
        <v>30.303030303030305</v>
      </c>
      <c r="E23" s="21">
        <v>39.393939393939391</v>
      </c>
      <c r="F23" s="20">
        <v>24.242424242424242</v>
      </c>
      <c r="G23" s="20">
        <v>9.0909090909090917</v>
      </c>
      <c r="H23" s="20">
        <v>12.121212121212121</v>
      </c>
      <c r="I23" s="20">
        <v>15.151515151515152</v>
      </c>
      <c r="J23" s="20">
        <v>21.212121212121211</v>
      </c>
      <c r="K23" s="20">
        <v>21.212121212121211</v>
      </c>
      <c r="L23" s="20">
        <v>12.121212121212121</v>
      </c>
      <c r="M23" s="20" t="s">
        <v>2</v>
      </c>
      <c r="N23" s="20">
        <v>6.0606060606060606</v>
      </c>
      <c r="O23" s="20">
        <v>6.0606060606060606</v>
      </c>
      <c r="P23" s="22">
        <v>18.181818181818183</v>
      </c>
    </row>
  </sheetData>
  <mergeCells count="16">
    <mergeCell ref="A20:A21"/>
    <mergeCell ref="B20:B21"/>
    <mergeCell ref="A22:B23"/>
    <mergeCell ref="A12:A13"/>
    <mergeCell ref="B12:B13"/>
    <mergeCell ref="A14:B15"/>
    <mergeCell ref="A16:A17"/>
    <mergeCell ref="B16:B17"/>
    <mergeCell ref="A18:A19"/>
    <mergeCell ref="B18:B19"/>
    <mergeCell ref="A4:B5"/>
    <mergeCell ref="A6:B7"/>
    <mergeCell ref="A8:A9"/>
    <mergeCell ref="B8:B9"/>
    <mergeCell ref="A10:A11"/>
    <mergeCell ref="B10:B11"/>
  </mergeCells>
  <phoneticPr fontId="4"/>
  <conditionalFormatting sqref="A1">
    <cfRule type="expression" dxfId="127" priority="1">
      <formula>#REF!&lt;&gt;""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Q25"/>
  <sheetViews>
    <sheetView showGridLines="0" zoomScaleNormal="100" workbookViewId="0"/>
  </sheetViews>
  <sheetFormatPr defaultRowHeight="18.75"/>
  <cols>
    <col min="1" max="1" width="19.375" style="76" customWidth="1"/>
    <col min="2" max="15" width="6.75" style="76" customWidth="1"/>
    <col min="16" max="16384" width="9" style="76"/>
  </cols>
  <sheetData>
    <row r="1" spans="1:17" ht="12" customHeight="1" thickBot="1">
      <c r="A1" s="50" t="s">
        <v>576</v>
      </c>
      <c r="B1" s="51"/>
      <c r="C1" s="51"/>
      <c r="D1" s="51"/>
      <c r="E1" s="51"/>
      <c r="Q1" s="52"/>
    </row>
    <row r="2" spans="1:17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7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7" ht="12" customHeight="1">
      <c r="A4" s="109" t="s">
        <v>0</v>
      </c>
      <c r="B4" s="1">
        <v>4581</v>
      </c>
      <c r="C4" s="2">
        <v>2123</v>
      </c>
      <c r="D4" s="3">
        <v>2102</v>
      </c>
      <c r="E4" s="2">
        <v>1851</v>
      </c>
      <c r="F4" s="3">
        <v>994</v>
      </c>
      <c r="G4" s="2">
        <v>679</v>
      </c>
      <c r="H4" s="3">
        <v>327</v>
      </c>
      <c r="I4" s="2">
        <v>1330</v>
      </c>
      <c r="J4" s="3">
        <v>752</v>
      </c>
      <c r="K4" s="2">
        <v>897</v>
      </c>
      <c r="L4" s="3">
        <v>21</v>
      </c>
      <c r="M4" s="2">
        <v>107</v>
      </c>
      <c r="N4" s="2">
        <v>247</v>
      </c>
      <c r="O4" s="4">
        <v>333</v>
      </c>
    </row>
    <row r="5" spans="1:17" ht="12" customHeight="1">
      <c r="A5" s="110"/>
      <c r="B5" s="5">
        <v>100</v>
      </c>
      <c r="C5" s="6">
        <v>46.343593101942808</v>
      </c>
      <c r="D5" s="6">
        <v>45.885177908753548</v>
      </c>
      <c r="E5" s="6">
        <v>40.406024885396199</v>
      </c>
      <c r="F5" s="6">
        <v>21.698319144291638</v>
      </c>
      <c r="G5" s="6">
        <v>14.822091246452739</v>
      </c>
      <c r="H5" s="6">
        <v>7.1381794368041911</v>
      </c>
      <c r="I5" s="6">
        <v>29.032962235319797</v>
      </c>
      <c r="J5" s="6">
        <v>16.415629775158262</v>
      </c>
      <c r="K5" s="6">
        <v>19.580877537655532</v>
      </c>
      <c r="L5" s="6">
        <v>0.45841519318926005</v>
      </c>
      <c r="M5" s="6">
        <v>2.3357345557738487</v>
      </c>
      <c r="N5" s="6">
        <v>5.3918358437022489</v>
      </c>
      <c r="O5" s="7">
        <v>7.269155206286837</v>
      </c>
    </row>
    <row r="6" spans="1:17" ht="12" customHeight="1">
      <c r="A6" s="73" t="s">
        <v>169</v>
      </c>
      <c r="B6" s="8">
        <v>57</v>
      </c>
      <c r="C6" s="9">
        <v>29</v>
      </c>
      <c r="D6" s="10">
        <v>25</v>
      </c>
      <c r="E6" s="9">
        <v>14</v>
      </c>
      <c r="F6" s="10">
        <v>10</v>
      </c>
      <c r="G6" s="9">
        <v>8</v>
      </c>
      <c r="H6" s="10">
        <v>3</v>
      </c>
      <c r="I6" s="9">
        <v>16</v>
      </c>
      <c r="J6" s="10">
        <v>8</v>
      </c>
      <c r="K6" s="9">
        <v>19</v>
      </c>
      <c r="L6" s="10" t="s">
        <v>2</v>
      </c>
      <c r="M6" s="9">
        <v>2</v>
      </c>
      <c r="N6" s="9">
        <v>5</v>
      </c>
      <c r="O6" s="11">
        <v>5</v>
      </c>
    </row>
    <row r="7" spans="1:17" ht="12" customHeight="1">
      <c r="A7" s="73"/>
      <c r="B7" s="12">
        <v>100</v>
      </c>
      <c r="C7" s="13">
        <v>50.877192982456144</v>
      </c>
      <c r="D7" s="13">
        <v>43.859649122807014</v>
      </c>
      <c r="E7" s="13">
        <v>24.561403508771928</v>
      </c>
      <c r="F7" s="13">
        <v>17.543859649122805</v>
      </c>
      <c r="G7" s="13">
        <v>14.035087719298245</v>
      </c>
      <c r="H7" s="13">
        <v>5.2631578947368416</v>
      </c>
      <c r="I7" s="13">
        <v>28.07017543859649</v>
      </c>
      <c r="J7" s="13">
        <v>14.035087719298245</v>
      </c>
      <c r="K7" s="13">
        <v>33.333333333333329</v>
      </c>
      <c r="L7" s="13" t="s">
        <v>2</v>
      </c>
      <c r="M7" s="13">
        <v>3.5087719298245612</v>
      </c>
      <c r="N7" s="13">
        <v>8.7719298245614024</v>
      </c>
      <c r="O7" s="14">
        <v>8.7719298245614024</v>
      </c>
    </row>
    <row r="8" spans="1:17" ht="12" customHeight="1">
      <c r="A8" s="73" t="s">
        <v>170</v>
      </c>
      <c r="B8" s="15">
        <v>82</v>
      </c>
      <c r="C8" s="16">
        <v>35</v>
      </c>
      <c r="D8" s="17">
        <v>40</v>
      </c>
      <c r="E8" s="16">
        <v>28</v>
      </c>
      <c r="F8" s="17">
        <v>26</v>
      </c>
      <c r="G8" s="16">
        <v>11</v>
      </c>
      <c r="H8" s="17">
        <v>7</v>
      </c>
      <c r="I8" s="16">
        <v>32</v>
      </c>
      <c r="J8" s="17">
        <v>13</v>
      </c>
      <c r="K8" s="16">
        <v>11</v>
      </c>
      <c r="L8" s="17" t="s">
        <v>2</v>
      </c>
      <c r="M8" s="16">
        <v>4</v>
      </c>
      <c r="N8" s="16">
        <v>2</v>
      </c>
      <c r="O8" s="18">
        <v>6</v>
      </c>
    </row>
    <row r="9" spans="1:17" ht="12" customHeight="1">
      <c r="A9" s="73"/>
      <c r="B9" s="5">
        <v>100</v>
      </c>
      <c r="C9" s="6">
        <v>42.68292682926829</v>
      </c>
      <c r="D9" s="6">
        <v>48.780487804878049</v>
      </c>
      <c r="E9" s="6">
        <v>34.146341463414636</v>
      </c>
      <c r="F9" s="6">
        <v>31.707317073170731</v>
      </c>
      <c r="G9" s="6">
        <v>13.414634146341465</v>
      </c>
      <c r="H9" s="6">
        <v>8.536585365853659</v>
      </c>
      <c r="I9" s="6">
        <v>39.024390243902438</v>
      </c>
      <c r="J9" s="6">
        <v>15.853658536585366</v>
      </c>
      <c r="K9" s="6">
        <v>13.414634146341465</v>
      </c>
      <c r="L9" s="6" t="s">
        <v>2</v>
      </c>
      <c r="M9" s="6">
        <v>4.8780487804878048</v>
      </c>
      <c r="N9" s="6">
        <v>2.4390243902439024</v>
      </c>
      <c r="O9" s="7">
        <v>7.3170731707317067</v>
      </c>
    </row>
    <row r="10" spans="1:17" ht="12" customHeight="1">
      <c r="A10" s="73" t="s">
        <v>171</v>
      </c>
      <c r="B10" s="8">
        <v>176</v>
      </c>
      <c r="C10" s="9">
        <v>68</v>
      </c>
      <c r="D10" s="10">
        <v>73</v>
      </c>
      <c r="E10" s="9">
        <v>53</v>
      </c>
      <c r="F10" s="46">
        <v>25</v>
      </c>
      <c r="G10" s="9">
        <v>33</v>
      </c>
      <c r="H10" s="46">
        <v>12</v>
      </c>
      <c r="I10" s="9">
        <v>48</v>
      </c>
      <c r="J10" s="46">
        <v>23</v>
      </c>
      <c r="K10" s="9">
        <v>37</v>
      </c>
      <c r="L10" s="46" t="s">
        <v>2</v>
      </c>
      <c r="M10" s="9">
        <v>8</v>
      </c>
      <c r="N10" s="9">
        <v>14</v>
      </c>
      <c r="O10" s="33">
        <v>24</v>
      </c>
    </row>
    <row r="11" spans="1:17" ht="12" customHeight="1">
      <c r="A11" s="73"/>
      <c r="B11" s="5">
        <v>100</v>
      </c>
      <c r="C11" s="6">
        <v>38.636363636363633</v>
      </c>
      <c r="D11" s="6">
        <v>41.477272727272727</v>
      </c>
      <c r="E11" s="6">
        <v>30.113636363636363</v>
      </c>
      <c r="F11" s="6">
        <v>14.204545454545455</v>
      </c>
      <c r="G11" s="6">
        <v>18.75</v>
      </c>
      <c r="H11" s="6">
        <v>6.8181818181818175</v>
      </c>
      <c r="I11" s="6">
        <v>27.27272727272727</v>
      </c>
      <c r="J11" s="6">
        <v>13.068181818181818</v>
      </c>
      <c r="K11" s="6">
        <v>21.022727272727273</v>
      </c>
      <c r="L11" s="6" t="s">
        <v>2</v>
      </c>
      <c r="M11" s="6">
        <v>4.5454545454545459</v>
      </c>
      <c r="N11" s="6">
        <v>7.9545454545454541</v>
      </c>
      <c r="O11" s="7">
        <v>13.636363636363635</v>
      </c>
    </row>
    <row r="12" spans="1:17" ht="12" customHeight="1">
      <c r="A12" s="73" t="s">
        <v>172</v>
      </c>
      <c r="B12" s="8">
        <v>240</v>
      </c>
      <c r="C12" s="9">
        <v>91</v>
      </c>
      <c r="D12" s="10">
        <v>77</v>
      </c>
      <c r="E12" s="9">
        <v>82</v>
      </c>
      <c r="F12" s="10">
        <v>38</v>
      </c>
      <c r="G12" s="9">
        <v>33</v>
      </c>
      <c r="H12" s="10">
        <v>23</v>
      </c>
      <c r="I12" s="9">
        <v>65</v>
      </c>
      <c r="J12" s="10">
        <v>41</v>
      </c>
      <c r="K12" s="9">
        <v>46</v>
      </c>
      <c r="L12" s="10" t="s">
        <v>2</v>
      </c>
      <c r="M12" s="9">
        <v>11</v>
      </c>
      <c r="N12" s="9">
        <v>19</v>
      </c>
      <c r="O12" s="11">
        <v>30</v>
      </c>
    </row>
    <row r="13" spans="1:17" ht="12" customHeight="1">
      <c r="A13" s="73"/>
      <c r="B13" s="12">
        <v>100</v>
      </c>
      <c r="C13" s="13">
        <v>37.916666666666664</v>
      </c>
      <c r="D13" s="13">
        <v>32.083333333333336</v>
      </c>
      <c r="E13" s="13">
        <v>34.166666666666664</v>
      </c>
      <c r="F13" s="13">
        <v>15.833333333333332</v>
      </c>
      <c r="G13" s="13">
        <v>13.750000000000002</v>
      </c>
      <c r="H13" s="13">
        <v>9.5833333333333339</v>
      </c>
      <c r="I13" s="13">
        <v>27.083333333333332</v>
      </c>
      <c r="J13" s="13">
        <v>17.083333333333332</v>
      </c>
      <c r="K13" s="13">
        <v>19.166666666666668</v>
      </c>
      <c r="L13" s="13" t="s">
        <v>2</v>
      </c>
      <c r="M13" s="13">
        <v>4.583333333333333</v>
      </c>
      <c r="N13" s="13">
        <v>7.9166666666666661</v>
      </c>
      <c r="O13" s="14">
        <v>12.5</v>
      </c>
    </row>
    <row r="14" spans="1:17" ht="12" customHeight="1">
      <c r="A14" s="73" t="s">
        <v>173</v>
      </c>
      <c r="B14" s="15">
        <v>389</v>
      </c>
      <c r="C14" s="16">
        <v>172</v>
      </c>
      <c r="D14" s="274">
        <v>171</v>
      </c>
      <c r="E14" s="36">
        <v>145</v>
      </c>
      <c r="F14" s="274">
        <v>90</v>
      </c>
      <c r="G14" s="36">
        <v>51</v>
      </c>
      <c r="H14" s="274">
        <v>21</v>
      </c>
      <c r="I14" s="36">
        <v>130</v>
      </c>
      <c r="J14" s="274">
        <v>55</v>
      </c>
      <c r="K14" s="36">
        <v>74</v>
      </c>
      <c r="L14" s="274">
        <v>1</v>
      </c>
      <c r="M14" s="36">
        <v>10</v>
      </c>
      <c r="N14" s="36">
        <v>30</v>
      </c>
      <c r="O14" s="37">
        <v>27</v>
      </c>
    </row>
    <row r="15" spans="1:17" ht="12" customHeight="1">
      <c r="A15" s="73"/>
      <c r="B15" s="5">
        <v>100</v>
      </c>
      <c r="C15" s="6">
        <v>44.2159383033419</v>
      </c>
      <c r="D15" s="6">
        <v>43.958868894601544</v>
      </c>
      <c r="E15" s="6">
        <v>37.275064267352185</v>
      </c>
      <c r="F15" s="6">
        <v>23.136246786632391</v>
      </c>
      <c r="G15" s="6">
        <v>13.110539845758353</v>
      </c>
      <c r="H15" s="6">
        <v>5.3984575835475574</v>
      </c>
      <c r="I15" s="6">
        <v>33.419023136246793</v>
      </c>
      <c r="J15" s="6">
        <v>14.138817480719796</v>
      </c>
      <c r="K15" s="6">
        <v>19.023136246786631</v>
      </c>
      <c r="L15" s="6">
        <v>0.25706940874035988</v>
      </c>
      <c r="M15" s="6">
        <v>2.5706940874035991</v>
      </c>
      <c r="N15" s="6">
        <v>7.7120822622107967</v>
      </c>
      <c r="O15" s="7">
        <v>6.9408740359897179</v>
      </c>
    </row>
    <row r="16" spans="1:17" ht="12" customHeight="1">
      <c r="A16" s="73" t="s">
        <v>174</v>
      </c>
      <c r="B16" s="8">
        <v>501</v>
      </c>
      <c r="C16" s="9">
        <v>249</v>
      </c>
      <c r="D16" s="10">
        <v>227</v>
      </c>
      <c r="E16" s="9">
        <v>200</v>
      </c>
      <c r="F16" s="10">
        <v>108</v>
      </c>
      <c r="G16" s="9">
        <v>69</v>
      </c>
      <c r="H16" s="10">
        <v>28</v>
      </c>
      <c r="I16" s="9">
        <v>133</v>
      </c>
      <c r="J16" s="10">
        <v>71</v>
      </c>
      <c r="K16" s="9">
        <v>94</v>
      </c>
      <c r="L16" s="10">
        <v>3</v>
      </c>
      <c r="M16" s="9">
        <v>13</v>
      </c>
      <c r="N16" s="9">
        <v>37</v>
      </c>
      <c r="O16" s="11">
        <v>33</v>
      </c>
    </row>
    <row r="17" spans="1:15" ht="12" customHeight="1">
      <c r="A17" s="73"/>
      <c r="B17" s="5">
        <v>100</v>
      </c>
      <c r="C17" s="6">
        <v>49.700598802395206</v>
      </c>
      <c r="D17" s="6">
        <v>45.309381237524946</v>
      </c>
      <c r="E17" s="6">
        <v>39.920159680638726</v>
      </c>
      <c r="F17" s="6">
        <v>21.556886227544911</v>
      </c>
      <c r="G17" s="6">
        <v>13.77245508982036</v>
      </c>
      <c r="H17" s="6">
        <v>5.5888223552894214</v>
      </c>
      <c r="I17" s="6">
        <v>26.546906187624753</v>
      </c>
      <c r="J17" s="6">
        <v>14.171656686626747</v>
      </c>
      <c r="K17" s="6">
        <v>18.7624750499002</v>
      </c>
      <c r="L17" s="6">
        <v>0.5988023952095809</v>
      </c>
      <c r="M17" s="6">
        <v>2.5948103792415167</v>
      </c>
      <c r="N17" s="6">
        <v>7.3852295409181634</v>
      </c>
      <c r="O17" s="7">
        <v>6.5868263473053901</v>
      </c>
    </row>
    <row r="18" spans="1:15" ht="12" customHeight="1">
      <c r="A18" s="73" t="s">
        <v>175</v>
      </c>
      <c r="B18" s="8">
        <v>928</v>
      </c>
      <c r="C18" s="9">
        <v>480</v>
      </c>
      <c r="D18" s="10">
        <v>460</v>
      </c>
      <c r="E18" s="9">
        <v>376</v>
      </c>
      <c r="F18" s="10">
        <v>184</v>
      </c>
      <c r="G18" s="9">
        <v>157</v>
      </c>
      <c r="H18" s="10">
        <v>71</v>
      </c>
      <c r="I18" s="9">
        <v>283</v>
      </c>
      <c r="J18" s="10">
        <v>144</v>
      </c>
      <c r="K18" s="9">
        <v>186</v>
      </c>
      <c r="L18" s="10">
        <v>2</v>
      </c>
      <c r="M18" s="9">
        <v>13</v>
      </c>
      <c r="N18" s="9">
        <v>40</v>
      </c>
      <c r="O18" s="11">
        <v>56</v>
      </c>
    </row>
    <row r="19" spans="1:15" ht="12" customHeight="1">
      <c r="A19" s="73"/>
      <c r="B19" s="12">
        <v>100</v>
      </c>
      <c r="C19" s="13">
        <v>51.724137931034484</v>
      </c>
      <c r="D19" s="13">
        <v>49.568965517241381</v>
      </c>
      <c r="E19" s="13">
        <v>40.517241379310342</v>
      </c>
      <c r="F19" s="13">
        <v>19.827586206896552</v>
      </c>
      <c r="G19" s="13">
        <v>16.918103448275861</v>
      </c>
      <c r="H19" s="13">
        <v>7.6508620689655169</v>
      </c>
      <c r="I19" s="13">
        <v>30.495689655172413</v>
      </c>
      <c r="J19" s="13">
        <v>15.517241379310345</v>
      </c>
      <c r="K19" s="13">
        <v>20.043103448275861</v>
      </c>
      <c r="L19" s="13">
        <v>0.21551724137931033</v>
      </c>
      <c r="M19" s="13">
        <v>1.4008620689655173</v>
      </c>
      <c r="N19" s="13">
        <v>4.3103448275862073</v>
      </c>
      <c r="O19" s="14">
        <v>6.0344827586206895</v>
      </c>
    </row>
    <row r="20" spans="1:15" ht="12" customHeight="1">
      <c r="A20" s="73" t="s">
        <v>176</v>
      </c>
      <c r="B20" s="111">
        <v>919</v>
      </c>
      <c r="C20" s="36">
        <v>406</v>
      </c>
      <c r="D20" s="274">
        <v>442</v>
      </c>
      <c r="E20" s="36">
        <v>406</v>
      </c>
      <c r="F20" s="274">
        <v>197</v>
      </c>
      <c r="G20" s="36">
        <v>128</v>
      </c>
      <c r="H20" s="274">
        <v>66</v>
      </c>
      <c r="I20" s="36">
        <v>290</v>
      </c>
      <c r="J20" s="274">
        <v>156</v>
      </c>
      <c r="K20" s="36">
        <v>186</v>
      </c>
      <c r="L20" s="274">
        <v>5</v>
      </c>
      <c r="M20" s="36">
        <v>18</v>
      </c>
      <c r="N20" s="36">
        <v>41</v>
      </c>
      <c r="O20" s="37">
        <v>59</v>
      </c>
    </row>
    <row r="21" spans="1:15" ht="12" customHeight="1">
      <c r="A21" s="73"/>
      <c r="B21" s="5">
        <v>100</v>
      </c>
      <c r="C21" s="6">
        <v>44.178454842219807</v>
      </c>
      <c r="D21" s="6">
        <v>48.095756256800868</v>
      </c>
      <c r="E21" s="6">
        <v>44.178454842219807</v>
      </c>
      <c r="F21" s="6">
        <v>21.436343852013056</v>
      </c>
      <c r="G21" s="6">
        <v>13.928182807399347</v>
      </c>
      <c r="H21" s="6">
        <v>7.1817192600652895</v>
      </c>
      <c r="I21" s="6">
        <v>31.556039173014145</v>
      </c>
      <c r="J21" s="6">
        <v>16.974972796517953</v>
      </c>
      <c r="K21" s="6">
        <v>20.239390642002174</v>
      </c>
      <c r="L21" s="6">
        <v>0.54406964091403698</v>
      </c>
      <c r="M21" s="6">
        <v>1.958650707290533</v>
      </c>
      <c r="N21" s="6">
        <v>4.4613710554951034</v>
      </c>
      <c r="O21" s="7">
        <v>6.4200217627856366</v>
      </c>
    </row>
    <row r="22" spans="1:15" ht="12" customHeight="1">
      <c r="A22" s="73" t="s">
        <v>177</v>
      </c>
      <c r="B22" s="8">
        <v>1207</v>
      </c>
      <c r="C22" s="9">
        <v>564</v>
      </c>
      <c r="D22" s="10">
        <v>555</v>
      </c>
      <c r="E22" s="9">
        <v>528</v>
      </c>
      <c r="F22" s="10">
        <v>306</v>
      </c>
      <c r="G22" s="9">
        <v>180</v>
      </c>
      <c r="H22" s="10">
        <v>87</v>
      </c>
      <c r="I22" s="9">
        <v>313</v>
      </c>
      <c r="J22" s="10">
        <v>231</v>
      </c>
      <c r="K22" s="9">
        <v>232</v>
      </c>
      <c r="L22" s="10">
        <v>10</v>
      </c>
      <c r="M22" s="9">
        <v>23</v>
      </c>
      <c r="N22" s="9">
        <v>55</v>
      </c>
      <c r="O22" s="11">
        <v>73</v>
      </c>
    </row>
    <row r="23" spans="1:15" ht="12" customHeight="1">
      <c r="A23" s="73"/>
      <c r="B23" s="12">
        <v>100</v>
      </c>
      <c r="C23" s="13">
        <v>46.727423363711686</v>
      </c>
      <c r="D23" s="13">
        <v>45.981772990886491</v>
      </c>
      <c r="E23" s="13">
        <v>43.744821872410938</v>
      </c>
      <c r="F23" s="13">
        <v>25.352112676056336</v>
      </c>
      <c r="G23" s="13">
        <v>14.913007456503729</v>
      </c>
      <c r="H23" s="13">
        <v>7.2079536039768026</v>
      </c>
      <c r="I23" s="13">
        <v>25.932062966031484</v>
      </c>
      <c r="J23" s="13">
        <v>19.138359569179787</v>
      </c>
      <c r="K23" s="13">
        <v>19.221209610604806</v>
      </c>
      <c r="L23" s="13">
        <v>0.82850041425020715</v>
      </c>
      <c r="M23" s="13">
        <v>1.9055509527754766</v>
      </c>
      <c r="N23" s="13">
        <v>4.5567522783761394</v>
      </c>
      <c r="O23" s="14">
        <v>6.0480530240265118</v>
      </c>
    </row>
    <row r="24" spans="1:15" ht="12" customHeight="1">
      <c r="A24" s="73" t="s">
        <v>37</v>
      </c>
      <c r="B24" s="8">
        <v>82</v>
      </c>
      <c r="C24" s="9">
        <v>29</v>
      </c>
      <c r="D24" s="10">
        <v>32</v>
      </c>
      <c r="E24" s="9">
        <v>19</v>
      </c>
      <c r="F24" s="10">
        <v>10</v>
      </c>
      <c r="G24" s="9">
        <v>9</v>
      </c>
      <c r="H24" s="10">
        <v>9</v>
      </c>
      <c r="I24" s="9">
        <v>20</v>
      </c>
      <c r="J24" s="10">
        <v>10</v>
      </c>
      <c r="K24" s="9">
        <v>12</v>
      </c>
      <c r="L24" s="10" t="s">
        <v>2</v>
      </c>
      <c r="M24" s="9">
        <v>5</v>
      </c>
      <c r="N24" s="9">
        <v>4</v>
      </c>
      <c r="O24" s="11">
        <v>20</v>
      </c>
    </row>
    <row r="25" spans="1:15" ht="12" customHeight="1">
      <c r="A25" s="90"/>
      <c r="B25" s="19">
        <v>100</v>
      </c>
      <c r="C25" s="20">
        <v>35.365853658536587</v>
      </c>
      <c r="D25" s="21">
        <v>39.024390243902438</v>
      </c>
      <c r="E25" s="20">
        <v>23.170731707317074</v>
      </c>
      <c r="F25" s="20">
        <v>12.195121951219512</v>
      </c>
      <c r="G25" s="20">
        <v>10.975609756097562</v>
      </c>
      <c r="H25" s="20">
        <v>10.975609756097562</v>
      </c>
      <c r="I25" s="20">
        <v>24.390243902439025</v>
      </c>
      <c r="J25" s="20">
        <v>12.195121951219512</v>
      </c>
      <c r="K25" s="20">
        <v>14.634146341463413</v>
      </c>
      <c r="L25" s="20" t="s">
        <v>2</v>
      </c>
      <c r="M25" s="20">
        <v>6.0975609756097562</v>
      </c>
      <c r="N25" s="20">
        <v>4.8780487804878048</v>
      </c>
      <c r="O25" s="22">
        <v>24.390243902439025</v>
      </c>
    </row>
  </sheetData>
  <mergeCells count="11">
    <mergeCell ref="A22:A23"/>
    <mergeCell ref="A24:A25"/>
    <mergeCell ref="A12:A13"/>
    <mergeCell ref="A14:A15"/>
    <mergeCell ref="A16:A17"/>
    <mergeCell ref="A18:A19"/>
    <mergeCell ref="A4:A5"/>
    <mergeCell ref="A6:A7"/>
    <mergeCell ref="A8:A9"/>
    <mergeCell ref="A10:A11"/>
    <mergeCell ref="A20:A21"/>
  </mergeCells>
  <phoneticPr fontId="4"/>
  <conditionalFormatting sqref="A1">
    <cfRule type="expression" dxfId="126" priority="1">
      <formula>#REF!&lt;&gt;""</formula>
    </cfRule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Q31"/>
  <sheetViews>
    <sheetView showGridLines="0" zoomScaleNormal="100" workbookViewId="0"/>
  </sheetViews>
  <sheetFormatPr defaultRowHeight="18.75"/>
  <cols>
    <col min="1" max="1" width="19.375" style="76" customWidth="1"/>
    <col min="2" max="15" width="6.75" style="76" customWidth="1"/>
    <col min="16" max="16384" width="9" style="76"/>
  </cols>
  <sheetData>
    <row r="1" spans="1:17" ht="12" customHeight="1" thickBot="1">
      <c r="A1" s="50" t="s">
        <v>577</v>
      </c>
      <c r="B1" s="51"/>
      <c r="C1" s="51"/>
      <c r="D1" s="51"/>
      <c r="E1" s="51"/>
      <c r="Q1" s="52"/>
    </row>
    <row r="2" spans="1:17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7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7" ht="12" customHeight="1">
      <c r="A4" s="109" t="s">
        <v>0</v>
      </c>
      <c r="B4" s="1">
        <v>4581</v>
      </c>
      <c r="C4" s="2">
        <v>2123</v>
      </c>
      <c r="D4" s="3">
        <v>2102</v>
      </c>
      <c r="E4" s="2">
        <v>1851</v>
      </c>
      <c r="F4" s="3">
        <v>994</v>
      </c>
      <c r="G4" s="2">
        <v>679</v>
      </c>
      <c r="H4" s="3">
        <v>327</v>
      </c>
      <c r="I4" s="2">
        <v>1330</v>
      </c>
      <c r="J4" s="3">
        <v>752</v>
      </c>
      <c r="K4" s="2">
        <v>897</v>
      </c>
      <c r="L4" s="3">
        <v>21</v>
      </c>
      <c r="M4" s="2">
        <v>107</v>
      </c>
      <c r="N4" s="2">
        <v>247</v>
      </c>
      <c r="O4" s="4">
        <v>333</v>
      </c>
    </row>
    <row r="5" spans="1:17" ht="12" customHeight="1">
      <c r="A5" s="110"/>
      <c r="B5" s="5">
        <v>100</v>
      </c>
      <c r="C5" s="6">
        <v>46.343593101942808</v>
      </c>
      <c r="D5" s="24">
        <v>45.885177908753548</v>
      </c>
      <c r="E5" s="6">
        <v>40.406024885396199</v>
      </c>
      <c r="F5" s="6">
        <v>21.698319144291638</v>
      </c>
      <c r="G5" s="6">
        <v>14.822091246452739</v>
      </c>
      <c r="H5" s="6">
        <v>7.1381794368041911</v>
      </c>
      <c r="I5" s="6">
        <v>29.032962235319797</v>
      </c>
      <c r="J5" s="6">
        <v>16.415629775158262</v>
      </c>
      <c r="K5" s="6">
        <v>19.580877537655532</v>
      </c>
      <c r="L5" s="6">
        <v>0.45841519318926005</v>
      </c>
      <c r="M5" s="6">
        <v>2.3357345557738487</v>
      </c>
      <c r="N5" s="6">
        <v>5.3918358437022489</v>
      </c>
      <c r="O5" s="7">
        <v>7.269155206286837</v>
      </c>
    </row>
    <row r="6" spans="1:17" ht="12" customHeight="1">
      <c r="A6" s="73" t="s">
        <v>178</v>
      </c>
      <c r="B6" s="8">
        <v>25</v>
      </c>
      <c r="C6" s="9">
        <v>8</v>
      </c>
      <c r="D6" s="10">
        <v>12</v>
      </c>
      <c r="E6" s="9">
        <v>7</v>
      </c>
      <c r="F6" s="10">
        <v>4</v>
      </c>
      <c r="G6" s="9">
        <v>5</v>
      </c>
      <c r="H6" s="10" t="s">
        <v>2</v>
      </c>
      <c r="I6" s="9">
        <v>9</v>
      </c>
      <c r="J6" s="10">
        <v>3</v>
      </c>
      <c r="K6" s="9">
        <v>6</v>
      </c>
      <c r="L6" s="10" t="s">
        <v>2</v>
      </c>
      <c r="M6" s="9">
        <v>3</v>
      </c>
      <c r="N6" s="9" t="s">
        <v>2</v>
      </c>
      <c r="O6" s="11">
        <v>4</v>
      </c>
    </row>
    <row r="7" spans="1:17" ht="12" customHeight="1">
      <c r="A7" s="73"/>
      <c r="B7" s="12">
        <v>100</v>
      </c>
      <c r="C7" s="13">
        <v>32</v>
      </c>
      <c r="D7" s="26">
        <v>48</v>
      </c>
      <c r="E7" s="13">
        <v>28.000000000000004</v>
      </c>
      <c r="F7" s="13">
        <v>16</v>
      </c>
      <c r="G7" s="13">
        <v>20</v>
      </c>
      <c r="H7" s="13" t="s">
        <v>2</v>
      </c>
      <c r="I7" s="13">
        <v>36</v>
      </c>
      <c r="J7" s="13">
        <v>12</v>
      </c>
      <c r="K7" s="13">
        <v>24</v>
      </c>
      <c r="L7" s="13" t="s">
        <v>2</v>
      </c>
      <c r="M7" s="13">
        <v>12</v>
      </c>
      <c r="N7" s="13" t="s">
        <v>2</v>
      </c>
      <c r="O7" s="14">
        <v>16</v>
      </c>
    </row>
    <row r="8" spans="1:17" ht="12" customHeight="1">
      <c r="A8" s="73" t="s">
        <v>179</v>
      </c>
      <c r="B8" s="15">
        <v>62</v>
      </c>
      <c r="C8" s="16">
        <v>23</v>
      </c>
      <c r="D8" s="17">
        <v>28</v>
      </c>
      <c r="E8" s="16">
        <v>18</v>
      </c>
      <c r="F8" s="17">
        <v>12</v>
      </c>
      <c r="G8" s="16">
        <v>11</v>
      </c>
      <c r="H8" s="17">
        <v>5</v>
      </c>
      <c r="I8" s="16">
        <v>19</v>
      </c>
      <c r="J8" s="17">
        <v>4</v>
      </c>
      <c r="K8" s="16">
        <v>15</v>
      </c>
      <c r="L8" s="17" t="s">
        <v>2</v>
      </c>
      <c r="M8" s="16">
        <v>2</v>
      </c>
      <c r="N8" s="16">
        <v>10</v>
      </c>
      <c r="O8" s="18">
        <v>4</v>
      </c>
    </row>
    <row r="9" spans="1:17" ht="12" customHeight="1">
      <c r="A9" s="73"/>
      <c r="B9" s="5">
        <v>100</v>
      </c>
      <c r="C9" s="6">
        <v>37.096774193548384</v>
      </c>
      <c r="D9" s="24">
        <v>45.161290322580641</v>
      </c>
      <c r="E9" s="6">
        <v>29.032258064516132</v>
      </c>
      <c r="F9" s="6">
        <v>19.35483870967742</v>
      </c>
      <c r="G9" s="6">
        <v>17.741935483870968</v>
      </c>
      <c r="H9" s="6">
        <v>8.064516129032258</v>
      </c>
      <c r="I9" s="6">
        <v>30.64516129032258</v>
      </c>
      <c r="J9" s="6">
        <v>6.4516129032258061</v>
      </c>
      <c r="K9" s="6">
        <v>24.193548387096776</v>
      </c>
      <c r="L9" s="6" t="s">
        <v>2</v>
      </c>
      <c r="M9" s="6">
        <v>3.225806451612903</v>
      </c>
      <c r="N9" s="6">
        <v>16.129032258064516</v>
      </c>
      <c r="O9" s="7">
        <v>6.4516129032258061</v>
      </c>
    </row>
    <row r="10" spans="1:17" ht="12" customHeight="1">
      <c r="A10" s="73" t="s">
        <v>180</v>
      </c>
      <c r="B10" s="8">
        <v>234</v>
      </c>
      <c r="C10" s="9">
        <v>96</v>
      </c>
      <c r="D10" s="10">
        <v>101</v>
      </c>
      <c r="E10" s="9">
        <v>87</v>
      </c>
      <c r="F10" s="46">
        <v>43</v>
      </c>
      <c r="G10" s="9">
        <v>24</v>
      </c>
      <c r="H10" s="46">
        <v>17</v>
      </c>
      <c r="I10" s="9">
        <v>77</v>
      </c>
      <c r="J10" s="46">
        <v>30</v>
      </c>
      <c r="K10" s="9">
        <v>50</v>
      </c>
      <c r="L10" s="46">
        <v>1</v>
      </c>
      <c r="M10" s="9">
        <v>8</v>
      </c>
      <c r="N10" s="9">
        <v>16</v>
      </c>
      <c r="O10" s="33">
        <v>24</v>
      </c>
    </row>
    <row r="11" spans="1:17" ht="12" customHeight="1">
      <c r="A11" s="73"/>
      <c r="B11" s="5">
        <v>100</v>
      </c>
      <c r="C11" s="6">
        <v>41.025641025641022</v>
      </c>
      <c r="D11" s="24">
        <v>43.162393162393165</v>
      </c>
      <c r="E11" s="6">
        <v>37.179487179487182</v>
      </c>
      <c r="F11" s="6">
        <v>18.376068376068378</v>
      </c>
      <c r="G11" s="6">
        <v>10.256410256410255</v>
      </c>
      <c r="H11" s="6">
        <v>7.2649572649572658</v>
      </c>
      <c r="I11" s="6">
        <v>32.905982905982903</v>
      </c>
      <c r="J11" s="6">
        <v>12.820512820512819</v>
      </c>
      <c r="K11" s="6">
        <v>21.367521367521366</v>
      </c>
      <c r="L11" s="6">
        <v>0.42735042735042739</v>
      </c>
      <c r="M11" s="6">
        <v>3.4188034188034191</v>
      </c>
      <c r="N11" s="6">
        <v>6.8376068376068382</v>
      </c>
      <c r="O11" s="7">
        <v>10.256410256410255</v>
      </c>
    </row>
    <row r="12" spans="1:17" ht="12" customHeight="1">
      <c r="A12" s="73" t="s">
        <v>181</v>
      </c>
      <c r="B12" s="8">
        <v>568</v>
      </c>
      <c r="C12" s="9">
        <v>239</v>
      </c>
      <c r="D12" s="10">
        <v>222</v>
      </c>
      <c r="E12" s="9">
        <v>194</v>
      </c>
      <c r="F12" s="10">
        <v>127</v>
      </c>
      <c r="G12" s="9">
        <v>87</v>
      </c>
      <c r="H12" s="10">
        <v>36</v>
      </c>
      <c r="I12" s="9">
        <v>170</v>
      </c>
      <c r="J12" s="10">
        <v>80</v>
      </c>
      <c r="K12" s="9">
        <v>96</v>
      </c>
      <c r="L12" s="10">
        <v>4</v>
      </c>
      <c r="M12" s="9">
        <v>25</v>
      </c>
      <c r="N12" s="9">
        <v>48</v>
      </c>
      <c r="O12" s="11">
        <v>53</v>
      </c>
    </row>
    <row r="13" spans="1:17" ht="12" customHeight="1">
      <c r="A13" s="73"/>
      <c r="B13" s="12">
        <v>100</v>
      </c>
      <c r="C13" s="13">
        <v>42.077464788732392</v>
      </c>
      <c r="D13" s="26">
        <v>39.08450704225352</v>
      </c>
      <c r="E13" s="13">
        <v>34.154929577464785</v>
      </c>
      <c r="F13" s="13">
        <v>22.359154929577464</v>
      </c>
      <c r="G13" s="13">
        <v>15.316901408450704</v>
      </c>
      <c r="H13" s="13">
        <v>6.3380281690140841</v>
      </c>
      <c r="I13" s="13">
        <v>29.929577464788732</v>
      </c>
      <c r="J13" s="13">
        <v>14.084507042253522</v>
      </c>
      <c r="K13" s="13">
        <v>16.901408450704224</v>
      </c>
      <c r="L13" s="13">
        <v>0.70422535211267612</v>
      </c>
      <c r="M13" s="13">
        <v>4.401408450704225</v>
      </c>
      <c r="N13" s="13">
        <v>8.4507042253521121</v>
      </c>
      <c r="O13" s="14">
        <v>9.330985915492958</v>
      </c>
    </row>
    <row r="14" spans="1:17" ht="12" customHeight="1">
      <c r="A14" s="73" t="s">
        <v>182</v>
      </c>
      <c r="B14" s="15">
        <v>806</v>
      </c>
      <c r="C14" s="16">
        <v>378</v>
      </c>
      <c r="D14" s="274">
        <v>357</v>
      </c>
      <c r="E14" s="16">
        <v>317</v>
      </c>
      <c r="F14" s="274">
        <v>184</v>
      </c>
      <c r="G14" s="16">
        <v>114</v>
      </c>
      <c r="H14" s="274">
        <v>64</v>
      </c>
      <c r="I14" s="16">
        <v>227</v>
      </c>
      <c r="J14" s="274">
        <v>136</v>
      </c>
      <c r="K14" s="16">
        <v>179</v>
      </c>
      <c r="L14" s="274">
        <v>4</v>
      </c>
      <c r="M14" s="16">
        <v>23</v>
      </c>
      <c r="N14" s="16">
        <v>42</v>
      </c>
      <c r="O14" s="37">
        <v>47</v>
      </c>
    </row>
    <row r="15" spans="1:17" ht="12" customHeight="1">
      <c r="A15" s="73"/>
      <c r="B15" s="5">
        <v>100</v>
      </c>
      <c r="C15" s="6">
        <v>46.898263027295286</v>
      </c>
      <c r="D15" s="24">
        <v>44.292803970223325</v>
      </c>
      <c r="E15" s="6">
        <v>39.330024813895783</v>
      </c>
      <c r="F15" s="6">
        <v>22.8287841191067</v>
      </c>
      <c r="G15" s="6">
        <v>14.143920595533499</v>
      </c>
      <c r="H15" s="6">
        <v>7.9404466501240698</v>
      </c>
      <c r="I15" s="6">
        <v>28.163771712158809</v>
      </c>
      <c r="J15" s="6">
        <v>16.873449131513649</v>
      </c>
      <c r="K15" s="6">
        <v>22.208436724565754</v>
      </c>
      <c r="L15" s="6">
        <v>0.49627791563275436</v>
      </c>
      <c r="M15" s="6">
        <v>2.8535980148883375</v>
      </c>
      <c r="N15" s="6">
        <v>5.2109181141439205</v>
      </c>
      <c r="O15" s="7">
        <v>5.8312655086848642</v>
      </c>
    </row>
    <row r="16" spans="1:17" ht="12" customHeight="1">
      <c r="A16" s="73" t="s">
        <v>183</v>
      </c>
      <c r="B16" s="8">
        <v>483</v>
      </c>
      <c r="C16" s="9">
        <v>226</v>
      </c>
      <c r="D16" s="10">
        <v>240</v>
      </c>
      <c r="E16" s="9">
        <v>189</v>
      </c>
      <c r="F16" s="10">
        <v>117</v>
      </c>
      <c r="G16" s="9">
        <v>70</v>
      </c>
      <c r="H16" s="10">
        <v>42</v>
      </c>
      <c r="I16" s="9">
        <v>145</v>
      </c>
      <c r="J16" s="10">
        <v>71</v>
      </c>
      <c r="K16" s="9">
        <v>102</v>
      </c>
      <c r="L16" s="10" t="s">
        <v>2</v>
      </c>
      <c r="M16" s="9">
        <v>6</v>
      </c>
      <c r="N16" s="9">
        <v>22</v>
      </c>
      <c r="O16" s="11">
        <v>30</v>
      </c>
    </row>
    <row r="17" spans="1:15" ht="12" customHeight="1">
      <c r="A17" s="73"/>
      <c r="B17" s="5">
        <v>100</v>
      </c>
      <c r="C17" s="6">
        <v>46.790890269151134</v>
      </c>
      <c r="D17" s="24">
        <v>49.689440993788821</v>
      </c>
      <c r="E17" s="6">
        <v>39.130434782608695</v>
      </c>
      <c r="F17" s="6">
        <v>24.22360248447205</v>
      </c>
      <c r="G17" s="6">
        <v>14.492753623188406</v>
      </c>
      <c r="H17" s="6">
        <v>8.695652173913043</v>
      </c>
      <c r="I17" s="6">
        <v>30.020703933747413</v>
      </c>
      <c r="J17" s="6">
        <v>14.699792960662524</v>
      </c>
      <c r="K17" s="6">
        <v>21.118012422360248</v>
      </c>
      <c r="L17" s="6" t="s">
        <v>2</v>
      </c>
      <c r="M17" s="6">
        <v>1.2422360248447204</v>
      </c>
      <c r="N17" s="6">
        <v>4.5548654244306412</v>
      </c>
      <c r="O17" s="7">
        <v>6.2111801242236027</v>
      </c>
    </row>
    <row r="18" spans="1:15" ht="12" customHeight="1">
      <c r="A18" s="73" t="s">
        <v>184</v>
      </c>
      <c r="B18" s="8">
        <v>526</v>
      </c>
      <c r="C18" s="9">
        <v>252</v>
      </c>
      <c r="D18" s="10">
        <v>253</v>
      </c>
      <c r="E18" s="9">
        <v>227</v>
      </c>
      <c r="F18" s="10">
        <v>127</v>
      </c>
      <c r="G18" s="9">
        <v>89</v>
      </c>
      <c r="H18" s="10">
        <v>32</v>
      </c>
      <c r="I18" s="9">
        <v>156</v>
      </c>
      <c r="J18" s="10">
        <v>84</v>
      </c>
      <c r="K18" s="9">
        <v>98</v>
      </c>
      <c r="L18" s="10">
        <v>2</v>
      </c>
      <c r="M18" s="9">
        <v>14</v>
      </c>
      <c r="N18" s="9">
        <v>27</v>
      </c>
      <c r="O18" s="11">
        <v>21</v>
      </c>
    </row>
    <row r="19" spans="1:15" ht="12" customHeight="1">
      <c r="A19" s="73"/>
      <c r="B19" s="12">
        <v>100</v>
      </c>
      <c r="C19" s="13">
        <v>47.908745247148289</v>
      </c>
      <c r="D19" s="26">
        <v>48.098859315589351</v>
      </c>
      <c r="E19" s="13">
        <v>43.155893536121674</v>
      </c>
      <c r="F19" s="13">
        <v>24.14448669201521</v>
      </c>
      <c r="G19" s="13">
        <v>16.920152091254753</v>
      </c>
      <c r="H19" s="13">
        <v>6.083650190114068</v>
      </c>
      <c r="I19" s="13">
        <v>29.657794676806081</v>
      </c>
      <c r="J19" s="13">
        <v>15.96958174904943</v>
      </c>
      <c r="K19" s="13">
        <v>18.631178707224336</v>
      </c>
      <c r="L19" s="13">
        <v>0.38022813688212925</v>
      </c>
      <c r="M19" s="13">
        <v>2.6615969581749046</v>
      </c>
      <c r="N19" s="13">
        <v>5.1330798479087454</v>
      </c>
      <c r="O19" s="14">
        <v>3.9923954372623576</v>
      </c>
    </row>
    <row r="20" spans="1:15" ht="12" customHeight="1">
      <c r="A20" s="73" t="s">
        <v>185</v>
      </c>
      <c r="B20" s="111">
        <v>538</v>
      </c>
      <c r="C20" s="36">
        <v>279</v>
      </c>
      <c r="D20" s="274">
        <v>269</v>
      </c>
      <c r="E20" s="36">
        <v>229</v>
      </c>
      <c r="F20" s="274">
        <v>108</v>
      </c>
      <c r="G20" s="36">
        <v>83</v>
      </c>
      <c r="H20" s="274">
        <v>36</v>
      </c>
      <c r="I20" s="36">
        <v>152</v>
      </c>
      <c r="J20" s="274">
        <v>100</v>
      </c>
      <c r="K20" s="36">
        <v>105</v>
      </c>
      <c r="L20" s="274">
        <v>1</v>
      </c>
      <c r="M20" s="36">
        <v>3</v>
      </c>
      <c r="N20" s="36">
        <v>25</v>
      </c>
      <c r="O20" s="37">
        <v>34</v>
      </c>
    </row>
    <row r="21" spans="1:15" ht="12" customHeight="1">
      <c r="A21" s="73"/>
      <c r="B21" s="5">
        <v>100</v>
      </c>
      <c r="C21" s="6">
        <v>51.858736059479547</v>
      </c>
      <c r="D21" s="24">
        <v>50</v>
      </c>
      <c r="E21" s="6">
        <v>42.565055762081784</v>
      </c>
      <c r="F21" s="6">
        <v>20.074349442379184</v>
      </c>
      <c r="G21" s="6">
        <v>15.427509293680297</v>
      </c>
      <c r="H21" s="6">
        <v>6.6914498141263934</v>
      </c>
      <c r="I21" s="6">
        <v>28.25278810408922</v>
      </c>
      <c r="J21" s="6">
        <v>18.587360594795538</v>
      </c>
      <c r="K21" s="6">
        <v>19.516728624535315</v>
      </c>
      <c r="L21" s="6">
        <v>0.18587360594795538</v>
      </c>
      <c r="M21" s="6">
        <v>0.55762081784386619</v>
      </c>
      <c r="N21" s="6">
        <v>4.6468401486988844</v>
      </c>
      <c r="O21" s="7">
        <v>6.3197026022304827</v>
      </c>
    </row>
    <row r="22" spans="1:15" ht="12" customHeight="1">
      <c r="A22" s="73" t="s">
        <v>186</v>
      </c>
      <c r="B22" s="8">
        <v>354</v>
      </c>
      <c r="C22" s="9">
        <v>168</v>
      </c>
      <c r="D22" s="10">
        <v>159</v>
      </c>
      <c r="E22" s="9">
        <v>152</v>
      </c>
      <c r="F22" s="10">
        <v>83</v>
      </c>
      <c r="G22" s="9">
        <v>50</v>
      </c>
      <c r="H22" s="10">
        <v>22</v>
      </c>
      <c r="I22" s="9">
        <v>112</v>
      </c>
      <c r="J22" s="10">
        <v>70</v>
      </c>
      <c r="K22" s="9">
        <v>66</v>
      </c>
      <c r="L22" s="10" t="s">
        <v>2</v>
      </c>
      <c r="M22" s="9">
        <v>5</v>
      </c>
      <c r="N22" s="9">
        <v>18</v>
      </c>
      <c r="O22" s="11">
        <v>22</v>
      </c>
    </row>
    <row r="23" spans="1:15" ht="12" customHeight="1">
      <c r="A23" s="73"/>
      <c r="B23" s="5">
        <v>100</v>
      </c>
      <c r="C23" s="6">
        <v>47.457627118644069</v>
      </c>
      <c r="D23" s="24">
        <v>44.915254237288138</v>
      </c>
      <c r="E23" s="6">
        <v>42.93785310734463</v>
      </c>
      <c r="F23" s="6">
        <v>23.44632768361582</v>
      </c>
      <c r="G23" s="6">
        <v>14.124293785310735</v>
      </c>
      <c r="H23" s="6">
        <v>6.2146892655367232</v>
      </c>
      <c r="I23" s="6">
        <v>31.638418079096049</v>
      </c>
      <c r="J23" s="6">
        <v>19.774011299435028</v>
      </c>
      <c r="K23" s="6">
        <v>18.64406779661017</v>
      </c>
      <c r="L23" s="6" t="s">
        <v>2</v>
      </c>
      <c r="M23" s="6">
        <v>1.4124293785310735</v>
      </c>
      <c r="N23" s="6">
        <v>5.0847457627118651</v>
      </c>
      <c r="O23" s="7">
        <v>6.2146892655367232</v>
      </c>
    </row>
    <row r="24" spans="1:15" ht="12" customHeight="1">
      <c r="A24" s="73" t="s">
        <v>187</v>
      </c>
      <c r="B24" s="8">
        <v>389</v>
      </c>
      <c r="C24" s="9">
        <v>195</v>
      </c>
      <c r="D24" s="10">
        <v>210</v>
      </c>
      <c r="E24" s="9">
        <v>199</v>
      </c>
      <c r="F24" s="10">
        <v>67</v>
      </c>
      <c r="G24" s="9">
        <v>58</v>
      </c>
      <c r="H24" s="10">
        <v>27</v>
      </c>
      <c r="I24" s="9">
        <v>98</v>
      </c>
      <c r="J24" s="10">
        <v>59</v>
      </c>
      <c r="K24" s="9">
        <v>80</v>
      </c>
      <c r="L24" s="10">
        <v>6</v>
      </c>
      <c r="M24" s="9">
        <v>4</v>
      </c>
      <c r="N24" s="9">
        <v>9</v>
      </c>
      <c r="O24" s="11">
        <v>26</v>
      </c>
    </row>
    <row r="25" spans="1:15" ht="12" customHeight="1">
      <c r="A25" s="73"/>
      <c r="B25" s="12">
        <v>100</v>
      </c>
      <c r="C25" s="13">
        <v>50.128534704370175</v>
      </c>
      <c r="D25" s="26">
        <v>53.984575835475582</v>
      </c>
      <c r="E25" s="13">
        <v>51.156812339331616</v>
      </c>
      <c r="F25" s="13">
        <v>17.223650385604113</v>
      </c>
      <c r="G25" s="13">
        <v>14.910025706940875</v>
      </c>
      <c r="H25" s="13">
        <v>6.9408740359897179</v>
      </c>
      <c r="I25" s="13">
        <v>25.192802056555269</v>
      </c>
      <c r="J25" s="13">
        <v>15.167095115681233</v>
      </c>
      <c r="K25" s="13">
        <v>20.565552699228792</v>
      </c>
      <c r="L25" s="13">
        <v>1.5424164524421593</v>
      </c>
      <c r="M25" s="13">
        <v>1.0282776349614395</v>
      </c>
      <c r="N25" s="13">
        <v>2.3136246786632388</v>
      </c>
      <c r="O25" s="14">
        <v>6.6838046272493568</v>
      </c>
    </row>
    <row r="26" spans="1:15" ht="12" customHeight="1">
      <c r="A26" s="73" t="s">
        <v>188</v>
      </c>
      <c r="B26" s="58">
        <v>358</v>
      </c>
      <c r="C26" s="36">
        <v>177</v>
      </c>
      <c r="D26" s="58">
        <v>167</v>
      </c>
      <c r="E26" s="36">
        <v>154</v>
      </c>
      <c r="F26" s="58">
        <v>91</v>
      </c>
      <c r="G26" s="36">
        <v>54</v>
      </c>
      <c r="H26" s="58">
        <v>29</v>
      </c>
      <c r="I26" s="36">
        <v>90</v>
      </c>
      <c r="J26" s="58">
        <v>78</v>
      </c>
      <c r="K26" s="36">
        <v>60</v>
      </c>
      <c r="L26" s="58">
        <v>2</v>
      </c>
      <c r="M26" s="36">
        <v>5</v>
      </c>
      <c r="N26" s="36">
        <v>11</v>
      </c>
      <c r="O26" s="37">
        <v>27</v>
      </c>
    </row>
    <row r="27" spans="1:15" ht="12" customHeight="1">
      <c r="A27" s="73"/>
      <c r="B27" s="5">
        <v>100</v>
      </c>
      <c r="C27" s="6">
        <v>49.441340782122907</v>
      </c>
      <c r="D27" s="24">
        <v>46.648044692737429</v>
      </c>
      <c r="E27" s="6">
        <v>43.016759776536311</v>
      </c>
      <c r="F27" s="6">
        <v>25.41899441340782</v>
      </c>
      <c r="G27" s="6">
        <v>15.083798882681565</v>
      </c>
      <c r="H27" s="6">
        <v>8.1005586592178762</v>
      </c>
      <c r="I27" s="6">
        <v>25.139664804469277</v>
      </c>
      <c r="J27" s="6">
        <v>21.787709497206702</v>
      </c>
      <c r="K27" s="6">
        <v>16.759776536312849</v>
      </c>
      <c r="L27" s="6">
        <v>0.55865921787709494</v>
      </c>
      <c r="M27" s="6">
        <v>1.3966480446927374</v>
      </c>
      <c r="N27" s="6">
        <v>3.0726256983240221</v>
      </c>
      <c r="O27" s="7">
        <v>7.5418994413407825</v>
      </c>
    </row>
    <row r="28" spans="1:15" ht="12" customHeight="1">
      <c r="A28" s="73" t="s">
        <v>189</v>
      </c>
      <c r="B28" s="8">
        <v>20</v>
      </c>
      <c r="C28" s="9">
        <v>6</v>
      </c>
      <c r="D28" s="10">
        <v>13</v>
      </c>
      <c r="E28" s="9">
        <v>10</v>
      </c>
      <c r="F28" s="10">
        <v>2</v>
      </c>
      <c r="G28" s="9">
        <v>4</v>
      </c>
      <c r="H28" s="10" t="s">
        <v>2</v>
      </c>
      <c r="I28" s="9">
        <v>8</v>
      </c>
      <c r="J28" s="10">
        <v>6</v>
      </c>
      <c r="K28" s="9">
        <v>2</v>
      </c>
      <c r="L28" s="10" t="s">
        <v>2</v>
      </c>
      <c r="M28" s="9" t="s">
        <v>2</v>
      </c>
      <c r="N28" s="9">
        <v>1</v>
      </c>
      <c r="O28" s="11">
        <v>1</v>
      </c>
    </row>
    <row r="29" spans="1:15" ht="12" customHeight="1">
      <c r="A29" s="73"/>
      <c r="B29" s="12">
        <v>100</v>
      </c>
      <c r="C29" s="13">
        <v>30</v>
      </c>
      <c r="D29" s="26">
        <v>65</v>
      </c>
      <c r="E29" s="13">
        <v>50</v>
      </c>
      <c r="F29" s="13">
        <v>10</v>
      </c>
      <c r="G29" s="13">
        <v>20</v>
      </c>
      <c r="H29" s="13" t="s">
        <v>2</v>
      </c>
      <c r="I29" s="13">
        <v>40</v>
      </c>
      <c r="J29" s="13">
        <v>30</v>
      </c>
      <c r="K29" s="13">
        <v>10</v>
      </c>
      <c r="L29" s="13" t="s">
        <v>2</v>
      </c>
      <c r="M29" s="13" t="s">
        <v>2</v>
      </c>
      <c r="N29" s="13">
        <v>5</v>
      </c>
      <c r="O29" s="14">
        <v>5</v>
      </c>
    </row>
    <row r="30" spans="1:15" ht="12" customHeight="1">
      <c r="A30" s="73" t="s">
        <v>37</v>
      </c>
      <c r="B30" s="58">
        <v>218</v>
      </c>
      <c r="C30" s="36">
        <v>76</v>
      </c>
      <c r="D30" s="58">
        <v>71</v>
      </c>
      <c r="E30" s="36">
        <v>68</v>
      </c>
      <c r="F30" s="58">
        <v>29</v>
      </c>
      <c r="G30" s="36">
        <v>30</v>
      </c>
      <c r="H30" s="58">
        <v>17</v>
      </c>
      <c r="I30" s="36">
        <v>67</v>
      </c>
      <c r="J30" s="58">
        <v>31</v>
      </c>
      <c r="K30" s="36">
        <v>38</v>
      </c>
      <c r="L30" s="58">
        <v>1</v>
      </c>
      <c r="M30" s="36">
        <v>9</v>
      </c>
      <c r="N30" s="36">
        <v>18</v>
      </c>
      <c r="O30" s="37">
        <v>40</v>
      </c>
    </row>
    <row r="31" spans="1:15" ht="12" customHeight="1">
      <c r="A31" s="90"/>
      <c r="B31" s="19">
        <v>100</v>
      </c>
      <c r="C31" s="20">
        <v>34.862385321100916</v>
      </c>
      <c r="D31" s="21">
        <v>32.568807339449542</v>
      </c>
      <c r="E31" s="20">
        <v>31.192660550458719</v>
      </c>
      <c r="F31" s="20">
        <v>13.302752293577983</v>
      </c>
      <c r="G31" s="20">
        <v>13.761467889908257</v>
      </c>
      <c r="H31" s="20">
        <v>7.7981651376146797</v>
      </c>
      <c r="I31" s="20">
        <v>30.73394495412844</v>
      </c>
      <c r="J31" s="20">
        <v>14.220183486238533</v>
      </c>
      <c r="K31" s="20">
        <v>17.431192660550458</v>
      </c>
      <c r="L31" s="20">
        <v>0.45871559633027525</v>
      </c>
      <c r="M31" s="20">
        <v>4.1284403669724776</v>
      </c>
      <c r="N31" s="20">
        <v>8.2568807339449553</v>
      </c>
      <c r="O31" s="22">
        <v>18.348623853211009</v>
      </c>
    </row>
  </sheetData>
  <mergeCells count="14">
    <mergeCell ref="A28:A29"/>
    <mergeCell ref="A30:A31"/>
    <mergeCell ref="A16:A17"/>
    <mergeCell ref="A18:A19"/>
    <mergeCell ref="A20:A21"/>
    <mergeCell ref="A22:A23"/>
    <mergeCell ref="A24:A25"/>
    <mergeCell ref="A26:A27"/>
    <mergeCell ref="A14:A15"/>
    <mergeCell ref="A4:A5"/>
    <mergeCell ref="A6:A7"/>
    <mergeCell ref="A8:A9"/>
    <mergeCell ref="A10:A11"/>
    <mergeCell ref="A12:A13"/>
  </mergeCells>
  <phoneticPr fontId="4"/>
  <conditionalFormatting sqref="A1">
    <cfRule type="expression" dxfId="125" priority="1">
      <formula>#REF!&lt;&gt;""</formula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11"/>
  <sheetViews>
    <sheetView showGridLines="0" zoomScaleNormal="100" workbookViewId="0"/>
  </sheetViews>
  <sheetFormatPr defaultRowHeight="18.75"/>
  <cols>
    <col min="1" max="1" width="29.125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207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44" t="s">
        <v>0</v>
      </c>
      <c r="B4" s="1">
        <v>4581</v>
      </c>
      <c r="C4" s="2">
        <v>2123</v>
      </c>
      <c r="D4" s="3">
        <v>2102</v>
      </c>
      <c r="E4" s="2">
        <v>1851</v>
      </c>
      <c r="F4" s="3">
        <v>994</v>
      </c>
      <c r="G4" s="2">
        <v>679</v>
      </c>
      <c r="H4" s="3">
        <v>327</v>
      </c>
      <c r="I4" s="2">
        <v>1330</v>
      </c>
      <c r="J4" s="3">
        <v>752</v>
      </c>
      <c r="K4" s="2">
        <v>897</v>
      </c>
      <c r="L4" s="3">
        <v>21</v>
      </c>
      <c r="M4" s="2">
        <v>107</v>
      </c>
      <c r="N4" s="2">
        <v>247</v>
      </c>
      <c r="O4" s="4">
        <v>333</v>
      </c>
    </row>
    <row r="5" spans="1:15" ht="12" customHeight="1">
      <c r="A5" s="125"/>
      <c r="B5" s="5">
        <v>100</v>
      </c>
      <c r="C5" s="6">
        <v>46.343593101942808</v>
      </c>
      <c r="D5" s="6">
        <v>45.885177908753548</v>
      </c>
      <c r="E5" s="6">
        <v>40.406024885396199</v>
      </c>
      <c r="F5" s="6">
        <v>21.698319144291638</v>
      </c>
      <c r="G5" s="6">
        <v>14.822091246452739</v>
      </c>
      <c r="H5" s="6">
        <v>7.1381794368041911</v>
      </c>
      <c r="I5" s="6">
        <v>29.032962235319797</v>
      </c>
      <c r="J5" s="6">
        <v>16.415629775158262</v>
      </c>
      <c r="K5" s="6">
        <v>19.580877537655532</v>
      </c>
      <c r="L5" s="6">
        <v>0.45841519318926005</v>
      </c>
      <c r="M5" s="6">
        <v>2.3357345557738487</v>
      </c>
      <c r="N5" s="6">
        <v>5.3918358437022489</v>
      </c>
      <c r="O5" s="7">
        <v>7.269155206286837</v>
      </c>
    </row>
    <row r="6" spans="1:15" ht="12" customHeight="1">
      <c r="A6" s="134" t="s">
        <v>460</v>
      </c>
      <c r="B6" s="8">
        <v>347</v>
      </c>
      <c r="C6" s="9">
        <v>206</v>
      </c>
      <c r="D6" s="10">
        <v>183</v>
      </c>
      <c r="E6" s="9">
        <v>147</v>
      </c>
      <c r="F6" s="10">
        <v>104</v>
      </c>
      <c r="G6" s="9">
        <v>40</v>
      </c>
      <c r="H6" s="10">
        <v>21</v>
      </c>
      <c r="I6" s="9">
        <v>116</v>
      </c>
      <c r="J6" s="10">
        <v>80</v>
      </c>
      <c r="K6" s="9">
        <v>60</v>
      </c>
      <c r="L6" s="10">
        <v>3</v>
      </c>
      <c r="M6" s="9" t="s">
        <v>2</v>
      </c>
      <c r="N6" s="9">
        <v>1</v>
      </c>
      <c r="O6" s="11">
        <v>17</v>
      </c>
    </row>
    <row r="7" spans="1:15" ht="12" customHeight="1">
      <c r="A7" s="136"/>
      <c r="B7" s="12">
        <v>100</v>
      </c>
      <c r="C7" s="13">
        <v>59.365994236311238</v>
      </c>
      <c r="D7" s="13">
        <v>52.737752161383291</v>
      </c>
      <c r="E7" s="13">
        <v>42.363112391930834</v>
      </c>
      <c r="F7" s="13">
        <v>29.971181556195965</v>
      </c>
      <c r="G7" s="13">
        <v>11.527377521613833</v>
      </c>
      <c r="H7" s="13">
        <v>6.0518731988472618</v>
      </c>
      <c r="I7" s="13">
        <v>33.429394812680115</v>
      </c>
      <c r="J7" s="13">
        <v>23.054755043227665</v>
      </c>
      <c r="K7" s="13">
        <v>17.291066282420751</v>
      </c>
      <c r="L7" s="13">
        <v>0.86455331412103753</v>
      </c>
      <c r="M7" s="13" t="s">
        <v>2</v>
      </c>
      <c r="N7" s="13">
        <v>0.28818443804034583</v>
      </c>
      <c r="O7" s="14">
        <v>4.8991354466858787</v>
      </c>
    </row>
    <row r="8" spans="1:15" ht="12" customHeight="1">
      <c r="A8" s="134" t="s">
        <v>461</v>
      </c>
      <c r="B8" s="15">
        <v>4187</v>
      </c>
      <c r="C8" s="16">
        <v>1901</v>
      </c>
      <c r="D8" s="17">
        <v>1911</v>
      </c>
      <c r="E8" s="16">
        <v>1696</v>
      </c>
      <c r="F8" s="17">
        <v>885</v>
      </c>
      <c r="G8" s="16">
        <v>632</v>
      </c>
      <c r="H8" s="17">
        <v>304</v>
      </c>
      <c r="I8" s="16">
        <v>1207</v>
      </c>
      <c r="J8" s="17">
        <v>663</v>
      </c>
      <c r="K8" s="16">
        <v>834</v>
      </c>
      <c r="L8" s="17">
        <v>18</v>
      </c>
      <c r="M8" s="16">
        <v>104</v>
      </c>
      <c r="N8" s="16">
        <v>244</v>
      </c>
      <c r="O8" s="18">
        <v>298</v>
      </c>
    </row>
    <row r="9" spans="1:15" ht="12" customHeight="1">
      <c r="A9" s="136"/>
      <c r="B9" s="5">
        <v>100</v>
      </c>
      <c r="C9" s="6">
        <v>45.402436111774541</v>
      </c>
      <c r="D9" s="6">
        <v>45.641270599474566</v>
      </c>
      <c r="E9" s="6">
        <v>40.506329113924053</v>
      </c>
      <c r="F9" s="6">
        <v>21.136852161452111</v>
      </c>
      <c r="G9" s="6">
        <v>15.09433962264151</v>
      </c>
      <c r="H9" s="6">
        <v>7.2605684260807255</v>
      </c>
      <c r="I9" s="6">
        <v>28.827322665392884</v>
      </c>
      <c r="J9" s="6">
        <v>15.834726534511583</v>
      </c>
      <c r="K9" s="6">
        <v>19.91879627418199</v>
      </c>
      <c r="L9" s="6">
        <v>0.42990207786004297</v>
      </c>
      <c r="M9" s="6">
        <v>2.4838786720802486</v>
      </c>
      <c r="N9" s="6">
        <v>5.8275614998805825</v>
      </c>
      <c r="O9" s="7">
        <v>7.1172677334607126</v>
      </c>
    </row>
    <row r="10" spans="1:15" ht="12" customHeight="1">
      <c r="A10" s="134" t="s">
        <v>1</v>
      </c>
      <c r="B10" s="8">
        <v>47</v>
      </c>
      <c r="C10" s="9">
        <v>16</v>
      </c>
      <c r="D10" s="10">
        <v>8</v>
      </c>
      <c r="E10" s="9">
        <v>8</v>
      </c>
      <c r="F10" s="46">
        <v>5</v>
      </c>
      <c r="G10" s="9">
        <v>7</v>
      </c>
      <c r="H10" s="46">
        <v>2</v>
      </c>
      <c r="I10" s="9">
        <v>7</v>
      </c>
      <c r="J10" s="46">
        <v>9</v>
      </c>
      <c r="K10" s="9">
        <v>3</v>
      </c>
      <c r="L10" s="46" t="s">
        <v>2</v>
      </c>
      <c r="M10" s="9">
        <v>3</v>
      </c>
      <c r="N10" s="9">
        <v>2</v>
      </c>
      <c r="O10" s="33">
        <v>18</v>
      </c>
    </row>
    <row r="11" spans="1:15" ht="12" customHeight="1">
      <c r="A11" s="138"/>
      <c r="B11" s="19">
        <v>100</v>
      </c>
      <c r="C11" s="20">
        <v>34.042553191489361</v>
      </c>
      <c r="D11" s="21">
        <v>17.021276595744681</v>
      </c>
      <c r="E11" s="20">
        <v>17.021276595744681</v>
      </c>
      <c r="F11" s="20">
        <v>10.638297872340425</v>
      </c>
      <c r="G11" s="20">
        <v>14.893617021276595</v>
      </c>
      <c r="H11" s="20">
        <v>4.2553191489361701</v>
      </c>
      <c r="I11" s="20">
        <v>14.893617021276595</v>
      </c>
      <c r="J11" s="20">
        <v>19.148936170212767</v>
      </c>
      <c r="K11" s="20">
        <v>6.3829787234042552</v>
      </c>
      <c r="L11" s="20" t="s">
        <v>2</v>
      </c>
      <c r="M11" s="20">
        <v>6.3829787234042552</v>
      </c>
      <c r="N11" s="20">
        <v>4.2553191489361701</v>
      </c>
      <c r="O11" s="22">
        <v>38.297872340425535</v>
      </c>
    </row>
  </sheetData>
  <mergeCells count="4">
    <mergeCell ref="A4:A5"/>
    <mergeCell ref="A6:A7"/>
    <mergeCell ref="A8:A9"/>
    <mergeCell ref="A10:A11"/>
  </mergeCells>
  <phoneticPr fontId="4"/>
  <conditionalFormatting sqref="A1">
    <cfRule type="expression" dxfId="124" priority="1">
      <formula>#REF!&lt;&gt;""</formula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Q11"/>
  <sheetViews>
    <sheetView showGridLines="0" zoomScaleNormal="100" workbookViewId="0"/>
  </sheetViews>
  <sheetFormatPr defaultRowHeight="18.75"/>
  <cols>
    <col min="1" max="1" width="30.75" style="76" customWidth="1"/>
    <col min="2" max="15" width="6.75" style="76" customWidth="1"/>
    <col min="16" max="16384" width="9" style="76"/>
  </cols>
  <sheetData>
    <row r="1" spans="1:17" ht="12" customHeight="1" thickBot="1">
      <c r="A1" s="50" t="s">
        <v>208</v>
      </c>
      <c r="B1" s="51"/>
      <c r="C1" s="51"/>
      <c r="D1" s="51"/>
      <c r="E1" s="51"/>
      <c r="Q1" s="52"/>
    </row>
    <row r="2" spans="1:17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7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7" ht="12" customHeight="1">
      <c r="A4" s="144" t="s">
        <v>0</v>
      </c>
      <c r="B4" s="1">
        <v>2412</v>
      </c>
      <c r="C4" s="2">
        <v>1118</v>
      </c>
      <c r="D4" s="3">
        <v>1053</v>
      </c>
      <c r="E4" s="2">
        <v>944</v>
      </c>
      <c r="F4" s="3">
        <v>493</v>
      </c>
      <c r="G4" s="2">
        <v>334</v>
      </c>
      <c r="H4" s="3">
        <v>185</v>
      </c>
      <c r="I4" s="2">
        <v>768</v>
      </c>
      <c r="J4" s="3">
        <v>460</v>
      </c>
      <c r="K4" s="2">
        <v>525</v>
      </c>
      <c r="L4" s="3">
        <v>9</v>
      </c>
      <c r="M4" s="2">
        <v>51</v>
      </c>
      <c r="N4" s="2">
        <v>119</v>
      </c>
      <c r="O4" s="4">
        <v>178</v>
      </c>
    </row>
    <row r="5" spans="1:17" ht="12" customHeight="1">
      <c r="A5" s="125"/>
      <c r="B5" s="5">
        <v>100</v>
      </c>
      <c r="C5" s="6">
        <v>46.35157545605307</v>
      </c>
      <c r="D5" s="6">
        <v>43.656716417910445</v>
      </c>
      <c r="E5" s="6">
        <v>39.137645107794363</v>
      </c>
      <c r="F5" s="6">
        <v>20.439469320066337</v>
      </c>
      <c r="G5" s="6">
        <v>13.84742951907131</v>
      </c>
      <c r="H5" s="6">
        <v>7.669983416252073</v>
      </c>
      <c r="I5" s="6">
        <v>31.840796019900498</v>
      </c>
      <c r="J5" s="6">
        <v>19.071310116086234</v>
      </c>
      <c r="K5" s="6">
        <v>21.766169154228855</v>
      </c>
      <c r="L5" s="6">
        <v>0.37313432835820892</v>
      </c>
      <c r="M5" s="6">
        <v>2.1144278606965177</v>
      </c>
      <c r="N5" s="6">
        <v>4.9336650082918734</v>
      </c>
      <c r="O5" s="7">
        <v>7.3797678275290215</v>
      </c>
    </row>
    <row r="6" spans="1:17" ht="12" customHeight="1">
      <c r="A6" s="134" t="s">
        <v>462</v>
      </c>
      <c r="B6" s="8">
        <v>19</v>
      </c>
      <c r="C6" s="9">
        <v>8</v>
      </c>
      <c r="D6" s="10">
        <v>10</v>
      </c>
      <c r="E6" s="9">
        <v>11</v>
      </c>
      <c r="F6" s="10">
        <v>2</v>
      </c>
      <c r="G6" s="9">
        <v>2</v>
      </c>
      <c r="H6" s="10">
        <v>1</v>
      </c>
      <c r="I6" s="9">
        <v>4</v>
      </c>
      <c r="J6" s="10">
        <v>4</v>
      </c>
      <c r="K6" s="9">
        <v>7</v>
      </c>
      <c r="L6" s="10" t="s">
        <v>2</v>
      </c>
      <c r="M6" s="9" t="s">
        <v>2</v>
      </c>
      <c r="N6" s="9" t="s">
        <v>2</v>
      </c>
      <c r="O6" s="11">
        <v>2</v>
      </c>
    </row>
    <row r="7" spans="1:17" ht="12" customHeight="1">
      <c r="A7" s="136"/>
      <c r="B7" s="12">
        <v>100</v>
      </c>
      <c r="C7" s="13">
        <v>42.105263157894733</v>
      </c>
      <c r="D7" s="13">
        <v>52.631578947368418</v>
      </c>
      <c r="E7" s="13">
        <v>57.894736842105267</v>
      </c>
      <c r="F7" s="13">
        <v>10.526315789473683</v>
      </c>
      <c r="G7" s="13">
        <v>10.526315789473683</v>
      </c>
      <c r="H7" s="13">
        <v>5.2631578947368416</v>
      </c>
      <c r="I7" s="13">
        <v>21.052631578947366</v>
      </c>
      <c r="J7" s="13">
        <v>21.052631578947366</v>
      </c>
      <c r="K7" s="13">
        <v>36.84210526315789</v>
      </c>
      <c r="L7" s="13" t="s">
        <v>2</v>
      </c>
      <c r="M7" s="13" t="s">
        <v>2</v>
      </c>
      <c r="N7" s="13" t="s">
        <v>2</v>
      </c>
      <c r="O7" s="14">
        <v>10.526315789473683</v>
      </c>
    </row>
    <row r="8" spans="1:17" ht="12" customHeight="1">
      <c r="A8" s="134" t="s">
        <v>463</v>
      </c>
      <c r="B8" s="15">
        <v>2317</v>
      </c>
      <c r="C8" s="16">
        <v>1077</v>
      </c>
      <c r="D8" s="17">
        <v>1012</v>
      </c>
      <c r="E8" s="16">
        <v>906</v>
      </c>
      <c r="F8" s="17">
        <v>476</v>
      </c>
      <c r="G8" s="16">
        <v>320</v>
      </c>
      <c r="H8" s="17">
        <v>177</v>
      </c>
      <c r="I8" s="16">
        <v>747</v>
      </c>
      <c r="J8" s="17">
        <v>445</v>
      </c>
      <c r="K8" s="16">
        <v>507</v>
      </c>
      <c r="L8" s="17">
        <v>9</v>
      </c>
      <c r="M8" s="16">
        <v>49</v>
      </c>
      <c r="N8" s="16">
        <v>114</v>
      </c>
      <c r="O8" s="18">
        <v>165</v>
      </c>
    </row>
    <row r="9" spans="1:17" ht="12" customHeight="1">
      <c r="A9" s="136"/>
      <c r="B9" s="5">
        <v>100</v>
      </c>
      <c r="C9" s="6">
        <v>46.482520500647389</v>
      </c>
      <c r="D9" s="6">
        <v>43.677168752697455</v>
      </c>
      <c r="E9" s="6">
        <v>39.102287440656021</v>
      </c>
      <c r="F9" s="6">
        <v>20.543806646525681</v>
      </c>
      <c r="G9" s="6">
        <v>13.810962451445835</v>
      </c>
      <c r="H9" s="6">
        <v>7.6391886059559777</v>
      </c>
      <c r="I9" s="6">
        <v>32.239965472593873</v>
      </c>
      <c r="J9" s="6">
        <v>19.205869659041863</v>
      </c>
      <c r="K9" s="6">
        <v>21.881743634009496</v>
      </c>
      <c r="L9" s="6">
        <v>0.38843331894691413</v>
      </c>
      <c r="M9" s="6">
        <v>2.1148036253776437</v>
      </c>
      <c r="N9" s="6">
        <v>4.9201553733275789</v>
      </c>
      <c r="O9" s="7">
        <v>7.1212775140267581</v>
      </c>
    </row>
    <row r="10" spans="1:17" ht="12" customHeight="1">
      <c r="A10" s="134" t="s">
        <v>1</v>
      </c>
      <c r="B10" s="8">
        <v>76</v>
      </c>
      <c r="C10" s="9">
        <v>33</v>
      </c>
      <c r="D10" s="10">
        <v>31</v>
      </c>
      <c r="E10" s="9">
        <v>27</v>
      </c>
      <c r="F10" s="46">
        <v>15</v>
      </c>
      <c r="G10" s="9">
        <v>12</v>
      </c>
      <c r="H10" s="46">
        <v>7</v>
      </c>
      <c r="I10" s="9">
        <v>17</v>
      </c>
      <c r="J10" s="46">
        <v>11</v>
      </c>
      <c r="K10" s="9">
        <v>11</v>
      </c>
      <c r="L10" s="46" t="s">
        <v>2</v>
      </c>
      <c r="M10" s="9">
        <v>2</v>
      </c>
      <c r="N10" s="9">
        <v>5</v>
      </c>
      <c r="O10" s="33">
        <v>11</v>
      </c>
    </row>
    <row r="11" spans="1:17" ht="12" customHeight="1">
      <c r="A11" s="138"/>
      <c r="B11" s="19">
        <v>100</v>
      </c>
      <c r="C11" s="20">
        <v>43.421052631578952</v>
      </c>
      <c r="D11" s="21">
        <v>40.789473684210527</v>
      </c>
      <c r="E11" s="20">
        <v>35.526315789473685</v>
      </c>
      <c r="F11" s="20">
        <v>19.736842105263158</v>
      </c>
      <c r="G11" s="20">
        <v>15.789473684210526</v>
      </c>
      <c r="H11" s="20">
        <v>9.2105263157894726</v>
      </c>
      <c r="I11" s="20">
        <v>22.368421052631579</v>
      </c>
      <c r="J11" s="20">
        <v>14.473684210526317</v>
      </c>
      <c r="K11" s="20">
        <v>14.473684210526317</v>
      </c>
      <c r="L11" s="20" t="s">
        <v>2</v>
      </c>
      <c r="M11" s="20">
        <v>2.6315789473684208</v>
      </c>
      <c r="N11" s="20">
        <v>6.5789473684210522</v>
      </c>
      <c r="O11" s="22">
        <v>14.473684210526317</v>
      </c>
    </row>
  </sheetData>
  <mergeCells count="4">
    <mergeCell ref="A4:A5"/>
    <mergeCell ref="A6:A7"/>
    <mergeCell ref="A8:A9"/>
    <mergeCell ref="A10:A11"/>
  </mergeCells>
  <phoneticPr fontId="4"/>
  <conditionalFormatting sqref="A1">
    <cfRule type="expression" dxfId="123" priority="1">
      <formula>#REF!&lt;&gt;""</formula>
    </cfRule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O19"/>
  <sheetViews>
    <sheetView showGridLines="0" zoomScaleNormal="100" workbookViewId="0"/>
  </sheetViews>
  <sheetFormatPr defaultRowHeight="18.75"/>
  <cols>
    <col min="1" max="1" width="17.375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209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44" t="s">
        <v>0</v>
      </c>
      <c r="B4" s="1">
        <v>4581</v>
      </c>
      <c r="C4" s="2">
        <v>2123</v>
      </c>
      <c r="D4" s="3">
        <v>2102</v>
      </c>
      <c r="E4" s="2">
        <v>1851</v>
      </c>
      <c r="F4" s="3">
        <v>994</v>
      </c>
      <c r="G4" s="2">
        <v>679</v>
      </c>
      <c r="H4" s="3">
        <v>327</v>
      </c>
      <c r="I4" s="2">
        <v>1330</v>
      </c>
      <c r="J4" s="3">
        <v>752</v>
      </c>
      <c r="K4" s="2">
        <v>897</v>
      </c>
      <c r="L4" s="3">
        <v>21</v>
      </c>
      <c r="M4" s="2">
        <v>107</v>
      </c>
      <c r="N4" s="2">
        <v>247</v>
      </c>
      <c r="O4" s="4">
        <v>333</v>
      </c>
    </row>
    <row r="5" spans="1:15" ht="12" customHeight="1">
      <c r="A5" s="125"/>
      <c r="B5" s="5">
        <v>100</v>
      </c>
      <c r="C5" s="6">
        <v>46.343593101942808</v>
      </c>
      <c r="D5" s="6">
        <v>45.885177908753548</v>
      </c>
      <c r="E5" s="6">
        <v>40.406024885396199</v>
      </c>
      <c r="F5" s="6">
        <v>21.698319144291638</v>
      </c>
      <c r="G5" s="6">
        <v>14.822091246452739</v>
      </c>
      <c r="H5" s="6">
        <v>7.1381794368041911</v>
      </c>
      <c r="I5" s="6">
        <v>29.032962235319797</v>
      </c>
      <c r="J5" s="6">
        <v>16.415629775158262</v>
      </c>
      <c r="K5" s="6">
        <v>19.580877537655532</v>
      </c>
      <c r="L5" s="6">
        <v>0.45841519318926005</v>
      </c>
      <c r="M5" s="6">
        <v>2.3357345557738487</v>
      </c>
      <c r="N5" s="6">
        <v>5.3918358437022489</v>
      </c>
      <c r="O5" s="7">
        <v>7.269155206286837</v>
      </c>
    </row>
    <row r="6" spans="1:15" ht="12" customHeight="1">
      <c r="A6" s="134" t="s">
        <v>247</v>
      </c>
      <c r="B6" s="8">
        <v>2285</v>
      </c>
      <c r="C6" s="9">
        <v>1073</v>
      </c>
      <c r="D6" s="10">
        <v>1110</v>
      </c>
      <c r="E6" s="9">
        <v>931</v>
      </c>
      <c r="F6" s="10">
        <v>508</v>
      </c>
      <c r="G6" s="9">
        <v>360</v>
      </c>
      <c r="H6" s="10">
        <v>165</v>
      </c>
      <c r="I6" s="9">
        <v>643</v>
      </c>
      <c r="J6" s="10">
        <v>384</v>
      </c>
      <c r="K6" s="9">
        <v>476</v>
      </c>
      <c r="L6" s="10">
        <v>8</v>
      </c>
      <c r="M6" s="9">
        <v>45</v>
      </c>
      <c r="N6" s="9">
        <v>110</v>
      </c>
      <c r="O6" s="11">
        <v>148</v>
      </c>
    </row>
    <row r="7" spans="1:15" ht="12" customHeight="1">
      <c r="A7" s="136"/>
      <c r="B7" s="12">
        <v>100</v>
      </c>
      <c r="C7" s="13">
        <v>46.958424507658641</v>
      </c>
      <c r="D7" s="13">
        <v>48.577680525164112</v>
      </c>
      <c r="E7" s="13">
        <v>40.74398249452954</v>
      </c>
      <c r="F7" s="13">
        <v>22.23194748358862</v>
      </c>
      <c r="G7" s="13">
        <v>15.75492341356674</v>
      </c>
      <c r="H7" s="13">
        <v>7.2210065645514225</v>
      </c>
      <c r="I7" s="13">
        <v>28.140043763676147</v>
      </c>
      <c r="J7" s="13">
        <v>16.805251641137854</v>
      </c>
      <c r="K7" s="13">
        <v>20.831509846827135</v>
      </c>
      <c r="L7" s="13">
        <v>0.35010940919037198</v>
      </c>
      <c r="M7" s="13">
        <v>1.9693654266958425</v>
      </c>
      <c r="N7" s="13">
        <v>4.814004376367615</v>
      </c>
      <c r="O7" s="14">
        <v>6.4770240700218817</v>
      </c>
    </row>
    <row r="8" spans="1:15" ht="12" customHeight="1">
      <c r="A8" s="134" t="s">
        <v>248</v>
      </c>
      <c r="B8" s="15">
        <v>802</v>
      </c>
      <c r="C8" s="16">
        <v>374</v>
      </c>
      <c r="D8" s="17">
        <v>367</v>
      </c>
      <c r="E8" s="16">
        <v>363</v>
      </c>
      <c r="F8" s="17">
        <v>175</v>
      </c>
      <c r="G8" s="16">
        <v>118</v>
      </c>
      <c r="H8" s="17">
        <v>52</v>
      </c>
      <c r="I8" s="16">
        <v>252</v>
      </c>
      <c r="J8" s="17">
        <v>117</v>
      </c>
      <c r="K8" s="16">
        <v>147</v>
      </c>
      <c r="L8" s="17">
        <v>7</v>
      </c>
      <c r="M8" s="16">
        <v>16</v>
      </c>
      <c r="N8" s="16">
        <v>41</v>
      </c>
      <c r="O8" s="18">
        <v>51</v>
      </c>
    </row>
    <row r="9" spans="1:15" ht="12" customHeight="1">
      <c r="A9" s="136"/>
      <c r="B9" s="5">
        <v>100</v>
      </c>
      <c r="C9" s="6">
        <v>46.633416458852864</v>
      </c>
      <c r="D9" s="6">
        <v>45.760598503740646</v>
      </c>
      <c r="E9" s="6">
        <v>45.261845386533665</v>
      </c>
      <c r="F9" s="6">
        <v>21.820448877805486</v>
      </c>
      <c r="G9" s="6">
        <v>14.713216957605985</v>
      </c>
      <c r="H9" s="6">
        <v>6.4837905236907734</v>
      </c>
      <c r="I9" s="6">
        <v>31.421446384039903</v>
      </c>
      <c r="J9" s="6">
        <v>14.588528678304238</v>
      </c>
      <c r="K9" s="6">
        <v>18.329177057356606</v>
      </c>
      <c r="L9" s="6">
        <v>0.87281795511221938</v>
      </c>
      <c r="M9" s="6">
        <v>1.99501246882793</v>
      </c>
      <c r="N9" s="6">
        <v>5.1122194513715709</v>
      </c>
      <c r="O9" s="7">
        <v>6.3591022443890273</v>
      </c>
    </row>
    <row r="10" spans="1:15" ht="12" customHeight="1">
      <c r="A10" s="134" t="s">
        <v>249</v>
      </c>
      <c r="B10" s="8">
        <v>899</v>
      </c>
      <c r="C10" s="9">
        <v>421</v>
      </c>
      <c r="D10" s="10">
        <v>412</v>
      </c>
      <c r="E10" s="9">
        <v>343</v>
      </c>
      <c r="F10" s="10">
        <v>201</v>
      </c>
      <c r="G10" s="9">
        <v>124</v>
      </c>
      <c r="H10" s="10">
        <v>59</v>
      </c>
      <c r="I10" s="9">
        <v>269</v>
      </c>
      <c r="J10" s="10">
        <v>160</v>
      </c>
      <c r="K10" s="9">
        <v>176</v>
      </c>
      <c r="L10" s="10">
        <v>5</v>
      </c>
      <c r="M10" s="9">
        <v>27</v>
      </c>
      <c r="N10" s="9">
        <v>44</v>
      </c>
      <c r="O10" s="11">
        <v>68</v>
      </c>
    </row>
    <row r="11" spans="1:15" ht="12" customHeight="1">
      <c r="A11" s="136"/>
      <c r="B11" s="12">
        <v>100</v>
      </c>
      <c r="C11" s="13">
        <v>46.82981090100111</v>
      </c>
      <c r="D11" s="13">
        <v>45.828698553948833</v>
      </c>
      <c r="E11" s="13">
        <v>38.153503893214683</v>
      </c>
      <c r="F11" s="13">
        <v>22.35817575083426</v>
      </c>
      <c r="G11" s="13">
        <v>13.793103448275861</v>
      </c>
      <c r="H11" s="13">
        <v>6.5628476084538381</v>
      </c>
      <c r="I11" s="13">
        <v>29.922135706340381</v>
      </c>
      <c r="J11" s="13">
        <v>17.797552836484982</v>
      </c>
      <c r="K11" s="13">
        <v>19.577308120133484</v>
      </c>
      <c r="L11" s="13">
        <v>0.55617352614015569</v>
      </c>
      <c r="M11" s="13">
        <v>3.0033370411568407</v>
      </c>
      <c r="N11" s="13">
        <v>4.894327030033371</v>
      </c>
      <c r="O11" s="14">
        <v>7.5639599555061183</v>
      </c>
    </row>
    <row r="12" spans="1:15" ht="12" customHeight="1">
      <c r="A12" s="134" t="s">
        <v>250</v>
      </c>
      <c r="B12" s="8">
        <v>304</v>
      </c>
      <c r="C12" s="9">
        <v>139</v>
      </c>
      <c r="D12" s="10">
        <v>116</v>
      </c>
      <c r="E12" s="9">
        <v>116</v>
      </c>
      <c r="F12" s="10">
        <v>66</v>
      </c>
      <c r="G12" s="9">
        <v>45</v>
      </c>
      <c r="H12" s="10">
        <v>24</v>
      </c>
      <c r="I12" s="9">
        <v>100</v>
      </c>
      <c r="J12" s="10">
        <v>41</v>
      </c>
      <c r="K12" s="9">
        <v>49</v>
      </c>
      <c r="L12" s="10" t="s">
        <v>2</v>
      </c>
      <c r="M12" s="9">
        <v>11</v>
      </c>
      <c r="N12" s="9">
        <v>21</v>
      </c>
      <c r="O12" s="11">
        <v>27</v>
      </c>
    </row>
    <row r="13" spans="1:15" ht="12" customHeight="1">
      <c r="A13" s="136"/>
      <c r="B13" s="5">
        <v>100</v>
      </c>
      <c r="C13" s="6">
        <v>45.723684210526315</v>
      </c>
      <c r="D13" s="6">
        <v>38.15789473684211</v>
      </c>
      <c r="E13" s="6">
        <v>38.15789473684211</v>
      </c>
      <c r="F13" s="6">
        <v>21.710526315789476</v>
      </c>
      <c r="G13" s="6">
        <v>14.802631578947366</v>
      </c>
      <c r="H13" s="6">
        <v>7.8947368421052628</v>
      </c>
      <c r="I13" s="6">
        <v>32.894736842105267</v>
      </c>
      <c r="J13" s="6">
        <v>13.486842105263158</v>
      </c>
      <c r="K13" s="6">
        <v>16.118421052631579</v>
      </c>
      <c r="L13" s="6" t="s">
        <v>2</v>
      </c>
      <c r="M13" s="6">
        <v>3.6184210526315792</v>
      </c>
      <c r="N13" s="6">
        <v>6.9078947368421062</v>
      </c>
      <c r="O13" s="7">
        <v>8.8815789473684212</v>
      </c>
    </row>
    <row r="14" spans="1:15" ht="12" customHeight="1">
      <c r="A14" s="134" t="s">
        <v>251</v>
      </c>
      <c r="B14" s="8">
        <v>71</v>
      </c>
      <c r="C14" s="9">
        <v>24</v>
      </c>
      <c r="D14" s="10">
        <v>28</v>
      </c>
      <c r="E14" s="9">
        <v>28</v>
      </c>
      <c r="F14" s="10">
        <v>8</v>
      </c>
      <c r="G14" s="9">
        <v>11</v>
      </c>
      <c r="H14" s="10">
        <v>8</v>
      </c>
      <c r="I14" s="9">
        <v>16</v>
      </c>
      <c r="J14" s="10">
        <v>12</v>
      </c>
      <c r="K14" s="9">
        <v>17</v>
      </c>
      <c r="L14" s="10">
        <v>1</v>
      </c>
      <c r="M14" s="9" t="s">
        <v>2</v>
      </c>
      <c r="N14" s="9">
        <v>7</v>
      </c>
      <c r="O14" s="11">
        <v>8</v>
      </c>
    </row>
    <row r="15" spans="1:15" ht="12" customHeight="1">
      <c r="A15" s="136"/>
      <c r="B15" s="12">
        <v>100</v>
      </c>
      <c r="C15" s="13">
        <v>33.802816901408448</v>
      </c>
      <c r="D15" s="13">
        <v>39.436619718309856</v>
      </c>
      <c r="E15" s="13">
        <v>39.436619718309856</v>
      </c>
      <c r="F15" s="13">
        <v>11.267605633802818</v>
      </c>
      <c r="G15" s="13">
        <v>15.492957746478872</v>
      </c>
      <c r="H15" s="13">
        <v>11.267605633802818</v>
      </c>
      <c r="I15" s="13">
        <v>22.535211267605636</v>
      </c>
      <c r="J15" s="13">
        <v>16.901408450704224</v>
      </c>
      <c r="K15" s="13">
        <v>23.943661971830984</v>
      </c>
      <c r="L15" s="13">
        <v>1.4084507042253522</v>
      </c>
      <c r="M15" s="13" t="s">
        <v>2</v>
      </c>
      <c r="N15" s="13">
        <v>9.8591549295774641</v>
      </c>
      <c r="O15" s="14">
        <v>11.267605633802818</v>
      </c>
    </row>
    <row r="16" spans="1:15" ht="12" customHeight="1">
      <c r="A16" s="134" t="s">
        <v>252</v>
      </c>
      <c r="B16" s="8">
        <v>184</v>
      </c>
      <c r="C16" s="9">
        <v>79</v>
      </c>
      <c r="D16" s="10">
        <v>56</v>
      </c>
      <c r="E16" s="9">
        <v>61</v>
      </c>
      <c r="F16" s="10">
        <v>30</v>
      </c>
      <c r="G16" s="9">
        <v>15</v>
      </c>
      <c r="H16" s="10">
        <v>18</v>
      </c>
      <c r="I16" s="9">
        <v>44</v>
      </c>
      <c r="J16" s="10">
        <v>33</v>
      </c>
      <c r="K16" s="9">
        <v>27</v>
      </c>
      <c r="L16" s="10" t="s">
        <v>2</v>
      </c>
      <c r="M16" s="9">
        <v>6</v>
      </c>
      <c r="N16" s="9">
        <v>22</v>
      </c>
      <c r="O16" s="11">
        <v>22</v>
      </c>
    </row>
    <row r="17" spans="1:15" ht="12" customHeight="1">
      <c r="A17" s="136"/>
      <c r="B17" s="12">
        <v>100</v>
      </c>
      <c r="C17" s="13">
        <v>42.934782608695656</v>
      </c>
      <c r="D17" s="13">
        <v>30.434782608695656</v>
      </c>
      <c r="E17" s="13">
        <v>33.152173913043477</v>
      </c>
      <c r="F17" s="13">
        <v>16.304347826086957</v>
      </c>
      <c r="G17" s="13">
        <v>8.1521739130434785</v>
      </c>
      <c r="H17" s="13">
        <v>9.7826086956521738</v>
      </c>
      <c r="I17" s="13">
        <v>23.913043478260871</v>
      </c>
      <c r="J17" s="13">
        <v>17.934782608695652</v>
      </c>
      <c r="K17" s="13">
        <v>14.673913043478262</v>
      </c>
      <c r="L17" s="13" t="s">
        <v>2</v>
      </c>
      <c r="M17" s="13">
        <v>3.2608695652173911</v>
      </c>
      <c r="N17" s="13">
        <v>11.956521739130435</v>
      </c>
      <c r="O17" s="14">
        <v>11.956521739130435</v>
      </c>
    </row>
    <row r="18" spans="1:15" ht="12" customHeight="1">
      <c r="A18" s="134" t="s">
        <v>1</v>
      </c>
      <c r="B18" s="8">
        <v>36</v>
      </c>
      <c r="C18" s="9">
        <v>13</v>
      </c>
      <c r="D18" s="10">
        <v>13</v>
      </c>
      <c r="E18" s="9">
        <v>9</v>
      </c>
      <c r="F18" s="10">
        <v>6</v>
      </c>
      <c r="G18" s="9">
        <v>6</v>
      </c>
      <c r="H18" s="10">
        <v>1</v>
      </c>
      <c r="I18" s="9">
        <v>6</v>
      </c>
      <c r="J18" s="10">
        <v>5</v>
      </c>
      <c r="K18" s="9">
        <v>5</v>
      </c>
      <c r="L18" s="10" t="s">
        <v>2</v>
      </c>
      <c r="M18" s="9">
        <v>2</v>
      </c>
      <c r="N18" s="9">
        <v>2</v>
      </c>
      <c r="O18" s="11">
        <v>9</v>
      </c>
    </row>
    <row r="19" spans="1:15" ht="12" customHeight="1">
      <c r="A19" s="138"/>
      <c r="B19" s="19">
        <v>100</v>
      </c>
      <c r="C19" s="20">
        <v>36.111111111111107</v>
      </c>
      <c r="D19" s="21">
        <v>36.111111111111107</v>
      </c>
      <c r="E19" s="20">
        <v>25</v>
      </c>
      <c r="F19" s="20">
        <v>16.666666666666664</v>
      </c>
      <c r="G19" s="20">
        <v>16.666666666666664</v>
      </c>
      <c r="H19" s="20">
        <v>2.7777777777777777</v>
      </c>
      <c r="I19" s="20">
        <v>16.666666666666664</v>
      </c>
      <c r="J19" s="20">
        <v>13.888888888888889</v>
      </c>
      <c r="K19" s="20">
        <v>13.888888888888889</v>
      </c>
      <c r="L19" s="20" t="s">
        <v>2</v>
      </c>
      <c r="M19" s="20">
        <v>5.5555555555555554</v>
      </c>
      <c r="N19" s="20">
        <v>5.5555555555555554</v>
      </c>
      <c r="O19" s="22">
        <v>25</v>
      </c>
    </row>
  </sheetData>
  <mergeCells count="8">
    <mergeCell ref="A16:A17"/>
    <mergeCell ref="A18:A19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122" priority="1">
      <formula>#REF!&lt;&gt;""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O13"/>
  <sheetViews>
    <sheetView showGridLines="0" zoomScaleNormal="100" workbookViewId="0"/>
  </sheetViews>
  <sheetFormatPr defaultRowHeight="18.75"/>
  <cols>
    <col min="1" max="1" width="17.375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210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44" t="s">
        <v>0</v>
      </c>
      <c r="B4" s="1">
        <v>4581</v>
      </c>
      <c r="C4" s="2">
        <v>2123</v>
      </c>
      <c r="D4" s="3">
        <v>2102</v>
      </c>
      <c r="E4" s="2">
        <v>1851</v>
      </c>
      <c r="F4" s="3">
        <v>994</v>
      </c>
      <c r="G4" s="2">
        <v>679</v>
      </c>
      <c r="H4" s="3">
        <v>327</v>
      </c>
      <c r="I4" s="2">
        <v>1330</v>
      </c>
      <c r="J4" s="3">
        <v>752</v>
      </c>
      <c r="K4" s="2">
        <v>897</v>
      </c>
      <c r="L4" s="3">
        <v>21</v>
      </c>
      <c r="M4" s="2">
        <v>107</v>
      </c>
      <c r="N4" s="2">
        <v>247</v>
      </c>
      <c r="O4" s="4">
        <v>333</v>
      </c>
    </row>
    <row r="5" spans="1:15" ht="12" customHeight="1">
      <c r="A5" s="125"/>
      <c r="B5" s="5">
        <v>100</v>
      </c>
      <c r="C5" s="6">
        <v>46.343593101942808</v>
      </c>
      <c r="D5" s="6">
        <v>45.885177908753548</v>
      </c>
      <c r="E5" s="6">
        <v>40.406024885396199</v>
      </c>
      <c r="F5" s="6">
        <v>21.698319144291638</v>
      </c>
      <c r="G5" s="6">
        <v>14.822091246452739</v>
      </c>
      <c r="H5" s="6">
        <v>7.1381794368041911</v>
      </c>
      <c r="I5" s="6">
        <v>29.032962235319797</v>
      </c>
      <c r="J5" s="6">
        <v>16.415629775158262</v>
      </c>
      <c r="K5" s="6">
        <v>19.580877537655532</v>
      </c>
      <c r="L5" s="6">
        <v>0.45841519318926005</v>
      </c>
      <c r="M5" s="6">
        <v>2.3357345557738487</v>
      </c>
      <c r="N5" s="6">
        <v>5.3918358437022489</v>
      </c>
      <c r="O5" s="7">
        <v>7.269155206286837</v>
      </c>
    </row>
    <row r="6" spans="1:15" ht="12" customHeight="1">
      <c r="A6" s="134" t="s">
        <v>464</v>
      </c>
      <c r="B6" s="8">
        <v>268</v>
      </c>
      <c r="C6" s="9">
        <v>125</v>
      </c>
      <c r="D6" s="10">
        <v>101</v>
      </c>
      <c r="E6" s="9">
        <v>105</v>
      </c>
      <c r="F6" s="10">
        <v>53</v>
      </c>
      <c r="G6" s="9">
        <v>43</v>
      </c>
      <c r="H6" s="10">
        <v>19</v>
      </c>
      <c r="I6" s="9">
        <v>95</v>
      </c>
      <c r="J6" s="10">
        <v>54</v>
      </c>
      <c r="K6" s="9">
        <v>53</v>
      </c>
      <c r="L6" s="10">
        <v>1</v>
      </c>
      <c r="M6" s="9">
        <v>4</v>
      </c>
      <c r="N6" s="9">
        <v>12</v>
      </c>
      <c r="O6" s="11">
        <v>25</v>
      </c>
    </row>
    <row r="7" spans="1:15" ht="12" customHeight="1">
      <c r="A7" s="136"/>
      <c r="B7" s="12">
        <v>100</v>
      </c>
      <c r="C7" s="13">
        <v>46.64179104477612</v>
      </c>
      <c r="D7" s="13">
        <v>37.686567164179102</v>
      </c>
      <c r="E7" s="13">
        <v>39.179104477611943</v>
      </c>
      <c r="F7" s="13">
        <v>19.776119402985074</v>
      </c>
      <c r="G7" s="13">
        <v>16.044776119402986</v>
      </c>
      <c r="H7" s="13">
        <v>7.08955223880597</v>
      </c>
      <c r="I7" s="13">
        <v>35.447761194029852</v>
      </c>
      <c r="J7" s="13">
        <v>20.149253731343283</v>
      </c>
      <c r="K7" s="13">
        <v>19.776119402985074</v>
      </c>
      <c r="L7" s="13">
        <v>0.37313432835820892</v>
      </c>
      <c r="M7" s="13">
        <v>1.4925373134328357</v>
      </c>
      <c r="N7" s="13">
        <v>4.4776119402985071</v>
      </c>
      <c r="O7" s="14">
        <v>9.3283582089552244</v>
      </c>
    </row>
    <row r="8" spans="1:15" ht="12" customHeight="1">
      <c r="A8" s="134" t="s">
        <v>465</v>
      </c>
      <c r="B8" s="15">
        <v>2940</v>
      </c>
      <c r="C8" s="16">
        <v>1351</v>
      </c>
      <c r="D8" s="17">
        <v>1371</v>
      </c>
      <c r="E8" s="16">
        <v>1175</v>
      </c>
      <c r="F8" s="17">
        <v>612</v>
      </c>
      <c r="G8" s="16">
        <v>450</v>
      </c>
      <c r="H8" s="17">
        <v>214</v>
      </c>
      <c r="I8" s="16">
        <v>806</v>
      </c>
      <c r="J8" s="17">
        <v>477</v>
      </c>
      <c r="K8" s="16">
        <v>574</v>
      </c>
      <c r="L8" s="17">
        <v>11</v>
      </c>
      <c r="M8" s="16">
        <v>78</v>
      </c>
      <c r="N8" s="16">
        <v>168</v>
      </c>
      <c r="O8" s="18">
        <v>218</v>
      </c>
    </row>
    <row r="9" spans="1:15" ht="12" customHeight="1">
      <c r="A9" s="136"/>
      <c r="B9" s="5">
        <v>100</v>
      </c>
      <c r="C9" s="6">
        <v>45.952380952380949</v>
      </c>
      <c r="D9" s="6">
        <v>46.632653061224488</v>
      </c>
      <c r="E9" s="6">
        <v>39.965986394557824</v>
      </c>
      <c r="F9" s="6">
        <v>20.816326530612244</v>
      </c>
      <c r="G9" s="6">
        <v>15.306122448979592</v>
      </c>
      <c r="H9" s="6">
        <v>7.2789115646258509</v>
      </c>
      <c r="I9" s="6">
        <v>27.414965986394556</v>
      </c>
      <c r="J9" s="6">
        <v>16.224489795918366</v>
      </c>
      <c r="K9" s="6">
        <v>19.523809523809526</v>
      </c>
      <c r="L9" s="6">
        <v>0.37414965986394555</v>
      </c>
      <c r="M9" s="6">
        <v>2.6530612244897958</v>
      </c>
      <c r="N9" s="6">
        <v>5.7142857142857144</v>
      </c>
      <c r="O9" s="7">
        <v>7.4149659863945576</v>
      </c>
    </row>
    <row r="10" spans="1:15" ht="12" customHeight="1">
      <c r="A10" s="134" t="s">
        <v>466</v>
      </c>
      <c r="B10" s="8">
        <v>1326</v>
      </c>
      <c r="C10" s="9">
        <v>629</v>
      </c>
      <c r="D10" s="10">
        <v>615</v>
      </c>
      <c r="E10" s="9">
        <v>559</v>
      </c>
      <c r="F10" s="10">
        <v>320</v>
      </c>
      <c r="G10" s="9">
        <v>179</v>
      </c>
      <c r="H10" s="10">
        <v>91</v>
      </c>
      <c r="I10" s="9">
        <v>417</v>
      </c>
      <c r="J10" s="10">
        <v>214</v>
      </c>
      <c r="K10" s="9">
        <v>265</v>
      </c>
      <c r="L10" s="10">
        <v>9</v>
      </c>
      <c r="M10" s="9">
        <v>23</v>
      </c>
      <c r="N10" s="9">
        <v>63</v>
      </c>
      <c r="O10" s="11">
        <v>80</v>
      </c>
    </row>
    <row r="11" spans="1:15" ht="12" customHeight="1">
      <c r="A11" s="136"/>
      <c r="B11" s="5">
        <v>100</v>
      </c>
      <c r="C11" s="6">
        <v>47.435897435897431</v>
      </c>
      <c r="D11" s="6">
        <v>46.380090497737555</v>
      </c>
      <c r="E11" s="6">
        <v>42.156862745098039</v>
      </c>
      <c r="F11" s="6">
        <v>24.132730015082956</v>
      </c>
      <c r="G11" s="6">
        <v>13.499245852187029</v>
      </c>
      <c r="H11" s="6">
        <v>6.8627450980392162</v>
      </c>
      <c r="I11" s="6">
        <v>31.447963800904976</v>
      </c>
      <c r="J11" s="6">
        <v>16.138763197586727</v>
      </c>
      <c r="K11" s="6">
        <v>19.984917043740573</v>
      </c>
      <c r="L11" s="6">
        <v>0.67873303167420818</v>
      </c>
      <c r="M11" s="6">
        <v>1.7345399698340875</v>
      </c>
      <c r="N11" s="6">
        <v>4.751131221719457</v>
      </c>
      <c r="O11" s="7">
        <v>6.0331825037707389</v>
      </c>
    </row>
    <row r="12" spans="1:15" ht="12" customHeight="1">
      <c r="A12" s="134" t="s">
        <v>1</v>
      </c>
      <c r="B12" s="8">
        <v>47</v>
      </c>
      <c r="C12" s="9">
        <v>18</v>
      </c>
      <c r="D12" s="10">
        <v>15</v>
      </c>
      <c r="E12" s="9">
        <v>12</v>
      </c>
      <c r="F12" s="10">
        <v>9</v>
      </c>
      <c r="G12" s="9">
        <v>7</v>
      </c>
      <c r="H12" s="10">
        <v>3</v>
      </c>
      <c r="I12" s="9">
        <v>12</v>
      </c>
      <c r="J12" s="10">
        <v>7</v>
      </c>
      <c r="K12" s="9">
        <v>5</v>
      </c>
      <c r="L12" s="10" t="s">
        <v>2</v>
      </c>
      <c r="M12" s="9">
        <v>2</v>
      </c>
      <c r="N12" s="9">
        <v>4</v>
      </c>
      <c r="O12" s="11">
        <v>10</v>
      </c>
    </row>
    <row r="13" spans="1:15" ht="12" customHeight="1">
      <c r="A13" s="138"/>
      <c r="B13" s="19">
        <v>100</v>
      </c>
      <c r="C13" s="20">
        <v>38.297872340425535</v>
      </c>
      <c r="D13" s="21">
        <v>31.914893617021278</v>
      </c>
      <c r="E13" s="20">
        <v>25.531914893617021</v>
      </c>
      <c r="F13" s="20">
        <v>19.148936170212767</v>
      </c>
      <c r="G13" s="20">
        <v>14.893617021276595</v>
      </c>
      <c r="H13" s="20">
        <v>6.3829787234042552</v>
      </c>
      <c r="I13" s="20">
        <v>25.531914893617021</v>
      </c>
      <c r="J13" s="20">
        <v>14.893617021276595</v>
      </c>
      <c r="K13" s="20">
        <v>10.638297872340425</v>
      </c>
      <c r="L13" s="20" t="s">
        <v>2</v>
      </c>
      <c r="M13" s="20">
        <v>4.2553191489361701</v>
      </c>
      <c r="N13" s="20">
        <v>8.5106382978723403</v>
      </c>
      <c r="O13" s="22">
        <v>21.276595744680851</v>
      </c>
    </row>
  </sheetData>
  <mergeCells count="5">
    <mergeCell ref="A4:A5"/>
    <mergeCell ref="A6:A7"/>
    <mergeCell ref="A8:A9"/>
    <mergeCell ref="A10:A11"/>
    <mergeCell ref="A12:A13"/>
  </mergeCells>
  <phoneticPr fontId="4"/>
  <conditionalFormatting sqref="A1">
    <cfRule type="expression" dxfId="121" priority="1">
      <formula>#REF!&lt;&gt;""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17"/>
  <sheetViews>
    <sheetView showGridLines="0" zoomScaleNormal="100" workbookViewId="0"/>
  </sheetViews>
  <sheetFormatPr defaultRowHeight="18.75"/>
  <cols>
    <col min="1" max="1" width="17.375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211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44" t="s">
        <v>0</v>
      </c>
      <c r="B4" s="1">
        <v>4581</v>
      </c>
      <c r="C4" s="2">
        <v>2123</v>
      </c>
      <c r="D4" s="3">
        <v>2102</v>
      </c>
      <c r="E4" s="2">
        <v>1851</v>
      </c>
      <c r="F4" s="3">
        <v>994</v>
      </c>
      <c r="G4" s="2">
        <v>679</v>
      </c>
      <c r="H4" s="3">
        <v>327</v>
      </c>
      <c r="I4" s="2">
        <v>1330</v>
      </c>
      <c r="J4" s="3">
        <v>752</v>
      </c>
      <c r="K4" s="2">
        <v>897</v>
      </c>
      <c r="L4" s="3">
        <v>21</v>
      </c>
      <c r="M4" s="2">
        <v>107</v>
      </c>
      <c r="N4" s="2">
        <v>247</v>
      </c>
      <c r="O4" s="4">
        <v>333</v>
      </c>
    </row>
    <row r="5" spans="1:15" ht="12" customHeight="1">
      <c r="A5" s="125"/>
      <c r="B5" s="5">
        <v>100</v>
      </c>
      <c r="C5" s="6">
        <v>46.343593101942808</v>
      </c>
      <c r="D5" s="6">
        <v>45.885177908753548</v>
      </c>
      <c r="E5" s="6">
        <v>40.406024885396199</v>
      </c>
      <c r="F5" s="6">
        <v>21.698319144291638</v>
      </c>
      <c r="G5" s="6">
        <v>14.822091246452739</v>
      </c>
      <c r="H5" s="6">
        <v>7.1381794368041911</v>
      </c>
      <c r="I5" s="6">
        <v>29.032962235319797</v>
      </c>
      <c r="J5" s="6">
        <v>16.415629775158262</v>
      </c>
      <c r="K5" s="6">
        <v>19.580877537655532</v>
      </c>
      <c r="L5" s="6">
        <v>0.45841519318926005</v>
      </c>
      <c r="M5" s="6">
        <v>2.3357345557738487</v>
      </c>
      <c r="N5" s="6">
        <v>5.3918358437022489</v>
      </c>
      <c r="O5" s="7">
        <v>7.269155206286837</v>
      </c>
    </row>
    <row r="6" spans="1:15" ht="12" customHeight="1">
      <c r="A6" s="134" t="s">
        <v>467</v>
      </c>
      <c r="B6" s="8">
        <v>431</v>
      </c>
      <c r="C6" s="9">
        <v>203</v>
      </c>
      <c r="D6" s="10">
        <v>180</v>
      </c>
      <c r="E6" s="9">
        <v>182</v>
      </c>
      <c r="F6" s="10">
        <v>84</v>
      </c>
      <c r="G6" s="9">
        <v>71</v>
      </c>
      <c r="H6" s="10">
        <v>31</v>
      </c>
      <c r="I6" s="9">
        <v>108</v>
      </c>
      <c r="J6" s="10">
        <v>64</v>
      </c>
      <c r="K6" s="9">
        <v>75</v>
      </c>
      <c r="L6" s="10">
        <v>3</v>
      </c>
      <c r="M6" s="9">
        <v>10</v>
      </c>
      <c r="N6" s="9">
        <v>18</v>
      </c>
      <c r="O6" s="11">
        <v>50</v>
      </c>
    </row>
    <row r="7" spans="1:15" ht="12" customHeight="1">
      <c r="A7" s="136"/>
      <c r="B7" s="12">
        <v>100</v>
      </c>
      <c r="C7" s="13">
        <v>47.099767981438518</v>
      </c>
      <c r="D7" s="13">
        <v>41.763341067285381</v>
      </c>
      <c r="E7" s="13">
        <v>42.227378190255223</v>
      </c>
      <c r="F7" s="13">
        <v>19.489559164733176</v>
      </c>
      <c r="G7" s="13">
        <v>16.473317865429234</v>
      </c>
      <c r="H7" s="13">
        <v>7.192575406032482</v>
      </c>
      <c r="I7" s="13">
        <v>25.05800464037123</v>
      </c>
      <c r="J7" s="13">
        <v>14.849187935034802</v>
      </c>
      <c r="K7" s="13">
        <v>17.40139211136891</v>
      </c>
      <c r="L7" s="13">
        <v>0.6960556844547563</v>
      </c>
      <c r="M7" s="13">
        <v>2.3201856148491879</v>
      </c>
      <c r="N7" s="13">
        <v>4.1763341067285378</v>
      </c>
      <c r="O7" s="14">
        <v>11.600928074245939</v>
      </c>
    </row>
    <row r="8" spans="1:15" ht="12" customHeight="1">
      <c r="A8" s="134" t="s">
        <v>468</v>
      </c>
      <c r="B8" s="15">
        <v>2109</v>
      </c>
      <c r="C8" s="16">
        <v>1027</v>
      </c>
      <c r="D8" s="17">
        <v>1024</v>
      </c>
      <c r="E8" s="16">
        <v>898</v>
      </c>
      <c r="F8" s="17">
        <v>463</v>
      </c>
      <c r="G8" s="16">
        <v>306</v>
      </c>
      <c r="H8" s="17">
        <v>150</v>
      </c>
      <c r="I8" s="16">
        <v>617</v>
      </c>
      <c r="J8" s="17">
        <v>343</v>
      </c>
      <c r="K8" s="16">
        <v>411</v>
      </c>
      <c r="L8" s="17">
        <v>10</v>
      </c>
      <c r="M8" s="16">
        <v>48</v>
      </c>
      <c r="N8" s="16">
        <v>92</v>
      </c>
      <c r="O8" s="18">
        <v>142</v>
      </c>
    </row>
    <row r="9" spans="1:15" ht="12" customHeight="1">
      <c r="A9" s="136"/>
      <c r="B9" s="5">
        <v>100</v>
      </c>
      <c r="C9" s="6">
        <v>48.696064485538173</v>
      </c>
      <c r="D9" s="6">
        <v>48.553816974869605</v>
      </c>
      <c r="E9" s="6">
        <v>42.579421526789943</v>
      </c>
      <c r="F9" s="6">
        <v>21.95353247984827</v>
      </c>
      <c r="G9" s="6">
        <v>14.509246088193455</v>
      </c>
      <c r="H9" s="6">
        <v>7.1123755334281658</v>
      </c>
      <c r="I9" s="6">
        <v>29.255571360834519</v>
      </c>
      <c r="J9" s="6">
        <v>16.263632053105738</v>
      </c>
      <c r="K9" s="6">
        <v>19.487908961593174</v>
      </c>
      <c r="L9" s="6">
        <v>0.47415836889521101</v>
      </c>
      <c r="M9" s="6">
        <v>2.275960170697013</v>
      </c>
      <c r="N9" s="6">
        <v>4.362256993835941</v>
      </c>
      <c r="O9" s="7">
        <v>6.733048838311996</v>
      </c>
    </row>
    <row r="10" spans="1:15" ht="12" customHeight="1">
      <c r="A10" s="134" t="s">
        <v>469</v>
      </c>
      <c r="B10" s="8">
        <v>1550</v>
      </c>
      <c r="C10" s="9">
        <v>714</v>
      </c>
      <c r="D10" s="10">
        <v>697</v>
      </c>
      <c r="E10" s="9">
        <v>598</v>
      </c>
      <c r="F10" s="10">
        <v>359</v>
      </c>
      <c r="G10" s="9">
        <v>239</v>
      </c>
      <c r="H10" s="10">
        <v>117</v>
      </c>
      <c r="I10" s="9">
        <v>479</v>
      </c>
      <c r="J10" s="10">
        <v>258</v>
      </c>
      <c r="K10" s="9">
        <v>315</v>
      </c>
      <c r="L10" s="10">
        <v>7</v>
      </c>
      <c r="M10" s="9">
        <v>41</v>
      </c>
      <c r="N10" s="9">
        <v>79</v>
      </c>
      <c r="O10" s="11">
        <v>90</v>
      </c>
    </row>
    <row r="11" spans="1:15" ht="12" customHeight="1">
      <c r="A11" s="136"/>
      <c r="B11" s="5">
        <v>100</v>
      </c>
      <c r="C11" s="6">
        <v>46.064516129032256</v>
      </c>
      <c r="D11" s="6">
        <v>44.967741935483872</v>
      </c>
      <c r="E11" s="6">
        <v>38.58064516129032</v>
      </c>
      <c r="F11" s="6">
        <v>23.161290322580644</v>
      </c>
      <c r="G11" s="6">
        <v>15.419354838709678</v>
      </c>
      <c r="H11" s="6">
        <v>7.5483870967741939</v>
      </c>
      <c r="I11" s="6">
        <v>30.903225806451612</v>
      </c>
      <c r="J11" s="6">
        <v>16.64516129032258</v>
      </c>
      <c r="K11" s="6">
        <v>20.322580645161288</v>
      </c>
      <c r="L11" s="6">
        <v>0.45161290322580649</v>
      </c>
      <c r="M11" s="6">
        <v>2.6451612903225805</v>
      </c>
      <c r="N11" s="6">
        <v>5.096774193548387</v>
      </c>
      <c r="O11" s="7">
        <v>5.806451612903226</v>
      </c>
    </row>
    <row r="12" spans="1:15" ht="12" customHeight="1">
      <c r="A12" s="134" t="s">
        <v>470</v>
      </c>
      <c r="B12" s="8">
        <v>281</v>
      </c>
      <c r="C12" s="9">
        <v>111</v>
      </c>
      <c r="D12" s="10">
        <v>137</v>
      </c>
      <c r="E12" s="9">
        <v>107</v>
      </c>
      <c r="F12" s="10">
        <v>53</v>
      </c>
      <c r="G12" s="9">
        <v>36</v>
      </c>
      <c r="H12" s="10">
        <v>22</v>
      </c>
      <c r="I12" s="9">
        <v>77</v>
      </c>
      <c r="J12" s="10">
        <v>57</v>
      </c>
      <c r="K12" s="9">
        <v>58</v>
      </c>
      <c r="L12" s="10">
        <v>1</v>
      </c>
      <c r="M12" s="9">
        <v>6</v>
      </c>
      <c r="N12" s="9">
        <v>17</v>
      </c>
      <c r="O12" s="11">
        <v>22</v>
      </c>
    </row>
    <row r="13" spans="1:15" ht="12" customHeight="1">
      <c r="A13" s="136"/>
      <c r="B13" s="12">
        <v>100</v>
      </c>
      <c r="C13" s="13">
        <v>39.501779359430607</v>
      </c>
      <c r="D13" s="13">
        <v>48.754448398576514</v>
      </c>
      <c r="E13" s="13">
        <v>38.078291814946617</v>
      </c>
      <c r="F13" s="13">
        <v>18.861209964412812</v>
      </c>
      <c r="G13" s="13">
        <v>12.811387900355871</v>
      </c>
      <c r="H13" s="13">
        <v>7.8291814946619214</v>
      </c>
      <c r="I13" s="13">
        <v>27.402135231316727</v>
      </c>
      <c r="J13" s="13">
        <v>20.284697508896798</v>
      </c>
      <c r="K13" s="13">
        <v>20.640569395017792</v>
      </c>
      <c r="L13" s="13">
        <v>0.35587188612099641</v>
      </c>
      <c r="M13" s="13">
        <v>2.1352313167259789</v>
      </c>
      <c r="N13" s="13">
        <v>6.0498220640569391</v>
      </c>
      <c r="O13" s="14">
        <v>7.8291814946619214</v>
      </c>
    </row>
    <row r="14" spans="1:15" ht="12" customHeight="1">
      <c r="A14" s="134" t="s">
        <v>11</v>
      </c>
      <c r="B14" s="8">
        <v>151</v>
      </c>
      <c r="C14" s="9">
        <v>45</v>
      </c>
      <c r="D14" s="10">
        <v>50</v>
      </c>
      <c r="E14" s="9">
        <v>50</v>
      </c>
      <c r="F14" s="10">
        <v>28</v>
      </c>
      <c r="G14" s="9">
        <v>21</v>
      </c>
      <c r="H14" s="10">
        <v>2</v>
      </c>
      <c r="I14" s="9">
        <v>39</v>
      </c>
      <c r="J14" s="10">
        <v>19</v>
      </c>
      <c r="K14" s="9">
        <v>27</v>
      </c>
      <c r="L14" s="10" t="s">
        <v>2</v>
      </c>
      <c r="M14" s="9" t="s">
        <v>2</v>
      </c>
      <c r="N14" s="9">
        <v>37</v>
      </c>
      <c r="O14" s="11">
        <v>11</v>
      </c>
    </row>
    <row r="15" spans="1:15" ht="12" customHeight="1">
      <c r="A15" s="136"/>
      <c r="B15" s="12">
        <v>100</v>
      </c>
      <c r="C15" s="13">
        <v>29.80132450331126</v>
      </c>
      <c r="D15" s="13">
        <v>33.112582781456958</v>
      </c>
      <c r="E15" s="13">
        <v>33.112582781456958</v>
      </c>
      <c r="F15" s="13">
        <v>18.543046357615893</v>
      </c>
      <c r="G15" s="13">
        <v>13.90728476821192</v>
      </c>
      <c r="H15" s="13">
        <v>1.3245033112582782</v>
      </c>
      <c r="I15" s="13">
        <v>25.827814569536422</v>
      </c>
      <c r="J15" s="13">
        <v>12.582781456953644</v>
      </c>
      <c r="K15" s="13">
        <v>17.880794701986755</v>
      </c>
      <c r="L15" s="13" t="s">
        <v>2</v>
      </c>
      <c r="M15" s="13" t="s">
        <v>2</v>
      </c>
      <c r="N15" s="13">
        <v>24.503311258278146</v>
      </c>
      <c r="O15" s="14">
        <v>7.2847682119205297</v>
      </c>
    </row>
    <row r="16" spans="1:15" ht="12" customHeight="1">
      <c r="A16" s="134" t="s">
        <v>1</v>
      </c>
      <c r="B16" s="8">
        <v>59</v>
      </c>
      <c r="C16" s="9">
        <v>23</v>
      </c>
      <c r="D16" s="10">
        <v>14</v>
      </c>
      <c r="E16" s="9">
        <v>16</v>
      </c>
      <c r="F16" s="10">
        <v>7</v>
      </c>
      <c r="G16" s="9">
        <v>6</v>
      </c>
      <c r="H16" s="10">
        <v>5</v>
      </c>
      <c r="I16" s="9">
        <v>10</v>
      </c>
      <c r="J16" s="10">
        <v>11</v>
      </c>
      <c r="K16" s="9">
        <v>11</v>
      </c>
      <c r="L16" s="10" t="s">
        <v>2</v>
      </c>
      <c r="M16" s="9">
        <v>2</v>
      </c>
      <c r="N16" s="9">
        <v>4</v>
      </c>
      <c r="O16" s="11">
        <v>18</v>
      </c>
    </row>
    <row r="17" spans="1:15" ht="12" customHeight="1">
      <c r="A17" s="138"/>
      <c r="B17" s="19">
        <v>100</v>
      </c>
      <c r="C17" s="20">
        <v>38.983050847457626</v>
      </c>
      <c r="D17" s="21">
        <v>23.728813559322035</v>
      </c>
      <c r="E17" s="20">
        <v>27.118644067796609</v>
      </c>
      <c r="F17" s="20">
        <v>11.864406779661017</v>
      </c>
      <c r="G17" s="20">
        <v>10.16949152542373</v>
      </c>
      <c r="H17" s="20">
        <v>8.4745762711864394</v>
      </c>
      <c r="I17" s="20">
        <v>16.949152542372879</v>
      </c>
      <c r="J17" s="20">
        <v>18.64406779661017</v>
      </c>
      <c r="K17" s="20">
        <v>18.64406779661017</v>
      </c>
      <c r="L17" s="20" t="s">
        <v>2</v>
      </c>
      <c r="M17" s="20">
        <v>3.3898305084745761</v>
      </c>
      <c r="N17" s="20">
        <v>6.7796610169491522</v>
      </c>
      <c r="O17" s="22">
        <v>30.508474576271187</v>
      </c>
    </row>
  </sheetData>
  <mergeCells count="7">
    <mergeCell ref="A16:A17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120" priority="1">
      <formula>#REF!&lt;&gt;""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O17"/>
  <sheetViews>
    <sheetView showGridLines="0" zoomScaleNormal="100" workbookViewId="0"/>
  </sheetViews>
  <sheetFormatPr defaultRowHeight="18.75"/>
  <cols>
    <col min="1" max="1" width="24.5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212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44" t="s">
        <v>0</v>
      </c>
      <c r="B4" s="1">
        <v>4581</v>
      </c>
      <c r="C4" s="2">
        <v>2123</v>
      </c>
      <c r="D4" s="3">
        <v>2102</v>
      </c>
      <c r="E4" s="2">
        <v>1851</v>
      </c>
      <c r="F4" s="3">
        <v>994</v>
      </c>
      <c r="G4" s="2">
        <v>679</v>
      </c>
      <c r="H4" s="3">
        <v>327</v>
      </c>
      <c r="I4" s="2">
        <v>1330</v>
      </c>
      <c r="J4" s="3">
        <v>752</v>
      </c>
      <c r="K4" s="2">
        <v>897</v>
      </c>
      <c r="L4" s="3">
        <v>21</v>
      </c>
      <c r="M4" s="2">
        <v>107</v>
      </c>
      <c r="N4" s="2">
        <v>247</v>
      </c>
      <c r="O4" s="4">
        <v>333</v>
      </c>
    </row>
    <row r="5" spans="1:15" ht="12" customHeight="1">
      <c r="A5" s="125"/>
      <c r="B5" s="5">
        <v>100</v>
      </c>
      <c r="C5" s="6">
        <v>46.343593101942808</v>
      </c>
      <c r="D5" s="6">
        <v>45.885177908753548</v>
      </c>
      <c r="E5" s="6">
        <v>40.406024885396199</v>
      </c>
      <c r="F5" s="6">
        <v>21.698319144291638</v>
      </c>
      <c r="G5" s="6">
        <v>14.822091246452739</v>
      </c>
      <c r="H5" s="6">
        <v>7.1381794368041911</v>
      </c>
      <c r="I5" s="6">
        <v>29.032962235319797</v>
      </c>
      <c r="J5" s="6">
        <v>16.415629775158262</v>
      </c>
      <c r="K5" s="6">
        <v>19.580877537655532</v>
      </c>
      <c r="L5" s="6">
        <v>0.45841519318926005</v>
      </c>
      <c r="M5" s="6">
        <v>2.3357345557738487</v>
      </c>
      <c r="N5" s="6">
        <v>5.3918358437022489</v>
      </c>
      <c r="O5" s="7">
        <v>7.269155206286837</v>
      </c>
    </row>
    <row r="6" spans="1:15" ht="12" customHeight="1">
      <c r="A6" s="134" t="s">
        <v>471</v>
      </c>
      <c r="B6" s="8">
        <v>500</v>
      </c>
      <c r="C6" s="9">
        <v>253</v>
      </c>
      <c r="D6" s="10">
        <v>229</v>
      </c>
      <c r="E6" s="9">
        <v>217</v>
      </c>
      <c r="F6" s="10">
        <v>112</v>
      </c>
      <c r="G6" s="9">
        <v>71</v>
      </c>
      <c r="H6" s="10">
        <v>37</v>
      </c>
      <c r="I6" s="9">
        <v>138</v>
      </c>
      <c r="J6" s="10">
        <v>74</v>
      </c>
      <c r="K6" s="9">
        <v>97</v>
      </c>
      <c r="L6" s="10">
        <v>3</v>
      </c>
      <c r="M6" s="9">
        <v>13</v>
      </c>
      <c r="N6" s="9">
        <v>19</v>
      </c>
      <c r="O6" s="11">
        <v>32</v>
      </c>
    </row>
    <row r="7" spans="1:15" ht="12" customHeight="1">
      <c r="A7" s="136"/>
      <c r="B7" s="12">
        <v>100</v>
      </c>
      <c r="C7" s="13">
        <v>50.6</v>
      </c>
      <c r="D7" s="13">
        <v>45.800000000000004</v>
      </c>
      <c r="E7" s="13">
        <v>43.4</v>
      </c>
      <c r="F7" s="13">
        <v>22.400000000000002</v>
      </c>
      <c r="G7" s="13">
        <v>14.2</v>
      </c>
      <c r="H7" s="13">
        <v>7.3999999999999995</v>
      </c>
      <c r="I7" s="13">
        <v>27.6</v>
      </c>
      <c r="J7" s="13">
        <v>14.799999999999999</v>
      </c>
      <c r="K7" s="13">
        <v>19.400000000000002</v>
      </c>
      <c r="L7" s="13">
        <v>0.6</v>
      </c>
      <c r="M7" s="13">
        <v>2.6</v>
      </c>
      <c r="N7" s="13">
        <v>3.8</v>
      </c>
      <c r="O7" s="14">
        <v>6.4</v>
      </c>
    </row>
    <row r="8" spans="1:15" ht="12" customHeight="1">
      <c r="A8" s="134" t="s">
        <v>472</v>
      </c>
      <c r="B8" s="15">
        <v>2258</v>
      </c>
      <c r="C8" s="16">
        <v>1108</v>
      </c>
      <c r="D8" s="17">
        <v>1078</v>
      </c>
      <c r="E8" s="16">
        <v>960</v>
      </c>
      <c r="F8" s="17">
        <v>520</v>
      </c>
      <c r="G8" s="16">
        <v>356</v>
      </c>
      <c r="H8" s="17">
        <v>164</v>
      </c>
      <c r="I8" s="16">
        <v>669</v>
      </c>
      <c r="J8" s="17">
        <v>384</v>
      </c>
      <c r="K8" s="16">
        <v>461</v>
      </c>
      <c r="L8" s="17">
        <v>9</v>
      </c>
      <c r="M8" s="16">
        <v>37</v>
      </c>
      <c r="N8" s="16">
        <v>86</v>
      </c>
      <c r="O8" s="18">
        <v>137</v>
      </c>
    </row>
    <row r="9" spans="1:15" ht="12" customHeight="1">
      <c r="A9" s="136"/>
      <c r="B9" s="5">
        <v>100</v>
      </c>
      <c r="C9" s="6">
        <v>49.069973427812222</v>
      </c>
      <c r="D9" s="6">
        <v>47.741364038972542</v>
      </c>
      <c r="E9" s="6">
        <v>42.515500442869794</v>
      </c>
      <c r="F9" s="6">
        <v>23.029229406554471</v>
      </c>
      <c r="G9" s="6">
        <v>15.766164747564215</v>
      </c>
      <c r="H9" s="6">
        <v>7.2630646589902561</v>
      </c>
      <c r="I9" s="6">
        <v>29.62798937112489</v>
      </c>
      <c r="J9" s="6">
        <v>17.006200177147917</v>
      </c>
      <c r="K9" s="6">
        <v>20.4162976085031</v>
      </c>
      <c r="L9" s="6">
        <v>0.39858281665190437</v>
      </c>
      <c r="M9" s="6">
        <v>1.6386182462356065</v>
      </c>
      <c r="N9" s="6">
        <v>3.8086802480070863</v>
      </c>
      <c r="O9" s="7">
        <v>6.0673162090345434</v>
      </c>
    </row>
    <row r="10" spans="1:15" ht="12" customHeight="1">
      <c r="A10" s="134" t="s">
        <v>473</v>
      </c>
      <c r="B10" s="8">
        <v>993</v>
      </c>
      <c r="C10" s="9">
        <v>446</v>
      </c>
      <c r="D10" s="10">
        <v>460</v>
      </c>
      <c r="E10" s="9">
        <v>394</v>
      </c>
      <c r="F10" s="10">
        <v>190</v>
      </c>
      <c r="G10" s="9">
        <v>157</v>
      </c>
      <c r="H10" s="10">
        <v>85</v>
      </c>
      <c r="I10" s="9">
        <v>302</v>
      </c>
      <c r="J10" s="10">
        <v>169</v>
      </c>
      <c r="K10" s="9">
        <v>188</v>
      </c>
      <c r="L10" s="10" t="s">
        <v>2</v>
      </c>
      <c r="M10" s="9">
        <v>36</v>
      </c>
      <c r="N10" s="9">
        <v>56</v>
      </c>
      <c r="O10" s="11">
        <v>65</v>
      </c>
    </row>
    <row r="11" spans="1:15" ht="12" customHeight="1">
      <c r="A11" s="136"/>
      <c r="B11" s="5">
        <v>100</v>
      </c>
      <c r="C11" s="6">
        <v>44.914400805639474</v>
      </c>
      <c r="D11" s="6">
        <v>46.324269889224574</v>
      </c>
      <c r="E11" s="6">
        <v>39.677744209466262</v>
      </c>
      <c r="F11" s="6">
        <v>19.133937562940584</v>
      </c>
      <c r="G11" s="6">
        <v>15.81067472306143</v>
      </c>
      <c r="H11" s="6">
        <v>8.5599194360523665</v>
      </c>
      <c r="I11" s="6">
        <v>30.412890231621347</v>
      </c>
      <c r="J11" s="6">
        <v>17.019133937562941</v>
      </c>
      <c r="K11" s="6">
        <v>18.932527693856997</v>
      </c>
      <c r="L11" s="6" t="s">
        <v>2</v>
      </c>
      <c r="M11" s="6">
        <v>3.6253776435045322</v>
      </c>
      <c r="N11" s="6">
        <v>5.6394763343403831</v>
      </c>
      <c r="O11" s="7">
        <v>6.545820745216516</v>
      </c>
    </row>
    <row r="12" spans="1:15" ht="12" customHeight="1">
      <c r="A12" s="134" t="s">
        <v>474</v>
      </c>
      <c r="B12" s="8">
        <v>302</v>
      </c>
      <c r="C12" s="9">
        <v>129</v>
      </c>
      <c r="D12" s="10">
        <v>136</v>
      </c>
      <c r="E12" s="9">
        <v>109</v>
      </c>
      <c r="F12" s="10">
        <v>61</v>
      </c>
      <c r="G12" s="9">
        <v>40</v>
      </c>
      <c r="H12" s="10">
        <v>22</v>
      </c>
      <c r="I12" s="9">
        <v>95</v>
      </c>
      <c r="J12" s="10">
        <v>56</v>
      </c>
      <c r="K12" s="9">
        <v>60</v>
      </c>
      <c r="L12" s="10">
        <v>3</v>
      </c>
      <c r="M12" s="9">
        <v>12</v>
      </c>
      <c r="N12" s="9">
        <v>13</v>
      </c>
      <c r="O12" s="11">
        <v>21</v>
      </c>
    </row>
    <row r="13" spans="1:15" ht="12" customHeight="1">
      <c r="A13" s="136"/>
      <c r="B13" s="5">
        <v>100</v>
      </c>
      <c r="C13" s="6">
        <v>42.715231788079471</v>
      </c>
      <c r="D13" s="6">
        <v>45.033112582781456</v>
      </c>
      <c r="E13" s="6">
        <v>36.092715231788084</v>
      </c>
      <c r="F13" s="6">
        <v>20.198675496688743</v>
      </c>
      <c r="G13" s="6">
        <v>13.245033112582782</v>
      </c>
      <c r="H13" s="6">
        <v>7.2847682119205297</v>
      </c>
      <c r="I13" s="6">
        <v>31.456953642384107</v>
      </c>
      <c r="J13" s="6">
        <v>18.543046357615893</v>
      </c>
      <c r="K13" s="6">
        <v>19.867549668874172</v>
      </c>
      <c r="L13" s="6">
        <v>0.99337748344370869</v>
      </c>
      <c r="M13" s="6">
        <v>3.9735099337748347</v>
      </c>
      <c r="N13" s="6">
        <v>4.3046357615894042</v>
      </c>
      <c r="O13" s="7">
        <v>6.9536423841059598</v>
      </c>
    </row>
    <row r="14" spans="1:15" ht="12" customHeight="1">
      <c r="A14" s="134" t="s">
        <v>11</v>
      </c>
      <c r="B14" s="8">
        <v>436</v>
      </c>
      <c r="C14" s="9">
        <v>161</v>
      </c>
      <c r="D14" s="10">
        <v>184</v>
      </c>
      <c r="E14" s="9">
        <v>157</v>
      </c>
      <c r="F14" s="10">
        <v>101</v>
      </c>
      <c r="G14" s="9">
        <v>49</v>
      </c>
      <c r="H14" s="10">
        <v>16</v>
      </c>
      <c r="I14" s="9">
        <v>108</v>
      </c>
      <c r="J14" s="10">
        <v>62</v>
      </c>
      <c r="K14" s="9">
        <v>77</v>
      </c>
      <c r="L14" s="10">
        <v>5</v>
      </c>
      <c r="M14" s="9">
        <v>8</v>
      </c>
      <c r="N14" s="9">
        <v>70</v>
      </c>
      <c r="O14" s="11">
        <v>32</v>
      </c>
    </row>
    <row r="15" spans="1:15" ht="12" customHeight="1">
      <c r="A15" s="136"/>
      <c r="B15" s="5">
        <v>100</v>
      </c>
      <c r="C15" s="6">
        <v>36.926605504587158</v>
      </c>
      <c r="D15" s="6">
        <v>42.201834862385326</v>
      </c>
      <c r="E15" s="6">
        <v>36.009174311926607</v>
      </c>
      <c r="F15" s="6">
        <v>23.165137614678898</v>
      </c>
      <c r="G15" s="6">
        <v>11.238532110091743</v>
      </c>
      <c r="H15" s="6">
        <v>3.669724770642202</v>
      </c>
      <c r="I15" s="6">
        <v>24.770642201834864</v>
      </c>
      <c r="J15" s="6">
        <v>14.220183486238533</v>
      </c>
      <c r="K15" s="6">
        <v>17.660550458715598</v>
      </c>
      <c r="L15" s="6">
        <v>1.1467889908256881</v>
      </c>
      <c r="M15" s="6">
        <v>1.834862385321101</v>
      </c>
      <c r="N15" s="6">
        <v>16.055045871559635</v>
      </c>
      <c r="O15" s="7">
        <v>7.3394495412844041</v>
      </c>
    </row>
    <row r="16" spans="1:15" ht="12" customHeight="1">
      <c r="A16" s="134" t="s">
        <v>1</v>
      </c>
      <c r="B16" s="8">
        <v>92</v>
      </c>
      <c r="C16" s="9">
        <v>26</v>
      </c>
      <c r="D16" s="10">
        <v>15</v>
      </c>
      <c r="E16" s="9">
        <v>14</v>
      </c>
      <c r="F16" s="10">
        <v>10</v>
      </c>
      <c r="G16" s="9">
        <v>6</v>
      </c>
      <c r="H16" s="10">
        <v>3</v>
      </c>
      <c r="I16" s="9">
        <v>18</v>
      </c>
      <c r="J16" s="10">
        <v>7</v>
      </c>
      <c r="K16" s="9">
        <v>14</v>
      </c>
      <c r="L16" s="10">
        <v>1</v>
      </c>
      <c r="M16" s="9">
        <v>1</v>
      </c>
      <c r="N16" s="9">
        <v>3</v>
      </c>
      <c r="O16" s="11">
        <v>46</v>
      </c>
    </row>
    <row r="17" spans="1:15" ht="12" customHeight="1">
      <c r="A17" s="138"/>
      <c r="B17" s="19">
        <v>100</v>
      </c>
      <c r="C17" s="20">
        <v>28.260869565217391</v>
      </c>
      <c r="D17" s="21">
        <v>16.304347826086957</v>
      </c>
      <c r="E17" s="20">
        <v>15.217391304347828</v>
      </c>
      <c r="F17" s="20">
        <v>10.869565217391305</v>
      </c>
      <c r="G17" s="20">
        <v>6.5217391304347823</v>
      </c>
      <c r="H17" s="20">
        <v>3.2608695652173911</v>
      </c>
      <c r="I17" s="20">
        <v>19.565217391304348</v>
      </c>
      <c r="J17" s="20">
        <v>7.608695652173914</v>
      </c>
      <c r="K17" s="20">
        <v>15.217391304347828</v>
      </c>
      <c r="L17" s="20">
        <v>1.0869565217391304</v>
      </c>
      <c r="M17" s="20">
        <v>1.0869565217391304</v>
      </c>
      <c r="N17" s="20">
        <v>3.2608695652173911</v>
      </c>
      <c r="O17" s="22">
        <v>50</v>
      </c>
    </row>
  </sheetData>
  <mergeCells count="7">
    <mergeCell ref="A16:A17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119" priority="1">
      <formula>#REF!&lt;&gt;""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O11"/>
  <sheetViews>
    <sheetView showGridLines="0" zoomScaleNormal="100" workbookViewId="0"/>
  </sheetViews>
  <sheetFormatPr defaultRowHeight="18.75"/>
  <cols>
    <col min="1" max="1" width="10.625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213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44" t="s">
        <v>0</v>
      </c>
      <c r="B4" s="1">
        <v>4581</v>
      </c>
      <c r="C4" s="2">
        <v>2123</v>
      </c>
      <c r="D4" s="3">
        <v>2102</v>
      </c>
      <c r="E4" s="2">
        <v>1851</v>
      </c>
      <c r="F4" s="3">
        <v>994</v>
      </c>
      <c r="G4" s="2">
        <v>679</v>
      </c>
      <c r="H4" s="3">
        <v>327</v>
      </c>
      <c r="I4" s="2">
        <v>1330</v>
      </c>
      <c r="J4" s="3">
        <v>752</v>
      </c>
      <c r="K4" s="2">
        <v>897</v>
      </c>
      <c r="L4" s="3">
        <v>21</v>
      </c>
      <c r="M4" s="2">
        <v>107</v>
      </c>
      <c r="N4" s="2">
        <v>247</v>
      </c>
      <c r="O4" s="4">
        <v>333</v>
      </c>
    </row>
    <row r="5" spans="1:15" ht="12" customHeight="1">
      <c r="A5" s="125"/>
      <c r="B5" s="5">
        <v>100</v>
      </c>
      <c r="C5" s="6">
        <v>46.343593101942808</v>
      </c>
      <c r="D5" s="6">
        <v>45.885177908753548</v>
      </c>
      <c r="E5" s="6">
        <v>40.406024885396199</v>
      </c>
      <c r="F5" s="6">
        <v>21.698319144291638</v>
      </c>
      <c r="G5" s="6">
        <v>14.822091246452739</v>
      </c>
      <c r="H5" s="6">
        <v>7.1381794368041911</v>
      </c>
      <c r="I5" s="6">
        <v>29.032962235319797</v>
      </c>
      <c r="J5" s="6">
        <v>16.415629775158262</v>
      </c>
      <c r="K5" s="6">
        <v>19.580877537655532</v>
      </c>
      <c r="L5" s="6">
        <v>0.45841519318926005</v>
      </c>
      <c r="M5" s="6">
        <v>2.3357345557738487</v>
      </c>
      <c r="N5" s="6">
        <v>5.3918358437022489</v>
      </c>
      <c r="O5" s="7">
        <v>7.269155206286837</v>
      </c>
    </row>
    <row r="6" spans="1:15" ht="12" customHeight="1">
      <c r="A6" s="134" t="s">
        <v>475</v>
      </c>
      <c r="B6" s="8">
        <v>1862</v>
      </c>
      <c r="C6" s="9">
        <v>893</v>
      </c>
      <c r="D6" s="10">
        <v>926</v>
      </c>
      <c r="E6" s="9">
        <v>776</v>
      </c>
      <c r="F6" s="10">
        <v>415</v>
      </c>
      <c r="G6" s="9">
        <v>253</v>
      </c>
      <c r="H6" s="10">
        <v>144</v>
      </c>
      <c r="I6" s="9">
        <v>583</v>
      </c>
      <c r="J6" s="10">
        <v>343</v>
      </c>
      <c r="K6" s="9">
        <v>393</v>
      </c>
      <c r="L6" s="10">
        <v>12</v>
      </c>
      <c r="M6" s="9">
        <v>27</v>
      </c>
      <c r="N6" s="9">
        <v>64</v>
      </c>
      <c r="O6" s="11">
        <v>123</v>
      </c>
    </row>
    <row r="7" spans="1:15" ht="12" customHeight="1">
      <c r="A7" s="136"/>
      <c r="B7" s="12">
        <v>100</v>
      </c>
      <c r="C7" s="13">
        <v>47.959183673469383</v>
      </c>
      <c r="D7" s="13">
        <v>49.731471535982813</v>
      </c>
      <c r="E7" s="13">
        <v>41.675617615467239</v>
      </c>
      <c r="F7" s="13">
        <v>22.287862513426422</v>
      </c>
      <c r="G7" s="13">
        <v>13.587540279269602</v>
      </c>
      <c r="H7" s="13">
        <v>7.7336197636949517</v>
      </c>
      <c r="I7" s="13">
        <v>31.310418904403868</v>
      </c>
      <c r="J7" s="13">
        <v>18.421052631578945</v>
      </c>
      <c r="K7" s="13">
        <v>21.106337271750807</v>
      </c>
      <c r="L7" s="13">
        <v>0.64446831364124602</v>
      </c>
      <c r="M7" s="13">
        <v>1.4500537056928033</v>
      </c>
      <c r="N7" s="13">
        <v>3.4371643394199785</v>
      </c>
      <c r="O7" s="14">
        <v>6.6058002148227715</v>
      </c>
    </row>
    <row r="8" spans="1:15" ht="12" customHeight="1">
      <c r="A8" s="134" t="s">
        <v>476</v>
      </c>
      <c r="B8" s="15">
        <v>2614</v>
      </c>
      <c r="C8" s="16">
        <v>1191</v>
      </c>
      <c r="D8" s="17">
        <v>1139</v>
      </c>
      <c r="E8" s="16">
        <v>1044</v>
      </c>
      <c r="F8" s="17">
        <v>565</v>
      </c>
      <c r="G8" s="16">
        <v>409</v>
      </c>
      <c r="H8" s="17">
        <v>179</v>
      </c>
      <c r="I8" s="16">
        <v>723</v>
      </c>
      <c r="J8" s="17">
        <v>401</v>
      </c>
      <c r="K8" s="16">
        <v>494</v>
      </c>
      <c r="L8" s="17">
        <v>8</v>
      </c>
      <c r="M8" s="16">
        <v>77</v>
      </c>
      <c r="N8" s="16">
        <v>178</v>
      </c>
      <c r="O8" s="18">
        <v>179</v>
      </c>
    </row>
    <row r="9" spans="1:15" ht="12" customHeight="1">
      <c r="A9" s="136"/>
      <c r="B9" s="5">
        <v>100</v>
      </c>
      <c r="C9" s="6">
        <v>45.562356541698549</v>
      </c>
      <c r="D9" s="6">
        <v>43.573068094873754</v>
      </c>
      <c r="E9" s="6">
        <v>39.938791124713084</v>
      </c>
      <c r="F9" s="6">
        <v>21.614384085692425</v>
      </c>
      <c r="G9" s="6">
        <v>15.646518745218058</v>
      </c>
      <c r="H9" s="6">
        <v>6.8477429227237945</v>
      </c>
      <c r="I9" s="6">
        <v>27.65876052027544</v>
      </c>
      <c r="J9" s="6">
        <v>15.340474368783475</v>
      </c>
      <c r="K9" s="6">
        <v>18.898240244835502</v>
      </c>
      <c r="L9" s="6">
        <v>0.30604437643458299</v>
      </c>
      <c r="M9" s="6">
        <v>2.9456771231828616</v>
      </c>
      <c r="N9" s="6">
        <v>6.8094873756694723</v>
      </c>
      <c r="O9" s="7">
        <v>6.8477429227237945</v>
      </c>
    </row>
    <row r="10" spans="1:15" ht="12" customHeight="1">
      <c r="A10" s="134" t="s">
        <v>1</v>
      </c>
      <c r="B10" s="8">
        <v>105</v>
      </c>
      <c r="C10" s="9">
        <v>39</v>
      </c>
      <c r="D10" s="10">
        <v>37</v>
      </c>
      <c r="E10" s="9">
        <v>31</v>
      </c>
      <c r="F10" s="10">
        <v>14</v>
      </c>
      <c r="G10" s="9">
        <v>17</v>
      </c>
      <c r="H10" s="10">
        <v>4</v>
      </c>
      <c r="I10" s="9">
        <v>24</v>
      </c>
      <c r="J10" s="10">
        <v>8</v>
      </c>
      <c r="K10" s="9">
        <v>10</v>
      </c>
      <c r="L10" s="10">
        <v>1</v>
      </c>
      <c r="M10" s="9">
        <v>3</v>
      </c>
      <c r="N10" s="9">
        <v>5</v>
      </c>
      <c r="O10" s="11">
        <v>31</v>
      </c>
    </row>
    <row r="11" spans="1:15" ht="12" customHeight="1">
      <c r="A11" s="138"/>
      <c r="B11" s="19">
        <v>100</v>
      </c>
      <c r="C11" s="20">
        <v>37.142857142857146</v>
      </c>
      <c r="D11" s="21">
        <v>35.238095238095241</v>
      </c>
      <c r="E11" s="20">
        <v>29.523809523809526</v>
      </c>
      <c r="F11" s="20">
        <v>13.333333333333334</v>
      </c>
      <c r="G11" s="20">
        <v>16.19047619047619</v>
      </c>
      <c r="H11" s="20">
        <v>3.8095238095238098</v>
      </c>
      <c r="I11" s="20">
        <v>22.857142857142858</v>
      </c>
      <c r="J11" s="20">
        <v>7.6190476190476195</v>
      </c>
      <c r="K11" s="20">
        <v>9.5238095238095237</v>
      </c>
      <c r="L11" s="20">
        <v>0.95238095238095244</v>
      </c>
      <c r="M11" s="20">
        <v>2.8571428571428572</v>
      </c>
      <c r="N11" s="20">
        <v>4.7619047619047619</v>
      </c>
      <c r="O11" s="22">
        <v>29.523809523809526</v>
      </c>
    </row>
  </sheetData>
  <mergeCells count="4">
    <mergeCell ref="A4:A5"/>
    <mergeCell ref="A6:A7"/>
    <mergeCell ref="A8:A9"/>
    <mergeCell ref="A10:A11"/>
  </mergeCells>
  <phoneticPr fontId="4"/>
  <conditionalFormatting sqref="A1">
    <cfRule type="expression" dxfId="118" priority="1">
      <formula>#REF!&lt;&gt;""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17"/>
  <sheetViews>
    <sheetView showGridLines="0" zoomScaleNormal="100" workbookViewId="0"/>
  </sheetViews>
  <sheetFormatPr defaultRowHeight="18.75"/>
  <cols>
    <col min="1" max="1" width="1.375" style="76" customWidth="1"/>
    <col min="2" max="2" width="20.625" style="76" customWidth="1"/>
    <col min="3" max="16" width="6.75" style="76" customWidth="1"/>
    <col min="17" max="16384" width="9" style="76"/>
  </cols>
  <sheetData>
    <row r="1" spans="1:16" ht="12" customHeight="1" thickBot="1">
      <c r="A1" s="50" t="s">
        <v>322</v>
      </c>
      <c r="C1" s="51"/>
      <c r="D1" s="51"/>
      <c r="E1" s="51"/>
      <c r="F1" s="51"/>
    </row>
    <row r="2" spans="1:16" ht="6" customHeight="1" thickTop="1">
      <c r="B2" s="77"/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80"/>
    </row>
    <row r="3" spans="1:16" ht="221.25" customHeight="1">
      <c r="B3" s="81"/>
      <c r="C3" s="82" t="s">
        <v>0</v>
      </c>
      <c r="D3" s="83" t="s">
        <v>4</v>
      </c>
      <c r="E3" s="83" t="s">
        <v>5</v>
      </c>
      <c r="F3" s="83" t="s">
        <v>6</v>
      </c>
      <c r="G3" s="83" t="s">
        <v>347</v>
      </c>
      <c r="H3" s="83" t="s">
        <v>7</v>
      </c>
      <c r="I3" s="83" t="s">
        <v>8</v>
      </c>
      <c r="J3" s="83" t="s">
        <v>9</v>
      </c>
      <c r="K3" s="83" t="s">
        <v>348</v>
      </c>
      <c r="L3" s="83" t="s">
        <v>10</v>
      </c>
      <c r="M3" s="83" t="s">
        <v>11</v>
      </c>
      <c r="N3" s="83" t="s">
        <v>12</v>
      </c>
      <c r="O3" s="83" t="s">
        <v>13</v>
      </c>
      <c r="P3" s="84" t="s">
        <v>349</v>
      </c>
    </row>
    <row r="4" spans="1:16" ht="12" customHeight="1">
      <c r="A4" s="143" t="s">
        <v>0</v>
      </c>
      <c r="B4" s="144"/>
      <c r="C4" s="1">
        <v>4581</v>
      </c>
      <c r="D4" s="2">
        <v>2123</v>
      </c>
      <c r="E4" s="3">
        <v>2102</v>
      </c>
      <c r="F4" s="2">
        <v>1851</v>
      </c>
      <c r="G4" s="23">
        <v>994</v>
      </c>
      <c r="H4" s="2">
        <v>679</v>
      </c>
      <c r="I4" s="23">
        <v>327</v>
      </c>
      <c r="J4" s="2">
        <v>1330</v>
      </c>
      <c r="K4" s="23">
        <v>752</v>
      </c>
      <c r="L4" s="2">
        <v>897</v>
      </c>
      <c r="M4" s="23">
        <v>21</v>
      </c>
      <c r="N4" s="2">
        <v>107</v>
      </c>
      <c r="O4" s="2">
        <v>247</v>
      </c>
      <c r="P4" s="4">
        <v>333</v>
      </c>
    </row>
    <row r="5" spans="1:16" ht="12" customHeight="1">
      <c r="A5" s="124"/>
      <c r="B5" s="125"/>
      <c r="C5" s="5">
        <v>100</v>
      </c>
      <c r="D5" s="6">
        <v>46.343593101942808</v>
      </c>
      <c r="E5" s="24">
        <v>45.885177908753548</v>
      </c>
      <c r="F5" s="6">
        <v>40.406024885396199</v>
      </c>
      <c r="G5" s="6">
        <v>21.698319144291638</v>
      </c>
      <c r="H5" s="6">
        <v>14.822091246452739</v>
      </c>
      <c r="I5" s="6">
        <v>7.1381794368041911</v>
      </c>
      <c r="J5" s="6">
        <v>29.032962235319797</v>
      </c>
      <c r="K5" s="6">
        <v>16.415629775158262</v>
      </c>
      <c r="L5" s="6">
        <v>19.580877537655532</v>
      </c>
      <c r="M5" s="6">
        <v>0.45841519318926005</v>
      </c>
      <c r="N5" s="6">
        <v>2.3357345557738487</v>
      </c>
      <c r="O5" s="6">
        <v>5.3918358437022489</v>
      </c>
      <c r="P5" s="7">
        <v>7.269155206286837</v>
      </c>
    </row>
    <row r="6" spans="1:16" ht="12" customHeight="1">
      <c r="A6" s="120"/>
      <c r="B6" s="122" t="s">
        <v>323</v>
      </c>
      <c r="C6" s="112" t="s">
        <v>28</v>
      </c>
      <c r="D6" s="32" t="s">
        <v>2</v>
      </c>
      <c r="E6" s="145" t="s">
        <v>2</v>
      </c>
      <c r="F6" s="32" t="s">
        <v>2</v>
      </c>
      <c r="G6" s="32" t="s">
        <v>2</v>
      </c>
      <c r="H6" s="32" t="s">
        <v>2</v>
      </c>
      <c r="I6" s="32" t="s">
        <v>2</v>
      </c>
      <c r="J6" s="32" t="s">
        <v>2</v>
      </c>
      <c r="K6" s="32" t="s">
        <v>2</v>
      </c>
      <c r="L6" s="32" t="s">
        <v>2</v>
      </c>
      <c r="M6" s="32" t="s">
        <v>2</v>
      </c>
      <c r="N6" s="32" t="s">
        <v>2</v>
      </c>
      <c r="O6" s="32" t="s">
        <v>2</v>
      </c>
      <c r="P6" s="33" t="s">
        <v>2</v>
      </c>
    </row>
    <row r="7" spans="1:16" ht="12" customHeight="1">
      <c r="A7" s="123"/>
      <c r="B7" s="125"/>
      <c r="C7" s="12" t="s">
        <v>28</v>
      </c>
      <c r="D7" s="13" t="s">
        <v>2</v>
      </c>
      <c r="E7" s="26" t="s">
        <v>2</v>
      </c>
      <c r="F7" s="13" t="s">
        <v>2</v>
      </c>
      <c r="G7" s="13" t="s">
        <v>2</v>
      </c>
      <c r="H7" s="13" t="s">
        <v>2</v>
      </c>
      <c r="I7" s="13" t="s">
        <v>2</v>
      </c>
      <c r="J7" s="13" t="s">
        <v>2</v>
      </c>
      <c r="K7" s="13" t="s">
        <v>2</v>
      </c>
      <c r="L7" s="13" t="s">
        <v>2</v>
      </c>
      <c r="M7" s="13" t="s">
        <v>2</v>
      </c>
      <c r="N7" s="13" t="s">
        <v>2</v>
      </c>
      <c r="O7" s="13" t="s">
        <v>2</v>
      </c>
      <c r="P7" s="14" t="s">
        <v>2</v>
      </c>
    </row>
    <row r="8" spans="1:16" ht="12" customHeight="1">
      <c r="A8" s="120"/>
      <c r="B8" s="122" t="s">
        <v>367</v>
      </c>
      <c r="C8" s="111" t="s">
        <v>28</v>
      </c>
      <c r="D8" s="36" t="s">
        <v>2</v>
      </c>
      <c r="E8" s="139" t="s">
        <v>2</v>
      </c>
      <c r="F8" s="36" t="s">
        <v>2</v>
      </c>
      <c r="G8" s="36" t="s">
        <v>2</v>
      </c>
      <c r="H8" s="36" t="s">
        <v>2</v>
      </c>
      <c r="I8" s="36" t="s">
        <v>2</v>
      </c>
      <c r="J8" s="36" t="s">
        <v>2</v>
      </c>
      <c r="K8" s="36" t="s">
        <v>2</v>
      </c>
      <c r="L8" s="36" t="s">
        <v>2</v>
      </c>
      <c r="M8" s="36" t="s">
        <v>2</v>
      </c>
      <c r="N8" s="36" t="s">
        <v>2</v>
      </c>
      <c r="O8" s="36" t="s">
        <v>2</v>
      </c>
      <c r="P8" s="37" t="s">
        <v>2</v>
      </c>
    </row>
    <row r="9" spans="1:16" ht="12" customHeight="1">
      <c r="A9" s="123"/>
      <c r="B9" s="125"/>
      <c r="C9" s="5" t="s">
        <v>28</v>
      </c>
      <c r="D9" s="6" t="s">
        <v>2</v>
      </c>
      <c r="E9" s="24" t="s">
        <v>2</v>
      </c>
      <c r="F9" s="6" t="s">
        <v>2</v>
      </c>
      <c r="G9" s="6" t="s">
        <v>2</v>
      </c>
      <c r="H9" s="6" t="s">
        <v>2</v>
      </c>
      <c r="I9" s="6" t="s">
        <v>2</v>
      </c>
      <c r="J9" s="6" t="s">
        <v>2</v>
      </c>
      <c r="K9" s="6" t="s">
        <v>2</v>
      </c>
      <c r="L9" s="6" t="s">
        <v>2</v>
      </c>
      <c r="M9" s="6" t="s">
        <v>2</v>
      </c>
      <c r="N9" s="6" t="s">
        <v>2</v>
      </c>
      <c r="O9" s="6" t="s">
        <v>2</v>
      </c>
      <c r="P9" s="7" t="s">
        <v>2</v>
      </c>
    </row>
    <row r="10" spans="1:16" ht="12" customHeight="1">
      <c r="A10" s="120"/>
      <c r="B10" s="122" t="s">
        <v>368</v>
      </c>
      <c r="C10" s="112">
        <v>411</v>
      </c>
      <c r="D10" s="32">
        <v>188</v>
      </c>
      <c r="E10" s="145">
        <v>193</v>
      </c>
      <c r="F10" s="32">
        <v>184</v>
      </c>
      <c r="G10" s="32">
        <v>83</v>
      </c>
      <c r="H10" s="32">
        <v>78</v>
      </c>
      <c r="I10" s="32">
        <v>37</v>
      </c>
      <c r="J10" s="32">
        <v>90</v>
      </c>
      <c r="K10" s="32">
        <v>83</v>
      </c>
      <c r="L10" s="32">
        <v>81</v>
      </c>
      <c r="M10" s="32" t="s">
        <v>2</v>
      </c>
      <c r="N10" s="32">
        <v>1</v>
      </c>
      <c r="O10" s="32">
        <v>28</v>
      </c>
      <c r="P10" s="33">
        <v>24</v>
      </c>
    </row>
    <row r="11" spans="1:16" ht="12" customHeight="1">
      <c r="A11" s="123"/>
      <c r="B11" s="125"/>
      <c r="C11" s="12">
        <v>100</v>
      </c>
      <c r="D11" s="13">
        <v>45.742092457420924</v>
      </c>
      <c r="E11" s="26">
        <v>46.958637469586371</v>
      </c>
      <c r="F11" s="13">
        <v>44.768856447688563</v>
      </c>
      <c r="G11" s="13">
        <v>20.194647201946474</v>
      </c>
      <c r="H11" s="13">
        <v>18.978102189781019</v>
      </c>
      <c r="I11" s="13">
        <v>9.002433090024331</v>
      </c>
      <c r="J11" s="13">
        <v>21.897810218978105</v>
      </c>
      <c r="K11" s="13">
        <v>20.194647201946474</v>
      </c>
      <c r="L11" s="13">
        <v>19.708029197080293</v>
      </c>
      <c r="M11" s="13" t="s">
        <v>2</v>
      </c>
      <c r="N11" s="13">
        <v>0.24330900243309003</v>
      </c>
      <c r="O11" s="13">
        <v>6.8126520681265204</v>
      </c>
      <c r="P11" s="14">
        <v>5.8394160583941606</v>
      </c>
    </row>
    <row r="12" spans="1:16" ht="12" customHeight="1">
      <c r="A12" s="120"/>
      <c r="B12" s="122" t="s">
        <v>369</v>
      </c>
      <c r="C12" s="111">
        <v>519</v>
      </c>
      <c r="D12" s="36">
        <v>257</v>
      </c>
      <c r="E12" s="58">
        <v>244</v>
      </c>
      <c r="F12" s="36">
        <v>241</v>
      </c>
      <c r="G12" s="58">
        <v>147</v>
      </c>
      <c r="H12" s="36">
        <v>73</v>
      </c>
      <c r="I12" s="58">
        <v>35</v>
      </c>
      <c r="J12" s="36">
        <v>145</v>
      </c>
      <c r="K12" s="58">
        <v>97</v>
      </c>
      <c r="L12" s="36">
        <v>90</v>
      </c>
      <c r="M12" s="58">
        <v>4</v>
      </c>
      <c r="N12" s="36">
        <v>3</v>
      </c>
      <c r="O12" s="36">
        <v>20</v>
      </c>
      <c r="P12" s="37">
        <v>34</v>
      </c>
    </row>
    <row r="13" spans="1:16" ht="12" customHeight="1">
      <c r="A13" s="123"/>
      <c r="B13" s="125"/>
      <c r="C13" s="5">
        <v>100</v>
      </c>
      <c r="D13" s="6">
        <v>49.518304431599233</v>
      </c>
      <c r="E13" s="24">
        <v>47.01348747591522</v>
      </c>
      <c r="F13" s="6">
        <v>46.435452793834301</v>
      </c>
      <c r="G13" s="6">
        <v>28.323699421965319</v>
      </c>
      <c r="H13" s="6">
        <v>14.065510597302506</v>
      </c>
      <c r="I13" s="6">
        <v>6.7437379576107901</v>
      </c>
      <c r="J13" s="6">
        <v>27.938342967244701</v>
      </c>
      <c r="K13" s="6">
        <v>18.689788053949904</v>
      </c>
      <c r="L13" s="6">
        <v>17.341040462427745</v>
      </c>
      <c r="M13" s="6">
        <v>0.77071290944123316</v>
      </c>
      <c r="N13" s="6">
        <v>0.57803468208092479</v>
      </c>
      <c r="O13" s="6">
        <v>3.8535645472061653</v>
      </c>
      <c r="P13" s="7">
        <v>6.5510597302504818</v>
      </c>
    </row>
    <row r="14" spans="1:16" ht="12" customHeight="1">
      <c r="A14" s="120"/>
      <c r="B14" s="122" t="s">
        <v>370</v>
      </c>
      <c r="C14" s="112">
        <v>776</v>
      </c>
      <c r="D14" s="32">
        <v>359</v>
      </c>
      <c r="E14" s="145">
        <v>363</v>
      </c>
      <c r="F14" s="32">
        <v>345</v>
      </c>
      <c r="G14" s="32">
        <v>141</v>
      </c>
      <c r="H14" s="32">
        <v>107</v>
      </c>
      <c r="I14" s="32">
        <v>67</v>
      </c>
      <c r="J14" s="32">
        <v>201</v>
      </c>
      <c r="K14" s="32">
        <v>150</v>
      </c>
      <c r="L14" s="32">
        <v>158</v>
      </c>
      <c r="M14" s="32">
        <v>5</v>
      </c>
      <c r="N14" s="32">
        <v>15</v>
      </c>
      <c r="O14" s="32">
        <v>49</v>
      </c>
      <c r="P14" s="33">
        <v>47</v>
      </c>
    </row>
    <row r="15" spans="1:16" ht="12" customHeight="1">
      <c r="A15" s="123"/>
      <c r="B15" s="125"/>
      <c r="C15" s="12">
        <v>100</v>
      </c>
      <c r="D15" s="13">
        <v>46.262886597938149</v>
      </c>
      <c r="E15" s="26">
        <v>46.77835051546392</v>
      </c>
      <c r="F15" s="13">
        <v>44.458762886597938</v>
      </c>
      <c r="G15" s="13">
        <v>18.170103092783503</v>
      </c>
      <c r="H15" s="13">
        <v>13.788659793814434</v>
      </c>
      <c r="I15" s="13">
        <v>8.6340206185567006</v>
      </c>
      <c r="J15" s="13">
        <v>25.902061855670105</v>
      </c>
      <c r="K15" s="13">
        <v>19.329896907216497</v>
      </c>
      <c r="L15" s="13">
        <v>20.36082474226804</v>
      </c>
      <c r="M15" s="13">
        <v>0.64432989690721643</v>
      </c>
      <c r="N15" s="13">
        <v>1.9329896907216495</v>
      </c>
      <c r="O15" s="13">
        <v>6.3144329896907214</v>
      </c>
      <c r="P15" s="14">
        <v>6.0567010309278349</v>
      </c>
    </row>
    <row r="16" spans="1:16" ht="12" customHeight="1">
      <c r="A16" s="120"/>
      <c r="B16" s="122" t="s">
        <v>371</v>
      </c>
      <c r="C16" s="111">
        <v>914</v>
      </c>
      <c r="D16" s="36">
        <v>454</v>
      </c>
      <c r="E16" s="58">
        <v>470</v>
      </c>
      <c r="F16" s="36">
        <v>391</v>
      </c>
      <c r="G16" s="58">
        <v>180</v>
      </c>
      <c r="H16" s="36">
        <v>157</v>
      </c>
      <c r="I16" s="58">
        <v>67</v>
      </c>
      <c r="J16" s="36">
        <v>288</v>
      </c>
      <c r="K16" s="58">
        <v>156</v>
      </c>
      <c r="L16" s="36">
        <v>212</v>
      </c>
      <c r="M16" s="58">
        <v>5</v>
      </c>
      <c r="N16" s="36">
        <v>18</v>
      </c>
      <c r="O16" s="36">
        <v>29</v>
      </c>
      <c r="P16" s="37">
        <v>32</v>
      </c>
    </row>
    <row r="17" spans="1:16" ht="12" customHeight="1">
      <c r="A17" s="123"/>
      <c r="B17" s="125"/>
      <c r="C17" s="5">
        <v>100</v>
      </c>
      <c r="D17" s="6">
        <v>49.671772428884026</v>
      </c>
      <c r="E17" s="24">
        <v>51.422319474835888</v>
      </c>
      <c r="F17" s="6">
        <v>42.778993435448577</v>
      </c>
      <c r="G17" s="6">
        <v>19.693654266958426</v>
      </c>
      <c r="H17" s="6">
        <v>17.177242888402624</v>
      </c>
      <c r="I17" s="6">
        <v>7.3304157549234139</v>
      </c>
      <c r="J17" s="6">
        <v>31.50984682713348</v>
      </c>
      <c r="K17" s="6">
        <v>17.067833698030636</v>
      </c>
      <c r="L17" s="6">
        <v>23.194748358862142</v>
      </c>
      <c r="M17" s="6">
        <v>0.54704595185995619</v>
      </c>
      <c r="N17" s="6">
        <v>1.9693654266958425</v>
      </c>
      <c r="O17" s="6">
        <v>3.1728665207877462</v>
      </c>
      <c r="P17" s="7">
        <v>3.5010940919037199</v>
      </c>
    </row>
    <row r="18" spans="1:16" ht="12" customHeight="1">
      <c r="A18" s="120"/>
      <c r="B18" s="122" t="s">
        <v>372</v>
      </c>
      <c r="C18" s="112">
        <v>726</v>
      </c>
      <c r="D18" s="32">
        <v>341</v>
      </c>
      <c r="E18" s="145">
        <v>353</v>
      </c>
      <c r="F18" s="32">
        <v>293</v>
      </c>
      <c r="G18" s="32">
        <v>190</v>
      </c>
      <c r="H18" s="32">
        <v>114</v>
      </c>
      <c r="I18" s="32">
        <v>40</v>
      </c>
      <c r="J18" s="32">
        <v>252</v>
      </c>
      <c r="K18" s="32">
        <v>101</v>
      </c>
      <c r="L18" s="32">
        <v>151</v>
      </c>
      <c r="M18" s="32">
        <v>4</v>
      </c>
      <c r="N18" s="32">
        <v>13</v>
      </c>
      <c r="O18" s="32">
        <v>32</v>
      </c>
      <c r="P18" s="33">
        <v>39</v>
      </c>
    </row>
    <row r="19" spans="1:16" ht="12" customHeight="1">
      <c r="A19" s="123"/>
      <c r="B19" s="125"/>
      <c r="C19" s="12">
        <v>100</v>
      </c>
      <c r="D19" s="13">
        <v>46.969696969696969</v>
      </c>
      <c r="E19" s="26">
        <v>48.622589531680447</v>
      </c>
      <c r="F19" s="13">
        <v>40.358126721763085</v>
      </c>
      <c r="G19" s="13">
        <v>26.170798898071624</v>
      </c>
      <c r="H19" s="13">
        <v>15.702479338842975</v>
      </c>
      <c r="I19" s="13">
        <v>5.5096418732782375</v>
      </c>
      <c r="J19" s="13">
        <v>34.710743801652896</v>
      </c>
      <c r="K19" s="13">
        <v>13.911845730027547</v>
      </c>
      <c r="L19" s="13">
        <v>20.798898071625345</v>
      </c>
      <c r="M19" s="13">
        <v>0.55096418732782371</v>
      </c>
      <c r="N19" s="13">
        <v>1.7906336088154271</v>
      </c>
      <c r="O19" s="13">
        <v>4.4077134986225897</v>
      </c>
      <c r="P19" s="14">
        <v>5.3719008264462813</v>
      </c>
    </row>
    <row r="20" spans="1:16" ht="12" customHeight="1">
      <c r="A20" s="120"/>
      <c r="B20" s="122" t="s">
        <v>373</v>
      </c>
      <c r="C20" s="111">
        <v>834</v>
      </c>
      <c r="D20" s="36">
        <v>384</v>
      </c>
      <c r="E20" s="58">
        <v>362</v>
      </c>
      <c r="F20" s="36">
        <v>284</v>
      </c>
      <c r="G20" s="58">
        <v>194</v>
      </c>
      <c r="H20" s="36">
        <v>103</v>
      </c>
      <c r="I20" s="58">
        <v>50</v>
      </c>
      <c r="J20" s="36">
        <v>257</v>
      </c>
      <c r="K20" s="58">
        <v>121</v>
      </c>
      <c r="L20" s="36">
        <v>143</v>
      </c>
      <c r="M20" s="58">
        <v>3</v>
      </c>
      <c r="N20" s="36">
        <v>35</v>
      </c>
      <c r="O20" s="36">
        <v>46</v>
      </c>
      <c r="P20" s="37">
        <v>80</v>
      </c>
    </row>
    <row r="21" spans="1:16" ht="12" customHeight="1">
      <c r="A21" s="123"/>
      <c r="B21" s="125"/>
      <c r="C21" s="5">
        <v>100</v>
      </c>
      <c r="D21" s="6">
        <v>46.043165467625904</v>
      </c>
      <c r="E21" s="24">
        <v>43.405275779376502</v>
      </c>
      <c r="F21" s="6">
        <v>34.052757793764989</v>
      </c>
      <c r="G21" s="6">
        <v>23.261390887290169</v>
      </c>
      <c r="H21" s="6">
        <v>12.350119904076738</v>
      </c>
      <c r="I21" s="6">
        <v>5.9952038369304557</v>
      </c>
      <c r="J21" s="6">
        <v>30.815347721822544</v>
      </c>
      <c r="K21" s="6">
        <v>14.508393285371701</v>
      </c>
      <c r="L21" s="6">
        <v>17.146282973621101</v>
      </c>
      <c r="M21" s="6">
        <v>0.35971223021582738</v>
      </c>
      <c r="N21" s="6">
        <v>4.1966426858513195</v>
      </c>
      <c r="O21" s="6">
        <v>5.5155875299760186</v>
      </c>
      <c r="P21" s="7">
        <v>9.5923261390887298</v>
      </c>
    </row>
    <row r="22" spans="1:16" ht="12" customHeight="1">
      <c r="A22" s="120"/>
      <c r="B22" s="122" t="s">
        <v>374</v>
      </c>
      <c r="C22" s="112">
        <v>401</v>
      </c>
      <c r="D22" s="32">
        <v>140</v>
      </c>
      <c r="E22" s="145">
        <v>117</v>
      </c>
      <c r="F22" s="32">
        <v>113</v>
      </c>
      <c r="G22" s="32">
        <v>59</v>
      </c>
      <c r="H22" s="32">
        <v>47</v>
      </c>
      <c r="I22" s="32">
        <v>31</v>
      </c>
      <c r="J22" s="32">
        <v>97</v>
      </c>
      <c r="K22" s="32">
        <v>44</v>
      </c>
      <c r="L22" s="32">
        <v>62</v>
      </c>
      <c r="M22" s="32" t="s">
        <v>2</v>
      </c>
      <c r="N22" s="32">
        <v>22</v>
      </c>
      <c r="O22" s="32">
        <v>43</v>
      </c>
      <c r="P22" s="33">
        <v>77</v>
      </c>
    </row>
    <row r="23" spans="1:16" ht="12" customHeight="1">
      <c r="A23" s="123"/>
      <c r="B23" s="125"/>
      <c r="C23" s="12">
        <v>100</v>
      </c>
      <c r="D23" s="13">
        <v>34.912718204488783</v>
      </c>
      <c r="E23" s="26">
        <v>29.177057356608476</v>
      </c>
      <c r="F23" s="13">
        <v>28.179551122194514</v>
      </c>
      <c r="G23" s="13">
        <v>14.713216957605985</v>
      </c>
      <c r="H23" s="13">
        <v>11.720698254364089</v>
      </c>
      <c r="I23" s="13">
        <v>7.7306733167082298</v>
      </c>
      <c r="J23" s="13">
        <v>24.189526184538654</v>
      </c>
      <c r="K23" s="13">
        <v>10.972568578553615</v>
      </c>
      <c r="L23" s="13">
        <v>15.46134663341646</v>
      </c>
      <c r="M23" s="13" t="s">
        <v>2</v>
      </c>
      <c r="N23" s="13">
        <v>5.4862842892768073</v>
      </c>
      <c r="O23" s="13">
        <v>10.723192019950124</v>
      </c>
      <c r="P23" s="14">
        <v>19.201995012468828</v>
      </c>
    </row>
    <row r="24" spans="1:16" ht="12" customHeight="1">
      <c r="A24" s="120"/>
      <c r="B24" s="122" t="s">
        <v>1</v>
      </c>
      <c r="C24" s="58" t="s">
        <v>28</v>
      </c>
      <c r="D24" s="32" t="s">
        <v>2</v>
      </c>
      <c r="E24" s="145" t="s">
        <v>2</v>
      </c>
      <c r="F24" s="32" t="s">
        <v>2</v>
      </c>
      <c r="G24" s="32" t="s">
        <v>2</v>
      </c>
      <c r="H24" s="32" t="s">
        <v>2</v>
      </c>
      <c r="I24" s="32" t="s">
        <v>2</v>
      </c>
      <c r="J24" s="32" t="s">
        <v>2</v>
      </c>
      <c r="K24" s="32" t="s">
        <v>2</v>
      </c>
      <c r="L24" s="32" t="s">
        <v>2</v>
      </c>
      <c r="M24" s="32" t="s">
        <v>2</v>
      </c>
      <c r="N24" s="32" t="s">
        <v>2</v>
      </c>
      <c r="O24" s="32" t="s">
        <v>2</v>
      </c>
      <c r="P24" s="33" t="s">
        <v>2</v>
      </c>
    </row>
    <row r="25" spans="1:16" ht="12" customHeight="1">
      <c r="A25" s="123"/>
      <c r="B25" s="125"/>
      <c r="C25" s="5" t="s">
        <v>28</v>
      </c>
      <c r="D25" s="6" t="s">
        <v>2</v>
      </c>
      <c r="E25" s="24" t="s">
        <v>2</v>
      </c>
      <c r="F25" s="6" t="s">
        <v>2</v>
      </c>
      <c r="G25" s="6" t="s">
        <v>2</v>
      </c>
      <c r="H25" s="6" t="s">
        <v>2</v>
      </c>
      <c r="I25" s="6" t="s">
        <v>2</v>
      </c>
      <c r="J25" s="6" t="s">
        <v>2</v>
      </c>
      <c r="K25" s="6" t="s">
        <v>2</v>
      </c>
      <c r="L25" s="6" t="s">
        <v>2</v>
      </c>
      <c r="M25" s="6" t="s">
        <v>2</v>
      </c>
      <c r="N25" s="6" t="s">
        <v>2</v>
      </c>
      <c r="O25" s="6" t="s">
        <v>2</v>
      </c>
      <c r="P25" s="7" t="s">
        <v>2</v>
      </c>
    </row>
    <row r="26" spans="1:16" ht="12" customHeight="1">
      <c r="A26" s="121" t="s">
        <v>324</v>
      </c>
      <c r="B26" s="122"/>
      <c r="C26" s="8">
        <v>2163</v>
      </c>
      <c r="D26" s="9">
        <v>1003</v>
      </c>
      <c r="E26" s="25">
        <v>1047</v>
      </c>
      <c r="F26" s="9">
        <v>904</v>
      </c>
      <c r="G26" s="9">
        <v>499</v>
      </c>
      <c r="H26" s="9">
        <v>344</v>
      </c>
      <c r="I26" s="9">
        <v>140</v>
      </c>
      <c r="J26" s="9">
        <v>560</v>
      </c>
      <c r="K26" s="9">
        <v>290</v>
      </c>
      <c r="L26" s="9">
        <v>371</v>
      </c>
      <c r="M26" s="9">
        <v>11</v>
      </c>
      <c r="N26" s="9">
        <v>56</v>
      </c>
      <c r="O26" s="9">
        <v>128</v>
      </c>
      <c r="P26" s="11">
        <v>155</v>
      </c>
    </row>
    <row r="27" spans="1:16" ht="12" customHeight="1">
      <c r="A27" s="124"/>
      <c r="B27" s="125"/>
      <c r="C27" s="12">
        <v>100</v>
      </c>
      <c r="D27" s="13">
        <v>46.370781322237633</v>
      </c>
      <c r="E27" s="26">
        <v>48.404993065187242</v>
      </c>
      <c r="F27" s="13">
        <v>41.793804900601017</v>
      </c>
      <c r="G27" s="13">
        <v>23.069810448451225</v>
      </c>
      <c r="H27" s="13">
        <v>15.903837263060563</v>
      </c>
      <c r="I27" s="13">
        <v>6.4724919093851128</v>
      </c>
      <c r="J27" s="13">
        <v>25.889967637540451</v>
      </c>
      <c r="K27" s="13">
        <v>13.407304669440592</v>
      </c>
      <c r="L27" s="13">
        <v>17.15210355987055</v>
      </c>
      <c r="M27" s="13">
        <v>0.50855293573740179</v>
      </c>
      <c r="N27" s="13">
        <v>2.5889967637540456</v>
      </c>
      <c r="O27" s="13">
        <v>5.9177068885806747</v>
      </c>
      <c r="P27" s="14">
        <v>7.1659731853906621</v>
      </c>
    </row>
    <row r="28" spans="1:16" ht="12" customHeight="1">
      <c r="A28" s="120"/>
      <c r="B28" s="122" t="s">
        <v>323</v>
      </c>
      <c r="C28" s="58" t="s">
        <v>28</v>
      </c>
      <c r="D28" s="32" t="s">
        <v>2</v>
      </c>
      <c r="E28" s="145" t="s">
        <v>2</v>
      </c>
      <c r="F28" s="32" t="s">
        <v>2</v>
      </c>
      <c r="G28" s="32" t="s">
        <v>2</v>
      </c>
      <c r="H28" s="32" t="s">
        <v>2</v>
      </c>
      <c r="I28" s="32" t="s">
        <v>2</v>
      </c>
      <c r="J28" s="32" t="s">
        <v>2</v>
      </c>
      <c r="K28" s="32" t="s">
        <v>2</v>
      </c>
      <c r="L28" s="32" t="s">
        <v>2</v>
      </c>
      <c r="M28" s="32" t="s">
        <v>2</v>
      </c>
      <c r="N28" s="32" t="s">
        <v>2</v>
      </c>
      <c r="O28" s="32" t="s">
        <v>2</v>
      </c>
      <c r="P28" s="33" t="s">
        <v>2</v>
      </c>
    </row>
    <row r="29" spans="1:16" ht="12" customHeight="1">
      <c r="A29" s="123"/>
      <c r="B29" s="125"/>
      <c r="C29" s="5" t="s">
        <v>28</v>
      </c>
      <c r="D29" s="6" t="s">
        <v>2</v>
      </c>
      <c r="E29" s="24" t="s">
        <v>2</v>
      </c>
      <c r="F29" s="6" t="s">
        <v>2</v>
      </c>
      <c r="G29" s="6" t="s">
        <v>2</v>
      </c>
      <c r="H29" s="6" t="s">
        <v>2</v>
      </c>
      <c r="I29" s="6" t="s">
        <v>2</v>
      </c>
      <c r="J29" s="6" t="s">
        <v>2</v>
      </c>
      <c r="K29" s="6" t="s">
        <v>2</v>
      </c>
      <c r="L29" s="6" t="s">
        <v>2</v>
      </c>
      <c r="M29" s="6" t="s">
        <v>2</v>
      </c>
      <c r="N29" s="6" t="s">
        <v>2</v>
      </c>
      <c r="O29" s="6" t="s">
        <v>2</v>
      </c>
      <c r="P29" s="7" t="s">
        <v>2</v>
      </c>
    </row>
    <row r="30" spans="1:16" ht="12" customHeight="1">
      <c r="A30" s="120"/>
      <c r="B30" s="122" t="s">
        <v>367</v>
      </c>
      <c r="C30" s="112" t="s">
        <v>28</v>
      </c>
      <c r="D30" s="32" t="s">
        <v>2</v>
      </c>
      <c r="E30" s="145" t="s">
        <v>2</v>
      </c>
      <c r="F30" s="32" t="s">
        <v>2</v>
      </c>
      <c r="G30" s="32" t="s">
        <v>2</v>
      </c>
      <c r="H30" s="32" t="s">
        <v>2</v>
      </c>
      <c r="I30" s="32" t="s">
        <v>2</v>
      </c>
      <c r="J30" s="32" t="s">
        <v>2</v>
      </c>
      <c r="K30" s="32" t="s">
        <v>2</v>
      </c>
      <c r="L30" s="32" t="s">
        <v>2</v>
      </c>
      <c r="M30" s="32" t="s">
        <v>2</v>
      </c>
      <c r="N30" s="32" t="s">
        <v>2</v>
      </c>
      <c r="O30" s="32" t="s">
        <v>2</v>
      </c>
      <c r="P30" s="33" t="s">
        <v>2</v>
      </c>
    </row>
    <row r="31" spans="1:16" ht="12" customHeight="1">
      <c r="A31" s="123"/>
      <c r="B31" s="125"/>
      <c r="C31" s="12" t="s">
        <v>28</v>
      </c>
      <c r="D31" s="13" t="s">
        <v>2</v>
      </c>
      <c r="E31" s="26" t="s">
        <v>2</v>
      </c>
      <c r="F31" s="13" t="s">
        <v>2</v>
      </c>
      <c r="G31" s="13" t="s">
        <v>2</v>
      </c>
      <c r="H31" s="13" t="s">
        <v>2</v>
      </c>
      <c r="I31" s="13" t="s">
        <v>2</v>
      </c>
      <c r="J31" s="13" t="s">
        <v>2</v>
      </c>
      <c r="K31" s="13" t="s">
        <v>2</v>
      </c>
      <c r="L31" s="13" t="s">
        <v>2</v>
      </c>
      <c r="M31" s="13" t="s">
        <v>2</v>
      </c>
      <c r="N31" s="13" t="s">
        <v>2</v>
      </c>
      <c r="O31" s="13" t="s">
        <v>2</v>
      </c>
      <c r="P31" s="14" t="s">
        <v>2</v>
      </c>
    </row>
    <row r="32" spans="1:16" ht="12" customHeight="1">
      <c r="A32" s="120"/>
      <c r="B32" s="122" t="s">
        <v>368</v>
      </c>
      <c r="C32" s="58">
        <v>181</v>
      </c>
      <c r="D32" s="36">
        <v>84</v>
      </c>
      <c r="E32" s="58">
        <v>90</v>
      </c>
      <c r="F32" s="36">
        <v>79</v>
      </c>
      <c r="G32" s="58">
        <v>34</v>
      </c>
      <c r="H32" s="36">
        <v>39</v>
      </c>
      <c r="I32" s="58">
        <v>21</v>
      </c>
      <c r="J32" s="36">
        <v>33</v>
      </c>
      <c r="K32" s="58">
        <v>31</v>
      </c>
      <c r="L32" s="36">
        <v>27</v>
      </c>
      <c r="M32" s="58" t="s">
        <v>2</v>
      </c>
      <c r="N32" s="36">
        <v>1</v>
      </c>
      <c r="O32" s="36">
        <v>15</v>
      </c>
      <c r="P32" s="37">
        <v>11</v>
      </c>
    </row>
    <row r="33" spans="1:16" ht="12" customHeight="1">
      <c r="A33" s="123"/>
      <c r="B33" s="125"/>
      <c r="C33" s="5">
        <v>100</v>
      </c>
      <c r="D33" s="6">
        <v>46.408839779005525</v>
      </c>
      <c r="E33" s="24">
        <v>49.723756906077348</v>
      </c>
      <c r="F33" s="6">
        <v>43.646408839779006</v>
      </c>
      <c r="G33" s="6">
        <v>18.784530386740332</v>
      </c>
      <c r="H33" s="6">
        <v>21.546961325966851</v>
      </c>
      <c r="I33" s="6">
        <v>11.602209944751381</v>
      </c>
      <c r="J33" s="6">
        <v>18.232044198895029</v>
      </c>
      <c r="K33" s="6">
        <v>17.127071823204421</v>
      </c>
      <c r="L33" s="6">
        <v>14.917127071823206</v>
      </c>
      <c r="M33" s="6" t="s">
        <v>2</v>
      </c>
      <c r="N33" s="6">
        <v>0.55248618784530379</v>
      </c>
      <c r="O33" s="6">
        <v>8.2872928176795568</v>
      </c>
      <c r="P33" s="7">
        <v>6.0773480662983426</v>
      </c>
    </row>
    <row r="34" spans="1:16" ht="12" customHeight="1">
      <c r="A34" s="120"/>
      <c r="B34" s="122" t="s">
        <v>369</v>
      </c>
      <c r="C34" s="112">
        <v>249</v>
      </c>
      <c r="D34" s="32">
        <v>118</v>
      </c>
      <c r="E34" s="145">
        <v>123</v>
      </c>
      <c r="F34" s="32">
        <v>122</v>
      </c>
      <c r="G34" s="32">
        <v>72</v>
      </c>
      <c r="H34" s="32">
        <v>34</v>
      </c>
      <c r="I34" s="32">
        <v>15</v>
      </c>
      <c r="J34" s="32">
        <v>63</v>
      </c>
      <c r="K34" s="32">
        <v>40</v>
      </c>
      <c r="L34" s="32">
        <v>39</v>
      </c>
      <c r="M34" s="32">
        <v>2</v>
      </c>
      <c r="N34" s="32">
        <v>2</v>
      </c>
      <c r="O34" s="32">
        <v>11</v>
      </c>
      <c r="P34" s="33">
        <v>17</v>
      </c>
    </row>
    <row r="35" spans="1:16" ht="12" customHeight="1">
      <c r="A35" s="123"/>
      <c r="B35" s="125"/>
      <c r="C35" s="12">
        <v>100</v>
      </c>
      <c r="D35" s="13">
        <v>47.389558232931726</v>
      </c>
      <c r="E35" s="26">
        <v>49.397590361445779</v>
      </c>
      <c r="F35" s="13">
        <v>48.99598393574297</v>
      </c>
      <c r="G35" s="13">
        <v>28.915662650602407</v>
      </c>
      <c r="H35" s="13">
        <v>13.654618473895583</v>
      </c>
      <c r="I35" s="13">
        <v>6.024096385542169</v>
      </c>
      <c r="J35" s="13">
        <v>25.301204819277107</v>
      </c>
      <c r="K35" s="13">
        <v>16.064257028112451</v>
      </c>
      <c r="L35" s="13">
        <v>15.66265060240964</v>
      </c>
      <c r="M35" s="13">
        <v>0.80321285140562237</v>
      </c>
      <c r="N35" s="13">
        <v>0.80321285140562237</v>
      </c>
      <c r="O35" s="13">
        <v>4.4176706827309236</v>
      </c>
      <c r="P35" s="14">
        <v>6.8273092369477917</v>
      </c>
    </row>
    <row r="36" spans="1:16" ht="12" customHeight="1">
      <c r="A36" s="120"/>
      <c r="B36" s="122" t="s">
        <v>370</v>
      </c>
      <c r="C36" s="58">
        <v>357</v>
      </c>
      <c r="D36" s="36">
        <v>180</v>
      </c>
      <c r="E36" s="58">
        <v>172</v>
      </c>
      <c r="F36" s="36">
        <v>158</v>
      </c>
      <c r="G36" s="58">
        <v>72</v>
      </c>
      <c r="H36" s="36">
        <v>47</v>
      </c>
      <c r="I36" s="58">
        <v>26</v>
      </c>
      <c r="J36" s="36">
        <v>86</v>
      </c>
      <c r="K36" s="58">
        <v>56</v>
      </c>
      <c r="L36" s="36">
        <v>55</v>
      </c>
      <c r="M36" s="58" t="s">
        <v>2</v>
      </c>
      <c r="N36" s="36">
        <v>6</v>
      </c>
      <c r="O36" s="36">
        <v>28</v>
      </c>
      <c r="P36" s="37">
        <v>24</v>
      </c>
    </row>
    <row r="37" spans="1:16" ht="12" customHeight="1">
      <c r="A37" s="123"/>
      <c r="B37" s="125"/>
      <c r="C37" s="5">
        <v>100</v>
      </c>
      <c r="D37" s="6">
        <v>50.420168067226889</v>
      </c>
      <c r="E37" s="24">
        <v>48.179271708683473</v>
      </c>
      <c r="F37" s="6">
        <v>44.257703081232492</v>
      </c>
      <c r="G37" s="6">
        <v>20.168067226890756</v>
      </c>
      <c r="H37" s="6">
        <v>13.165266106442578</v>
      </c>
      <c r="I37" s="6">
        <v>7.2829131652661072</v>
      </c>
      <c r="J37" s="6">
        <v>24.089635854341736</v>
      </c>
      <c r="K37" s="6">
        <v>15.686274509803921</v>
      </c>
      <c r="L37" s="6">
        <v>15.406162464985995</v>
      </c>
      <c r="M37" s="6" t="s">
        <v>2</v>
      </c>
      <c r="N37" s="6">
        <v>1.680672268907563</v>
      </c>
      <c r="O37" s="6">
        <v>7.8431372549019605</v>
      </c>
      <c r="P37" s="7">
        <v>6.7226890756302522</v>
      </c>
    </row>
    <row r="38" spans="1:16" ht="12" customHeight="1">
      <c r="A38" s="120"/>
      <c r="B38" s="122" t="s">
        <v>371</v>
      </c>
      <c r="C38" s="112">
        <v>452</v>
      </c>
      <c r="D38" s="32">
        <v>220</v>
      </c>
      <c r="E38" s="145">
        <v>247</v>
      </c>
      <c r="F38" s="32">
        <v>202</v>
      </c>
      <c r="G38" s="32">
        <v>90</v>
      </c>
      <c r="H38" s="32">
        <v>85</v>
      </c>
      <c r="I38" s="32">
        <v>33</v>
      </c>
      <c r="J38" s="32">
        <v>123</v>
      </c>
      <c r="K38" s="32">
        <v>67</v>
      </c>
      <c r="L38" s="32">
        <v>86</v>
      </c>
      <c r="M38" s="32">
        <v>3</v>
      </c>
      <c r="N38" s="32">
        <v>9</v>
      </c>
      <c r="O38" s="32">
        <v>16</v>
      </c>
      <c r="P38" s="33">
        <v>17</v>
      </c>
    </row>
    <row r="39" spans="1:16" ht="12" customHeight="1">
      <c r="A39" s="123"/>
      <c r="B39" s="125"/>
      <c r="C39" s="12">
        <v>100</v>
      </c>
      <c r="D39" s="13">
        <v>48.672566371681413</v>
      </c>
      <c r="E39" s="26">
        <v>54.646017699115049</v>
      </c>
      <c r="F39" s="13">
        <v>44.690265486725664</v>
      </c>
      <c r="G39" s="13">
        <v>19.911504424778762</v>
      </c>
      <c r="H39" s="13">
        <v>18.805309734513273</v>
      </c>
      <c r="I39" s="13">
        <v>7.3008849557522124</v>
      </c>
      <c r="J39" s="13">
        <v>27.212389380530972</v>
      </c>
      <c r="K39" s="13">
        <v>14.823008849557523</v>
      </c>
      <c r="L39" s="13">
        <v>19.026548672566371</v>
      </c>
      <c r="M39" s="13">
        <v>0.66371681415929207</v>
      </c>
      <c r="N39" s="13">
        <v>1.9911504424778761</v>
      </c>
      <c r="O39" s="13">
        <v>3.5398230088495577</v>
      </c>
      <c r="P39" s="14">
        <v>3.7610619469026552</v>
      </c>
    </row>
    <row r="40" spans="1:16" ht="12" customHeight="1">
      <c r="A40" s="120"/>
      <c r="B40" s="122" t="s">
        <v>372</v>
      </c>
      <c r="C40" s="58">
        <v>349</v>
      </c>
      <c r="D40" s="36">
        <v>151</v>
      </c>
      <c r="E40" s="58">
        <v>173</v>
      </c>
      <c r="F40" s="36">
        <v>144</v>
      </c>
      <c r="G40" s="58">
        <v>102</v>
      </c>
      <c r="H40" s="36">
        <v>62</v>
      </c>
      <c r="I40" s="58">
        <v>13</v>
      </c>
      <c r="J40" s="36">
        <v>105</v>
      </c>
      <c r="K40" s="58">
        <v>36</v>
      </c>
      <c r="L40" s="36">
        <v>72</v>
      </c>
      <c r="M40" s="58">
        <v>3</v>
      </c>
      <c r="N40" s="36">
        <v>8</v>
      </c>
      <c r="O40" s="36">
        <v>18</v>
      </c>
      <c r="P40" s="37">
        <v>22</v>
      </c>
    </row>
    <row r="41" spans="1:16" ht="12" customHeight="1">
      <c r="A41" s="123"/>
      <c r="B41" s="125"/>
      <c r="C41" s="5">
        <v>100</v>
      </c>
      <c r="D41" s="6">
        <v>43.266475644699142</v>
      </c>
      <c r="E41" s="24">
        <v>49.570200573065904</v>
      </c>
      <c r="F41" s="6">
        <v>41.260744985673355</v>
      </c>
      <c r="G41" s="6">
        <v>29.226361031518628</v>
      </c>
      <c r="H41" s="6">
        <v>17.765042979942695</v>
      </c>
      <c r="I41" s="6">
        <v>3.7249283667621778</v>
      </c>
      <c r="J41" s="6">
        <v>30.085959885386821</v>
      </c>
      <c r="K41" s="6">
        <v>10.315186246418339</v>
      </c>
      <c r="L41" s="6">
        <v>20.630372492836678</v>
      </c>
      <c r="M41" s="6">
        <v>0.8595988538681949</v>
      </c>
      <c r="N41" s="6">
        <v>2.2922636103151861</v>
      </c>
      <c r="O41" s="6">
        <v>5.1575931232091694</v>
      </c>
      <c r="P41" s="7">
        <v>6.303724928366762</v>
      </c>
    </row>
    <row r="42" spans="1:16" ht="12" customHeight="1">
      <c r="A42" s="120"/>
      <c r="B42" s="122" t="s">
        <v>373</v>
      </c>
      <c r="C42" s="112">
        <v>411</v>
      </c>
      <c r="D42" s="32">
        <v>187</v>
      </c>
      <c r="E42" s="145">
        <v>186</v>
      </c>
      <c r="F42" s="32">
        <v>150</v>
      </c>
      <c r="G42" s="32">
        <v>105</v>
      </c>
      <c r="H42" s="32">
        <v>56</v>
      </c>
      <c r="I42" s="32">
        <v>19</v>
      </c>
      <c r="J42" s="32">
        <v>112</v>
      </c>
      <c r="K42" s="32">
        <v>47</v>
      </c>
      <c r="L42" s="32">
        <v>72</v>
      </c>
      <c r="M42" s="32">
        <v>3</v>
      </c>
      <c r="N42" s="32">
        <v>20</v>
      </c>
      <c r="O42" s="32">
        <v>26</v>
      </c>
      <c r="P42" s="33">
        <v>31</v>
      </c>
    </row>
    <row r="43" spans="1:16" ht="12" customHeight="1">
      <c r="A43" s="123"/>
      <c r="B43" s="125"/>
      <c r="C43" s="12">
        <v>100</v>
      </c>
      <c r="D43" s="13">
        <v>45.498783454987837</v>
      </c>
      <c r="E43" s="26">
        <v>45.255474452554743</v>
      </c>
      <c r="F43" s="13">
        <v>36.496350364963504</v>
      </c>
      <c r="G43" s="13">
        <v>25.547445255474454</v>
      </c>
      <c r="H43" s="13">
        <v>13.625304136253041</v>
      </c>
      <c r="I43" s="13">
        <v>4.6228710462287106</v>
      </c>
      <c r="J43" s="13">
        <v>27.250608272506081</v>
      </c>
      <c r="K43" s="13">
        <v>11.435523114355231</v>
      </c>
      <c r="L43" s="13">
        <v>17.518248175182482</v>
      </c>
      <c r="M43" s="13">
        <v>0.72992700729927007</v>
      </c>
      <c r="N43" s="13">
        <v>4.8661800486618008</v>
      </c>
      <c r="O43" s="13">
        <v>6.3260340632603409</v>
      </c>
      <c r="P43" s="14">
        <v>7.5425790754257909</v>
      </c>
    </row>
    <row r="44" spans="1:16" ht="12" customHeight="1">
      <c r="A44" s="120"/>
      <c r="B44" s="122" t="s">
        <v>374</v>
      </c>
      <c r="C44" s="58">
        <v>164</v>
      </c>
      <c r="D44" s="36">
        <v>63</v>
      </c>
      <c r="E44" s="58">
        <v>56</v>
      </c>
      <c r="F44" s="36">
        <v>49</v>
      </c>
      <c r="G44" s="58">
        <v>24</v>
      </c>
      <c r="H44" s="36">
        <v>21</v>
      </c>
      <c r="I44" s="58">
        <v>13</v>
      </c>
      <c r="J44" s="36">
        <v>38</v>
      </c>
      <c r="K44" s="58">
        <v>13</v>
      </c>
      <c r="L44" s="36">
        <v>20</v>
      </c>
      <c r="M44" s="58" t="s">
        <v>2</v>
      </c>
      <c r="N44" s="36">
        <v>10</v>
      </c>
      <c r="O44" s="36">
        <v>14</v>
      </c>
      <c r="P44" s="37">
        <v>33</v>
      </c>
    </row>
    <row r="45" spans="1:16" ht="12" customHeight="1">
      <c r="A45" s="123"/>
      <c r="B45" s="125"/>
      <c r="C45" s="5">
        <v>100</v>
      </c>
      <c r="D45" s="6">
        <v>38.414634146341463</v>
      </c>
      <c r="E45" s="24">
        <v>34.146341463414636</v>
      </c>
      <c r="F45" s="6">
        <v>29.878048780487802</v>
      </c>
      <c r="G45" s="6">
        <v>14.634146341463413</v>
      </c>
      <c r="H45" s="6">
        <v>12.804878048780488</v>
      </c>
      <c r="I45" s="6">
        <v>7.9268292682926829</v>
      </c>
      <c r="J45" s="6">
        <v>23.170731707317074</v>
      </c>
      <c r="K45" s="6">
        <v>7.9268292682926829</v>
      </c>
      <c r="L45" s="6">
        <v>12.195121951219512</v>
      </c>
      <c r="M45" s="6" t="s">
        <v>2</v>
      </c>
      <c r="N45" s="6">
        <v>6.0975609756097562</v>
      </c>
      <c r="O45" s="6">
        <v>8.536585365853659</v>
      </c>
      <c r="P45" s="7">
        <v>20.121951219512198</v>
      </c>
    </row>
    <row r="46" spans="1:16" ht="12" customHeight="1">
      <c r="A46" s="120"/>
      <c r="B46" s="122" t="s">
        <v>1</v>
      </c>
      <c r="C46" s="112" t="s">
        <v>28</v>
      </c>
      <c r="D46" s="32" t="s">
        <v>2</v>
      </c>
      <c r="E46" s="145" t="s">
        <v>2</v>
      </c>
      <c r="F46" s="32" t="s">
        <v>2</v>
      </c>
      <c r="G46" s="32" t="s">
        <v>2</v>
      </c>
      <c r="H46" s="32" t="s">
        <v>2</v>
      </c>
      <c r="I46" s="32" t="s">
        <v>2</v>
      </c>
      <c r="J46" s="32" t="s">
        <v>2</v>
      </c>
      <c r="K46" s="32" t="s">
        <v>2</v>
      </c>
      <c r="L46" s="32" t="s">
        <v>2</v>
      </c>
      <c r="M46" s="32" t="s">
        <v>2</v>
      </c>
      <c r="N46" s="32" t="s">
        <v>2</v>
      </c>
      <c r="O46" s="32" t="s">
        <v>2</v>
      </c>
      <c r="P46" s="33" t="s">
        <v>2</v>
      </c>
    </row>
    <row r="47" spans="1:16" ht="12" customHeight="1">
      <c r="A47" s="123"/>
      <c r="B47" s="125"/>
      <c r="C47" s="12" t="s">
        <v>28</v>
      </c>
      <c r="D47" s="13" t="s">
        <v>2</v>
      </c>
      <c r="E47" s="26" t="s">
        <v>2</v>
      </c>
      <c r="F47" s="13" t="s">
        <v>2</v>
      </c>
      <c r="G47" s="13" t="s">
        <v>2</v>
      </c>
      <c r="H47" s="13" t="s">
        <v>2</v>
      </c>
      <c r="I47" s="13" t="s">
        <v>2</v>
      </c>
      <c r="J47" s="13" t="s">
        <v>2</v>
      </c>
      <c r="K47" s="13" t="s">
        <v>2</v>
      </c>
      <c r="L47" s="13" t="s">
        <v>2</v>
      </c>
      <c r="M47" s="13" t="s">
        <v>2</v>
      </c>
      <c r="N47" s="13" t="s">
        <v>2</v>
      </c>
      <c r="O47" s="13" t="s">
        <v>2</v>
      </c>
      <c r="P47" s="14" t="s">
        <v>2</v>
      </c>
    </row>
    <row r="48" spans="1:16" ht="12" customHeight="1">
      <c r="A48" s="121" t="s">
        <v>325</v>
      </c>
      <c r="B48" s="122"/>
      <c r="C48" s="8">
        <v>2412</v>
      </c>
      <c r="D48" s="9">
        <v>1118</v>
      </c>
      <c r="E48" s="25">
        <v>1053</v>
      </c>
      <c r="F48" s="9">
        <v>944</v>
      </c>
      <c r="G48" s="9">
        <v>493</v>
      </c>
      <c r="H48" s="9">
        <v>334</v>
      </c>
      <c r="I48" s="9">
        <v>185</v>
      </c>
      <c r="J48" s="9">
        <v>768</v>
      </c>
      <c r="K48" s="9">
        <v>460</v>
      </c>
      <c r="L48" s="9">
        <v>525</v>
      </c>
      <c r="M48" s="9">
        <v>9</v>
      </c>
      <c r="N48" s="9">
        <v>51</v>
      </c>
      <c r="O48" s="9">
        <v>119</v>
      </c>
      <c r="P48" s="11">
        <v>178</v>
      </c>
    </row>
    <row r="49" spans="1:16" ht="12" customHeight="1">
      <c r="A49" s="124"/>
      <c r="B49" s="125"/>
      <c r="C49" s="5">
        <v>100</v>
      </c>
      <c r="D49" s="6">
        <v>46.35157545605307</v>
      </c>
      <c r="E49" s="24">
        <v>43.656716417910445</v>
      </c>
      <c r="F49" s="6">
        <v>39.137645107794363</v>
      </c>
      <c r="G49" s="6">
        <v>20.439469320066337</v>
      </c>
      <c r="H49" s="6">
        <v>13.84742951907131</v>
      </c>
      <c r="I49" s="6">
        <v>7.669983416252073</v>
      </c>
      <c r="J49" s="6">
        <v>31.840796019900498</v>
      </c>
      <c r="K49" s="6">
        <v>19.071310116086234</v>
      </c>
      <c r="L49" s="6">
        <v>21.766169154228855</v>
      </c>
      <c r="M49" s="6">
        <v>0.37313432835820892</v>
      </c>
      <c r="N49" s="6">
        <v>2.1144278606965177</v>
      </c>
      <c r="O49" s="6">
        <v>4.9336650082918734</v>
      </c>
      <c r="P49" s="7">
        <v>7.3797678275290215</v>
      </c>
    </row>
    <row r="50" spans="1:16" ht="12" customHeight="1">
      <c r="A50" s="120"/>
      <c r="B50" s="122" t="s">
        <v>323</v>
      </c>
      <c r="C50" s="112" t="s">
        <v>28</v>
      </c>
      <c r="D50" s="32" t="s">
        <v>2</v>
      </c>
      <c r="E50" s="145" t="s">
        <v>2</v>
      </c>
      <c r="F50" s="32" t="s">
        <v>2</v>
      </c>
      <c r="G50" s="32" t="s">
        <v>2</v>
      </c>
      <c r="H50" s="32" t="s">
        <v>2</v>
      </c>
      <c r="I50" s="32" t="s">
        <v>2</v>
      </c>
      <c r="J50" s="32" t="s">
        <v>2</v>
      </c>
      <c r="K50" s="32" t="s">
        <v>2</v>
      </c>
      <c r="L50" s="32" t="s">
        <v>2</v>
      </c>
      <c r="M50" s="32" t="s">
        <v>2</v>
      </c>
      <c r="N50" s="32" t="s">
        <v>2</v>
      </c>
      <c r="O50" s="32" t="s">
        <v>2</v>
      </c>
      <c r="P50" s="33" t="s">
        <v>2</v>
      </c>
    </row>
    <row r="51" spans="1:16" ht="12" customHeight="1">
      <c r="A51" s="123"/>
      <c r="B51" s="125"/>
      <c r="C51" s="12" t="s">
        <v>28</v>
      </c>
      <c r="D51" s="13" t="s">
        <v>2</v>
      </c>
      <c r="E51" s="26" t="s">
        <v>2</v>
      </c>
      <c r="F51" s="13" t="s">
        <v>2</v>
      </c>
      <c r="G51" s="13" t="s">
        <v>2</v>
      </c>
      <c r="H51" s="13" t="s">
        <v>2</v>
      </c>
      <c r="I51" s="13" t="s">
        <v>2</v>
      </c>
      <c r="J51" s="13" t="s">
        <v>2</v>
      </c>
      <c r="K51" s="13" t="s">
        <v>2</v>
      </c>
      <c r="L51" s="13" t="s">
        <v>2</v>
      </c>
      <c r="M51" s="13" t="s">
        <v>2</v>
      </c>
      <c r="N51" s="13" t="s">
        <v>2</v>
      </c>
      <c r="O51" s="13" t="s">
        <v>2</v>
      </c>
      <c r="P51" s="14" t="s">
        <v>2</v>
      </c>
    </row>
    <row r="52" spans="1:16" ht="12" customHeight="1">
      <c r="A52" s="120"/>
      <c r="B52" s="122" t="s">
        <v>367</v>
      </c>
      <c r="C52" s="58" t="s">
        <v>28</v>
      </c>
      <c r="D52" s="32" t="s">
        <v>2</v>
      </c>
      <c r="E52" s="145" t="s">
        <v>2</v>
      </c>
      <c r="F52" s="32" t="s">
        <v>2</v>
      </c>
      <c r="G52" s="32" t="s">
        <v>2</v>
      </c>
      <c r="H52" s="32" t="s">
        <v>2</v>
      </c>
      <c r="I52" s="32" t="s">
        <v>2</v>
      </c>
      <c r="J52" s="32" t="s">
        <v>2</v>
      </c>
      <c r="K52" s="32" t="s">
        <v>2</v>
      </c>
      <c r="L52" s="32" t="s">
        <v>2</v>
      </c>
      <c r="M52" s="32" t="s">
        <v>2</v>
      </c>
      <c r="N52" s="32" t="s">
        <v>2</v>
      </c>
      <c r="O52" s="32" t="s">
        <v>2</v>
      </c>
      <c r="P52" s="33" t="s">
        <v>2</v>
      </c>
    </row>
    <row r="53" spans="1:16" ht="12" customHeight="1">
      <c r="A53" s="123"/>
      <c r="B53" s="125"/>
      <c r="C53" s="5" t="s">
        <v>28</v>
      </c>
      <c r="D53" s="6" t="s">
        <v>2</v>
      </c>
      <c r="E53" s="24" t="s">
        <v>2</v>
      </c>
      <c r="F53" s="6" t="s">
        <v>2</v>
      </c>
      <c r="G53" s="6" t="s">
        <v>2</v>
      </c>
      <c r="H53" s="6" t="s">
        <v>2</v>
      </c>
      <c r="I53" s="6" t="s">
        <v>2</v>
      </c>
      <c r="J53" s="6" t="s">
        <v>2</v>
      </c>
      <c r="K53" s="6" t="s">
        <v>2</v>
      </c>
      <c r="L53" s="6" t="s">
        <v>2</v>
      </c>
      <c r="M53" s="6" t="s">
        <v>2</v>
      </c>
      <c r="N53" s="6" t="s">
        <v>2</v>
      </c>
      <c r="O53" s="6" t="s">
        <v>2</v>
      </c>
      <c r="P53" s="7" t="s">
        <v>2</v>
      </c>
    </row>
    <row r="54" spans="1:16" ht="12" customHeight="1">
      <c r="A54" s="120"/>
      <c r="B54" s="122" t="s">
        <v>368</v>
      </c>
      <c r="C54" s="112">
        <v>225</v>
      </c>
      <c r="D54" s="32">
        <v>102</v>
      </c>
      <c r="E54" s="145">
        <v>102</v>
      </c>
      <c r="F54" s="32">
        <v>102</v>
      </c>
      <c r="G54" s="32">
        <v>48</v>
      </c>
      <c r="H54" s="32">
        <v>38</v>
      </c>
      <c r="I54" s="32">
        <v>14</v>
      </c>
      <c r="J54" s="32">
        <v>55</v>
      </c>
      <c r="K54" s="32">
        <v>50</v>
      </c>
      <c r="L54" s="32">
        <v>53</v>
      </c>
      <c r="M54" s="32" t="s">
        <v>2</v>
      </c>
      <c r="N54" s="32" t="s">
        <v>2</v>
      </c>
      <c r="O54" s="32">
        <v>13</v>
      </c>
      <c r="P54" s="33">
        <v>13</v>
      </c>
    </row>
    <row r="55" spans="1:16" ht="12" customHeight="1">
      <c r="A55" s="123"/>
      <c r="B55" s="125"/>
      <c r="C55" s="12">
        <v>100</v>
      </c>
      <c r="D55" s="13">
        <v>45.333333333333329</v>
      </c>
      <c r="E55" s="26">
        <v>45.333333333333329</v>
      </c>
      <c r="F55" s="13">
        <v>45.333333333333329</v>
      </c>
      <c r="G55" s="13">
        <v>21.333333333333336</v>
      </c>
      <c r="H55" s="13">
        <v>16.888888888888889</v>
      </c>
      <c r="I55" s="13">
        <v>6.2222222222222223</v>
      </c>
      <c r="J55" s="13">
        <v>24.444444444444443</v>
      </c>
      <c r="K55" s="13">
        <v>22.222222222222221</v>
      </c>
      <c r="L55" s="13">
        <v>23.555555555555554</v>
      </c>
      <c r="M55" s="13" t="s">
        <v>2</v>
      </c>
      <c r="N55" s="13" t="s">
        <v>2</v>
      </c>
      <c r="O55" s="13">
        <v>5.7777777777777777</v>
      </c>
      <c r="P55" s="14">
        <v>5.7777777777777777</v>
      </c>
    </row>
    <row r="56" spans="1:16" ht="12" customHeight="1">
      <c r="A56" s="120"/>
      <c r="B56" s="122" t="s">
        <v>369</v>
      </c>
      <c r="C56" s="58">
        <v>270</v>
      </c>
      <c r="D56" s="36">
        <v>139</v>
      </c>
      <c r="E56" s="58">
        <v>121</v>
      </c>
      <c r="F56" s="36">
        <v>119</v>
      </c>
      <c r="G56" s="58">
        <v>75</v>
      </c>
      <c r="H56" s="36">
        <v>39</v>
      </c>
      <c r="I56" s="58">
        <v>20</v>
      </c>
      <c r="J56" s="36">
        <v>82</v>
      </c>
      <c r="K56" s="58">
        <v>57</v>
      </c>
      <c r="L56" s="36">
        <v>51</v>
      </c>
      <c r="M56" s="58">
        <v>2</v>
      </c>
      <c r="N56" s="36">
        <v>1</v>
      </c>
      <c r="O56" s="36">
        <v>9</v>
      </c>
      <c r="P56" s="37">
        <v>17</v>
      </c>
    </row>
    <row r="57" spans="1:16" ht="12" customHeight="1">
      <c r="A57" s="123"/>
      <c r="B57" s="125"/>
      <c r="C57" s="5">
        <v>100</v>
      </c>
      <c r="D57" s="6">
        <v>51.481481481481481</v>
      </c>
      <c r="E57" s="24">
        <v>44.81481481481481</v>
      </c>
      <c r="F57" s="6">
        <v>44.074074074074076</v>
      </c>
      <c r="G57" s="6">
        <v>27.777777777777779</v>
      </c>
      <c r="H57" s="6">
        <v>14.444444444444443</v>
      </c>
      <c r="I57" s="6">
        <v>7.4074074074074066</v>
      </c>
      <c r="J57" s="6">
        <v>30.37037037037037</v>
      </c>
      <c r="K57" s="6">
        <v>21.111111111111111</v>
      </c>
      <c r="L57" s="6">
        <v>18.888888888888889</v>
      </c>
      <c r="M57" s="6">
        <v>0.74074074074074081</v>
      </c>
      <c r="N57" s="6">
        <v>0.37037037037037041</v>
      </c>
      <c r="O57" s="6">
        <v>3.3333333333333335</v>
      </c>
      <c r="P57" s="7">
        <v>6.2962962962962958</v>
      </c>
    </row>
    <row r="58" spans="1:16" ht="12" customHeight="1">
      <c r="A58" s="120"/>
      <c r="B58" s="122" t="s">
        <v>370</v>
      </c>
      <c r="C58" s="112">
        <v>418</v>
      </c>
      <c r="D58" s="32">
        <v>179</v>
      </c>
      <c r="E58" s="145">
        <v>190</v>
      </c>
      <c r="F58" s="32">
        <v>187</v>
      </c>
      <c r="G58" s="32">
        <v>68</v>
      </c>
      <c r="H58" s="32">
        <v>60</v>
      </c>
      <c r="I58" s="32">
        <v>41</v>
      </c>
      <c r="J58" s="32">
        <v>115</v>
      </c>
      <c r="K58" s="32">
        <v>94</v>
      </c>
      <c r="L58" s="32">
        <v>103</v>
      </c>
      <c r="M58" s="32">
        <v>4</v>
      </c>
      <c r="N58" s="32">
        <v>9</v>
      </c>
      <c r="O58" s="32">
        <v>21</v>
      </c>
      <c r="P58" s="33">
        <v>23</v>
      </c>
    </row>
    <row r="59" spans="1:16" ht="12" customHeight="1">
      <c r="A59" s="123"/>
      <c r="B59" s="125"/>
      <c r="C59" s="12">
        <v>100</v>
      </c>
      <c r="D59" s="13">
        <v>42.822966507177036</v>
      </c>
      <c r="E59" s="26">
        <v>45.454545454545453</v>
      </c>
      <c r="F59" s="13">
        <v>44.736842105263158</v>
      </c>
      <c r="G59" s="13">
        <v>16.267942583732058</v>
      </c>
      <c r="H59" s="13">
        <v>14.354066985645932</v>
      </c>
      <c r="I59" s="13">
        <v>9.8086124401913874</v>
      </c>
      <c r="J59" s="13">
        <v>27.511961722488039</v>
      </c>
      <c r="K59" s="13">
        <v>22.488038277511961</v>
      </c>
      <c r="L59" s="13">
        <v>24.641148325358852</v>
      </c>
      <c r="M59" s="13">
        <v>0.9569377990430622</v>
      </c>
      <c r="N59" s="13">
        <v>2.1531100478468899</v>
      </c>
      <c r="O59" s="13">
        <v>5.0239234449760763</v>
      </c>
      <c r="P59" s="14">
        <v>5.5023923444976077</v>
      </c>
    </row>
    <row r="60" spans="1:16" ht="12" customHeight="1">
      <c r="A60" s="120"/>
      <c r="B60" s="122" t="s">
        <v>371</v>
      </c>
      <c r="C60" s="58">
        <v>462</v>
      </c>
      <c r="D60" s="36">
        <v>234</v>
      </c>
      <c r="E60" s="58">
        <v>223</v>
      </c>
      <c r="F60" s="36">
        <v>189</v>
      </c>
      <c r="G60" s="58">
        <v>90</v>
      </c>
      <c r="H60" s="36">
        <v>72</v>
      </c>
      <c r="I60" s="58">
        <v>34</v>
      </c>
      <c r="J60" s="36">
        <v>165</v>
      </c>
      <c r="K60" s="58">
        <v>89</v>
      </c>
      <c r="L60" s="36">
        <v>126</v>
      </c>
      <c r="M60" s="58">
        <v>2</v>
      </c>
      <c r="N60" s="36">
        <v>9</v>
      </c>
      <c r="O60" s="36">
        <v>13</v>
      </c>
      <c r="P60" s="37">
        <v>15</v>
      </c>
    </row>
    <row r="61" spans="1:16" ht="12" customHeight="1">
      <c r="A61" s="123"/>
      <c r="B61" s="125"/>
      <c r="C61" s="5">
        <v>100</v>
      </c>
      <c r="D61" s="6">
        <v>50.649350649350644</v>
      </c>
      <c r="E61" s="24">
        <v>48.268398268398265</v>
      </c>
      <c r="F61" s="6">
        <v>40.909090909090914</v>
      </c>
      <c r="G61" s="6">
        <v>19.480519480519483</v>
      </c>
      <c r="H61" s="6">
        <v>15.584415584415584</v>
      </c>
      <c r="I61" s="6">
        <v>7.3593073593073601</v>
      </c>
      <c r="J61" s="6">
        <v>35.714285714285715</v>
      </c>
      <c r="K61" s="6">
        <v>19.264069264069263</v>
      </c>
      <c r="L61" s="6">
        <v>27.27272727272727</v>
      </c>
      <c r="M61" s="6">
        <v>0.4329004329004329</v>
      </c>
      <c r="N61" s="6">
        <v>1.948051948051948</v>
      </c>
      <c r="O61" s="6">
        <v>2.8138528138528138</v>
      </c>
      <c r="P61" s="7">
        <v>3.2467532467532463</v>
      </c>
    </row>
    <row r="62" spans="1:16" ht="12" customHeight="1">
      <c r="A62" s="120"/>
      <c r="B62" s="122" t="s">
        <v>372</v>
      </c>
      <c r="C62" s="112">
        <v>377</v>
      </c>
      <c r="D62" s="32">
        <v>190</v>
      </c>
      <c r="E62" s="145">
        <v>180</v>
      </c>
      <c r="F62" s="32">
        <v>149</v>
      </c>
      <c r="G62" s="32">
        <v>88</v>
      </c>
      <c r="H62" s="32">
        <v>52</v>
      </c>
      <c r="I62" s="32">
        <v>27</v>
      </c>
      <c r="J62" s="32">
        <v>147</v>
      </c>
      <c r="K62" s="32">
        <v>65</v>
      </c>
      <c r="L62" s="32">
        <v>79</v>
      </c>
      <c r="M62" s="32">
        <v>1</v>
      </c>
      <c r="N62" s="32">
        <v>5</v>
      </c>
      <c r="O62" s="32">
        <v>14</v>
      </c>
      <c r="P62" s="33">
        <v>17</v>
      </c>
    </row>
    <row r="63" spans="1:16" ht="12" customHeight="1">
      <c r="A63" s="123"/>
      <c r="B63" s="125"/>
      <c r="C63" s="12">
        <v>100</v>
      </c>
      <c r="D63" s="13">
        <v>50.397877984084886</v>
      </c>
      <c r="E63" s="26">
        <v>47.745358090185675</v>
      </c>
      <c r="F63" s="13">
        <v>39.522546419098141</v>
      </c>
      <c r="G63" s="13">
        <v>23.342175066312997</v>
      </c>
      <c r="H63" s="13">
        <v>13.793103448275861</v>
      </c>
      <c r="I63" s="13">
        <v>7.1618037135278518</v>
      </c>
      <c r="J63" s="13">
        <v>38.992042440318301</v>
      </c>
      <c r="K63" s="13">
        <v>17.241379310344829</v>
      </c>
      <c r="L63" s="13">
        <v>20.954907161803714</v>
      </c>
      <c r="M63" s="13">
        <v>0.2652519893899204</v>
      </c>
      <c r="N63" s="13">
        <v>1.3262599469496021</v>
      </c>
      <c r="O63" s="13">
        <v>3.7135278514588856</v>
      </c>
      <c r="P63" s="14">
        <v>4.5092838196286467</v>
      </c>
    </row>
    <row r="64" spans="1:16" ht="12" customHeight="1">
      <c r="A64" s="120"/>
      <c r="B64" s="122" t="s">
        <v>373</v>
      </c>
      <c r="C64" s="58">
        <v>423</v>
      </c>
      <c r="D64" s="36">
        <v>197</v>
      </c>
      <c r="E64" s="58">
        <v>176</v>
      </c>
      <c r="F64" s="36">
        <v>134</v>
      </c>
      <c r="G64" s="58">
        <v>89</v>
      </c>
      <c r="H64" s="36">
        <v>47</v>
      </c>
      <c r="I64" s="58">
        <v>31</v>
      </c>
      <c r="J64" s="36">
        <v>145</v>
      </c>
      <c r="K64" s="58">
        <v>74</v>
      </c>
      <c r="L64" s="36">
        <v>71</v>
      </c>
      <c r="M64" s="58" t="s">
        <v>2</v>
      </c>
      <c r="N64" s="36">
        <v>15</v>
      </c>
      <c r="O64" s="36">
        <v>20</v>
      </c>
      <c r="P64" s="37">
        <v>49</v>
      </c>
    </row>
    <row r="65" spans="1:16" ht="12" customHeight="1">
      <c r="A65" s="123"/>
      <c r="B65" s="125"/>
      <c r="C65" s="5">
        <v>100</v>
      </c>
      <c r="D65" s="6">
        <v>46.572104018912533</v>
      </c>
      <c r="E65" s="24">
        <v>41.607565011820327</v>
      </c>
      <c r="F65" s="6">
        <v>31.678486997635936</v>
      </c>
      <c r="G65" s="6">
        <v>21.040189125295509</v>
      </c>
      <c r="H65" s="6">
        <v>11.111111111111111</v>
      </c>
      <c r="I65" s="6">
        <v>7.328605200945626</v>
      </c>
      <c r="J65" s="6">
        <v>34.278959810874703</v>
      </c>
      <c r="K65" s="6">
        <v>17.494089834515368</v>
      </c>
      <c r="L65" s="6">
        <v>16.784869976359339</v>
      </c>
      <c r="M65" s="6" t="s">
        <v>2</v>
      </c>
      <c r="N65" s="6">
        <v>3.5460992907801421</v>
      </c>
      <c r="O65" s="6">
        <v>4.7281323877068555</v>
      </c>
      <c r="P65" s="7">
        <v>11.583924349881796</v>
      </c>
    </row>
    <row r="66" spans="1:16" ht="12" customHeight="1">
      <c r="A66" s="120"/>
      <c r="B66" s="122" t="s">
        <v>374</v>
      </c>
      <c r="C66" s="112">
        <v>237</v>
      </c>
      <c r="D66" s="32">
        <v>77</v>
      </c>
      <c r="E66" s="145">
        <v>61</v>
      </c>
      <c r="F66" s="32">
        <v>64</v>
      </c>
      <c r="G66" s="32">
        <v>35</v>
      </c>
      <c r="H66" s="32">
        <v>26</v>
      </c>
      <c r="I66" s="32">
        <v>18</v>
      </c>
      <c r="J66" s="32">
        <v>59</v>
      </c>
      <c r="K66" s="32">
        <v>31</v>
      </c>
      <c r="L66" s="32">
        <v>42</v>
      </c>
      <c r="M66" s="32" t="s">
        <v>2</v>
      </c>
      <c r="N66" s="32">
        <v>12</v>
      </c>
      <c r="O66" s="32">
        <v>29</v>
      </c>
      <c r="P66" s="33">
        <v>44</v>
      </c>
    </row>
    <row r="67" spans="1:16" ht="12" customHeight="1">
      <c r="A67" s="123"/>
      <c r="B67" s="125"/>
      <c r="C67" s="12">
        <v>100</v>
      </c>
      <c r="D67" s="13">
        <v>32.489451476793249</v>
      </c>
      <c r="E67" s="26">
        <v>25.738396624472575</v>
      </c>
      <c r="F67" s="13">
        <v>27.004219409282697</v>
      </c>
      <c r="G67" s="13">
        <v>14.767932489451477</v>
      </c>
      <c r="H67" s="13">
        <v>10.970464135021098</v>
      </c>
      <c r="I67" s="13">
        <v>7.59493670886076</v>
      </c>
      <c r="J67" s="13">
        <v>24.894514767932492</v>
      </c>
      <c r="K67" s="13">
        <v>13.080168776371309</v>
      </c>
      <c r="L67" s="13">
        <v>17.721518987341771</v>
      </c>
      <c r="M67" s="13" t="s">
        <v>2</v>
      </c>
      <c r="N67" s="13">
        <v>5.0632911392405067</v>
      </c>
      <c r="O67" s="13">
        <v>12.236286919831224</v>
      </c>
      <c r="P67" s="14">
        <v>18.565400843881857</v>
      </c>
    </row>
    <row r="68" spans="1:16" ht="12" customHeight="1">
      <c r="A68" s="120"/>
      <c r="B68" s="122" t="s">
        <v>1</v>
      </c>
      <c r="C68" s="58" t="s">
        <v>28</v>
      </c>
      <c r="D68" s="32" t="s">
        <v>2</v>
      </c>
      <c r="E68" s="145" t="s">
        <v>2</v>
      </c>
      <c r="F68" s="32" t="s">
        <v>2</v>
      </c>
      <c r="G68" s="32" t="s">
        <v>2</v>
      </c>
      <c r="H68" s="32" t="s">
        <v>2</v>
      </c>
      <c r="I68" s="32" t="s">
        <v>2</v>
      </c>
      <c r="J68" s="32" t="s">
        <v>2</v>
      </c>
      <c r="K68" s="32" t="s">
        <v>2</v>
      </c>
      <c r="L68" s="32" t="s">
        <v>2</v>
      </c>
      <c r="M68" s="32" t="s">
        <v>2</v>
      </c>
      <c r="N68" s="32" t="s">
        <v>2</v>
      </c>
      <c r="O68" s="32" t="s">
        <v>2</v>
      </c>
      <c r="P68" s="33" t="s">
        <v>2</v>
      </c>
    </row>
    <row r="69" spans="1:16" ht="12" customHeight="1">
      <c r="A69" s="123"/>
      <c r="B69" s="125"/>
      <c r="C69" s="5" t="s">
        <v>28</v>
      </c>
      <c r="D69" s="6" t="s">
        <v>2</v>
      </c>
      <c r="E69" s="24" t="s">
        <v>2</v>
      </c>
      <c r="F69" s="6" t="s">
        <v>2</v>
      </c>
      <c r="G69" s="6" t="s">
        <v>2</v>
      </c>
      <c r="H69" s="6" t="s">
        <v>2</v>
      </c>
      <c r="I69" s="6" t="s">
        <v>2</v>
      </c>
      <c r="J69" s="6" t="s">
        <v>2</v>
      </c>
      <c r="K69" s="6" t="s">
        <v>2</v>
      </c>
      <c r="L69" s="6" t="s">
        <v>2</v>
      </c>
      <c r="M69" s="6" t="s">
        <v>2</v>
      </c>
      <c r="N69" s="6" t="s">
        <v>2</v>
      </c>
      <c r="O69" s="6" t="s">
        <v>2</v>
      </c>
      <c r="P69" s="7" t="s">
        <v>2</v>
      </c>
    </row>
    <row r="70" spans="1:16" ht="12" customHeight="1">
      <c r="A70" s="121" t="s">
        <v>11</v>
      </c>
      <c r="B70" s="122"/>
      <c r="C70" s="112">
        <v>6</v>
      </c>
      <c r="D70" s="32">
        <v>2</v>
      </c>
      <c r="E70" s="145">
        <v>2</v>
      </c>
      <c r="F70" s="32">
        <v>3</v>
      </c>
      <c r="G70" s="32">
        <v>2</v>
      </c>
      <c r="H70" s="32">
        <v>1</v>
      </c>
      <c r="I70" s="32">
        <v>2</v>
      </c>
      <c r="J70" s="32">
        <v>2</v>
      </c>
      <c r="K70" s="32">
        <v>2</v>
      </c>
      <c r="L70" s="32">
        <v>1</v>
      </c>
      <c r="M70" s="32">
        <v>1</v>
      </c>
      <c r="N70" s="32" t="s">
        <v>2</v>
      </c>
      <c r="O70" s="32" t="s">
        <v>2</v>
      </c>
      <c r="P70" s="33" t="s">
        <v>2</v>
      </c>
    </row>
    <row r="71" spans="1:16" ht="12" customHeight="1">
      <c r="A71" s="124"/>
      <c r="B71" s="125"/>
      <c r="C71" s="12">
        <v>100</v>
      </c>
      <c r="D71" s="13">
        <v>33.333333333333329</v>
      </c>
      <c r="E71" s="26">
        <v>33.333333333333329</v>
      </c>
      <c r="F71" s="13">
        <v>50</v>
      </c>
      <c r="G71" s="13">
        <v>33.333333333333329</v>
      </c>
      <c r="H71" s="13">
        <v>16.666666666666664</v>
      </c>
      <c r="I71" s="13">
        <v>33.333333333333329</v>
      </c>
      <c r="J71" s="13">
        <v>33.333333333333329</v>
      </c>
      <c r="K71" s="13">
        <v>33.333333333333329</v>
      </c>
      <c r="L71" s="13">
        <v>16.666666666666664</v>
      </c>
      <c r="M71" s="13">
        <v>16.666666666666664</v>
      </c>
      <c r="N71" s="13" t="s">
        <v>2</v>
      </c>
      <c r="O71" s="13" t="s">
        <v>2</v>
      </c>
      <c r="P71" s="14" t="s">
        <v>2</v>
      </c>
    </row>
    <row r="72" spans="1:16" ht="12" customHeight="1">
      <c r="A72" s="120"/>
      <c r="B72" s="122" t="s">
        <v>323</v>
      </c>
      <c r="C72" s="58" t="s">
        <v>28</v>
      </c>
      <c r="D72" s="32" t="s">
        <v>2</v>
      </c>
      <c r="E72" s="145" t="s">
        <v>2</v>
      </c>
      <c r="F72" s="32" t="s">
        <v>2</v>
      </c>
      <c r="G72" s="32" t="s">
        <v>2</v>
      </c>
      <c r="H72" s="32" t="s">
        <v>2</v>
      </c>
      <c r="I72" s="32" t="s">
        <v>2</v>
      </c>
      <c r="J72" s="32" t="s">
        <v>2</v>
      </c>
      <c r="K72" s="32" t="s">
        <v>2</v>
      </c>
      <c r="L72" s="32" t="s">
        <v>2</v>
      </c>
      <c r="M72" s="32" t="s">
        <v>2</v>
      </c>
      <c r="N72" s="32" t="s">
        <v>2</v>
      </c>
      <c r="O72" s="32" t="s">
        <v>2</v>
      </c>
      <c r="P72" s="33" t="s">
        <v>2</v>
      </c>
    </row>
    <row r="73" spans="1:16" ht="12" customHeight="1">
      <c r="A73" s="123"/>
      <c r="B73" s="125"/>
      <c r="C73" s="5" t="s">
        <v>28</v>
      </c>
      <c r="D73" s="6" t="s">
        <v>2</v>
      </c>
      <c r="E73" s="24" t="s">
        <v>2</v>
      </c>
      <c r="F73" s="6" t="s">
        <v>2</v>
      </c>
      <c r="G73" s="6" t="s">
        <v>2</v>
      </c>
      <c r="H73" s="6" t="s">
        <v>2</v>
      </c>
      <c r="I73" s="6" t="s">
        <v>2</v>
      </c>
      <c r="J73" s="6" t="s">
        <v>2</v>
      </c>
      <c r="K73" s="6" t="s">
        <v>2</v>
      </c>
      <c r="L73" s="6" t="s">
        <v>2</v>
      </c>
      <c r="M73" s="6" t="s">
        <v>2</v>
      </c>
      <c r="N73" s="6" t="s">
        <v>2</v>
      </c>
      <c r="O73" s="6" t="s">
        <v>2</v>
      </c>
      <c r="P73" s="7" t="s">
        <v>2</v>
      </c>
    </row>
    <row r="74" spans="1:16" ht="12" customHeight="1">
      <c r="A74" s="120"/>
      <c r="B74" s="122" t="s">
        <v>367</v>
      </c>
      <c r="C74" s="112" t="s">
        <v>28</v>
      </c>
      <c r="D74" s="32" t="s">
        <v>2</v>
      </c>
      <c r="E74" s="145" t="s">
        <v>2</v>
      </c>
      <c r="F74" s="32" t="s">
        <v>2</v>
      </c>
      <c r="G74" s="32" t="s">
        <v>2</v>
      </c>
      <c r="H74" s="32" t="s">
        <v>2</v>
      </c>
      <c r="I74" s="32" t="s">
        <v>2</v>
      </c>
      <c r="J74" s="32" t="s">
        <v>2</v>
      </c>
      <c r="K74" s="32" t="s">
        <v>2</v>
      </c>
      <c r="L74" s="32" t="s">
        <v>2</v>
      </c>
      <c r="M74" s="32" t="s">
        <v>2</v>
      </c>
      <c r="N74" s="32" t="s">
        <v>2</v>
      </c>
      <c r="O74" s="32" t="s">
        <v>2</v>
      </c>
      <c r="P74" s="33" t="s">
        <v>2</v>
      </c>
    </row>
    <row r="75" spans="1:16" ht="12" customHeight="1">
      <c r="A75" s="123"/>
      <c r="B75" s="125"/>
      <c r="C75" s="12" t="s">
        <v>28</v>
      </c>
      <c r="D75" s="13" t="s">
        <v>2</v>
      </c>
      <c r="E75" s="26" t="s">
        <v>2</v>
      </c>
      <c r="F75" s="13" t="s">
        <v>2</v>
      </c>
      <c r="G75" s="13" t="s">
        <v>2</v>
      </c>
      <c r="H75" s="13" t="s">
        <v>2</v>
      </c>
      <c r="I75" s="13" t="s">
        <v>2</v>
      </c>
      <c r="J75" s="13" t="s">
        <v>2</v>
      </c>
      <c r="K75" s="13" t="s">
        <v>2</v>
      </c>
      <c r="L75" s="13" t="s">
        <v>2</v>
      </c>
      <c r="M75" s="13" t="s">
        <v>2</v>
      </c>
      <c r="N75" s="13" t="s">
        <v>2</v>
      </c>
      <c r="O75" s="13" t="s">
        <v>2</v>
      </c>
      <c r="P75" s="14" t="s">
        <v>2</v>
      </c>
    </row>
    <row r="76" spans="1:16" ht="12" customHeight="1">
      <c r="A76" s="120"/>
      <c r="B76" s="122" t="s">
        <v>368</v>
      </c>
      <c r="C76" s="58">
        <v>5</v>
      </c>
      <c r="D76" s="36">
        <v>2</v>
      </c>
      <c r="E76" s="58">
        <v>1</v>
      </c>
      <c r="F76" s="36">
        <v>3</v>
      </c>
      <c r="G76" s="58">
        <v>1</v>
      </c>
      <c r="H76" s="36">
        <v>1</v>
      </c>
      <c r="I76" s="58">
        <v>2</v>
      </c>
      <c r="J76" s="36">
        <v>2</v>
      </c>
      <c r="K76" s="58">
        <v>2</v>
      </c>
      <c r="L76" s="36">
        <v>1</v>
      </c>
      <c r="M76" s="58" t="s">
        <v>2</v>
      </c>
      <c r="N76" s="36" t="s">
        <v>2</v>
      </c>
      <c r="O76" s="36" t="s">
        <v>2</v>
      </c>
      <c r="P76" s="37" t="s">
        <v>2</v>
      </c>
    </row>
    <row r="77" spans="1:16" ht="12" customHeight="1">
      <c r="A77" s="123"/>
      <c r="B77" s="125"/>
      <c r="C77" s="5">
        <v>100</v>
      </c>
      <c r="D77" s="6">
        <v>40</v>
      </c>
      <c r="E77" s="24">
        <v>20</v>
      </c>
      <c r="F77" s="6">
        <v>60</v>
      </c>
      <c r="G77" s="6">
        <v>20</v>
      </c>
      <c r="H77" s="6">
        <v>20</v>
      </c>
      <c r="I77" s="6">
        <v>40</v>
      </c>
      <c r="J77" s="6">
        <v>40</v>
      </c>
      <c r="K77" s="6">
        <v>40</v>
      </c>
      <c r="L77" s="6">
        <v>20</v>
      </c>
      <c r="M77" s="6" t="s">
        <v>2</v>
      </c>
      <c r="N77" s="6" t="s">
        <v>2</v>
      </c>
      <c r="O77" s="6" t="s">
        <v>2</v>
      </c>
      <c r="P77" s="7" t="s">
        <v>2</v>
      </c>
    </row>
    <row r="78" spans="1:16" ht="12" customHeight="1">
      <c r="A78" s="120"/>
      <c r="B78" s="122" t="s">
        <v>369</v>
      </c>
      <c r="C78" s="112" t="s">
        <v>28</v>
      </c>
      <c r="D78" s="32" t="s">
        <v>2</v>
      </c>
      <c r="E78" s="145" t="s">
        <v>2</v>
      </c>
      <c r="F78" s="32" t="s">
        <v>2</v>
      </c>
      <c r="G78" s="32" t="s">
        <v>2</v>
      </c>
      <c r="H78" s="32" t="s">
        <v>2</v>
      </c>
      <c r="I78" s="32" t="s">
        <v>2</v>
      </c>
      <c r="J78" s="32" t="s">
        <v>2</v>
      </c>
      <c r="K78" s="32" t="s">
        <v>2</v>
      </c>
      <c r="L78" s="32" t="s">
        <v>2</v>
      </c>
      <c r="M78" s="32" t="s">
        <v>2</v>
      </c>
      <c r="N78" s="32" t="s">
        <v>2</v>
      </c>
      <c r="O78" s="32" t="s">
        <v>2</v>
      </c>
      <c r="P78" s="33" t="s">
        <v>2</v>
      </c>
    </row>
    <row r="79" spans="1:16" ht="12" customHeight="1">
      <c r="A79" s="123"/>
      <c r="B79" s="125"/>
      <c r="C79" s="12" t="s">
        <v>28</v>
      </c>
      <c r="D79" s="13" t="s">
        <v>2</v>
      </c>
      <c r="E79" s="26" t="s">
        <v>2</v>
      </c>
      <c r="F79" s="13" t="s">
        <v>2</v>
      </c>
      <c r="G79" s="13" t="s">
        <v>2</v>
      </c>
      <c r="H79" s="13" t="s">
        <v>2</v>
      </c>
      <c r="I79" s="13" t="s">
        <v>2</v>
      </c>
      <c r="J79" s="13" t="s">
        <v>2</v>
      </c>
      <c r="K79" s="13" t="s">
        <v>2</v>
      </c>
      <c r="L79" s="13" t="s">
        <v>2</v>
      </c>
      <c r="M79" s="13" t="s">
        <v>2</v>
      </c>
      <c r="N79" s="13" t="s">
        <v>2</v>
      </c>
      <c r="O79" s="13" t="s">
        <v>2</v>
      </c>
      <c r="P79" s="14" t="s">
        <v>2</v>
      </c>
    </row>
    <row r="80" spans="1:16" ht="12" customHeight="1">
      <c r="A80" s="120"/>
      <c r="B80" s="122" t="s">
        <v>370</v>
      </c>
      <c r="C80" s="58">
        <v>1</v>
      </c>
      <c r="D80" s="36" t="s">
        <v>2</v>
      </c>
      <c r="E80" s="58">
        <v>1</v>
      </c>
      <c r="F80" s="36" t="s">
        <v>2</v>
      </c>
      <c r="G80" s="58">
        <v>1</v>
      </c>
      <c r="H80" s="36" t="s">
        <v>2</v>
      </c>
      <c r="I80" s="58" t="s">
        <v>2</v>
      </c>
      <c r="J80" s="36" t="s">
        <v>2</v>
      </c>
      <c r="K80" s="58" t="s">
        <v>2</v>
      </c>
      <c r="L80" s="36" t="s">
        <v>2</v>
      </c>
      <c r="M80" s="58">
        <v>1</v>
      </c>
      <c r="N80" s="36" t="s">
        <v>2</v>
      </c>
      <c r="O80" s="36" t="s">
        <v>2</v>
      </c>
      <c r="P80" s="37" t="s">
        <v>2</v>
      </c>
    </row>
    <row r="81" spans="1:16" ht="12" customHeight="1">
      <c r="A81" s="123"/>
      <c r="B81" s="125"/>
      <c r="C81" s="5">
        <v>100</v>
      </c>
      <c r="D81" s="6" t="s">
        <v>2</v>
      </c>
      <c r="E81" s="24">
        <v>100</v>
      </c>
      <c r="F81" s="6" t="s">
        <v>2</v>
      </c>
      <c r="G81" s="6">
        <v>100</v>
      </c>
      <c r="H81" s="6" t="s">
        <v>2</v>
      </c>
      <c r="I81" s="6" t="s">
        <v>2</v>
      </c>
      <c r="J81" s="6" t="s">
        <v>2</v>
      </c>
      <c r="K81" s="6" t="s">
        <v>2</v>
      </c>
      <c r="L81" s="6" t="s">
        <v>2</v>
      </c>
      <c r="M81" s="6">
        <v>100</v>
      </c>
      <c r="N81" s="6" t="s">
        <v>2</v>
      </c>
      <c r="O81" s="6" t="s">
        <v>2</v>
      </c>
      <c r="P81" s="7" t="s">
        <v>2</v>
      </c>
    </row>
    <row r="82" spans="1:16" ht="12" customHeight="1">
      <c r="A82" s="120"/>
      <c r="B82" s="122" t="s">
        <v>371</v>
      </c>
      <c r="C82" s="112" t="s">
        <v>28</v>
      </c>
      <c r="D82" s="32" t="s">
        <v>2</v>
      </c>
      <c r="E82" s="145" t="s">
        <v>2</v>
      </c>
      <c r="F82" s="32" t="s">
        <v>2</v>
      </c>
      <c r="G82" s="32" t="s">
        <v>2</v>
      </c>
      <c r="H82" s="32" t="s">
        <v>2</v>
      </c>
      <c r="I82" s="32" t="s">
        <v>2</v>
      </c>
      <c r="J82" s="32" t="s">
        <v>2</v>
      </c>
      <c r="K82" s="32" t="s">
        <v>2</v>
      </c>
      <c r="L82" s="32" t="s">
        <v>2</v>
      </c>
      <c r="M82" s="32" t="s">
        <v>2</v>
      </c>
      <c r="N82" s="32" t="s">
        <v>2</v>
      </c>
      <c r="O82" s="32" t="s">
        <v>2</v>
      </c>
      <c r="P82" s="33" t="s">
        <v>2</v>
      </c>
    </row>
    <row r="83" spans="1:16" ht="12" customHeight="1">
      <c r="A83" s="123"/>
      <c r="B83" s="125"/>
      <c r="C83" s="12" t="s">
        <v>28</v>
      </c>
      <c r="D83" s="13" t="s">
        <v>2</v>
      </c>
      <c r="E83" s="26" t="s">
        <v>2</v>
      </c>
      <c r="F83" s="13" t="s">
        <v>2</v>
      </c>
      <c r="G83" s="13" t="s">
        <v>2</v>
      </c>
      <c r="H83" s="13" t="s">
        <v>2</v>
      </c>
      <c r="I83" s="13" t="s">
        <v>2</v>
      </c>
      <c r="J83" s="13" t="s">
        <v>2</v>
      </c>
      <c r="K83" s="13" t="s">
        <v>2</v>
      </c>
      <c r="L83" s="13" t="s">
        <v>2</v>
      </c>
      <c r="M83" s="13" t="s">
        <v>2</v>
      </c>
      <c r="N83" s="13" t="s">
        <v>2</v>
      </c>
      <c r="O83" s="13" t="s">
        <v>2</v>
      </c>
      <c r="P83" s="14" t="s">
        <v>2</v>
      </c>
    </row>
    <row r="84" spans="1:16" ht="12" customHeight="1">
      <c r="A84" s="120"/>
      <c r="B84" s="122" t="s">
        <v>372</v>
      </c>
      <c r="C84" s="58" t="s">
        <v>28</v>
      </c>
      <c r="D84" s="32" t="s">
        <v>2</v>
      </c>
      <c r="E84" s="145" t="s">
        <v>2</v>
      </c>
      <c r="F84" s="32" t="s">
        <v>2</v>
      </c>
      <c r="G84" s="32" t="s">
        <v>2</v>
      </c>
      <c r="H84" s="32" t="s">
        <v>2</v>
      </c>
      <c r="I84" s="32" t="s">
        <v>2</v>
      </c>
      <c r="J84" s="32" t="s">
        <v>2</v>
      </c>
      <c r="K84" s="32" t="s">
        <v>2</v>
      </c>
      <c r="L84" s="32" t="s">
        <v>2</v>
      </c>
      <c r="M84" s="32" t="s">
        <v>2</v>
      </c>
      <c r="N84" s="32" t="s">
        <v>2</v>
      </c>
      <c r="O84" s="32" t="s">
        <v>2</v>
      </c>
      <c r="P84" s="33" t="s">
        <v>2</v>
      </c>
    </row>
    <row r="85" spans="1:16" ht="12" customHeight="1">
      <c r="A85" s="123"/>
      <c r="B85" s="125"/>
      <c r="C85" s="5" t="s">
        <v>28</v>
      </c>
      <c r="D85" s="6" t="s">
        <v>2</v>
      </c>
      <c r="E85" s="24" t="s">
        <v>2</v>
      </c>
      <c r="F85" s="6" t="s">
        <v>2</v>
      </c>
      <c r="G85" s="6" t="s">
        <v>2</v>
      </c>
      <c r="H85" s="6" t="s">
        <v>2</v>
      </c>
      <c r="I85" s="6" t="s">
        <v>2</v>
      </c>
      <c r="J85" s="6" t="s">
        <v>2</v>
      </c>
      <c r="K85" s="6" t="s">
        <v>2</v>
      </c>
      <c r="L85" s="6" t="s">
        <v>2</v>
      </c>
      <c r="M85" s="6" t="s">
        <v>2</v>
      </c>
      <c r="N85" s="6" t="s">
        <v>2</v>
      </c>
      <c r="O85" s="6" t="s">
        <v>2</v>
      </c>
      <c r="P85" s="7" t="s">
        <v>2</v>
      </c>
    </row>
    <row r="86" spans="1:16" ht="12" customHeight="1">
      <c r="A86" s="120"/>
      <c r="B86" s="122" t="s">
        <v>373</v>
      </c>
      <c r="C86" s="112" t="s">
        <v>28</v>
      </c>
      <c r="D86" s="32" t="s">
        <v>2</v>
      </c>
      <c r="E86" s="145" t="s">
        <v>2</v>
      </c>
      <c r="F86" s="32" t="s">
        <v>2</v>
      </c>
      <c r="G86" s="32" t="s">
        <v>2</v>
      </c>
      <c r="H86" s="32" t="s">
        <v>2</v>
      </c>
      <c r="I86" s="32" t="s">
        <v>2</v>
      </c>
      <c r="J86" s="32" t="s">
        <v>2</v>
      </c>
      <c r="K86" s="32" t="s">
        <v>2</v>
      </c>
      <c r="L86" s="32" t="s">
        <v>2</v>
      </c>
      <c r="M86" s="32" t="s">
        <v>2</v>
      </c>
      <c r="N86" s="32" t="s">
        <v>2</v>
      </c>
      <c r="O86" s="32" t="s">
        <v>2</v>
      </c>
      <c r="P86" s="33" t="s">
        <v>2</v>
      </c>
    </row>
    <row r="87" spans="1:16" ht="12" customHeight="1">
      <c r="A87" s="123"/>
      <c r="B87" s="125"/>
      <c r="C87" s="12" t="s">
        <v>28</v>
      </c>
      <c r="D87" s="13" t="s">
        <v>2</v>
      </c>
      <c r="E87" s="26" t="s">
        <v>2</v>
      </c>
      <c r="F87" s="13" t="s">
        <v>2</v>
      </c>
      <c r="G87" s="13" t="s">
        <v>2</v>
      </c>
      <c r="H87" s="13" t="s">
        <v>2</v>
      </c>
      <c r="I87" s="13" t="s">
        <v>2</v>
      </c>
      <c r="J87" s="13" t="s">
        <v>2</v>
      </c>
      <c r="K87" s="13" t="s">
        <v>2</v>
      </c>
      <c r="L87" s="13" t="s">
        <v>2</v>
      </c>
      <c r="M87" s="13" t="s">
        <v>2</v>
      </c>
      <c r="N87" s="13" t="s">
        <v>2</v>
      </c>
      <c r="O87" s="13" t="s">
        <v>2</v>
      </c>
      <c r="P87" s="14" t="s">
        <v>2</v>
      </c>
    </row>
    <row r="88" spans="1:16" ht="12" customHeight="1">
      <c r="A88" s="120"/>
      <c r="B88" s="122" t="s">
        <v>374</v>
      </c>
      <c r="C88" s="58" t="s">
        <v>28</v>
      </c>
      <c r="D88" s="32" t="s">
        <v>2</v>
      </c>
      <c r="E88" s="145" t="s">
        <v>2</v>
      </c>
      <c r="F88" s="32" t="s">
        <v>2</v>
      </c>
      <c r="G88" s="32" t="s">
        <v>2</v>
      </c>
      <c r="H88" s="32" t="s">
        <v>2</v>
      </c>
      <c r="I88" s="32" t="s">
        <v>2</v>
      </c>
      <c r="J88" s="32" t="s">
        <v>2</v>
      </c>
      <c r="K88" s="32" t="s">
        <v>2</v>
      </c>
      <c r="L88" s="32" t="s">
        <v>2</v>
      </c>
      <c r="M88" s="32" t="s">
        <v>2</v>
      </c>
      <c r="N88" s="32" t="s">
        <v>2</v>
      </c>
      <c r="O88" s="32" t="s">
        <v>2</v>
      </c>
      <c r="P88" s="33" t="s">
        <v>2</v>
      </c>
    </row>
    <row r="89" spans="1:16" ht="12" customHeight="1">
      <c r="A89" s="123"/>
      <c r="B89" s="125"/>
      <c r="C89" s="5" t="s">
        <v>28</v>
      </c>
      <c r="D89" s="6" t="s">
        <v>2</v>
      </c>
      <c r="E89" s="24" t="s">
        <v>2</v>
      </c>
      <c r="F89" s="6" t="s">
        <v>2</v>
      </c>
      <c r="G89" s="6" t="s">
        <v>2</v>
      </c>
      <c r="H89" s="6" t="s">
        <v>2</v>
      </c>
      <c r="I89" s="6" t="s">
        <v>2</v>
      </c>
      <c r="J89" s="6" t="s">
        <v>2</v>
      </c>
      <c r="K89" s="6" t="s">
        <v>2</v>
      </c>
      <c r="L89" s="6" t="s">
        <v>2</v>
      </c>
      <c r="M89" s="6" t="s">
        <v>2</v>
      </c>
      <c r="N89" s="6" t="s">
        <v>2</v>
      </c>
      <c r="O89" s="6" t="s">
        <v>2</v>
      </c>
      <c r="P89" s="7" t="s">
        <v>2</v>
      </c>
    </row>
    <row r="90" spans="1:16" ht="12" customHeight="1">
      <c r="A90" s="120"/>
      <c r="B90" s="122" t="s">
        <v>1</v>
      </c>
      <c r="C90" s="112" t="s">
        <v>28</v>
      </c>
      <c r="D90" s="32" t="s">
        <v>2</v>
      </c>
      <c r="E90" s="145" t="s">
        <v>2</v>
      </c>
      <c r="F90" s="32" t="s">
        <v>2</v>
      </c>
      <c r="G90" s="32" t="s">
        <v>2</v>
      </c>
      <c r="H90" s="32" t="s">
        <v>2</v>
      </c>
      <c r="I90" s="32" t="s">
        <v>2</v>
      </c>
      <c r="J90" s="32" t="s">
        <v>2</v>
      </c>
      <c r="K90" s="32" t="s">
        <v>2</v>
      </c>
      <c r="L90" s="32" t="s">
        <v>2</v>
      </c>
      <c r="M90" s="32" t="s">
        <v>2</v>
      </c>
      <c r="N90" s="32" t="s">
        <v>2</v>
      </c>
      <c r="O90" s="32" t="s">
        <v>2</v>
      </c>
      <c r="P90" s="33" t="s">
        <v>2</v>
      </c>
    </row>
    <row r="91" spans="1:16" ht="12" customHeight="1">
      <c r="A91" s="123"/>
      <c r="B91" s="125"/>
      <c r="C91" s="12" t="s">
        <v>28</v>
      </c>
      <c r="D91" s="13" t="s">
        <v>2</v>
      </c>
      <c r="E91" s="26" t="s">
        <v>2</v>
      </c>
      <c r="F91" s="13" t="s">
        <v>2</v>
      </c>
      <c r="G91" s="13" t="s">
        <v>2</v>
      </c>
      <c r="H91" s="13" t="s">
        <v>2</v>
      </c>
      <c r="I91" s="13" t="s">
        <v>2</v>
      </c>
      <c r="J91" s="13" t="s">
        <v>2</v>
      </c>
      <c r="K91" s="13" t="s">
        <v>2</v>
      </c>
      <c r="L91" s="13" t="s">
        <v>2</v>
      </c>
      <c r="M91" s="13" t="s">
        <v>2</v>
      </c>
      <c r="N91" s="13" t="s">
        <v>2</v>
      </c>
      <c r="O91" s="13" t="s">
        <v>2</v>
      </c>
      <c r="P91" s="14" t="s">
        <v>2</v>
      </c>
    </row>
    <row r="92" spans="1:16" ht="12" customHeight="1">
      <c r="A92" s="121" t="s">
        <v>375</v>
      </c>
      <c r="B92" s="122"/>
      <c r="C92" s="58" t="s">
        <v>28</v>
      </c>
      <c r="D92" s="32" t="s">
        <v>2</v>
      </c>
      <c r="E92" s="145" t="s">
        <v>2</v>
      </c>
      <c r="F92" s="32" t="s">
        <v>2</v>
      </c>
      <c r="G92" s="32" t="s">
        <v>2</v>
      </c>
      <c r="H92" s="32" t="s">
        <v>2</v>
      </c>
      <c r="I92" s="32" t="s">
        <v>2</v>
      </c>
      <c r="J92" s="32" t="s">
        <v>2</v>
      </c>
      <c r="K92" s="32" t="s">
        <v>2</v>
      </c>
      <c r="L92" s="32" t="s">
        <v>2</v>
      </c>
      <c r="M92" s="32" t="s">
        <v>2</v>
      </c>
      <c r="N92" s="32" t="s">
        <v>2</v>
      </c>
      <c r="O92" s="32" t="s">
        <v>2</v>
      </c>
      <c r="P92" s="33" t="s">
        <v>2</v>
      </c>
    </row>
    <row r="93" spans="1:16" ht="12" customHeight="1">
      <c r="A93" s="124"/>
      <c r="B93" s="125"/>
      <c r="C93" s="5" t="s">
        <v>28</v>
      </c>
      <c r="D93" s="6" t="s">
        <v>2</v>
      </c>
      <c r="E93" s="24" t="s">
        <v>2</v>
      </c>
      <c r="F93" s="6" t="s">
        <v>2</v>
      </c>
      <c r="G93" s="6" t="s">
        <v>2</v>
      </c>
      <c r="H93" s="6" t="s">
        <v>2</v>
      </c>
      <c r="I93" s="6" t="s">
        <v>2</v>
      </c>
      <c r="J93" s="6" t="s">
        <v>2</v>
      </c>
      <c r="K93" s="6" t="s">
        <v>2</v>
      </c>
      <c r="L93" s="6" t="s">
        <v>2</v>
      </c>
      <c r="M93" s="6" t="s">
        <v>2</v>
      </c>
      <c r="N93" s="6" t="s">
        <v>2</v>
      </c>
      <c r="O93" s="6" t="s">
        <v>2</v>
      </c>
      <c r="P93" s="7" t="s">
        <v>2</v>
      </c>
    </row>
    <row r="94" spans="1:16" ht="12" customHeight="1">
      <c r="A94" s="146" t="s">
        <v>376</v>
      </c>
      <c r="B94" s="147"/>
      <c r="C94" s="8">
        <v>1600</v>
      </c>
      <c r="D94" s="9">
        <v>693</v>
      </c>
      <c r="E94" s="25">
        <v>651</v>
      </c>
      <c r="F94" s="9">
        <v>545</v>
      </c>
      <c r="G94" s="9">
        <v>345</v>
      </c>
      <c r="H94" s="9">
        <v>201</v>
      </c>
      <c r="I94" s="9">
        <v>97</v>
      </c>
      <c r="J94" s="9">
        <v>486</v>
      </c>
      <c r="K94" s="9">
        <v>215</v>
      </c>
      <c r="L94" s="9">
        <v>278</v>
      </c>
      <c r="M94" s="9">
        <v>5</v>
      </c>
      <c r="N94" s="9">
        <v>66</v>
      </c>
      <c r="O94" s="9">
        <v>106</v>
      </c>
      <c r="P94" s="11">
        <v>177</v>
      </c>
    </row>
    <row r="95" spans="1:16" ht="12" customHeight="1">
      <c r="A95" s="146"/>
      <c r="B95" s="147"/>
      <c r="C95" s="12">
        <v>100</v>
      </c>
      <c r="D95" s="13">
        <v>43.3125</v>
      </c>
      <c r="E95" s="26">
        <v>40.6875</v>
      </c>
      <c r="F95" s="13">
        <v>34.0625</v>
      </c>
      <c r="G95" s="13">
        <v>21.5625</v>
      </c>
      <c r="H95" s="13">
        <v>12.562499999999998</v>
      </c>
      <c r="I95" s="13">
        <v>6.0625</v>
      </c>
      <c r="J95" s="13">
        <v>30.375000000000004</v>
      </c>
      <c r="K95" s="13">
        <v>13.4375</v>
      </c>
      <c r="L95" s="13">
        <v>17.375</v>
      </c>
      <c r="M95" s="13">
        <v>0.3125</v>
      </c>
      <c r="N95" s="13">
        <v>4.125</v>
      </c>
      <c r="O95" s="13">
        <v>6.625</v>
      </c>
      <c r="P95" s="14">
        <v>11.0625</v>
      </c>
    </row>
    <row r="96" spans="1:16" ht="12" customHeight="1">
      <c r="A96" s="120"/>
      <c r="B96" s="110" t="s">
        <v>377</v>
      </c>
      <c r="C96" s="58">
        <v>749</v>
      </c>
      <c r="D96" s="36">
        <v>319</v>
      </c>
      <c r="E96" s="58">
        <v>327</v>
      </c>
      <c r="F96" s="36">
        <v>263</v>
      </c>
      <c r="G96" s="58">
        <v>177</v>
      </c>
      <c r="H96" s="36">
        <v>104</v>
      </c>
      <c r="I96" s="58">
        <v>39</v>
      </c>
      <c r="J96" s="36">
        <v>204</v>
      </c>
      <c r="K96" s="58">
        <v>80</v>
      </c>
      <c r="L96" s="36">
        <v>126</v>
      </c>
      <c r="M96" s="58">
        <v>4</v>
      </c>
      <c r="N96" s="36">
        <v>36</v>
      </c>
      <c r="O96" s="36">
        <v>50</v>
      </c>
      <c r="P96" s="37">
        <v>79</v>
      </c>
    </row>
    <row r="97" spans="1:16" ht="12" customHeight="1">
      <c r="A97" s="123"/>
      <c r="B97" s="110"/>
      <c r="C97" s="5">
        <v>100</v>
      </c>
      <c r="D97" s="6">
        <v>42.590120160213615</v>
      </c>
      <c r="E97" s="24">
        <v>43.658210947930577</v>
      </c>
      <c r="F97" s="6">
        <v>35.113484646194927</v>
      </c>
      <c r="G97" s="6">
        <v>23.631508678237651</v>
      </c>
      <c r="H97" s="6">
        <v>13.885180240320427</v>
      </c>
      <c r="I97" s="6">
        <v>5.2069425901201605</v>
      </c>
      <c r="J97" s="6">
        <v>27.236315086782376</v>
      </c>
      <c r="K97" s="6">
        <v>10.68090787716956</v>
      </c>
      <c r="L97" s="6">
        <v>16.822429906542055</v>
      </c>
      <c r="M97" s="6">
        <v>0.53404539385847793</v>
      </c>
      <c r="N97" s="6">
        <v>4.8064085447263016</v>
      </c>
      <c r="O97" s="6">
        <v>6.6755674232309739</v>
      </c>
      <c r="P97" s="7">
        <v>10.54739652870494</v>
      </c>
    </row>
    <row r="98" spans="1:16" ht="12" customHeight="1">
      <c r="A98" s="120"/>
      <c r="B98" s="110" t="s">
        <v>378</v>
      </c>
      <c r="C98" s="112">
        <v>851</v>
      </c>
      <c r="D98" s="32">
        <v>374</v>
      </c>
      <c r="E98" s="145">
        <v>324</v>
      </c>
      <c r="F98" s="32">
        <v>282</v>
      </c>
      <c r="G98" s="32">
        <v>168</v>
      </c>
      <c r="H98" s="32">
        <v>97</v>
      </c>
      <c r="I98" s="32">
        <v>58</v>
      </c>
      <c r="J98" s="32">
        <v>282</v>
      </c>
      <c r="K98" s="32">
        <v>135</v>
      </c>
      <c r="L98" s="32">
        <v>152</v>
      </c>
      <c r="M98" s="32">
        <v>1</v>
      </c>
      <c r="N98" s="32">
        <v>30</v>
      </c>
      <c r="O98" s="32">
        <v>56</v>
      </c>
      <c r="P98" s="33">
        <v>98</v>
      </c>
    </row>
    <row r="99" spans="1:16" ht="12" customHeight="1">
      <c r="A99" s="123"/>
      <c r="B99" s="110"/>
      <c r="C99" s="12">
        <v>100</v>
      </c>
      <c r="D99" s="13">
        <v>43.948296122209172</v>
      </c>
      <c r="E99" s="26">
        <v>38.072855464159808</v>
      </c>
      <c r="F99" s="13">
        <v>33.137485311398358</v>
      </c>
      <c r="G99" s="13">
        <v>19.741480611045827</v>
      </c>
      <c r="H99" s="13">
        <v>11.398354876615747</v>
      </c>
      <c r="I99" s="13">
        <v>6.8155111633372494</v>
      </c>
      <c r="J99" s="13">
        <v>33.137485311398358</v>
      </c>
      <c r="K99" s="13">
        <v>15.863689776733256</v>
      </c>
      <c r="L99" s="13">
        <v>17.861339600470036</v>
      </c>
      <c r="M99" s="13">
        <v>0.11750881316098707</v>
      </c>
      <c r="N99" s="13">
        <v>3.5252643948296121</v>
      </c>
      <c r="O99" s="13">
        <v>6.5804935370152764</v>
      </c>
      <c r="P99" s="14">
        <v>11.515863689776733</v>
      </c>
    </row>
    <row r="100" spans="1:16" ht="12" customHeight="1">
      <c r="A100" s="120"/>
      <c r="B100" s="110" t="s">
        <v>379</v>
      </c>
      <c r="C100" s="58" t="s">
        <v>28</v>
      </c>
      <c r="D100" s="32" t="s">
        <v>2</v>
      </c>
      <c r="E100" s="145" t="s">
        <v>2</v>
      </c>
      <c r="F100" s="32" t="s">
        <v>2</v>
      </c>
      <c r="G100" s="32" t="s">
        <v>2</v>
      </c>
      <c r="H100" s="32" t="s">
        <v>2</v>
      </c>
      <c r="I100" s="32" t="s">
        <v>2</v>
      </c>
      <c r="J100" s="32" t="s">
        <v>2</v>
      </c>
      <c r="K100" s="32" t="s">
        <v>2</v>
      </c>
      <c r="L100" s="32" t="s">
        <v>2</v>
      </c>
      <c r="M100" s="32" t="s">
        <v>2</v>
      </c>
      <c r="N100" s="32" t="s">
        <v>2</v>
      </c>
      <c r="O100" s="32" t="s">
        <v>2</v>
      </c>
      <c r="P100" s="33" t="s">
        <v>2</v>
      </c>
    </row>
    <row r="101" spans="1:16" ht="12" customHeight="1">
      <c r="A101" s="123"/>
      <c r="B101" s="110"/>
      <c r="C101" s="5" t="s">
        <v>28</v>
      </c>
      <c r="D101" s="6" t="s">
        <v>2</v>
      </c>
      <c r="E101" s="24" t="s">
        <v>2</v>
      </c>
      <c r="F101" s="6" t="s">
        <v>2</v>
      </c>
      <c r="G101" s="6" t="s">
        <v>2</v>
      </c>
      <c r="H101" s="6" t="s">
        <v>2</v>
      </c>
      <c r="I101" s="6" t="s">
        <v>2</v>
      </c>
      <c r="J101" s="6" t="s">
        <v>2</v>
      </c>
      <c r="K101" s="6" t="s">
        <v>2</v>
      </c>
      <c r="L101" s="6" t="s">
        <v>2</v>
      </c>
      <c r="M101" s="6" t="s">
        <v>2</v>
      </c>
      <c r="N101" s="6" t="s">
        <v>2</v>
      </c>
      <c r="O101" s="6" t="s">
        <v>2</v>
      </c>
      <c r="P101" s="7" t="s">
        <v>2</v>
      </c>
    </row>
    <row r="102" spans="1:16" ht="12" customHeight="1">
      <c r="A102" s="146" t="s">
        <v>380</v>
      </c>
      <c r="B102" s="147"/>
      <c r="C102" s="112">
        <v>882</v>
      </c>
      <c r="D102" s="32">
        <v>411</v>
      </c>
      <c r="E102" s="145">
        <v>406</v>
      </c>
      <c r="F102" s="32">
        <v>323</v>
      </c>
      <c r="G102" s="32">
        <v>220</v>
      </c>
      <c r="H102" s="32">
        <v>114</v>
      </c>
      <c r="I102" s="32">
        <v>42</v>
      </c>
      <c r="J102" s="32">
        <v>301</v>
      </c>
      <c r="K102" s="32">
        <v>124</v>
      </c>
      <c r="L102" s="32">
        <v>165</v>
      </c>
      <c r="M102" s="32">
        <v>4</v>
      </c>
      <c r="N102" s="32">
        <v>29</v>
      </c>
      <c r="O102" s="32">
        <v>50</v>
      </c>
      <c r="P102" s="33">
        <v>55</v>
      </c>
    </row>
    <row r="103" spans="1:16" ht="12" customHeight="1">
      <c r="A103" s="146"/>
      <c r="B103" s="147"/>
      <c r="C103" s="12">
        <v>100</v>
      </c>
      <c r="D103" s="13">
        <v>46.598639455782312</v>
      </c>
      <c r="E103" s="26">
        <v>46.031746031746032</v>
      </c>
      <c r="F103" s="13">
        <v>36.621315192743765</v>
      </c>
      <c r="G103" s="13">
        <v>24.943310657596371</v>
      </c>
      <c r="H103" s="13">
        <v>12.925170068027212</v>
      </c>
      <c r="I103" s="13">
        <v>4.7619047619047619</v>
      </c>
      <c r="J103" s="13">
        <v>34.126984126984127</v>
      </c>
      <c r="K103" s="13">
        <v>14.058956916099774</v>
      </c>
      <c r="L103" s="13">
        <v>18.707482993197281</v>
      </c>
      <c r="M103" s="13">
        <v>0.45351473922902497</v>
      </c>
      <c r="N103" s="13">
        <v>3.2879818594104306</v>
      </c>
      <c r="O103" s="13">
        <v>5.6689342403628125</v>
      </c>
      <c r="P103" s="14">
        <v>6.2358276643990926</v>
      </c>
    </row>
    <row r="104" spans="1:16" ht="12" customHeight="1">
      <c r="A104" s="120"/>
      <c r="B104" s="110" t="s">
        <v>381</v>
      </c>
      <c r="C104" s="58">
        <v>425</v>
      </c>
      <c r="D104" s="36">
        <v>181</v>
      </c>
      <c r="E104" s="58">
        <v>200</v>
      </c>
      <c r="F104" s="36">
        <v>155</v>
      </c>
      <c r="G104" s="58">
        <v>120</v>
      </c>
      <c r="H104" s="36">
        <v>60</v>
      </c>
      <c r="I104" s="58">
        <v>18</v>
      </c>
      <c r="J104" s="36">
        <v>124</v>
      </c>
      <c r="K104" s="58">
        <v>47</v>
      </c>
      <c r="L104" s="36">
        <v>78</v>
      </c>
      <c r="M104" s="58">
        <v>3</v>
      </c>
      <c r="N104" s="36">
        <v>16</v>
      </c>
      <c r="O104" s="36">
        <v>29</v>
      </c>
      <c r="P104" s="37">
        <v>29</v>
      </c>
    </row>
    <row r="105" spans="1:16" ht="12" customHeight="1">
      <c r="A105" s="123"/>
      <c r="B105" s="110"/>
      <c r="C105" s="5">
        <v>100</v>
      </c>
      <c r="D105" s="6">
        <v>42.588235294117652</v>
      </c>
      <c r="E105" s="24">
        <v>47.058823529411761</v>
      </c>
      <c r="F105" s="6">
        <v>36.470588235294116</v>
      </c>
      <c r="G105" s="6">
        <v>28.235294117647058</v>
      </c>
      <c r="H105" s="6">
        <v>14.117647058823529</v>
      </c>
      <c r="I105" s="6">
        <v>4.2352941176470589</v>
      </c>
      <c r="J105" s="6">
        <v>29.176470588235293</v>
      </c>
      <c r="K105" s="6">
        <v>11.058823529411764</v>
      </c>
      <c r="L105" s="6">
        <v>18.352941176470587</v>
      </c>
      <c r="M105" s="6">
        <v>0.70588235294117652</v>
      </c>
      <c r="N105" s="6">
        <v>3.7647058823529407</v>
      </c>
      <c r="O105" s="6">
        <v>6.8235294117647065</v>
      </c>
      <c r="P105" s="7">
        <v>6.8235294117647065</v>
      </c>
    </row>
    <row r="106" spans="1:16" ht="12" customHeight="1">
      <c r="A106" s="120"/>
      <c r="B106" s="110" t="s">
        <v>382</v>
      </c>
      <c r="C106" s="112">
        <v>457</v>
      </c>
      <c r="D106" s="32">
        <v>230</v>
      </c>
      <c r="E106" s="145">
        <v>206</v>
      </c>
      <c r="F106" s="32">
        <v>168</v>
      </c>
      <c r="G106" s="32">
        <v>100</v>
      </c>
      <c r="H106" s="32">
        <v>54</v>
      </c>
      <c r="I106" s="32">
        <v>24</v>
      </c>
      <c r="J106" s="32">
        <v>177</v>
      </c>
      <c r="K106" s="32">
        <v>77</v>
      </c>
      <c r="L106" s="32">
        <v>87</v>
      </c>
      <c r="M106" s="32">
        <v>1</v>
      </c>
      <c r="N106" s="32">
        <v>13</v>
      </c>
      <c r="O106" s="32">
        <v>21</v>
      </c>
      <c r="P106" s="33">
        <v>26</v>
      </c>
    </row>
    <row r="107" spans="1:16" ht="12" customHeight="1">
      <c r="A107" s="123"/>
      <c r="B107" s="110"/>
      <c r="C107" s="12">
        <v>100</v>
      </c>
      <c r="D107" s="13">
        <v>50.328227571115967</v>
      </c>
      <c r="E107" s="26">
        <v>45.076586433260395</v>
      </c>
      <c r="F107" s="13">
        <v>36.761487964989058</v>
      </c>
      <c r="G107" s="13">
        <v>21.881838074398249</v>
      </c>
      <c r="H107" s="13">
        <v>11.816192560175056</v>
      </c>
      <c r="I107" s="13">
        <v>5.2516411378555796</v>
      </c>
      <c r="J107" s="13">
        <v>38.730853391684903</v>
      </c>
      <c r="K107" s="13">
        <v>16.849015317286653</v>
      </c>
      <c r="L107" s="13">
        <v>19.037199124726477</v>
      </c>
      <c r="M107" s="13">
        <v>0.21881838074398249</v>
      </c>
      <c r="N107" s="13">
        <v>2.8446389496717726</v>
      </c>
      <c r="O107" s="13">
        <v>4.5951859956236323</v>
      </c>
      <c r="P107" s="14">
        <v>5.6892778993435451</v>
      </c>
    </row>
    <row r="108" spans="1:16" ht="12" customHeight="1">
      <c r="A108" s="120"/>
      <c r="B108" s="110" t="s">
        <v>383</v>
      </c>
      <c r="C108" s="58" t="s">
        <v>28</v>
      </c>
      <c r="D108" s="32" t="s">
        <v>2</v>
      </c>
      <c r="E108" s="145" t="s">
        <v>2</v>
      </c>
      <c r="F108" s="32" t="s">
        <v>2</v>
      </c>
      <c r="G108" s="32" t="s">
        <v>2</v>
      </c>
      <c r="H108" s="32" t="s">
        <v>2</v>
      </c>
      <c r="I108" s="32" t="s">
        <v>2</v>
      </c>
      <c r="J108" s="32" t="s">
        <v>2</v>
      </c>
      <c r="K108" s="32" t="s">
        <v>2</v>
      </c>
      <c r="L108" s="32" t="s">
        <v>2</v>
      </c>
      <c r="M108" s="32" t="s">
        <v>2</v>
      </c>
      <c r="N108" s="32" t="s">
        <v>2</v>
      </c>
      <c r="O108" s="32" t="s">
        <v>2</v>
      </c>
      <c r="P108" s="33" t="s">
        <v>2</v>
      </c>
    </row>
    <row r="109" spans="1:16" ht="12" customHeight="1">
      <c r="A109" s="123"/>
      <c r="B109" s="110"/>
      <c r="C109" s="5" t="s">
        <v>28</v>
      </c>
      <c r="D109" s="6" t="s">
        <v>2</v>
      </c>
      <c r="E109" s="24" t="s">
        <v>2</v>
      </c>
      <c r="F109" s="6" t="s">
        <v>2</v>
      </c>
      <c r="G109" s="6" t="s">
        <v>2</v>
      </c>
      <c r="H109" s="6" t="s">
        <v>2</v>
      </c>
      <c r="I109" s="6" t="s">
        <v>2</v>
      </c>
      <c r="J109" s="6" t="s">
        <v>2</v>
      </c>
      <c r="K109" s="6" t="s">
        <v>2</v>
      </c>
      <c r="L109" s="6" t="s">
        <v>2</v>
      </c>
      <c r="M109" s="6" t="s">
        <v>2</v>
      </c>
      <c r="N109" s="6" t="s">
        <v>2</v>
      </c>
      <c r="O109" s="6" t="s">
        <v>2</v>
      </c>
      <c r="P109" s="7" t="s">
        <v>2</v>
      </c>
    </row>
    <row r="110" spans="1:16" ht="12" customHeight="1">
      <c r="A110" s="146" t="s">
        <v>384</v>
      </c>
      <c r="B110" s="147"/>
      <c r="C110" s="112">
        <v>718</v>
      </c>
      <c r="D110" s="32">
        <v>282</v>
      </c>
      <c r="E110" s="145">
        <v>245</v>
      </c>
      <c r="F110" s="32">
        <v>222</v>
      </c>
      <c r="G110" s="32">
        <v>125</v>
      </c>
      <c r="H110" s="32">
        <v>87</v>
      </c>
      <c r="I110" s="32">
        <v>55</v>
      </c>
      <c r="J110" s="32">
        <v>185</v>
      </c>
      <c r="K110" s="32">
        <v>91</v>
      </c>
      <c r="L110" s="32">
        <v>113</v>
      </c>
      <c r="M110" s="32">
        <v>1</v>
      </c>
      <c r="N110" s="32">
        <v>37</v>
      </c>
      <c r="O110" s="32">
        <v>56</v>
      </c>
      <c r="P110" s="33">
        <v>122</v>
      </c>
    </row>
    <row r="111" spans="1:16" ht="12" customHeight="1">
      <c r="A111" s="146"/>
      <c r="B111" s="147"/>
      <c r="C111" s="12">
        <v>100</v>
      </c>
      <c r="D111" s="13">
        <v>39.275766016713092</v>
      </c>
      <c r="E111" s="26">
        <v>34.122562674094709</v>
      </c>
      <c r="F111" s="13">
        <v>30.919220055710305</v>
      </c>
      <c r="G111" s="13">
        <v>17.409470752089138</v>
      </c>
      <c r="H111" s="13">
        <v>12.116991643454039</v>
      </c>
      <c r="I111" s="13">
        <v>7.6601671309192199</v>
      </c>
      <c r="J111" s="13">
        <v>25.766016713091922</v>
      </c>
      <c r="K111" s="13">
        <v>12.674094707520892</v>
      </c>
      <c r="L111" s="13">
        <v>15.73816155988858</v>
      </c>
      <c r="M111" s="13">
        <v>0.1392757660167131</v>
      </c>
      <c r="N111" s="13">
        <v>5.1532033426183848</v>
      </c>
      <c r="O111" s="13">
        <v>7.7994428969359335</v>
      </c>
      <c r="P111" s="14">
        <v>16.991643454038996</v>
      </c>
    </row>
    <row r="112" spans="1:16" ht="12" customHeight="1">
      <c r="A112" s="120"/>
      <c r="B112" s="110" t="s">
        <v>385</v>
      </c>
      <c r="C112" s="58">
        <v>324</v>
      </c>
      <c r="D112" s="36">
        <v>138</v>
      </c>
      <c r="E112" s="58">
        <v>127</v>
      </c>
      <c r="F112" s="36">
        <v>108</v>
      </c>
      <c r="G112" s="58">
        <v>57</v>
      </c>
      <c r="H112" s="36">
        <v>44</v>
      </c>
      <c r="I112" s="58">
        <v>21</v>
      </c>
      <c r="J112" s="36">
        <v>80</v>
      </c>
      <c r="K112" s="58">
        <v>33</v>
      </c>
      <c r="L112" s="36">
        <v>48</v>
      </c>
      <c r="M112" s="58">
        <v>1</v>
      </c>
      <c r="N112" s="36">
        <v>20</v>
      </c>
      <c r="O112" s="36">
        <v>21</v>
      </c>
      <c r="P112" s="37">
        <v>50</v>
      </c>
    </row>
    <row r="113" spans="1:16" ht="12" customHeight="1">
      <c r="A113" s="123"/>
      <c r="B113" s="110"/>
      <c r="C113" s="5">
        <v>100</v>
      </c>
      <c r="D113" s="6">
        <v>42.592592592592595</v>
      </c>
      <c r="E113" s="24">
        <v>39.197530864197532</v>
      </c>
      <c r="F113" s="6">
        <v>33.333333333333329</v>
      </c>
      <c r="G113" s="6">
        <v>17.592592592592592</v>
      </c>
      <c r="H113" s="6">
        <v>13.580246913580247</v>
      </c>
      <c r="I113" s="6">
        <v>6.481481481481481</v>
      </c>
      <c r="J113" s="6">
        <v>24.691358024691358</v>
      </c>
      <c r="K113" s="6">
        <v>10.185185185185185</v>
      </c>
      <c r="L113" s="6">
        <v>14.814814814814813</v>
      </c>
      <c r="M113" s="6">
        <v>0.30864197530864196</v>
      </c>
      <c r="N113" s="6">
        <v>6.1728395061728394</v>
      </c>
      <c r="O113" s="6">
        <v>6.481481481481481</v>
      </c>
      <c r="P113" s="7">
        <v>15.432098765432098</v>
      </c>
    </row>
    <row r="114" spans="1:16" ht="12" customHeight="1">
      <c r="A114" s="120"/>
      <c r="B114" s="110" t="s">
        <v>386</v>
      </c>
      <c r="C114" s="112">
        <v>394</v>
      </c>
      <c r="D114" s="32">
        <v>144</v>
      </c>
      <c r="E114" s="145">
        <v>118</v>
      </c>
      <c r="F114" s="32">
        <v>114</v>
      </c>
      <c r="G114" s="32">
        <v>68</v>
      </c>
      <c r="H114" s="32">
        <v>43</v>
      </c>
      <c r="I114" s="32">
        <v>34</v>
      </c>
      <c r="J114" s="32">
        <v>105</v>
      </c>
      <c r="K114" s="32">
        <v>58</v>
      </c>
      <c r="L114" s="32">
        <v>65</v>
      </c>
      <c r="M114" s="32" t="s">
        <v>2</v>
      </c>
      <c r="N114" s="32">
        <v>17</v>
      </c>
      <c r="O114" s="32">
        <v>35</v>
      </c>
      <c r="P114" s="33">
        <v>72</v>
      </c>
    </row>
    <row r="115" spans="1:16" ht="12" customHeight="1">
      <c r="A115" s="123"/>
      <c r="B115" s="110"/>
      <c r="C115" s="12">
        <v>100</v>
      </c>
      <c r="D115" s="13">
        <v>36.548223350253807</v>
      </c>
      <c r="E115" s="26">
        <v>29.949238578680205</v>
      </c>
      <c r="F115" s="13">
        <v>28.934010152284262</v>
      </c>
      <c r="G115" s="13">
        <v>17.258883248730964</v>
      </c>
      <c r="H115" s="13">
        <v>10.913705583756345</v>
      </c>
      <c r="I115" s="13">
        <v>8.6294416243654819</v>
      </c>
      <c r="J115" s="13">
        <v>26.649746192893403</v>
      </c>
      <c r="K115" s="13">
        <v>14.720812182741117</v>
      </c>
      <c r="L115" s="13">
        <v>16.497461928934008</v>
      </c>
      <c r="M115" s="13" t="s">
        <v>2</v>
      </c>
      <c r="N115" s="13">
        <v>4.3147208121827409</v>
      </c>
      <c r="O115" s="13">
        <v>8.8832487309644677</v>
      </c>
      <c r="P115" s="14">
        <v>18.274111675126903</v>
      </c>
    </row>
    <row r="116" spans="1:16" ht="12" customHeight="1">
      <c r="A116" s="120"/>
      <c r="B116" s="110" t="s">
        <v>387</v>
      </c>
      <c r="C116" s="58" t="s">
        <v>28</v>
      </c>
      <c r="D116" s="32" t="s">
        <v>2</v>
      </c>
      <c r="E116" s="145" t="s">
        <v>2</v>
      </c>
      <c r="F116" s="32" t="s">
        <v>2</v>
      </c>
      <c r="G116" s="32" t="s">
        <v>2</v>
      </c>
      <c r="H116" s="32" t="s">
        <v>2</v>
      </c>
      <c r="I116" s="32" t="s">
        <v>2</v>
      </c>
      <c r="J116" s="32" t="s">
        <v>2</v>
      </c>
      <c r="K116" s="32" t="s">
        <v>2</v>
      </c>
      <c r="L116" s="32" t="s">
        <v>2</v>
      </c>
      <c r="M116" s="32" t="s">
        <v>2</v>
      </c>
      <c r="N116" s="32" t="s">
        <v>2</v>
      </c>
      <c r="O116" s="32" t="s">
        <v>2</v>
      </c>
      <c r="P116" s="33" t="s">
        <v>2</v>
      </c>
    </row>
    <row r="117" spans="1:16" ht="12" customHeight="1">
      <c r="A117" s="148"/>
      <c r="B117" s="113"/>
      <c r="C117" s="19" t="s">
        <v>28</v>
      </c>
      <c r="D117" s="20" t="s">
        <v>2</v>
      </c>
      <c r="E117" s="21" t="s">
        <v>2</v>
      </c>
      <c r="F117" s="20" t="s">
        <v>2</v>
      </c>
      <c r="G117" s="22" t="s">
        <v>2</v>
      </c>
      <c r="H117" s="20" t="s">
        <v>2</v>
      </c>
      <c r="I117" s="22" t="s">
        <v>2</v>
      </c>
      <c r="J117" s="20" t="s">
        <v>2</v>
      </c>
      <c r="K117" s="22" t="s">
        <v>2</v>
      </c>
      <c r="L117" s="20" t="s">
        <v>2</v>
      </c>
      <c r="M117" s="22" t="s">
        <v>2</v>
      </c>
      <c r="N117" s="20" t="s">
        <v>2</v>
      </c>
      <c r="O117" s="20" t="s">
        <v>2</v>
      </c>
      <c r="P117" s="22" t="s">
        <v>2</v>
      </c>
    </row>
  </sheetData>
  <mergeCells count="106">
    <mergeCell ref="A4:B5"/>
    <mergeCell ref="A6:A7"/>
    <mergeCell ref="B6:B7"/>
    <mergeCell ref="A8:A9"/>
    <mergeCell ref="B8:B9"/>
    <mergeCell ref="A10:A11"/>
    <mergeCell ref="B10:B11"/>
    <mergeCell ref="A18:A19"/>
    <mergeCell ref="B18:B19"/>
    <mergeCell ref="A20:A21"/>
    <mergeCell ref="B20:B21"/>
    <mergeCell ref="A22:A23"/>
    <mergeCell ref="B22:B23"/>
    <mergeCell ref="A12:A13"/>
    <mergeCell ref="B12:B13"/>
    <mergeCell ref="A14:A15"/>
    <mergeCell ref="B14:B15"/>
    <mergeCell ref="A16:A17"/>
    <mergeCell ref="B16:B17"/>
    <mergeCell ref="A32:A33"/>
    <mergeCell ref="B32:B33"/>
    <mergeCell ref="A34:A35"/>
    <mergeCell ref="B34:B35"/>
    <mergeCell ref="A36:A37"/>
    <mergeCell ref="B36:B37"/>
    <mergeCell ref="A24:A25"/>
    <mergeCell ref="B24:B25"/>
    <mergeCell ref="A26:B27"/>
    <mergeCell ref="A28:A29"/>
    <mergeCell ref="B28:B29"/>
    <mergeCell ref="A30:A31"/>
    <mergeCell ref="B30:B31"/>
    <mergeCell ref="A44:A45"/>
    <mergeCell ref="B44:B45"/>
    <mergeCell ref="A46:A47"/>
    <mergeCell ref="B46:B47"/>
    <mergeCell ref="A48:B49"/>
    <mergeCell ref="A50:A51"/>
    <mergeCell ref="B50:B51"/>
    <mergeCell ref="A38:A39"/>
    <mergeCell ref="B38:B39"/>
    <mergeCell ref="A40:A41"/>
    <mergeCell ref="B40:B41"/>
    <mergeCell ref="A42:A43"/>
    <mergeCell ref="B42:B43"/>
    <mergeCell ref="A58:A59"/>
    <mergeCell ref="B58:B59"/>
    <mergeCell ref="A60:A61"/>
    <mergeCell ref="B60:B61"/>
    <mergeCell ref="A62:A63"/>
    <mergeCell ref="B62:B63"/>
    <mergeCell ref="A52:A53"/>
    <mergeCell ref="B52:B53"/>
    <mergeCell ref="A54:A55"/>
    <mergeCell ref="B54:B55"/>
    <mergeCell ref="A56:A57"/>
    <mergeCell ref="B56:B57"/>
    <mergeCell ref="A70:B71"/>
    <mergeCell ref="A72:A73"/>
    <mergeCell ref="B72:B73"/>
    <mergeCell ref="A74:A75"/>
    <mergeCell ref="B74:B75"/>
    <mergeCell ref="A76:A77"/>
    <mergeCell ref="B76:B77"/>
    <mergeCell ref="A64:A65"/>
    <mergeCell ref="B64:B65"/>
    <mergeCell ref="A66:A67"/>
    <mergeCell ref="B66:B67"/>
    <mergeCell ref="A68:A69"/>
    <mergeCell ref="B68:B69"/>
    <mergeCell ref="A84:A85"/>
    <mergeCell ref="B84:B85"/>
    <mergeCell ref="A86:A87"/>
    <mergeCell ref="B86:B87"/>
    <mergeCell ref="A88:A89"/>
    <mergeCell ref="B88:B89"/>
    <mergeCell ref="A78:A79"/>
    <mergeCell ref="B78:B79"/>
    <mergeCell ref="A80:A81"/>
    <mergeCell ref="B80:B81"/>
    <mergeCell ref="A82:A83"/>
    <mergeCell ref="B82:B83"/>
    <mergeCell ref="A98:A99"/>
    <mergeCell ref="B98:B99"/>
    <mergeCell ref="A100:A101"/>
    <mergeCell ref="B100:B101"/>
    <mergeCell ref="A102:B103"/>
    <mergeCell ref="A104:A105"/>
    <mergeCell ref="B104:B105"/>
    <mergeCell ref="A90:A91"/>
    <mergeCell ref="B90:B91"/>
    <mergeCell ref="A92:B93"/>
    <mergeCell ref="A94:B95"/>
    <mergeCell ref="A96:A97"/>
    <mergeCell ref="B96:B97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B112:B113"/>
  </mergeCells>
  <phoneticPr fontId="4"/>
  <conditionalFormatting sqref="A1">
    <cfRule type="expression" dxfId="143" priority="1">
      <formula>#REF!&lt;&gt;""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O17"/>
  <sheetViews>
    <sheetView showGridLines="0" zoomScaleNormal="100" workbookViewId="0"/>
  </sheetViews>
  <sheetFormatPr defaultRowHeight="18.75"/>
  <cols>
    <col min="1" max="1" width="23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214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44" t="s">
        <v>0</v>
      </c>
      <c r="B4" s="1">
        <v>1862</v>
      </c>
      <c r="C4" s="2">
        <v>893</v>
      </c>
      <c r="D4" s="3">
        <v>926</v>
      </c>
      <c r="E4" s="2">
        <v>776</v>
      </c>
      <c r="F4" s="3">
        <v>415</v>
      </c>
      <c r="G4" s="2">
        <v>253</v>
      </c>
      <c r="H4" s="3">
        <v>144</v>
      </c>
      <c r="I4" s="2">
        <v>583</v>
      </c>
      <c r="J4" s="3">
        <v>343</v>
      </c>
      <c r="K4" s="2">
        <v>393</v>
      </c>
      <c r="L4" s="3">
        <v>12</v>
      </c>
      <c r="M4" s="2">
        <v>27</v>
      </c>
      <c r="N4" s="2">
        <v>64</v>
      </c>
      <c r="O4" s="4">
        <v>123</v>
      </c>
    </row>
    <row r="5" spans="1:15" ht="12" customHeight="1">
      <c r="A5" s="125"/>
      <c r="B5" s="5">
        <v>100</v>
      </c>
      <c r="C5" s="6">
        <v>47.959183673469383</v>
      </c>
      <c r="D5" s="6">
        <v>49.731471535982813</v>
      </c>
      <c r="E5" s="6">
        <v>41.675617615467239</v>
      </c>
      <c r="F5" s="6">
        <v>22.287862513426422</v>
      </c>
      <c r="G5" s="6">
        <v>13.587540279269602</v>
      </c>
      <c r="H5" s="6">
        <v>7.7336197636949517</v>
      </c>
      <c r="I5" s="6">
        <v>31.310418904403868</v>
      </c>
      <c r="J5" s="6">
        <v>18.421052631578945</v>
      </c>
      <c r="K5" s="6">
        <v>21.106337271750807</v>
      </c>
      <c r="L5" s="6">
        <v>0.64446831364124602</v>
      </c>
      <c r="M5" s="6">
        <v>1.4500537056928033</v>
      </c>
      <c r="N5" s="6">
        <v>3.4371643394199785</v>
      </c>
      <c r="O5" s="7">
        <v>6.6058002148227715</v>
      </c>
    </row>
    <row r="6" spans="1:15" ht="12" customHeight="1">
      <c r="A6" s="134" t="s">
        <v>477</v>
      </c>
      <c r="B6" s="8">
        <v>1371</v>
      </c>
      <c r="C6" s="9">
        <v>674</v>
      </c>
      <c r="D6" s="10">
        <v>707</v>
      </c>
      <c r="E6" s="9">
        <v>563</v>
      </c>
      <c r="F6" s="10">
        <v>303</v>
      </c>
      <c r="G6" s="9">
        <v>183</v>
      </c>
      <c r="H6" s="10">
        <v>102</v>
      </c>
      <c r="I6" s="9">
        <v>442</v>
      </c>
      <c r="J6" s="10">
        <v>255</v>
      </c>
      <c r="K6" s="9">
        <v>285</v>
      </c>
      <c r="L6" s="10">
        <v>7</v>
      </c>
      <c r="M6" s="9">
        <v>17</v>
      </c>
      <c r="N6" s="9">
        <v>46</v>
      </c>
      <c r="O6" s="11">
        <v>82</v>
      </c>
    </row>
    <row r="7" spans="1:15" ht="12" customHeight="1">
      <c r="A7" s="136"/>
      <c r="B7" s="12">
        <v>100</v>
      </c>
      <c r="C7" s="13">
        <v>49.161196207148066</v>
      </c>
      <c r="D7" s="13">
        <v>51.568198395331876</v>
      </c>
      <c r="E7" s="13">
        <v>41.064916119620712</v>
      </c>
      <c r="F7" s="13">
        <v>22.100656455142232</v>
      </c>
      <c r="G7" s="13">
        <v>13.347921225382933</v>
      </c>
      <c r="H7" s="13">
        <v>7.4398249452954053</v>
      </c>
      <c r="I7" s="13">
        <v>32.239241429613422</v>
      </c>
      <c r="J7" s="13">
        <v>18.599562363238512</v>
      </c>
      <c r="K7" s="13">
        <v>20.787746170678336</v>
      </c>
      <c r="L7" s="13">
        <v>0.51057622173595918</v>
      </c>
      <c r="M7" s="13">
        <v>1.2399708242159009</v>
      </c>
      <c r="N7" s="13">
        <v>3.3552151714077314</v>
      </c>
      <c r="O7" s="14">
        <v>5.9810357403355212</v>
      </c>
    </row>
    <row r="8" spans="1:15" ht="12" customHeight="1">
      <c r="A8" s="134" t="s">
        <v>478</v>
      </c>
      <c r="B8" s="15">
        <v>317</v>
      </c>
      <c r="C8" s="16">
        <v>153</v>
      </c>
      <c r="D8" s="17">
        <v>140</v>
      </c>
      <c r="E8" s="16">
        <v>126</v>
      </c>
      <c r="F8" s="17">
        <v>64</v>
      </c>
      <c r="G8" s="16">
        <v>34</v>
      </c>
      <c r="H8" s="17">
        <v>36</v>
      </c>
      <c r="I8" s="16">
        <v>111</v>
      </c>
      <c r="J8" s="17">
        <v>56</v>
      </c>
      <c r="K8" s="16">
        <v>65</v>
      </c>
      <c r="L8" s="17">
        <v>5</v>
      </c>
      <c r="M8" s="16">
        <v>3</v>
      </c>
      <c r="N8" s="16">
        <v>8</v>
      </c>
      <c r="O8" s="18">
        <v>29</v>
      </c>
    </row>
    <row r="9" spans="1:15" ht="12" customHeight="1">
      <c r="A9" s="136"/>
      <c r="B9" s="5">
        <v>100</v>
      </c>
      <c r="C9" s="6">
        <v>48.264984227129339</v>
      </c>
      <c r="D9" s="6">
        <v>44.164037854889585</v>
      </c>
      <c r="E9" s="6">
        <v>39.747634069400632</v>
      </c>
      <c r="F9" s="6">
        <v>20.189274447949526</v>
      </c>
      <c r="G9" s="6">
        <v>10.725552050473187</v>
      </c>
      <c r="H9" s="6">
        <v>11.356466876971609</v>
      </c>
      <c r="I9" s="6">
        <v>35.01577287066246</v>
      </c>
      <c r="J9" s="6">
        <v>17.665615141955836</v>
      </c>
      <c r="K9" s="6">
        <v>20.504731861198739</v>
      </c>
      <c r="L9" s="6">
        <v>1.5772870662460567</v>
      </c>
      <c r="M9" s="6">
        <v>0.94637223974763407</v>
      </c>
      <c r="N9" s="6">
        <v>2.5236593059936907</v>
      </c>
      <c r="O9" s="7">
        <v>9.1482649842271293</v>
      </c>
    </row>
    <row r="10" spans="1:15" ht="12" customHeight="1">
      <c r="A10" s="134" t="s">
        <v>479</v>
      </c>
      <c r="B10" s="8">
        <v>990</v>
      </c>
      <c r="C10" s="9">
        <v>457</v>
      </c>
      <c r="D10" s="10">
        <v>466</v>
      </c>
      <c r="E10" s="9">
        <v>417</v>
      </c>
      <c r="F10" s="10">
        <v>230</v>
      </c>
      <c r="G10" s="9">
        <v>140</v>
      </c>
      <c r="H10" s="10">
        <v>93</v>
      </c>
      <c r="I10" s="9">
        <v>312</v>
      </c>
      <c r="J10" s="10">
        <v>183</v>
      </c>
      <c r="K10" s="9">
        <v>190</v>
      </c>
      <c r="L10" s="10">
        <v>9</v>
      </c>
      <c r="M10" s="9">
        <v>12</v>
      </c>
      <c r="N10" s="9">
        <v>27</v>
      </c>
      <c r="O10" s="11">
        <v>79</v>
      </c>
    </row>
    <row r="11" spans="1:15" ht="12" customHeight="1">
      <c r="A11" s="136"/>
      <c r="B11" s="12">
        <v>100</v>
      </c>
      <c r="C11" s="13">
        <v>46.161616161616159</v>
      </c>
      <c r="D11" s="13">
        <v>47.070707070707066</v>
      </c>
      <c r="E11" s="13">
        <v>42.121212121212118</v>
      </c>
      <c r="F11" s="13">
        <v>23.232323232323232</v>
      </c>
      <c r="G11" s="13">
        <v>14.14141414141414</v>
      </c>
      <c r="H11" s="13">
        <v>9.3939393939393927</v>
      </c>
      <c r="I11" s="13">
        <v>31.515151515151512</v>
      </c>
      <c r="J11" s="13">
        <v>18.484848484848484</v>
      </c>
      <c r="K11" s="13">
        <v>19.19191919191919</v>
      </c>
      <c r="L11" s="13">
        <v>0.90909090909090906</v>
      </c>
      <c r="M11" s="13">
        <v>1.2121212121212122</v>
      </c>
      <c r="N11" s="13">
        <v>2.7272727272727271</v>
      </c>
      <c r="O11" s="14">
        <v>7.9797979797979801</v>
      </c>
    </row>
    <row r="12" spans="1:15" ht="12" customHeight="1">
      <c r="A12" s="134" t="s">
        <v>480</v>
      </c>
      <c r="B12" s="8">
        <v>644</v>
      </c>
      <c r="C12" s="9">
        <v>305</v>
      </c>
      <c r="D12" s="10">
        <v>305</v>
      </c>
      <c r="E12" s="9">
        <v>259</v>
      </c>
      <c r="F12" s="10">
        <v>151</v>
      </c>
      <c r="G12" s="9">
        <v>86</v>
      </c>
      <c r="H12" s="10">
        <v>59</v>
      </c>
      <c r="I12" s="9">
        <v>217</v>
      </c>
      <c r="J12" s="10">
        <v>119</v>
      </c>
      <c r="K12" s="9">
        <v>112</v>
      </c>
      <c r="L12" s="10">
        <v>2</v>
      </c>
      <c r="M12" s="9">
        <v>4</v>
      </c>
      <c r="N12" s="9">
        <v>25</v>
      </c>
      <c r="O12" s="11">
        <v>51</v>
      </c>
    </row>
    <row r="13" spans="1:15" ht="12" customHeight="1">
      <c r="A13" s="136"/>
      <c r="B13" s="12">
        <v>100</v>
      </c>
      <c r="C13" s="13">
        <v>47.360248447204967</v>
      </c>
      <c r="D13" s="13">
        <v>47.360248447204967</v>
      </c>
      <c r="E13" s="13">
        <v>40.217391304347828</v>
      </c>
      <c r="F13" s="13">
        <v>23.447204968944099</v>
      </c>
      <c r="G13" s="13">
        <v>13.354037267080745</v>
      </c>
      <c r="H13" s="13">
        <v>9.1614906832298146</v>
      </c>
      <c r="I13" s="13">
        <v>33.695652173913047</v>
      </c>
      <c r="J13" s="13">
        <v>18.478260869565215</v>
      </c>
      <c r="K13" s="13">
        <v>17.391304347826086</v>
      </c>
      <c r="L13" s="13">
        <v>0.3105590062111801</v>
      </c>
      <c r="M13" s="13">
        <v>0.6211180124223602</v>
      </c>
      <c r="N13" s="13">
        <v>3.8819875776397512</v>
      </c>
      <c r="O13" s="14">
        <v>7.9192546583850927</v>
      </c>
    </row>
    <row r="14" spans="1:15" ht="12" customHeight="1">
      <c r="A14" s="134" t="s">
        <v>11</v>
      </c>
      <c r="B14" s="8">
        <v>50</v>
      </c>
      <c r="C14" s="9">
        <v>18</v>
      </c>
      <c r="D14" s="10">
        <v>23</v>
      </c>
      <c r="E14" s="9">
        <v>15</v>
      </c>
      <c r="F14" s="10">
        <v>9</v>
      </c>
      <c r="G14" s="9">
        <v>5</v>
      </c>
      <c r="H14" s="10">
        <v>3</v>
      </c>
      <c r="I14" s="9">
        <v>13</v>
      </c>
      <c r="J14" s="10">
        <v>8</v>
      </c>
      <c r="K14" s="9">
        <v>13</v>
      </c>
      <c r="L14" s="10" t="s">
        <v>2</v>
      </c>
      <c r="M14" s="9">
        <v>1</v>
      </c>
      <c r="N14" s="9">
        <v>5</v>
      </c>
      <c r="O14" s="11">
        <v>5</v>
      </c>
    </row>
    <row r="15" spans="1:15" ht="12" customHeight="1">
      <c r="A15" s="136"/>
      <c r="B15" s="12">
        <v>100</v>
      </c>
      <c r="C15" s="13">
        <v>36</v>
      </c>
      <c r="D15" s="13">
        <v>46</v>
      </c>
      <c r="E15" s="13">
        <v>30</v>
      </c>
      <c r="F15" s="13">
        <v>18</v>
      </c>
      <c r="G15" s="13">
        <v>10</v>
      </c>
      <c r="H15" s="13">
        <v>6</v>
      </c>
      <c r="I15" s="13">
        <v>26</v>
      </c>
      <c r="J15" s="13">
        <v>16</v>
      </c>
      <c r="K15" s="13">
        <v>26</v>
      </c>
      <c r="L15" s="13" t="s">
        <v>2</v>
      </c>
      <c r="M15" s="13">
        <v>2</v>
      </c>
      <c r="N15" s="13">
        <v>10</v>
      </c>
      <c r="O15" s="14">
        <v>10</v>
      </c>
    </row>
    <row r="16" spans="1:15" ht="12" customHeight="1">
      <c r="A16" s="134" t="s">
        <v>1</v>
      </c>
      <c r="B16" s="8">
        <v>11</v>
      </c>
      <c r="C16" s="9">
        <v>7</v>
      </c>
      <c r="D16" s="10">
        <v>6</v>
      </c>
      <c r="E16" s="9">
        <v>6</v>
      </c>
      <c r="F16" s="10">
        <v>1</v>
      </c>
      <c r="G16" s="9">
        <v>1</v>
      </c>
      <c r="H16" s="10" t="s">
        <v>2</v>
      </c>
      <c r="I16" s="9">
        <v>4</v>
      </c>
      <c r="J16" s="10">
        <v>2</v>
      </c>
      <c r="K16" s="9">
        <v>2</v>
      </c>
      <c r="L16" s="10" t="s">
        <v>2</v>
      </c>
      <c r="M16" s="9" t="s">
        <v>2</v>
      </c>
      <c r="N16" s="9" t="s">
        <v>2</v>
      </c>
      <c r="O16" s="11">
        <v>1</v>
      </c>
    </row>
    <row r="17" spans="1:15" ht="12" customHeight="1">
      <c r="A17" s="138"/>
      <c r="B17" s="19">
        <v>100</v>
      </c>
      <c r="C17" s="20">
        <v>63.636363636363633</v>
      </c>
      <c r="D17" s="21">
        <v>54.54545454545454</v>
      </c>
      <c r="E17" s="20">
        <v>54.54545454545454</v>
      </c>
      <c r="F17" s="20">
        <v>9.0909090909090917</v>
      </c>
      <c r="G17" s="20">
        <v>9.0909090909090917</v>
      </c>
      <c r="H17" s="20" t="s">
        <v>2</v>
      </c>
      <c r="I17" s="20">
        <v>36.363636363636367</v>
      </c>
      <c r="J17" s="20">
        <v>18.181818181818183</v>
      </c>
      <c r="K17" s="20">
        <v>18.181818181818183</v>
      </c>
      <c r="L17" s="20" t="s">
        <v>2</v>
      </c>
      <c r="M17" s="20" t="s">
        <v>2</v>
      </c>
      <c r="N17" s="20" t="s">
        <v>2</v>
      </c>
      <c r="O17" s="22">
        <v>9.0909090909090917</v>
      </c>
    </row>
  </sheetData>
  <mergeCells count="7">
    <mergeCell ref="A16:A17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117" priority="1">
      <formula>#REF!&lt;&gt;""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31"/>
  <sheetViews>
    <sheetView showGridLines="0" zoomScaleNormal="100" workbookViewId="0"/>
  </sheetViews>
  <sheetFormatPr defaultRowHeight="18.75"/>
  <cols>
    <col min="1" max="1" width="48.25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215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44" t="s">
        <v>0</v>
      </c>
      <c r="B4" s="1">
        <v>1371</v>
      </c>
      <c r="C4" s="2">
        <v>674</v>
      </c>
      <c r="D4" s="3">
        <v>707</v>
      </c>
      <c r="E4" s="2">
        <v>563</v>
      </c>
      <c r="F4" s="3">
        <v>303</v>
      </c>
      <c r="G4" s="2">
        <v>183</v>
      </c>
      <c r="H4" s="3">
        <v>102</v>
      </c>
      <c r="I4" s="2">
        <v>442</v>
      </c>
      <c r="J4" s="3">
        <v>255</v>
      </c>
      <c r="K4" s="2">
        <v>285</v>
      </c>
      <c r="L4" s="3">
        <v>7</v>
      </c>
      <c r="M4" s="2">
        <v>17</v>
      </c>
      <c r="N4" s="2">
        <v>46</v>
      </c>
      <c r="O4" s="4">
        <v>82</v>
      </c>
    </row>
    <row r="5" spans="1:15" ht="12" customHeight="1">
      <c r="A5" s="125"/>
      <c r="B5" s="5">
        <v>100</v>
      </c>
      <c r="C5" s="6">
        <v>49.161196207148066</v>
      </c>
      <c r="D5" s="6">
        <v>51.568198395331876</v>
      </c>
      <c r="E5" s="6">
        <v>41.064916119620712</v>
      </c>
      <c r="F5" s="6">
        <v>22.100656455142232</v>
      </c>
      <c r="G5" s="6">
        <v>13.347921225382933</v>
      </c>
      <c r="H5" s="6">
        <v>7.4398249452954053</v>
      </c>
      <c r="I5" s="6">
        <v>32.239241429613422</v>
      </c>
      <c r="J5" s="6">
        <v>18.599562363238512</v>
      </c>
      <c r="K5" s="6">
        <v>20.787746170678336</v>
      </c>
      <c r="L5" s="6">
        <v>0.51057622173595918</v>
      </c>
      <c r="M5" s="6">
        <v>1.2399708242159009</v>
      </c>
      <c r="N5" s="6">
        <v>3.3552151714077314</v>
      </c>
      <c r="O5" s="7">
        <v>5.9810357403355212</v>
      </c>
    </row>
    <row r="6" spans="1:15" ht="12" customHeight="1">
      <c r="A6" s="134" t="s">
        <v>481</v>
      </c>
      <c r="B6" s="8">
        <v>753</v>
      </c>
      <c r="C6" s="9">
        <v>394</v>
      </c>
      <c r="D6" s="10">
        <v>405</v>
      </c>
      <c r="E6" s="9">
        <v>315</v>
      </c>
      <c r="F6" s="10">
        <v>173</v>
      </c>
      <c r="G6" s="9">
        <v>81</v>
      </c>
      <c r="H6" s="10">
        <v>61</v>
      </c>
      <c r="I6" s="9">
        <v>246</v>
      </c>
      <c r="J6" s="10">
        <v>135</v>
      </c>
      <c r="K6" s="9">
        <v>164</v>
      </c>
      <c r="L6" s="10">
        <v>1</v>
      </c>
      <c r="M6" s="9">
        <v>9</v>
      </c>
      <c r="N6" s="9">
        <v>26</v>
      </c>
      <c r="O6" s="11">
        <v>34</v>
      </c>
    </row>
    <row r="7" spans="1:15" ht="12" customHeight="1">
      <c r="A7" s="136"/>
      <c r="B7" s="12">
        <v>100</v>
      </c>
      <c r="C7" s="13">
        <v>52.32403718459495</v>
      </c>
      <c r="D7" s="13">
        <v>53.784860557768923</v>
      </c>
      <c r="E7" s="13">
        <v>41.832669322709165</v>
      </c>
      <c r="F7" s="13">
        <v>22.974767596281538</v>
      </c>
      <c r="G7" s="13">
        <v>10.756972111553784</v>
      </c>
      <c r="H7" s="13">
        <v>8.1009296148738379</v>
      </c>
      <c r="I7" s="13">
        <v>32.669322709163346</v>
      </c>
      <c r="J7" s="13">
        <v>17.928286852589643</v>
      </c>
      <c r="K7" s="13">
        <v>21.779548472775563</v>
      </c>
      <c r="L7" s="13">
        <v>0.13280212483399734</v>
      </c>
      <c r="M7" s="13">
        <v>1.1952191235059761</v>
      </c>
      <c r="N7" s="13">
        <v>3.4528552456839305</v>
      </c>
      <c r="O7" s="14">
        <v>4.5152722443559101</v>
      </c>
    </row>
    <row r="8" spans="1:15" ht="12" customHeight="1">
      <c r="A8" s="134" t="s">
        <v>482</v>
      </c>
      <c r="B8" s="15">
        <v>406</v>
      </c>
      <c r="C8" s="16">
        <v>229</v>
      </c>
      <c r="D8" s="17">
        <v>218</v>
      </c>
      <c r="E8" s="16">
        <v>163</v>
      </c>
      <c r="F8" s="17">
        <v>96</v>
      </c>
      <c r="G8" s="16">
        <v>55</v>
      </c>
      <c r="H8" s="17">
        <v>24</v>
      </c>
      <c r="I8" s="16">
        <v>133</v>
      </c>
      <c r="J8" s="17">
        <v>75</v>
      </c>
      <c r="K8" s="16">
        <v>88</v>
      </c>
      <c r="L8" s="17">
        <v>2</v>
      </c>
      <c r="M8" s="16">
        <v>6</v>
      </c>
      <c r="N8" s="16">
        <v>11</v>
      </c>
      <c r="O8" s="18">
        <v>11</v>
      </c>
    </row>
    <row r="9" spans="1:15" ht="12" customHeight="1">
      <c r="A9" s="136"/>
      <c r="B9" s="5">
        <v>100</v>
      </c>
      <c r="C9" s="6">
        <v>56.403940886699509</v>
      </c>
      <c r="D9" s="6">
        <v>53.694581280788178</v>
      </c>
      <c r="E9" s="6">
        <v>40.14778325123153</v>
      </c>
      <c r="F9" s="6">
        <v>23.645320197044335</v>
      </c>
      <c r="G9" s="6">
        <v>13.546798029556651</v>
      </c>
      <c r="H9" s="6">
        <v>5.9113300492610836</v>
      </c>
      <c r="I9" s="6">
        <v>32.758620689655174</v>
      </c>
      <c r="J9" s="6">
        <v>18.472906403940886</v>
      </c>
      <c r="K9" s="6">
        <v>21.674876847290641</v>
      </c>
      <c r="L9" s="6">
        <v>0.49261083743842365</v>
      </c>
      <c r="M9" s="6">
        <v>1.4778325123152709</v>
      </c>
      <c r="N9" s="6">
        <v>2.7093596059113301</v>
      </c>
      <c r="O9" s="7">
        <v>2.7093596059113301</v>
      </c>
    </row>
    <row r="10" spans="1:15" ht="12" customHeight="1">
      <c r="A10" s="134" t="s">
        <v>483</v>
      </c>
      <c r="B10" s="8">
        <v>267</v>
      </c>
      <c r="C10" s="9">
        <v>131</v>
      </c>
      <c r="D10" s="10">
        <v>140</v>
      </c>
      <c r="E10" s="9">
        <v>99</v>
      </c>
      <c r="F10" s="10">
        <v>65</v>
      </c>
      <c r="G10" s="9">
        <v>43</v>
      </c>
      <c r="H10" s="10">
        <v>16</v>
      </c>
      <c r="I10" s="9">
        <v>99</v>
      </c>
      <c r="J10" s="10">
        <v>48</v>
      </c>
      <c r="K10" s="9">
        <v>49</v>
      </c>
      <c r="L10" s="10" t="s">
        <v>2</v>
      </c>
      <c r="M10" s="9">
        <v>5</v>
      </c>
      <c r="N10" s="9">
        <v>12</v>
      </c>
      <c r="O10" s="11">
        <v>13</v>
      </c>
    </row>
    <row r="11" spans="1:15" ht="12" customHeight="1">
      <c r="A11" s="136"/>
      <c r="B11" s="5">
        <v>100</v>
      </c>
      <c r="C11" s="6">
        <v>49.063670411985015</v>
      </c>
      <c r="D11" s="6">
        <v>52.434456928838948</v>
      </c>
      <c r="E11" s="6">
        <v>37.078651685393261</v>
      </c>
      <c r="F11" s="6">
        <v>24.344569288389515</v>
      </c>
      <c r="G11" s="6">
        <v>16.104868913857679</v>
      </c>
      <c r="H11" s="6">
        <v>5.9925093632958806</v>
      </c>
      <c r="I11" s="6">
        <v>37.078651685393261</v>
      </c>
      <c r="J11" s="6">
        <v>17.977528089887642</v>
      </c>
      <c r="K11" s="6">
        <v>18.352059925093634</v>
      </c>
      <c r="L11" s="6" t="s">
        <v>2</v>
      </c>
      <c r="M11" s="6">
        <v>1.8726591760299627</v>
      </c>
      <c r="N11" s="6">
        <v>4.4943820224719104</v>
      </c>
      <c r="O11" s="7">
        <v>4.868913857677903</v>
      </c>
    </row>
    <row r="12" spans="1:15" ht="12" customHeight="1">
      <c r="A12" s="134" t="s">
        <v>484</v>
      </c>
      <c r="B12" s="8">
        <v>179</v>
      </c>
      <c r="C12" s="9">
        <v>89</v>
      </c>
      <c r="D12" s="10">
        <v>88</v>
      </c>
      <c r="E12" s="9">
        <v>74</v>
      </c>
      <c r="F12" s="10">
        <v>50</v>
      </c>
      <c r="G12" s="9">
        <v>23</v>
      </c>
      <c r="H12" s="10">
        <v>12</v>
      </c>
      <c r="I12" s="9">
        <v>61</v>
      </c>
      <c r="J12" s="10">
        <v>35</v>
      </c>
      <c r="K12" s="9">
        <v>41</v>
      </c>
      <c r="L12" s="10" t="s">
        <v>2</v>
      </c>
      <c r="M12" s="9">
        <v>3</v>
      </c>
      <c r="N12" s="9">
        <v>6</v>
      </c>
      <c r="O12" s="11">
        <v>6</v>
      </c>
    </row>
    <row r="13" spans="1:15" ht="12" customHeight="1">
      <c r="A13" s="136"/>
      <c r="B13" s="5">
        <v>100</v>
      </c>
      <c r="C13" s="6">
        <v>49.720670391061446</v>
      </c>
      <c r="D13" s="6">
        <v>49.162011173184354</v>
      </c>
      <c r="E13" s="6">
        <v>41.340782122905026</v>
      </c>
      <c r="F13" s="6">
        <v>27.932960893854748</v>
      </c>
      <c r="G13" s="6">
        <v>12.849162011173185</v>
      </c>
      <c r="H13" s="6">
        <v>6.7039106145251397</v>
      </c>
      <c r="I13" s="6">
        <v>34.07821229050279</v>
      </c>
      <c r="J13" s="6">
        <v>19.553072625698324</v>
      </c>
      <c r="K13" s="6">
        <v>22.905027932960895</v>
      </c>
      <c r="L13" s="6" t="s">
        <v>2</v>
      </c>
      <c r="M13" s="6">
        <v>1.6759776536312849</v>
      </c>
      <c r="N13" s="6">
        <v>3.3519553072625698</v>
      </c>
      <c r="O13" s="7">
        <v>3.3519553072625698</v>
      </c>
    </row>
    <row r="14" spans="1:15" ht="12" customHeight="1">
      <c r="A14" s="134" t="s">
        <v>485</v>
      </c>
      <c r="B14" s="8">
        <v>125</v>
      </c>
      <c r="C14" s="9">
        <v>66</v>
      </c>
      <c r="D14" s="10">
        <v>68</v>
      </c>
      <c r="E14" s="9">
        <v>45</v>
      </c>
      <c r="F14" s="10">
        <v>38</v>
      </c>
      <c r="G14" s="9">
        <v>18</v>
      </c>
      <c r="H14" s="10">
        <v>9</v>
      </c>
      <c r="I14" s="9">
        <v>50</v>
      </c>
      <c r="J14" s="10">
        <v>16</v>
      </c>
      <c r="K14" s="9">
        <v>31</v>
      </c>
      <c r="L14" s="10">
        <v>1</v>
      </c>
      <c r="M14" s="9">
        <v>1</v>
      </c>
      <c r="N14" s="9">
        <v>3</v>
      </c>
      <c r="O14" s="11">
        <v>5</v>
      </c>
    </row>
    <row r="15" spans="1:15" ht="12" customHeight="1">
      <c r="A15" s="136"/>
      <c r="B15" s="5">
        <v>100</v>
      </c>
      <c r="C15" s="6">
        <v>52.800000000000004</v>
      </c>
      <c r="D15" s="6">
        <v>54.400000000000006</v>
      </c>
      <c r="E15" s="6">
        <v>36</v>
      </c>
      <c r="F15" s="6">
        <v>30.4</v>
      </c>
      <c r="G15" s="6">
        <v>14.399999999999999</v>
      </c>
      <c r="H15" s="6">
        <v>7.1999999999999993</v>
      </c>
      <c r="I15" s="6">
        <v>40</v>
      </c>
      <c r="J15" s="6">
        <v>12.8</v>
      </c>
      <c r="K15" s="6">
        <v>24.8</v>
      </c>
      <c r="L15" s="6">
        <v>0.8</v>
      </c>
      <c r="M15" s="6">
        <v>0.8</v>
      </c>
      <c r="N15" s="6">
        <v>2.4</v>
      </c>
      <c r="O15" s="7">
        <v>4</v>
      </c>
    </row>
    <row r="16" spans="1:15" ht="12" customHeight="1">
      <c r="A16" s="134" t="s">
        <v>486</v>
      </c>
      <c r="B16" s="8">
        <v>64</v>
      </c>
      <c r="C16" s="9">
        <v>27</v>
      </c>
      <c r="D16" s="10">
        <v>31</v>
      </c>
      <c r="E16" s="9">
        <v>25</v>
      </c>
      <c r="F16" s="10">
        <v>11</v>
      </c>
      <c r="G16" s="9">
        <v>7</v>
      </c>
      <c r="H16" s="10">
        <v>7</v>
      </c>
      <c r="I16" s="9">
        <v>19</v>
      </c>
      <c r="J16" s="10">
        <v>9</v>
      </c>
      <c r="K16" s="9">
        <v>14</v>
      </c>
      <c r="L16" s="10" t="s">
        <v>2</v>
      </c>
      <c r="M16" s="9">
        <v>2</v>
      </c>
      <c r="N16" s="9">
        <v>2</v>
      </c>
      <c r="O16" s="11">
        <v>9</v>
      </c>
    </row>
    <row r="17" spans="1:15" ht="12" customHeight="1">
      <c r="A17" s="136"/>
      <c r="B17" s="12">
        <v>100</v>
      </c>
      <c r="C17" s="13">
        <v>42.1875</v>
      </c>
      <c r="D17" s="13">
        <v>48.4375</v>
      </c>
      <c r="E17" s="13">
        <v>39.0625</v>
      </c>
      <c r="F17" s="13">
        <v>17.1875</v>
      </c>
      <c r="G17" s="13">
        <v>10.9375</v>
      </c>
      <c r="H17" s="13">
        <v>10.9375</v>
      </c>
      <c r="I17" s="13">
        <v>29.6875</v>
      </c>
      <c r="J17" s="13">
        <v>14.0625</v>
      </c>
      <c r="K17" s="13">
        <v>21.875</v>
      </c>
      <c r="L17" s="13" t="s">
        <v>2</v>
      </c>
      <c r="M17" s="13">
        <v>3.125</v>
      </c>
      <c r="N17" s="13">
        <v>3.125</v>
      </c>
      <c r="O17" s="14">
        <v>14.0625</v>
      </c>
    </row>
    <row r="18" spans="1:15" ht="12" customHeight="1">
      <c r="A18" s="134" t="s">
        <v>487</v>
      </c>
      <c r="B18" s="8">
        <v>43</v>
      </c>
      <c r="C18" s="9">
        <v>21</v>
      </c>
      <c r="D18" s="10">
        <v>18</v>
      </c>
      <c r="E18" s="9">
        <v>21</v>
      </c>
      <c r="F18" s="10">
        <v>18</v>
      </c>
      <c r="G18" s="9">
        <v>6</v>
      </c>
      <c r="H18" s="10" t="s">
        <v>2</v>
      </c>
      <c r="I18" s="9">
        <v>12</v>
      </c>
      <c r="J18" s="10">
        <v>11</v>
      </c>
      <c r="K18" s="9">
        <v>9</v>
      </c>
      <c r="L18" s="10" t="s">
        <v>2</v>
      </c>
      <c r="M18" s="9">
        <v>1</v>
      </c>
      <c r="N18" s="9">
        <v>2</v>
      </c>
      <c r="O18" s="11" t="s">
        <v>2</v>
      </c>
    </row>
    <row r="19" spans="1:15" ht="12" customHeight="1">
      <c r="A19" s="136"/>
      <c r="B19" s="12">
        <v>100</v>
      </c>
      <c r="C19" s="13">
        <v>48.837209302325576</v>
      </c>
      <c r="D19" s="13">
        <v>41.860465116279073</v>
      </c>
      <c r="E19" s="13">
        <v>48.837209302325576</v>
      </c>
      <c r="F19" s="13">
        <v>41.860465116279073</v>
      </c>
      <c r="G19" s="13">
        <v>13.953488372093023</v>
      </c>
      <c r="H19" s="13" t="s">
        <v>2</v>
      </c>
      <c r="I19" s="13">
        <v>27.906976744186046</v>
      </c>
      <c r="J19" s="13">
        <v>25.581395348837212</v>
      </c>
      <c r="K19" s="13">
        <v>20.930232558139537</v>
      </c>
      <c r="L19" s="13" t="s">
        <v>2</v>
      </c>
      <c r="M19" s="13">
        <v>2.3255813953488373</v>
      </c>
      <c r="N19" s="13">
        <v>4.6511627906976747</v>
      </c>
      <c r="O19" s="14" t="s">
        <v>2</v>
      </c>
    </row>
    <row r="20" spans="1:15" ht="12" customHeight="1">
      <c r="A20" s="134" t="s">
        <v>488</v>
      </c>
      <c r="B20" s="8">
        <v>168</v>
      </c>
      <c r="C20" s="9">
        <v>81</v>
      </c>
      <c r="D20" s="10">
        <v>67</v>
      </c>
      <c r="E20" s="9">
        <v>50</v>
      </c>
      <c r="F20" s="10">
        <v>36</v>
      </c>
      <c r="G20" s="9">
        <v>20</v>
      </c>
      <c r="H20" s="10">
        <v>17</v>
      </c>
      <c r="I20" s="9">
        <v>53</v>
      </c>
      <c r="J20" s="10">
        <v>29</v>
      </c>
      <c r="K20" s="9">
        <v>34</v>
      </c>
      <c r="L20" s="10">
        <v>1</v>
      </c>
      <c r="M20" s="9">
        <v>2</v>
      </c>
      <c r="N20" s="9">
        <v>5</v>
      </c>
      <c r="O20" s="11">
        <v>25</v>
      </c>
    </row>
    <row r="21" spans="1:15" ht="12" customHeight="1">
      <c r="A21" s="136"/>
      <c r="B21" s="12">
        <v>100</v>
      </c>
      <c r="C21" s="13">
        <v>48.214285714285715</v>
      </c>
      <c r="D21" s="13">
        <v>39.880952380952387</v>
      </c>
      <c r="E21" s="13">
        <v>29.761904761904763</v>
      </c>
      <c r="F21" s="13">
        <v>21.428571428571427</v>
      </c>
      <c r="G21" s="13">
        <v>11.904761904761903</v>
      </c>
      <c r="H21" s="13">
        <v>10.119047619047619</v>
      </c>
      <c r="I21" s="13">
        <v>31.547619047619047</v>
      </c>
      <c r="J21" s="13">
        <v>17.261904761904763</v>
      </c>
      <c r="K21" s="13">
        <v>20.238095238095237</v>
      </c>
      <c r="L21" s="13">
        <v>0.59523809523809523</v>
      </c>
      <c r="M21" s="13">
        <v>1.1904761904761905</v>
      </c>
      <c r="N21" s="13">
        <v>2.9761904761904758</v>
      </c>
      <c r="O21" s="14">
        <v>14.880952380952381</v>
      </c>
    </row>
    <row r="22" spans="1:15" ht="12" customHeight="1">
      <c r="A22" s="134" t="s">
        <v>489</v>
      </c>
      <c r="B22" s="8">
        <v>505</v>
      </c>
      <c r="C22" s="9">
        <v>254</v>
      </c>
      <c r="D22" s="10">
        <v>284</v>
      </c>
      <c r="E22" s="9">
        <v>221</v>
      </c>
      <c r="F22" s="10">
        <v>111</v>
      </c>
      <c r="G22" s="9">
        <v>60</v>
      </c>
      <c r="H22" s="10">
        <v>44</v>
      </c>
      <c r="I22" s="9">
        <v>175</v>
      </c>
      <c r="J22" s="10">
        <v>86</v>
      </c>
      <c r="K22" s="9">
        <v>107</v>
      </c>
      <c r="L22" s="10">
        <v>4</v>
      </c>
      <c r="M22" s="9">
        <v>5</v>
      </c>
      <c r="N22" s="9">
        <v>17</v>
      </c>
      <c r="O22" s="11">
        <v>17</v>
      </c>
    </row>
    <row r="23" spans="1:15" ht="12" customHeight="1">
      <c r="A23" s="136"/>
      <c r="B23" s="12">
        <v>100</v>
      </c>
      <c r="C23" s="13">
        <v>50.297029702970299</v>
      </c>
      <c r="D23" s="13">
        <v>56.237623762376245</v>
      </c>
      <c r="E23" s="13">
        <v>43.762376237623762</v>
      </c>
      <c r="F23" s="13">
        <v>21.980198019801982</v>
      </c>
      <c r="G23" s="13">
        <v>11.881188118811881</v>
      </c>
      <c r="H23" s="13">
        <v>8.7128712871287117</v>
      </c>
      <c r="I23" s="13">
        <v>34.653465346534652</v>
      </c>
      <c r="J23" s="13">
        <v>17.029702970297031</v>
      </c>
      <c r="K23" s="13">
        <v>21.188118811881189</v>
      </c>
      <c r="L23" s="13">
        <v>0.79207920792079212</v>
      </c>
      <c r="M23" s="13">
        <v>0.99009900990099009</v>
      </c>
      <c r="N23" s="13">
        <v>3.3663366336633667</v>
      </c>
      <c r="O23" s="14">
        <v>3.3663366336633667</v>
      </c>
    </row>
    <row r="24" spans="1:15" ht="12" customHeight="1">
      <c r="A24" s="134" t="s">
        <v>490</v>
      </c>
      <c r="B24" s="8">
        <v>198</v>
      </c>
      <c r="C24" s="9">
        <v>81</v>
      </c>
      <c r="D24" s="10">
        <v>104</v>
      </c>
      <c r="E24" s="9">
        <v>74</v>
      </c>
      <c r="F24" s="10">
        <v>40</v>
      </c>
      <c r="G24" s="9">
        <v>36</v>
      </c>
      <c r="H24" s="10">
        <v>13</v>
      </c>
      <c r="I24" s="9">
        <v>72</v>
      </c>
      <c r="J24" s="10">
        <v>35</v>
      </c>
      <c r="K24" s="9">
        <v>46</v>
      </c>
      <c r="L24" s="10" t="s">
        <v>2</v>
      </c>
      <c r="M24" s="9">
        <v>2</v>
      </c>
      <c r="N24" s="9">
        <v>11</v>
      </c>
      <c r="O24" s="11">
        <v>11</v>
      </c>
    </row>
    <row r="25" spans="1:15" ht="12" customHeight="1">
      <c r="A25" s="136"/>
      <c r="B25" s="12">
        <v>100</v>
      </c>
      <c r="C25" s="13">
        <v>40.909090909090914</v>
      </c>
      <c r="D25" s="13">
        <v>52.525252525252533</v>
      </c>
      <c r="E25" s="13">
        <v>37.373737373737377</v>
      </c>
      <c r="F25" s="13">
        <v>20.202020202020201</v>
      </c>
      <c r="G25" s="13">
        <v>18.181818181818183</v>
      </c>
      <c r="H25" s="13">
        <v>6.5656565656565666</v>
      </c>
      <c r="I25" s="13">
        <v>36.363636363636367</v>
      </c>
      <c r="J25" s="13">
        <v>17.676767676767678</v>
      </c>
      <c r="K25" s="13">
        <v>23.232323232323232</v>
      </c>
      <c r="L25" s="13" t="s">
        <v>2</v>
      </c>
      <c r="M25" s="13">
        <v>1.0101010101010102</v>
      </c>
      <c r="N25" s="13">
        <v>5.5555555555555554</v>
      </c>
      <c r="O25" s="14">
        <v>5.5555555555555554</v>
      </c>
    </row>
    <row r="26" spans="1:15" ht="12" customHeight="1">
      <c r="A26" s="134" t="s">
        <v>491</v>
      </c>
      <c r="B26" s="8">
        <v>171</v>
      </c>
      <c r="C26" s="9">
        <v>82</v>
      </c>
      <c r="D26" s="10">
        <v>88</v>
      </c>
      <c r="E26" s="9">
        <v>68</v>
      </c>
      <c r="F26" s="10">
        <v>25</v>
      </c>
      <c r="G26" s="9">
        <v>17</v>
      </c>
      <c r="H26" s="10">
        <v>10</v>
      </c>
      <c r="I26" s="9">
        <v>54</v>
      </c>
      <c r="J26" s="10">
        <v>39</v>
      </c>
      <c r="K26" s="9">
        <v>49</v>
      </c>
      <c r="L26" s="10" t="s">
        <v>2</v>
      </c>
      <c r="M26" s="9">
        <v>2</v>
      </c>
      <c r="N26" s="9">
        <v>6</v>
      </c>
      <c r="O26" s="11">
        <v>9</v>
      </c>
    </row>
    <row r="27" spans="1:15" ht="12" customHeight="1">
      <c r="A27" s="136"/>
      <c r="B27" s="12">
        <v>100</v>
      </c>
      <c r="C27" s="13">
        <v>47.953216374269005</v>
      </c>
      <c r="D27" s="13">
        <v>51.461988304093566</v>
      </c>
      <c r="E27" s="13">
        <v>39.76608187134503</v>
      </c>
      <c r="F27" s="13">
        <v>14.619883040935672</v>
      </c>
      <c r="G27" s="13">
        <v>9.9415204678362574</v>
      </c>
      <c r="H27" s="13">
        <v>5.8479532163742682</v>
      </c>
      <c r="I27" s="13">
        <v>31.578947368421051</v>
      </c>
      <c r="J27" s="13">
        <v>22.807017543859647</v>
      </c>
      <c r="K27" s="13">
        <v>28.654970760233915</v>
      </c>
      <c r="L27" s="13" t="s">
        <v>2</v>
      </c>
      <c r="M27" s="13">
        <v>1.1695906432748537</v>
      </c>
      <c r="N27" s="13">
        <v>3.5087719298245612</v>
      </c>
      <c r="O27" s="14">
        <v>5.2631578947368416</v>
      </c>
    </row>
    <row r="28" spans="1:15" ht="12" customHeight="1">
      <c r="A28" s="134" t="s">
        <v>11</v>
      </c>
      <c r="B28" s="8">
        <v>46</v>
      </c>
      <c r="C28" s="9">
        <v>16</v>
      </c>
      <c r="D28" s="10">
        <v>26</v>
      </c>
      <c r="E28" s="9">
        <v>23</v>
      </c>
      <c r="F28" s="10">
        <v>12</v>
      </c>
      <c r="G28" s="9">
        <v>8</v>
      </c>
      <c r="H28" s="10">
        <v>5</v>
      </c>
      <c r="I28" s="9">
        <v>14</v>
      </c>
      <c r="J28" s="10">
        <v>10</v>
      </c>
      <c r="K28" s="9">
        <v>12</v>
      </c>
      <c r="L28" s="10">
        <v>1</v>
      </c>
      <c r="M28" s="9" t="s">
        <v>2</v>
      </c>
      <c r="N28" s="9" t="s">
        <v>2</v>
      </c>
      <c r="O28" s="11">
        <v>1</v>
      </c>
    </row>
    <row r="29" spans="1:15" ht="12" customHeight="1">
      <c r="A29" s="136"/>
      <c r="B29" s="12">
        <v>100</v>
      </c>
      <c r="C29" s="13">
        <v>34.782608695652172</v>
      </c>
      <c r="D29" s="13">
        <v>56.521739130434781</v>
      </c>
      <c r="E29" s="13">
        <v>50</v>
      </c>
      <c r="F29" s="13">
        <v>26.086956521739129</v>
      </c>
      <c r="G29" s="13">
        <v>17.391304347826086</v>
      </c>
      <c r="H29" s="13">
        <v>10.869565217391305</v>
      </c>
      <c r="I29" s="13">
        <v>30.434782608695656</v>
      </c>
      <c r="J29" s="13">
        <v>21.739130434782609</v>
      </c>
      <c r="K29" s="13">
        <v>26.086956521739129</v>
      </c>
      <c r="L29" s="13">
        <v>2.1739130434782608</v>
      </c>
      <c r="M29" s="13" t="s">
        <v>2</v>
      </c>
      <c r="N29" s="13" t="s">
        <v>2</v>
      </c>
      <c r="O29" s="14">
        <v>2.1739130434782608</v>
      </c>
    </row>
    <row r="30" spans="1:15" ht="12" customHeight="1">
      <c r="A30" s="134" t="s">
        <v>1</v>
      </c>
      <c r="B30" s="8">
        <v>234</v>
      </c>
      <c r="C30" s="9">
        <v>107</v>
      </c>
      <c r="D30" s="10">
        <v>118</v>
      </c>
      <c r="E30" s="9">
        <v>103</v>
      </c>
      <c r="F30" s="10">
        <v>44</v>
      </c>
      <c r="G30" s="9">
        <v>41</v>
      </c>
      <c r="H30" s="10">
        <v>14</v>
      </c>
      <c r="I30" s="9">
        <v>69</v>
      </c>
      <c r="J30" s="10">
        <v>44</v>
      </c>
      <c r="K30" s="9">
        <v>44</v>
      </c>
      <c r="L30" s="10">
        <v>2</v>
      </c>
      <c r="M30" s="9">
        <v>3</v>
      </c>
      <c r="N30" s="9">
        <v>6</v>
      </c>
      <c r="O30" s="11">
        <v>22</v>
      </c>
    </row>
    <row r="31" spans="1:15" ht="12" customHeight="1">
      <c r="A31" s="138"/>
      <c r="B31" s="19">
        <v>100</v>
      </c>
      <c r="C31" s="20">
        <v>45.726495726495727</v>
      </c>
      <c r="D31" s="21">
        <v>50.427350427350426</v>
      </c>
      <c r="E31" s="20">
        <v>44.017094017094017</v>
      </c>
      <c r="F31" s="20">
        <v>18.803418803418804</v>
      </c>
      <c r="G31" s="20">
        <v>17.52136752136752</v>
      </c>
      <c r="H31" s="20">
        <v>5.982905982905983</v>
      </c>
      <c r="I31" s="20">
        <v>29.487179487179489</v>
      </c>
      <c r="J31" s="20">
        <v>18.803418803418804</v>
      </c>
      <c r="K31" s="20">
        <v>18.803418803418804</v>
      </c>
      <c r="L31" s="20">
        <v>0.85470085470085477</v>
      </c>
      <c r="M31" s="20">
        <v>1.2820512820512819</v>
      </c>
      <c r="N31" s="20">
        <v>2.5641025641025639</v>
      </c>
      <c r="O31" s="22">
        <v>9.4017094017094021</v>
      </c>
    </row>
  </sheetData>
  <mergeCells count="14">
    <mergeCell ref="A14:A15"/>
    <mergeCell ref="A4:A5"/>
    <mergeCell ref="A6:A7"/>
    <mergeCell ref="A8:A9"/>
    <mergeCell ref="A10:A11"/>
    <mergeCell ref="A12:A13"/>
    <mergeCell ref="A28:A29"/>
    <mergeCell ref="A30:A31"/>
    <mergeCell ref="A16:A17"/>
    <mergeCell ref="A18:A19"/>
    <mergeCell ref="A20:A21"/>
    <mergeCell ref="A22:A23"/>
    <mergeCell ref="A24:A25"/>
    <mergeCell ref="A26:A27"/>
  </mergeCells>
  <phoneticPr fontId="4"/>
  <conditionalFormatting sqref="A1">
    <cfRule type="expression" dxfId="116" priority="1">
      <formula>#REF!&lt;&gt;""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O19"/>
  <sheetViews>
    <sheetView showGridLines="0" zoomScaleNormal="100" workbookViewId="0"/>
  </sheetViews>
  <sheetFormatPr defaultRowHeight="18.75"/>
  <cols>
    <col min="1" max="1" width="45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216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44" t="s">
        <v>0</v>
      </c>
      <c r="B4" s="1">
        <v>1371</v>
      </c>
      <c r="C4" s="2">
        <v>674</v>
      </c>
      <c r="D4" s="3">
        <v>707</v>
      </c>
      <c r="E4" s="2">
        <v>563</v>
      </c>
      <c r="F4" s="3">
        <v>303</v>
      </c>
      <c r="G4" s="2">
        <v>183</v>
      </c>
      <c r="H4" s="3">
        <v>102</v>
      </c>
      <c r="I4" s="2">
        <v>442</v>
      </c>
      <c r="J4" s="3">
        <v>255</v>
      </c>
      <c r="K4" s="2">
        <v>285</v>
      </c>
      <c r="L4" s="3">
        <v>7</v>
      </c>
      <c r="M4" s="2">
        <v>17</v>
      </c>
      <c r="N4" s="2">
        <v>46</v>
      </c>
      <c r="O4" s="4">
        <v>82</v>
      </c>
    </row>
    <row r="5" spans="1:15" ht="12" customHeight="1">
      <c r="A5" s="125"/>
      <c r="B5" s="5">
        <v>100</v>
      </c>
      <c r="C5" s="6">
        <v>49.161196207148066</v>
      </c>
      <c r="D5" s="6">
        <v>51.568198395331876</v>
      </c>
      <c r="E5" s="6">
        <v>41.064916119620712</v>
      </c>
      <c r="F5" s="6">
        <v>22.100656455142232</v>
      </c>
      <c r="G5" s="6">
        <v>13.347921225382933</v>
      </c>
      <c r="H5" s="6">
        <v>7.4398249452954053</v>
      </c>
      <c r="I5" s="6">
        <v>32.239241429613422</v>
      </c>
      <c r="J5" s="6">
        <v>18.599562363238512</v>
      </c>
      <c r="K5" s="6">
        <v>20.787746170678336</v>
      </c>
      <c r="L5" s="6">
        <v>0.51057622173595918</v>
      </c>
      <c r="M5" s="6">
        <v>1.2399708242159009</v>
      </c>
      <c r="N5" s="6">
        <v>3.3552151714077314</v>
      </c>
      <c r="O5" s="7">
        <v>5.9810357403355212</v>
      </c>
    </row>
    <row r="6" spans="1:15" ht="12" customHeight="1">
      <c r="A6" s="134" t="s">
        <v>492</v>
      </c>
      <c r="B6" s="8">
        <v>799</v>
      </c>
      <c r="C6" s="9">
        <v>426</v>
      </c>
      <c r="D6" s="10">
        <v>414</v>
      </c>
      <c r="E6" s="9">
        <v>333</v>
      </c>
      <c r="F6" s="10">
        <v>196</v>
      </c>
      <c r="G6" s="9">
        <v>103</v>
      </c>
      <c r="H6" s="10">
        <v>68</v>
      </c>
      <c r="I6" s="9">
        <v>262</v>
      </c>
      <c r="J6" s="10">
        <v>147</v>
      </c>
      <c r="K6" s="9">
        <v>147</v>
      </c>
      <c r="L6" s="10">
        <v>4</v>
      </c>
      <c r="M6" s="9">
        <v>11</v>
      </c>
      <c r="N6" s="9">
        <v>23</v>
      </c>
      <c r="O6" s="11">
        <v>34</v>
      </c>
    </row>
    <row r="7" spans="1:15" ht="12" customHeight="1">
      <c r="A7" s="136"/>
      <c r="B7" s="12">
        <v>100</v>
      </c>
      <c r="C7" s="13">
        <v>53.316645807259079</v>
      </c>
      <c r="D7" s="13">
        <v>51.814768460575721</v>
      </c>
      <c r="E7" s="13">
        <v>41.677096370463076</v>
      </c>
      <c r="F7" s="13">
        <v>24.530663329161449</v>
      </c>
      <c r="G7" s="13">
        <v>12.891113892365457</v>
      </c>
      <c r="H7" s="13">
        <v>8.5106382978723403</v>
      </c>
      <c r="I7" s="13">
        <v>32.790988735919903</v>
      </c>
      <c r="J7" s="13">
        <v>18.397997496871088</v>
      </c>
      <c r="K7" s="13">
        <v>18.397997496871088</v>
      </c>
      <c r="L7" s="13">
        <v>0.50062578222778475</v>
      </c>
      <c r="M7" s="13">
        <v>1.3767209011264081</v>
      </c>
      <c r="N7" s="13">
        <v>2.8785982478097623</v>
      </c>
      <c r="O7" s="14">
        <v>4.2553191489361701</v>
      </c>
    </row>
    <row r="8" spans="1:15" ht="12" customHeight="1">
      <c r="A8" s="134" t="s">
        <v>493</v>
      </c>
      <c r="B8" s="15">
        <v>315</v>
      </c>
      <c r="C8" s="16">
        <v>157</v>
      </c>
      <c r="D8" s="17">
        <v>151</v>
      </c>
      <c r="E8" s="16">
        <v>133</v>
      </c>
      <c r="F8" s="17">
        <v>70</v>
      </c>
      <c r="G8" s="16">
        <v>43</v>
      </c>
      <c r="H8" s="17">
        <v>21</v>
      </c>
      <c r="I8" s="16">
        <v>112</v>
      </c>
      <c r="J8" s="17">
        <v>55</v>
      </c>
      <c r="K8" s="16">
        <v>66</v>
      </c>
      <c r="L8" s="17">
        <v>2</v>
      </c>
      <c r="M8" s="16">
        <v>3</v>
      </c>
      <c r="N8" s="16">
        <v>16</v>
      </c>
      <c r="O8" s="18">
        <v>14</v>
      </c>
    </row>
    <row r="9" spans="1:15" ht="12" customHeight="1">
      <c r="A9" s="136"/>
      <c r="B9" s="5">
        <v>100</v>
      </c>
      <c r="C9" s="6">
        <v>49.841269841269842</v>
      </c>
      <c r="D9" s="6">
        <v>47.936507936507937</v>
      </c>
      <c r="E9" s="6">
        <v>42.222222222222221</v>
      </c>
      <c r="F9" s="6">
        <v>22.222222222222221</v>
      </c>
      <c r="G9" s="6">
        <v>13.65079365079365</v>
      </c>
      <c r="H9" s="6">
        <v>6.666666666666667</v>
      </c>
      <c r="I9" s="6">
        <v>35.555555555555557</v>
      </c>
      <c r="J9" s="6">
        <v>17.460317460317459</v>
      </c>
      <c r="K9" s="6">
        <v>20.952380952380953</v>
      </c>
      <c r="L9" s="6">
        <v>0.63492063492063489</v>
      </c>
      <c r="M9" s="6">
        <v>0.95238095238095244</v>
      </c>
      <c r="N9" s="6">
        <v>5.0793650793650791</v>
      </c>
      <c r="O9" s="7">
        <v>4.4444444444444446</v>
      </c>
    </row>
    <row r="10" spans="1:15" ht="12" customHeight="1">
      <c r="A10" s="134" t="s">
        <v>494</v>
      </c>
      <c r="B10" s="8">
        <v>327</v>
      </c>
      <c r="C10" s="9">
        <v>185</v>
      </c>
      <c r="D10" s="10">
        <v>199</v>
      </c>
      <c r="E10" s="9">
        <v>146</v>
      </c>
      <c r="F10" s="10">
        <v>77</v>
      </c>
      <c r="G10" s="9">
        <v>49</v>
      </c>
      <c r="H10" s="10">
        <v>26</v>
      </c>
      <c r="I10" s="9">
        <v>105</v>
      </c>
      <c r="J10" s="10">
        <v>52</v>
      </c>
      <c r="K10" s="9">
        <v>83</v>
      </c>
      <c r="L10" s="10" t="s">
        <v>2</v>
      </c>
      <c r="M10" s="9" t="s">
        <v>2</v>
      </c>
      <c r="N10" s="9">
        <v>4</v>
      </c>
      <c r="O10" s="11">
        <v>9</v>
      </c>
    </row>
    <row r="11" spans="1:15" ht="12" customHeight="1">
      <c r="A11" s="136"/>
      <c r="B11" s="5">
        <v>100</v>
      </c>
      <c r="C11" s="6">
        <v>56.574923547400616</v>
      </c>
      <c r="D11" s="6">
        <v>60.85626911314985</v>
      </c>
      <c r="E11" s="6">
        <v>44.648318042813457</v>
      </c>
      <c r="F11" s="6">
        <v>23.547400611620795</v>
      </c>
      <c r="G11" s="6">
        <v>14.984709480122325</v>
      </c>
      <c r="H11" s="6">
        <v>7.951070336391437</v>
      </c>
      <c r="I11" s="6">
        <v>32.11009174311927</v>
      </c>
      <c r="J11" s="6">
        <v>15.902140672782874</v>
      </c>
      <c r="K11" s="6">
        <v>25.382262996941897</v>
      </c>
      <c r="L11" s="6" t="s">
        <v>2</v>
      </c>
      <c r="M11" s="6" t="s">
        <v>2</v>
      </c>
      <c r="N11" s="6">
        <v>1.2232415902140672</v>
      </c>
      <c r="O11" s="7">
        <v>2.7522935779816518</v>
      </c>
    </row>
    <row r="12" spans="1:15" ht="12" customHeight="1">
      <c r="A12" s="134" t="s">
        <v>495</v>
      </c>
      <c r="B12" s="8">
        <v>284</v>
      </c>
      <c r="C12" s="9">
        <v>132</v>
      </c>
      <c r="D12" s="10">
        <v>151</v>
      </c>
      <c r="E12" s="9">
        <v>113</v>
      </c>
      <c r="F12" s="10">
        <v>66</v>
      </c>
      <c r="G12" s="9">
        <v>30</v>
      </c>
      <c r="H12" s="10">
        <v>26</v>
      </c>
      <c r="I12" s="9">
        <v>109</v>
      </c>
      <c r="J12" s="10">
        <v>60</v>
      </c>
      <c r="K12" s="9">
        <v>57</v>
      </c>
      <c r="L12" s="10" t="s">
        <v>2</v>
      </c>
      <c r="M12" s="9">
        <v>2</v>
      </c>
      <c r="N12" s="9">
        <v>12</v>
      </c>
      <c r="O12" s="11">
        <v>13</v>
      </c>
    </row>
    <row r="13" spans="1:15" ht="12" customHeight="1">
      <c r="A13" s="136"/>
      <c r="B13" s="5">
        <v>100</v>
      </c>
      <c r="C13" s="6">
        <v>46.478873239436616</v>
      </c>
      <c r="D13" s="6">
        <v>53.16901408450704</v>
      </c>
      <c r="E13" s="6">
        <v>39.7887323943662</v>
      </c>
      <c r="F13" s="6">
        <v>23.239436619718308</v>
      </c>
      <c r="G13" s="6">
        <v>10.56338028169014</v>
      </c>
      <c r="H13" s="6">
        <v>9.1549295774647899</v>
      </c>
      <c r="I13" s="6">
        <v>38.380281690140841</v>
      </c>
      <c r="J13" s="6">
        <v>21.12676056338028</v>
      </c>
      <c r="K13" s="6">
        <v>20.070422535211268</v>
      </c>
      <c r="L13" s="6" t="s">
        <v>2</v>
      </c>
      <c r="M13" s="6">
        <v>0.70422535211267612</v>
      </c>
      <c r="N13" s="6">
        <v>4.225352112676056</v>
      </c>
      <c r="O13" s="7">
        <v>4.5774647887323949</v>
      </c>
    </row>
    <row r="14" spans="1:15" ht="12" customHeight="1">
      <c r="A14" s="134" t="s">
        <v>496</v>
      </c>
      <c r="B14" s="8">
        <v>287</v>
      </c>
      <c r="C14" s="9">
        <v>138</v>
      </c>
      <c r="D14" s="10">
        <v>164</v>
      </c>
      <c r="E14" s="9">
        <v>124</v>
      </c>
      <c r="F14" s="10">
        <v>62</v>
      </c>
      <c r="G14" s="9">
        <v>33</v>
      </c>
      <c r="H14" s="10">
        <v>22</v>
      </c>
      <c r="I14" s="9">
        <v>90</v>
      </c>
      <c r="J14" s="10">
        <v>50</v>
      </c>
      <c r="K14" s="9">
        <v>68</v>
      </c>
      <c r="L14" s="10">
        <v>3</v>
      </c>
      <c r="M14" s="9">
        <v>4</v>
      </c>
      <c r="N14" s="9">
        <v>8</v>
      </c>
      <c r="O14" s="11">
        <v>15</v>
      </c>
    </row>
    <row r="15" spans="1:15" ht="12" customHeight="1">
      <c r="A15" s="136"/>
      <c r="B15" s="5">
        <v>100</v>
      </c>
      <c r="C15" s="6">
        <v>48.083623693379792</v>
      </c>
      <c r="D15" s="6">
        <v>57.142857142857139</v>
      </c>
      <c r="E15" s="6">
        <v>43.20557491289199</v>
      </c>
      <c r="F15" s="6">
        <v>21.602787456445995</v>
      </c>
      <c r="G15" s="6">
        <v>11.498257839721255</v>
      </c>
      <c r="H15" s="6">
        <v>7.6655052264808354</v>
      </c>
      <c r="I15" s="6">
        <v>31.358885017421599</v>
      </c>
      <c r="J15" s="6">
        <v>17.421602787456447</v>
      </c>
      <c r="K15" s="6">
        <v>23.693379790940767</v>
      </c>
      <c r="L15" s="6">
        <v>1.0452961672473868</v>
      </c>
      <c r="M15" s="6">
        <v>1.3937282229965158</v>
      </c>
      <c r="N15" s="6">
        <v>2.7874564459930316</v>
      </c>
      <c r="O15" s="7">
        <v>5.2264808362369335</v>
      </c>
    </row>
    <row r="16" spans="1:15" ht="12" customHeight="1">
      <c r="A16" s="134" t="s">
        <v>11</v>
      </c>
      <c r="B16" s="8">
        <v>27</v>
      </c>
      <c r="C16" s="9">
        <v>11</v>
      </c>
      <c r="D16" s="10">
        <v>11</v>
      </c>
      <c r="E16" s="9">
        <v>10</v>
      </c>
      <c r="F16" s="10">
        <v>6</v>
      </c>
      <c r="G16" s="9">
        <v>2</v>
      </c>
      <c r="H16" s="10">
        <v>2</v>
      </c>
      <c r="I16" s="9">
        <v>2</v>
      </c>
      <c r="J16" s="10">
        <v>2</v>
      </c>
      <c r="K16" s="9">
        <v>6</v>
      </c>
      <c r="L16" s="10">
        <v>2</v>
      </c>
      <c r="M16" s="9">
        <v>1</v>
      </c>
      <c r="N16" s="9">
        <v>4</v>
      </c>
      <c r="O16" s="11">
        <v>1</v>
      </c>
    </row>
    <row r="17" spans="1:15" ht="12" customHeight="1">
      <c r="A17" s="136"/>
      <c r="B17" s="5">
        <v>100</v>
      </c>
      <c r="C17" s="6">
        <v>40.74074074074074</v>
      </c>
      <c r="D17" s="6">
        <v>40.74074074074074</v>
      </c>
      <c r="E17" s="6">
        <v>37.037037037037038</v>
      </c>
      <c r="F17" s="6">
        <v>22.222222222222221</v>
      </c>
      <c r="G17" s="6">
        <v>7.4074074074074066</v>
      </c>
      <c r="H17" s="6">
        <v>7.4074074074074066</v>
      </c>
      <c r="I17" s="6">
        <v>7.4074074074074066</v>
      </c>
      <c r="J17" s="6">
        <v>7.4074074074074066</v>
      </c>
      <c r="K17" s="6">
        <v>22.222222222222221</v>
      </c>
      <c r="L17" s="6">
        <v>7.4074074074074066</v>
      </c>
      <c r="M17" s="6">
        <v>3.7037037037037033</v>
      </c>
      <c r="N17" s="6">
        <v>14.814814814814813</v>
      </c>
      <c r="O17" s="7">
        <v>3.7037037037037033</v>
      </c>
    </row>
    <row r="18" spans="1:15" ht="12" customHeight="1">
      <c r="A18" s="134" t="s">
        <v>1</v>
      </c>
      <c r="B18" s="8">
        <v>201</v>
      </c>
      <c r="C18" s="9">
        <v>84</v>
      </c>
      <c r="D18" s="10">
        <v>91</v>
      </c>
      <c r="E18" s="9">
        <v>79</v>
      </c>
      <c r="F18" s="10">
        <v>35</v>
      </c>
      <c r="G18" s="9">
        <v>34</v>
      </c>
      <c r="H18" s="10">
        <v>6</v>
      </c>
      <c r="I18" s="9">
        <v>62</v>
      </c>
      <c r="J18" s="10">
        <v>39</v>
      </c>
      <c r="K18" s="9">
        <v>49</v>
      </c>
      <c r="L18" s="10">
        <v>1</v>
      </c>
      <c r="M18" s="9">
        <v>3</v>
      </c>
      <c r="N18" s="9">
        <v>6</v>
      </c>
      <c r="O18" s="11">
        <v>23</v>
      </c>
    </row>
    <row r="19" spans="1:15" ht="12" customHeight="1">
      <c r="A19" s="138"/>
      <c r="B19" s="19">
        <v>100</v>
      </c>
      <c r="C19" s="20">
        <v>41.791044776119399</v>
      </c>
      <c r="D19" s="21">
        <v>45.273631840796021</v>
      </c>
      <c r="E19" s="20">
        <v>39.303482587064678</v>
      </c>
      <c r="F19" s="20">
        <v>17.412935323383085</v>
      </c>
      <c r="G19" s="20">
        <v>16.915422885572141</v>
      </c>
      <c r="H19" s="20">
        <v>2.9850746268656714</v>
      </c>
      <c r="I19" s="20">
        <v>30.845771144278604</v>
      </c>
      <c r="J19" s="20">
        <v>19.402985074626866</v>
      </c>
      <c r="K19" s="20">
        <v>24.378109452736318</v>
      </c>
      <c r="L19" s="20">
        <v>0.49751243781094528</v>
      </c>
      <c r="M19" s="20">
        <v>1.4925373134328357</v>
      </c>
      <c r="N19" s="20">
        <v>2.9850746268656714</v>
      </c>
      <c r="O19" s="22">
        <v>11.442786069651742</v>
      </c>
    </row>
  </sheetData>
  <mergeCells count="8">
    <mergeCell ref="A16:A17"/>
    <mergeCell ref="A18:A19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115" priority="1">
      <formula>#REF!&lt;&gt;""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29"/>
  <sheetViews>
    <sheetView showGridLines="0" zoomScaleNormal="100" workbookViewId="0"/>
  </sheetViews>
  <sheetFormatPr defaultRowHeight="18.75"/>
  <cols>
    <col min="1" max="1" width="49.375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217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44" t="s">
        <v>0</v>
      </c>
      <c r="B4" s="1">
        <v>317</v>
      </c>
      <c r="C4" s="2">
        <v>153</v>
      </c>
      <c r="D4" s="3">
        <v>140</v>
      </c>
      <c r="E4" s="2">
        <v>126</v>
      </c>
      <c r="F4" s="3">
        <v>64</v>
      </c>
      <c r="G4" s="2">
        <v>34</v>
      </c>
      <c r="H4" s="3">
        <v>36</v>
      </c>
      <c r="I4" s="2">
        <v>111</v>
      </c>
      <c r="J4" s="3">
        <v>56</v>
      </c>
      <c r="K4" s="2">
        <v>65</v>
      </c>
      <c r="L4" s="3">
        <v>5</v>
      </c>
      <c r="M4" s="2">
        <v>3</v>
      </c>
      <c r="N4" s="2">
        <v>8</v>
      </c>
      <c r="O4" s="4">
        <v>29</v>
      </c>
    </row>
    <row r="5" spans="1:15" ht="12" customHeight="1">
      <c r="A5" s="125"/>
      <c r="B5" s="5">
        <v>100</v>
      </c>
      <c r="C5" s="6">
        <v>48.264984227129339</v>
      </c>
      <c r="D5" s="6">
        <v>44.164037854889585</v>
      </c>
      <c r="E5" s="6">
        <v>39.747634069400632</v>
      </c>
      <c r="F5" s="6">
        <v>20.189274447949526</v>
      </c>
      <c r="G5" s="6">
        <v>10.725552050473187</v>
      </c>
      <c r="H5" s="6">
        <v>11.356466876971609</v>
      </c>
      <c r="I5" s="6">
        <v>35.01577287066246</v>
      </c>
      <c r="J5" s="6">
        <v>17.665615141955836</v>
      </c>
      <c r="K5" s="6">
        <v>20.504731861198739</v>
      </c>
      <c r="L5" s="6">
        <v>1.5772870662460567</v>
      </c>
      <c r="M5" s="6">
        <v>0.94637223974763407</v>
      </c>
      <c r="N5" s="6">
        <v>2.5236593059936907</v>
      </c>
      <c r="O5" s="7">
        <v>9.1482649842271293</v>
      </c>
    </row>
    <row r="6" spans="1:15" ht="12" customHeight="1">
      <c r="A6" s="134" t="s">
        <v>497</v>
      </c>
      <c r="B6" s="8">
        <v>148</v>
      </c>
      <c r="C6" s="9">
        <v>74</v>
      </c>
      <c r="D6" s="10">
        <v>64</v>
      </c>
      <c r="E6" s="9">
        <v>59</v>
      </c>
      <c r="F6" s="10">
        <v>26</v>
      </c>
      <c r="G6" s="9">
        <v>15</v>
      </c>
      <c r="H6" s="10">
        <v>24</v>
      </c>
      <c r="I6" s="9">
        <v>59</v>
      </c>
      <c r="J6" s="10">
        <v>28</v>
      </c>
      <c r="K6" s="9">
        <v>27</v>
      </c>
      <c r="L6" s="10">
        <v>1</v>
      </c>
      <c r="M6" s="9">
        <v>1</v>
      </c>
      <c r="N6" s="9">
        <v>5</v>
      </c>
      <c r="O6" s="11">
        <v>11</v>
      </c>
    </row>
    <row r="7" spans="1:15" ht="12" customHeight="1">
      <c r="A7" s="136"/>
      <c r="B7" s="12">
        <v>100</v>
      </c>
      <c r="C7" s="13">
        <v>50</v>
      </c>
      <c r="D7" s="13">
        <v>43.243243243243242</v>
      </c>
      <c r="E7" s="13">
        <v>39.864864864864863</v>
      </c>
      <c r="F7" s="13">
        <v>17.567567567567568</v>
      </c>
      <c r="G7" s="13">
        <v>10.135135135135135</v>
      </c>
      <c r="H7" s="13">
        <v>16.216216216216218</v>
      </c>
      <c r="I7" s="13">
        <v>39.864864864864863</v>
      </c>
      <c r="J7" s="13">
        <v>18.918918918918919</v>
      </c>
      <c r="K7" s="13">
        <v>18.243243243243242</v>
      </c>
      <c r="L7" s="13">
        <v>0.67567567567567566</v>
      </c>
      <c r="M7" s="13">
        <v>0.67567567567567566</v>
      </c>
      <c r="N7" s="13">
        <v>3.3783783783783785</v>
      </c>
      <c r="O7" s="14">
        <v>7.4324324324324325</v>
      </c>
    </row>
    <row r="8" spans="1:15" ht="12" customHeight="1">
      <c r="A8" s="134" t="s">
        <v>488</v>
      </c>
      <c r="B8" s="15">
        <v>136</v>
      </c>
      <c r="C8" s="16">
        <v>66</v>
      </c>
      <c r="D8" s="17">
        <v>52</v>
      </c>
      <c r="E8" s="16">
        <v>50</v>
      </c>
      <c r="F8" s="17">
        <v>27</v>
      </c>
      <c r="G8" s="16">
        <v>13</v>
      </c>
      <c r="H8" s="17">
        <v>16</v>
      </c>
      <c r="I8" s="16">
        <v>44</v>
      </c>
      <c r="J8" s="17">
        <v>23</v>
      </c>
      <c r="K8" s="16">
        <v>28</v>
      </c>
      <c r="L8" s="17" t="s">
        <v>2</v>
      </c>
      <c r="M8" s="16">
        <v>2</v>
      </c>
      <c r="N8" s="16">
        <v>5</v>
      </c>
      <c r="O8" s="18">
        <v>18</v>
      </c>
    </row>
    <row r="9" spans="1:15" ht="12" customHeight="1">
      <c r="A9" s="136"/>
      <c r="B9" s="5">
        <v>100</v>
      </c>
      <c r="C9" s="6">
        <v>48.529411764705884</v>
      </c>
      <c r="D9" s="6">
        <v>38.235294117647058</v>
      </c>
      <c r="E9" s="6">
        <v>36.764705882352942</v>
      </c>
      <c r="F9" s="6">
        <v>19.852941176470587</v>
      </c>
      <c r="G9" s="6">
        <v>9.5588235294117645</v>
      </c>
      <c r="H9" s="6">
        <v>11.76470588235294</v>
      </c>
      <c r="I9" s="6">
        <v>32.352941176470587</v>
      </c>
      <c r="J9" s="6">
        <v>16.911764705882355</v>
      </c>
      <c r="K9" s="6">
        <v>20.588235294117645</v>
      </c>
      <c r="L9" s="6" t="s">
        <v>2</v>
      </c>
      <c r="M9" s="6">
        <v>1.4705882352941175</v>
      </c>
      <c r="N9" s="6">
        <v>3.6764705882352944</v>
      </c>
      <c r="O9" s="7">
        <v>13.23529411764706</v>
      </c>
    </row>
    <row r="10" spans="1:15" ht="12" customHeight="1">
      <c r="A10" s="134" t="s">
        <v>498</v>
      </c>
      <c r="B10" s="8">
        <v>94</v>
      </c>
      <c r="C10" s="9">
        <v>48</v>
      </c>
      <c r="D10" s="10">
        <v>38</v>
      </c>
      <c r="E10" s="9">
        <v>37</v>
      </c>
      <c r="F10" s="10">
        <v>28</v>
      </c>
      <c r="G10" s="9">
        <v>10</v>
      </c>
      <c r="H10" s="10">
        <v>8</v>
      </c>
      <c r="I10" s="9">
        <v>31</v>
      </c>
      <c r="J10" s="10">
        <v>14</v>
      </c>
      <c r="K10" s="9">
        <v>15</v>
      </c>
      <c r="L10" s="10">
        <v>2</v>
      </c>
      <c r="M10" s="9" t="s">
        <v>2</v>
      </c>
      <c r="N10" s="9">
        <v>4</v>
      </c>
      <c r="O10" s="11">
        <v>9</v>
      </c>
    </row>
    <row r="11" spans="1:15" ht="12" customHeight="1">
      <c r="A11" s="136"/>
      <c r="B11" s="5">
        <v>100</v>
      </c>
      <c r="C11" s="6">
        <v>51.063829787234042</v>
      </c>
      <c r="D11" s="6">
        <v>40.425531914893611</v>
      </c>
      <c r="E11" s="6">
        <v>39.361702127659576</v>
      </c>
      <c r="F11" s="6">
        <v>29.787234042553191</v>
      </c>
      <c r="G11" s="6">
        <v>10.638297872340425</v>
      </c>
      <c r="H11" s="6">
        <v>8.5106382978723403</v>
      </c>
      <c r="I11" s="6">
        <v>32.978723404255319</v>
      </c>
      <c r="J11" s="6">
        <v>14.893617021276595</v>
      </c>
      <c r="K11" s="6">
        <v>15.957446808510639</v>
      </c>
      <c r="L11" s="6">
        <v>2.1276595744680851</v>
      </c>
      <c r="M11" s="6" t="s">
        <v>2</v>
      </c>
      <c r="N11" s="6">
        <v>4.2553191489361701</v>
      </c>
      <c r="O11" s="7">
        <v>9.5744680851063837</v>
      </c>
    </row>
    <row r="12" spans="1:15" ht="12" customHeight="1">
      <c r="A12" s="134" t="s">
        <v>499</v>
      </c>
      <c r="B12" s="8">
        <v>93</v>
      </c>
      <c r="C12" s="9">
        <v>57</v>
      </c>
      <c r="D12" s="10">
        <v>54</v>
      </c>
      <c r="E12" s="9">
        <v>31</v>
      </c>
      <c r="F12" s="10">
        <v>20</v>
      </c>
      <c r="G12" s="9">
        <v>9</v>
      </c>
      <c r="H12" s="10">
        <v>10</v>
      </c>
      <c r="I12" s="9">
        <v>34</v>
      </c>
      <c r="J12" s="10">
        <v>16</v>
      </c>
      <c r="K12" s="9">
        <v>20</v>
      </c>
      <c r="L12" s="10">
        <v>2</v>
      </c>
      <c r="M12" s="9" t="s">
        <v>2</v>
      </c>
      <c r="N12" s="9" t="s">
        <v>2</v>
      </c>
      <c r="O12" s="11">
        <v>5</v>
      </c>
    </row>
    <row r="13" spans="1:15" ht="12" customHeight="1">
      <c r="A13" s="136"/>
      <c r="B13" s="5">
        <v>100</v>
      </c>
      <c r="C13" s="6">
        <v>61.29032258064516</v>
      </c>
      <c r="D13" s="6">
        <v>58.064516129032263</v>
      </c>
      <c r="E13" s="6">
        <v>33.333333333333329</v>
      </c>
      <c r="F13" s="6">
        <v>21.50537634408602</v>
      </c>
      <c r="G13" s="6">
        <v>9.67741935483871</v>
      </c>
      <c r="H13" s="6">
        <v>10.75268817204301</v>
      </c>
      <c r="I13" s="6">
        <v>36.55913978494624</v>
      </c>
      <c r="J13" s="6">
        <v>17.20430107526882</v>
      </c>
      <c r="K13" s="6">
        <v>21.50537634408602</v>
      </c>
      <c r="L13" s="6">
        <v>2.1505376344086025</v>
      </c>
      <c r="M13" s="6" t="s">
        <v>2</v>
      </c>
      <c r="N13" s="6" t="s">
        <v>2</v>
      </c>
      <c r="O13" s="7">
        <v>5.376344086021505</v>
      </c>
    </row>
    <row r="14" spans="1:15" ht="12" customHeight="1">
      <c r="A14" s="134" t="s">
        <v>500</v>
      </c>
      <c r="B14" s="8">
        <v>23</v>
      </c>
      <c r="C14" s="9">
        <v>9</v>
      </c>
      <c r="D14" s="10">
        <v>7</v>
      </c>
      <c r="E14" s="9">
        <v>14</v>
      </c>
      <c r="F14" s="10">
        <v>6</v>
      </c>
      <c r="G14" s="9">
        <v>3</v>
      </c>
      <c r="H14" s="10">
        <v>2</v>
      </c>
      <c r="I14" s="9">
        <v>10</v>
      </c>
      <c r="J14" s="10">
        <v>3</v>
      </c>
      <c r="K14" s="9">
        <v>5</v>
      </c>
      <c r="L14" s="10" t="s">
        <v>2</v>
      </c>
      <c r="M14" s="9">
        <v>1</v>
      </c>
      <c r="N14" s="9" t="s">
        <v>2</v>
      </c>
      <c r="O14" s="11">
        <v>2</v>
      </c>
    </row>
    <row r="15" spans="1:15" ht="12" customHeight="1">
      <c r="A15" s="136"/>
      <c r="B15" s="5">
        <v>100</v>
      </c>
      <c r="C15" s="6">
        <v>39.130434782608695</v>
      </c>
      <c r="D15" s="6">
        <v>30.434782608695656</v>
      </c>
      <c r="E15" s="6">
        <v>60.869565217391312</v>
      </c>
      <c r="F15" s="6">
        <v>26.086956521739129</v>
      </c>
      <c r="G15" s="6">
        <v>13.043478260869565</v>
      </c>
      <c r="H15" s="6">
        <v>8.695652173913043</v>
      </c>
      <c r="I15" s="6">
        <v>43.478260869565219</v>
      </c>
      <c r="J15" s="6">
        <v>13.043478260869565</v>
      </c>
      <c r="K15" s="6">
        <v>21.739130434782609</v>
      </c>
      <c r="L15" s="6" t="s">
        <v>2</v>
      </c>
      <c r="M15" s="6">
        <v>4.3478260869565215</v>
      </c>
      <c r="N15" s="6" t="s">
        <v>2</v>
      </c>
      <c r="O15" s="7">
        <v>8.695652173913043</v>
      </c>
    </row>
    <row r="16" spans="1:15" ht="12" customHeight="1">
      <c r="A16" s="134" t="s">
        <v>487</v>
      </c>
      <c r="B16" s="8">
        <v>20</v>
      </c>
      <c r="C16" s="9">
        <v>8</v>
      </c>
      <c r="D16" s="10">
        <v>9</v>
      </c>
      <c r="E16" s="9">
        <v>6</v>
      </c>
      <c r="F16" s="10">
        <v>5</v>
      </c>
      <c r="G16" s="9">
        <v>3</v>
      </c>
      <c r="H16" s="10">
        <v>5</v>
      </c>
      <c r="I16" s="9">
        <v>10</v>
      </c>
      <c r="J16" s="10">
        <v>3</v>
      </c>
      <c r="K16" s="9">
        <v>4</v>
      </c>
      <c r="L16" s="10" t="s">
        <v>2</v>
      </c>
      <c r="M16" s="9" t="s">
        <v>2</v>
      </c>
      <c r="N16" s="9" t="s">
        <v>2</v>
      </c>
      <c r="O16" s="11">
        <v>1</v>
      </c>
    </row>
    <row r="17" spans="1:15" ht="12" customHeight="1">
      <c r="A17" s="136"/>
      <c r="B17" s="5">
        <v>100</v>
      </c>
      <c r="C17" s="6">
        <v>40</v>
      </c>
      <c r="D17" s="6">
        <v>45</v>
      </c>
      <c r="E17" s="6">
        <v>30</v>
      </c>
      <c r="F17" s="6">
        <v>25</v>
      </c>
      <c r="G17" s="6">
        <v>15</v>
      </c>
      <c r="H17" s="6">
        <v>25</v>
      </c>
      <c r="I17" s="6">
        <v>50</v>
      </c>
      <c r="J17" s="6">
        <v>15</v>
      </c>
      <c r="K17" s="6">
        <v>20</v>
      </c>
      <c r="L17" s="6" t="s">
        <v>2</v>
      </c>
      <c r="M17" s="6" t="s">
        <v>2</v>
      </c>
      <c r="N17" s="6" t="s">
        <v>2</v>
      </c>
      <c r="O17" s="7">
        <v>5</v>
      </c>
    </row>
    <row r="18" spans="1:15" ht="12" customHeight="1">
      <c r="A18" s="134" t="s">
        <v>501</v>
      </c>
      <c r="B18" s="8">
        <v>31</v>
      </c>
      <c r="C18" s="9">
        <v>19</v>
      </c>
      <c r="D18" s="10">
        <v>14</v>
      </c>
      <c r="E18" s="9">
        <v>8</v>
      </c>
      <c r="F18" s="10">
        <v>10</v>
      </c>
      <c r="G18" s="9">
        <v>5</v>
      </c>
      <c r="H18" s="10">
        <v>6</v>
      </c>
      <c r="I18" s="9">
        <v>10</v>
      </c>
      <c r="J18" s="10">
        <v>5</v>
      </c>
      <c r="K18" s="9">
        <v>7</v>
      </c>
      <c r="L18" s="10" t="s">
        <v>2</v>
      </c>
      <c r="M18" s="9" t="s">
        <v>2</v>
      </c>
      <c r="N18" s="9">
        <v>1</v>
      </c>
      <c r="O18" s="11">
        <v>1</v>
      </c>
    </row>
    <row r="19" spans="1:15" ht="12" customHeight="1">
      <c r="A19" s="136"/>
      <c r="B19" s="12">
        <v>100</v>
      </c>
      <c r="C19" s="13">
        <v>61.29032258064516</v>
      </c>
      <c r="D19" s="13">
        <v>45.161290322580641</v>
      </c>
      <c r="E19" s="13">
        <v>25.806451612903224</v>
      </c>
      <c r="F19" s="13">
        <v>32.258064516129032</v>
      </c>
      <c r="G19" s="13">
        <v>16.129032258064516</v>
      </c>
      <c r="H19" s="13">
        <v>19.35483870967742</v>
      </c>
      <c r="I19" s="13">
        <v>32.258064516129032</v>
      </c>
      <c r="J19" s="13">
        <v>16.129032258064516</v>
      </c>
      <c r="K19" s="13">
        <v>22.58064516129032</v>
      </c>
      <c r="L19" s="13" t="s">
        <v>2</v>
      </c>
      <c r="M19" s="13" t="s">
        <v>2</v>
      </c>
      <c r="N19" s="13">
        <v>3.225806451612903</v>
      </c>
      <c r="O19" s="14">
        <v>3.225806451612903</v>
      </c>
    </row>
    <row r="20" spans="1:15" ht="12" customHeight="1">
      <c r="A20" s="134" t="s">
        <v>502</v>
      </c>
      <c r="B20" s="8">
        <v>8</v>
      </c>
      <c r="C20" s="9">
        <v>5</v>
      </c>
      <c r="D20" s="10">
        <v>2</v>
      </c>
      <c r="E20" s="9">
        <v>4</v>
      </c>
      <c r="F20" s="10">
        <v>3</v>
      </c>
      <c r="G20" s="9">
        <v>2</v>
      </c>
      <c r="H20" s="10" t="s">
        <v>2</v>
      </c>
      <c r="I20" s="9">
        <v>2</v>
      </c>
      <c r="J20" s="10">
        <v>1</v>
      </c>
      <c r="K20" s="9">
        <v>2</v>
      </c>
      <c r="L20" s="10" t="s">
        <v>2</v>
      </c>
      <c r="M20" s="9" t="s">
        <v>2</v>
      </c>
      <c r="N20" s="9">
        <v>1</v>
      </c>
      <c r="O20" s="11" t="s">
        <v>2</v>
      </c>
    </row>
    <row r="21" spans="1:15" ht="12" customHeight="1">
      <c r="A21" s="136"/>
      <c r="B21" s="12">
        <v>100</v>
      </c>
      <c r="C21" s="13">
        <v>62.5</v>
      </c>
      <c r="D21" s="13">
        <v>25</v>
      </c>
      <c r="E21" s="13">
        <v>50</v>
      </c>
      <c r="F21" s="13">
        <v>37.5</v>
      </c>
      <c r="G21" s="13">
        <v>25</v>
      </c>
      <c r="H21" s="13" t="s">
        <v>2</v>
      </c>
      <c r="I21" s="13">
        <v>25</v>
      </c>
      <c r="J21" s="13">
        <v>12.5</v>
      </c>
      <c r="K21" s="13">
        <v>25</v>
      </c>
      <c r="L21" s="13" t="s">
        <v>2</v>
      </c>
      <c r="M21" s="13" t="s">
        <v>2</v>
      </c>
      <c r="N21" s="13">
        <v>12.5</v>
      </c>
      <c r="O21" s="14" t="s">
        <v>2</v>
      </c>
    </row>
    <row r="22" spans="1:15" ht="12" customHeight="1">
      <c r="A22" s="134" t="s">
        <v>503</v>
      </c>
      <c r="B22" s="8">
        <v>57</v>
      </c>
      <c r="C22" s="9">
        <v>33</v>
      </c>
      <c r="D22" s="10">
        <v>26</v>
      </c>
      <c r="E22" s="9">
        <v>24</v>
      </c>
      <c r="F22" s="10">
        <v>11</v>
      </c>
      <c r="G22" s="9">
        <v>6</v>
      </c>
      <c r="H22" s="10">
        <v>4</v>
      </c>
      <c r="I22" s="9">
        <v>25</v>
      </c>
      <c r="J22" s="10">
        <v>12</v>
      </c>
      <c r="K22" s="9">
        <v>10</v>
      </c>
      <c r="L22" s="10" t="s">
        <v>2</v>
      </c>
      <c r="M22" s="9" t="s">
        <v>2</v>
      </c>
      <c r="N22" s="9">
        <v>2</v>
      </c>
      <c r="O22" s="11">
        <v>1</v>
      </c>
    </row>
    <row r="23" spans="1:15" ht="12" customHeight="1">
      <c r="A23" s="136"/>
      <c r="B23" s="12">
        <v>100</v>
      </c>
      <c r="C23" s="13">
        <v>57.894736842105267</v>
      </c>
      <c r="D23" s="13">
        <v>45.614035087719294</v>
      </c>
      <c r="E23" s="13">
        <v>42.105263157894733</v>
      </c>
      <c r="F23" s="13">
        <v>19.298245614035086</v>
      </c>
      <c r="G23" s="13">
        <v>10.526315789473683</v>
      </c>
      <c r="H23" s="13">
        <v>7.0175438596491224</v>
      </c>
      <c r="I23" s="13">
        <v>43.859649122807014</v>
      </c>
      <c r="J23" s="13">
        <v>21.052631578947366</v>
      </c>
      <c r="K23" s="13">
        <v>17.543859649122805</v>
      </c>
      <c r="L23" s="13" t="s">
        <v>2</v>
      </c>
      <c r="M23" s="13" t="s">
        <v>2</v>
      </c>
      <c r="N23" s="13">
        <v>3.5087719298245612</v>
      </c>
      <c r="O23" s="14">
        <v>1.7543859649122806</v>
      </c>
    </row>
    <row r="24" spans="1:15" ht="12" customHeight="1">
      <c r="A24" s="134" t="s">
        <v>504</v>
      </c>
      <c r="B24" s="8">
        <v>85</v>
      </c>
      <c r="C24" s="9">
        <v>35</v>
      </c>
      <c r="D24" s="10">
        <v>45</v>
      </c>
      <c r="E24" s="9">
        <v>37</v>
      </c>
      <c r="F24" s="10">
        <v>15</v>
      </c>
      <c r="G24" s="9">
        <v>6</v>
      </c>
      <c r="H24" s="10">
        <v>11</v>
      </c>
      <c r="I24" s="9">
        <v>33</v>
      </c>
      <c r="J24" s="10">
        <v>18</v>
      </c>
      <c r="K24" s="9">
        <v>23</v>
      </c>
      <c r="L24" s="10">
        <v>3</v>
      </c>
      <c r="M24" s="9">
        <v>1</v>
      </c>
      <c r="N24" s="9">
        <v>1</v>
      </c>
      <c r="O24" s="11">
        <v>5</v>
      </c>
    </row>
    <row r="25" spans="1:15" ht="12" customHeight="1">
      <c r="A25" s="136"/>
      <c r="B25" s="12">
        <v>100</v>
      </c>
      <c r="C25" s="13">
        <v>41.17647058823529</v>
      </c>
      <c r="D25" s="13">
        <v>52.941176470588239</v>
      </c>
      <c r="E25" s="13">
        <v>43.529411764705884</v>
      </c>
      <c r="F25" s="13">
        <v>17.647058823529413</v>
      </c>
      <c r="G25" s="13">
        <v>7.0588235294117645</v>
      </c>
      <c r="H25" s="13">
        <v>12.941176470588237</v>
      </c>
      <c r="I25" s="13">
        <v>38.82352941176471</v>
      </c>
      <c r="J25" s="13">
        <v>21.176470588235293</v>
      </c>
      <c r="K25" s="13">
        <v>27.058823529411764</v>
      </c>
      <c r="L25" s="13">
        <v>3.5294117647058822</v>
      </c>
      <c r="M25" s="13">
        <v>1.1764705882352942</v>
      </c>
      <c r="N25" s="13">
        <v>1.1764705882352942</v>
      </c>
      <c r="O25" s="14">
        <v>5.8823529411764701</v>
      </c>
    </row>
    <row r="26" spans="1:15" ht="12" customHeight="1">
      <c r="A26" s="134" t="s">
        <v>11</v>
      </c>
      <c r="B26" s="8">
        <v>16</v>
      </c>
      <c r="C26" s="9">
        <v>7</v>
      </c>
      <c r="D26" s="10">
        <v>9</v>
      </c>
      <c r="E26" s="9">
        <v>9</v>
      </c>
      <c r="F26" s="10" t="s">
        <v>2</v>
      </c>
      <c r="G26" s="9">
        <v>3</v>
      </c>
      <c r="H26" s="10" t="s">
        <v>2</v>
      </c>
      <c r="I26" s="9">
        <v>7</v>
      </c>
      <c r="J26" s="10">
        <v>1</v>
      </c>
      <c r="K26" s="9">
        <v>7</v>
      </c>
      <c r="L26" s="10" t="s">
        <v>2</v>
      </c>
      <c r="M26" s="9" t="s">
        <v>2</v>
      </c>
      <c r="N26" s="9" t="s">
        <v>2</v>
      </c>
      <c r="O26" s="11">
        <v>1</v>
      </c>
    </row>
    <row r="27" spans="1:15" ht="12" customHeight="1">
      <c r="A27" s="136"/>
      <c r="B27" s="12">
        <v>100</v>
      </c>
      <c r="C27" s="13">
        <v>43.75</v>
      </c>
      <c r="D27" s="13">
        <v>56.25</v>
      </c>
      <c r="E27" s="13">
        <v>56.25</v>
      </c>
      <c r="F27" s="13" t="s">
        <v>2</v>
      </c>
      <c r="G27" s="13">
        <v>18.75</v>
      </c>
      <c r="H27" s="13" t="s">
        <v>2</v>
      </c>
      <c r="I27" s="13">
        <v>43.75</v>
      </c>
      <c r="J27" s="13">
        <v>6.25</v>
      </c>
      <c r="K27" s="13">
        <v>43.75</v>
      </c>
      <c r="L27" s="13" t="s">
        <v>2</v>
      </c>
      <c r="M27" s="13" t="s">
        <v>2</v>
      </c>
      <c r="N27" s="13" t="s">
        <v>2</v>
      </c>
      <c r="O27" s="14">
        <v>6.25</v>
      </c>
    </row>
    <row r="28" spans="1:15" ht="12" customHeight="1">
      <c r="A28" s="134" t="s">
        <v>1</v>
      </c>
      <c r="B28" s="8">
        <v>30</v>
      </c>
      <c r="C28" s="9">
        <v>13</v>
      </c>
      <c r="D28" s="10">
        <v>14</v>
      </c>
      <c r="E28" s="9">
        <v>15</v>
      </c>
      <c r="F28" s="10">
        <v>6</v>
      </c>
      <c r="G28" s="9">
        <v>5</v>
      </c>
      <c r="H28" s="10">
        <v>3</v>
      </c>
      <c r="I28" s="9">
        <v>6</v>
      </c>
      <c r="J28" s="10">
        <v>5</v>
      </c>
      <c r="K28" s="9">
        <v>8</v>
      </c>
      <c r="L28" s="10">
        <v>2</v>
      </c>
      <c r="M28" s="9" t="s">
        <v>2</v>
      </c>
      <c r="N28" s="9" t="s">
        <v>2</v>
      </c>
      <c r="O28" s="11">
        <v>3</v>
      </c>
    </row>
    <row r="29" spans="1:15" ht="12" customHeight="1">
      <c r="A29" s="138"/>
      <c r="B29" s="19">
        <v>100</v>
      </c>
      <c r="C29" s="20">
        <v>43.333333333333336</v>
      </c>
      <c r="D29" s="21">
        <v>46.666666666666664</v>
      </c>
      <c r="E29" s="20">
        <v>50</v>
      </c>
      <c r="F29" s="20">
        <v>20</v>
      </c>
      <c r="G29" s="20">
        <v>16.666666666666664</v>
      </c>
      <c r="H29" s="20">
        <v>10</v>
      </c>
      <c r="I29" s="20">
        <v>20</v>
      </c>
      <c r="J29" s="20">
        <v>16.666666666666664</v>
      </c>
      <c r="K29" s="20">
        <v>26.666666666666668</v>
      </c>
      <c r="L29" s="20">
        <v>6.666666666666667</v>
      </c>
      <c r="M29" s="20" t="s">
        <v>2</v>
      </c>
      <c r="N29" s="20" t="s">
        <v>2</v>
      </c>
      <c r="O29" s="22">
        <v>10</v>
      </c>
    </row>
  </sheetData>
  <mergeCells count="13">
    <mergeCell ref="A14:A15"/>
    <mergeCell ref="A4:A5"/>
    <mergeCell ref="A6:A7"/>
    <mergeCell ref="A8:A9"/>
    <mergeCell ref="A10:A11"/>
    <mergeCell ref="A12:A13"/>
    <mergeCell ref="A28:A29"/>
    <mergeCell ref="A16:A17"/>
    <mergeCell ref="A18:A19"/>
    <mergeCell ref="A20:A21"/>
    <mergeCell ref="A22:A23"/>
    <mergeCell ref="A24:A25"/>
    <mergeCell ref="A26:A27"/>
  </mergeCells>
  <phoneticPr fontId="4"/>
  <conditionalFormatting sqref="A1">
    <cfRule type="expression" dxfId="114" priority="1">
      <formula>#REF!&lt;&gt;""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O31"/>
  <sheetViews>
    <sheetView showGridLines="0" zoomScaleNormal="100" workbookViewId="0"/>
  </sheetViews>
  <sheetFormatPr defaultRowHeight="18.75"/>
  <cols>
    <col min="1" max="1" width="49.75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218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44" t="s">
        <v>0</v>
      </c>
      <c r="B4" s="1">
        <v>990</v>
      </c>
      <c r="C4" s="2">
        <v>457</v>
      </c>
      <c r="D4" s="3">
        <v>466</v>
      </c>
      <c r="E4" s="2">
        <v>417</v>
      </c>
      <c r="F4" s="3">
        <v>230</v>
      </c>
      <c r="G4" s="2">
        <v>140</v>
      </c>
      <c r="H4" s="3">
        <v>93</v>
      </c>
      <c r="I4" s="2">
        <v>312</v>
      </c>
      <c r="J4" s="3">
        <v>183</v>
      </c>
      <c r="K4" s="2">
        <v>190</v>
      </c>
      <c r="L4" s="3">
        <v>9</v>
      </c>
      <c r="M4" s="2">
        <v>12</v>
      </c>
      <c r="N4" s="2">
        <v>27</v>
      </c>
      <c r="O4" s="4">
        <v>79</v>
      </c>
    </row>
    <row r="5" spans="1:15" ht="12" customHeight="1">
      <c r="A5" s="125"/>
      <c r="B5" s="5">
        <v>100</v>
      </c>
      <c r="C5" s="6">
        <v>46.161616161616159</v>
      </c>
      <c r="D5" s="6">
        <v>47.070707070707066</v>
      </c>
      <c r="E5" s="6">
        <v>42.121212121212118</v>
      </c>
      <c r="F5" s="6">
        <v>23.232323232323232</v>
      </c>
      <c r="G5" s="6">
        <v>14.14141414141414</v>
      </c>
      <c r="H5" s="6">
        <v>9.3939393939393927</v>
      </c>
      <c r="I5" s="6">
        <v>31.515151515151512</v>
      </c>
      <c r="J5" s="6">
        <v>18.484848484848484</v>
      </c>
      <c r="K5" s="6">
        <v>19.19191919191919</v>
      </c>
      <c r="L5" s="6">
        <v>0.90909090909090906</v>
      </c>
      <c r="M5" s="6">
        <v>1.2121212121212122</v>
      </c>
      <c r="N5" s="6">
        <v>2.7272727272727271</v>
      </c>
      <c r="O5" s="7">
        <v>7.9797979797979801</v>
      </c>
    </row>
    <row r="6" spans="1:15" ht="12" customHeight="1">
      <c r="A6" s="134" t="s">
        <v>505</v>
      </c>
      <c r="B6" s="8">
        <v>507</v>
      </c>
      <c r="C6" s="9">
        <v>250</v>
      </c>
      <c r="D6" s="10">
        <v>243</v>
      </c>
      <c r="E6" s="9">
        <v>221</v>
      </c>
      <c r="F6" s="10">
        <v>122</v>
      </c>
      <c r="G6" s="9">
        <v>71</v>
      </c>
      <c r="H6" s="10">
        <v>46</v>
      </c>
      <c r="I6" s="9">
        <v>160</v>
      </c>
      <c r="J6" s="10">
        <v>92</v>
      </c>
      <c r="K6" s="9">
        <v>92</v>
      </c>
      <c r="L6" s="10">
        <v>4</v>
      </c>
      <c r="M6" s="9">
        <v>2</v>
      </c>
      <c r="N6" s="9">
        <v>14</v>
      </c>
      <c r="O6" s="11">
        <v>38</v>
      </c>
    </row>
    <row r="7" spans="1:15" ht="12" customHeight="1">
      <c r="A7" s="136"/>
      <c r="B7" s="12">
        <v>100</v>
      </c>
      <c r="C7" s="13">
        <v>49.30966469428008</v>
      </c>
      <c r="D7" s="13">
        <v>47.928994082840234</v>
      </c>
      <c r="E7" s="13">
        <v>43.589743589743591</v>
      </c>
      <c r="F7" s="13">
        <v>24.063116370808679</v>
      </c>
      <c r="G7" s="13">
        <v>14.003944773175542</v>
      </c>
      <c r="H7" s="13">
        <v>9.0729783037475347</v>
      </c>
      <c r="I7" s="13">
        <v>31.558185404339252</v>
      </c>
      <c r="J7" s="13">
        <v>18.145956607495069</v>
      </c>
      <c r="K7" s="13">
        <v>18.145956607495069</v>
      </c>
      <c r="L7" s="13">
        <v>0.78895463510848129</v>
      </c>
      <c r="M7" s="13">
        <v>0.39447731755424065</v>
      </c>
      <c r="N7" s="13">
        <v>2.7613412228796843</v>
      </c>
      <c r="O7" s="14">
        <v>7.4950690335305712</v>
      </c>
    </row>
    <row r="8" spans="1:15" ht="12" customHeight="1">
      <c r="A8" s="134" t="s">
        <v>506</v>
      </c>
      <c r="B8" s="15">
        <v>638</v>
      </c>
      <c r="C8" s="16">
        <v>304</v>
      </c>
      <c r="D8" s="17">
        <v>319</v>
      </c>
      <c r="E8" s="16">
        <v>264</v>
      </c>
      <c r="F8" s="17">
        <v>156</v>
      </c>
      <c r="G8" s="16">
        <v>87</v>
      </c>
      <c r="H8" s="17">
        <v>67</v>
      </c>
      <c r="I8" s="16">
        <v>206</v>
      </c>
      <c r="J8" s="17">
        <v>119</v>
      </c>
      <c r="K8" s="16">
        <v>118</v>
      </c>
      <c r="L8" s="17">
        <v>5</v>
      </c>
      <c r="M8" s="16">
        <v>7</v>
      </c>
      <c r="N8" s="16">
        <v>14</v>
      </c>
      <c r="O8" s="18">
        <v>45</v>
      </c>
    </row>
    <row r="9" spans="1:15" ht="12" customHeight="1">
      <c r="A9" s="136"/>
      <c r="B9" s="5">
        <v>100</v>
      </c>
      <c r="C9" s="6">
        <v>47.648902821316611</v>
      </c>
      <c r="D9" s="6">
        <v>50</v>
      </c>
      <c r="E9" s="6">
        <v>41.379310344827587</v>
      </c>
      <c r="F9" s="6">
        <v>24.451410658307211</v>
      </c>
      <c r="G9" s="6">
        <v>13.636363636363635</v>
      </c>
      <c r="H9" s="6">
        <v>10.501567398119123</v>
      </c>
      <c r="I9" s="6">
        <v>32.288401253918494</v>
      </c>
      <c r="J9" s="6">
        <v>18.652037617554861</v>
      </c>
      <c r="K9" s="6">
        <v>18.495297805642632</v>
      </c>
      <c r="L9" s="6">
        <v>0.7836990595611284</v>
      </c>
      <c r="M9" s="6">
        <v>1.0971786833855799</v>
      </c>
      <c r="N9" s="6">
        <v>2.1943573667711598</v>
      </c>
      <c r="O9" s="7">
        <v>7.053291536050156</v>
      </c>
    </row>
    <row r="10" spans="1:15" ht="12" customHeight="1">
      <c r="A10" s="134" t="s">
        <v>507</v>
      </c>
      <c r="B10" s="8">
        <v>462</v>
      </c>
      <c r="C10" s="9">
        <v>207</v>
      </c>
      <c r="D10" s="10">
        <v>219</v>
      </c>
      <c r="E10" s="9">
        <v>206</v>
      </c>
      <c r="F10" s="10">
        <v>104</v>
      </c>
      <c r="G10" s="9">
        <v>65</v>
      </c>
      <c r="H10" s="10">
        <v>48</v>
      </c>
      <c r="I10" s="9">
        <v>141</v>
      </c>
      <c r="J10" s="10">
        <v>81</v>
      </c>
      <c r="K10" s="9">
        <v>92</v>
      </c>
      <c r="L10" s="10">
        <v>6</v>
      </c>
      <c r="M10" s="9">
        <v>5</v>
      </c>
      <c r="N10" s="9">
        <v>13</v>
      </c>
      <c r="O10" s="11">
        <v>37</v>
      </c>
    </row>
    <row r="11" spans="1:15" ht="12" customHeight="1">
      <c r="A11" s="136"/>
      <c r="B11" s="5">
        <v>100</v>
      </c>
      <c r="C11" s="6">
        <v>44.805194805194802</v>
      </c>
      <c r="D11" s="6">
        <v>47.402597402597401</v>
      </c>
      <c r="E11" s="6">
        <v>44.588744588744589</v>
      </c>
      <c r="F11" s="6">
        <v>22.510822510822511</v>
      </c>
      <c r="G11" s="6">
        <v>14.06926406926407</v>
      </c>
      <c r="H11" s="6">
        <v>10.38961038961039</v>
      </c>
      <c r="I11" s="6">
        <v>30.519480519480517</v>
      </c>
      <c r="J11" s="6">
        <v>17.532467532467532</v>
      </c>
      <c r="K11" s="6">
        <v>19.913419913419915</v>
      </c>
      <c r="L11" s="6">
        <v>1.2987012987012987</v>
      </c>
      <c r="M11" s="6">
        <v>1.0822510822510822</v>
      </c>
      <c r="N11" s="6">
        <v>2.8138528138528138</v>
      </c>
      <c r="O11" s="7">
        <v>8.0086580086580081</v>
      </c>
    </row>
    <row r="12" spans="1:15" ht="12" customHeight="1">
      <c r="A12" s="134" t="s">
        <v>498</v>
      </c>
      <c r="B12" s="8">
        <v>287</v>
      </c>
      <c r="C12" s="9">
        <v>133</v>
      </c>
      <c r="D12" s="10">
        <v>131</v>
      </c>
      <c r="E12" s="9">
        <v>116</v>
      </c>
      <c r="F12" s="10">
        <v>80</v>
      </c>
      <c r="G12" s="9">
        <v>46</v>
      </c>
      <c r="H12" s="10">
        <v>25</v>
      </c>
      <c r="I12" s="9">
        <v>101</v>
      </c>
      <c r="J12" s="10">
        <v>50</v>
      </c>
      <c r="K12" s="9">
        <v>61</v>
      </c>
      <c r="L12" s="10">
        <v>2</v>
      </c>
      <c r="M12" s="9">
        <v>3</v>
      </c>
      <c r="N12" s="9">
        <v>6</v>
      </c>
      <c r="O12" s="11">
        <v>20</v>
      </c>
    </row>
    <row r="13" spans="1:15" ht="12" customHeight="1">
      <c r="A13" s="136"/>
      <c r="B13" s="5">
        <v>100</v>
      </c>
      <c r="C13" s="6">
        <v>46.341463414634148</v>
      </c>
      <c r="D13" s="6">
        <v>45.644599303135891</v>
      </c>
      <c r="E13" s="6">
        <v>40.418118466898953</v>
      </c>
      <c r="F13" s="6">
        <v>27.874564459930312</v>
      </c>
      <c r="G13" s="6">
        <v>16.027874564459928</v>
      </c>
      <c r="H13" s="6">
        <v>8.7108013937282234</v>
      </c>
      <c r="I13" s="6">
        <v>35.191637630662022</v>
      </c>
      <c r="J13" s="6">
        <v>17.421602787456447</v>
      </c>
      <c r="K13" s="6">
        <v>21.254355400696863</v>
      </c>
      <c r="L13" s="6">
        <v>0.69686411149825789</v>
      </c>
      <c r="M13" s="6">
        <v>1.0452961672473868</v>
      </c>
      <c r="N13" s="6">
        <v>2.0905923344947737</v>
      </c>
      <c r="O13" s="7">
        <v>6.968641114982578</v>
      </c>
    </row>
    <row r="14" spans="1:15" ht="12" customHeight="1">
      <c r="A14" s="134" t="s">
        <v>499</v>
      </c>
      <c r="B14" s="8">
        <v>294</v>
      </c>
      <c r="C14" s="9">
        <v>156</v>
      </c>
      <c r="D14" s="10">
        <v>142</v>
      </c>
      <c r="E14" s="9">
        <v>116</v>
      </c>
      <c r="F14" s="10">
        <v>85</v>
      </c>
      <c r="G14" s="9">
        <v>38</v>
      </c>
      <c r="H14" s="10">
        <v>23</v>
      </c>
      <c r="I14" s="9">
        <v>119</v>
      </c>
      <c r="J14" s="10">
        <v>56</v>
      </c>
      <c r="K14" s="9">
        <v>58</v>
      </c>
      <c r="L14" s="10">
        <v>1</v>
      </c>
      <c r="M14" s="9">
        <v>1</v>
      </c>
      <c r="N14" s="9">
        <v>3</v>
      </c>
      <c r="O14" s="11">
        <v>18</v>
      </c>
    </row>
    <row r="15" spans="1:15" ht="12" customHeight="1">
      <c r="A15" s="136"/>
      <c r="B15" s="5">
        <v>100</v>
      </c>
      <c r="C15" s="6">
        <v>53.061224489795919</v>
      </c>
      <c r="D15" s="6">
        <v>48.299319727891152</v>
      </c>
      <c r="E15" s="6">
        <v>39.455782312925166</v>
      </c>
      <c r="F15" s="6">
        <v>28.911564625850339</v>
      </c>
      <c r="G15" s="6">
        <v>12.925170068027212</v>
      </c>
      <c r="H15" s="6">
        <v>7.8231292517006805</v>
      </c>
      <c r="I15" s="6">
        <v>40.476190476190474</v>
      </c>
      <c r="J15" s="6">
        <v>19.047619047619047</v>
      </c>
      <c r="K15" s="6">
        <v>19.727891156462583</v>
      </c>
      <c r="L15" s="6">
        <v>0.3401360544217687</v>
      </c>
      <c r="M15" s="6">
        <v>0.3401360544217687</v>
      </c>
      <c r="N15" s="6">
        <v>1.0204081632653061</v>
      </c>
      <c r="O15" s="7">
        <v>6.1224489795918364</v>
      </c>
    </row>
    <row r="16" spans="1:15" ht="12" customHeight="1">
      <c r="A16" s="134" t="s">
        <v>500</v>
      </c>
      <c r="B16" s="8">
        <v>190</v>
      </c>
      <c r="C16" s="9">
        <v>86</v>
      </c>
      <c r="D16" s="10">
        <v>95</v>
      </c>
      <c r="E16" s="9">
        <v>78</v>
      </c>
      <c r="F16" s="10">
        <v>53</v>
      </c>
      <c r="G16" s="9">
        <v>30</v>
      </c>
      <c r="H16" s="10">
        <v>14</v>
      </c>
      <c r="I16" s="9">
        <v>67</v>
      </c>
      <c r="J16" s="10">
        <v>29</v>
      </c>
      <c r="K16" s="9">
        <v>40</v>
      </c>
      <c r="L16" s="10">
        <v>2</v>
      </c>
      <c r="M16" s="9">
        <v>1</v>
      </c>
      <c r="N16" s="9">
        <v>8</v>
      </c>
      <c r="O16" s="11">
        <v>11</v>
      </c>
    </row>
    <row r="17" spans="1:15" ht="12" customHeight="1">
      <c r="A17" s="136"/>
      <c r="B17" s="5">
        <v>100</v>
      </c>
      <c r="C17" s="6">
        <v>45.263157894736842</v>
      </c>
      <c r="D17" s="6">
        <v>50</v>
      </c>
      <c r="E17" s="6">
        <v>41.05263157894737</v>
      </c>
      <c r="F17" s="6">
        <v>27.89473684210526</v>
      </c>
      <c r="G17" s="6">
        <v>15.789473684210526</v>
      </c>
      <c r="H17" s="6">
        <v>7.3684210526315779</v>
      </c>
      <c r="I17" s="6">
        <v>35.263157894736842</v>
      </c>
      <c r="J17" s="6">
        <v>15.263157894736842</v>
      </c>
      <c r="K17" s="6">
        <v>21.052631578947366</v>
      </c>
      <c r="L17" s="6">
        <v>1.0526315789473684</v>
      </c>
      <c r="M17" s="6">
        <v>0.52631578947368418</v>
      </c>
      <c r="N17" s="6">
        <v>4.2105263157894735</v>
      </c>
      <c r="O17" s="7">
        <v>5.7894736842105265</v>
      </c>
    </row>
    <row r="18" spans="1:15" ht="12" customHeight="1">
      <c r="A18" s="134" t="s">
        <v>487</v>
      </c>
      <c r="B18" s="8">
        <v>163</v>
      </c>
      <c r="C18" s="9">
        <v>81</v>
      </c>
      <c r="D18" s="10">
        <v>66</v>
      </c>
      <c r="E18" s="9">
        <v>62</v>
      </c>
      <c r="F18" s="10">
        <v>43</v>
      </c>
      <c r="G18" s="9">
        <v>25</v>
      </c>
      <c r="H18" s="10">
        <v>8</v>
      </c>
      <c r="I18" s="9">
        <v>53</v>
      </c>
      <c r="J18" s="10">
        <v>23</v>
      </c>
      <c r="K18" s="9">
        <v>41</v>
      </c>
      <c r="L18" s="10">
        <v>1</v>
      </c>
      <c r="M18" s="9">
        <v>1</v>
      </c>
      <c r="N18" s="9">
        <v>6</v>
      </c>
      <c r="O18" s="11">
        <v>15</v>
      </c>
    </row>
    <row r="19" spans="1:15" ht="12" customHeight="1">
      <c r="A19" s="136"/>
      <c r="B19" s="5">
        <v>100</v>
      </c>
      <c r="C19" s="6">
        <v>49.693251533742334</v>
      </c>
      <c r="D19" s="6">
        <v>40.490797546012267</v>
      </c>
      <c r="E19" s="6">
        <v>38.036809815950924</v>
      </c>
      <c r="F19" s="6">
        <v>26.380368098159508</v>
      </c>
      <c r="G19" s="6">
        <v>15.337423312883436</v>
      </c>
      <c r="H19" s="6">
        <v>4.9079754601226995</v>
      </c>
      <c r="I19" s="6">
        <v>32.515337423312886</v>
      </c>
      <c r="J19" s="6">
        <v>14.110429447852759</v>
      </c>
      <c r="K19" s="6">
        <v>25.153374233128833</v>
      </c>
      <c r="L19" s="6">
        <v>0.61349693251533743</v>
      </c>
      <c r="M19" s="6">
        <v>0.61349693251533743</v>
      </c>
      <c r="N19" s="6">
        <v>3.6809815950920246</v>
      </c>
      <c r="O19" s="7">
        <v>9.2024539877300615</v>
      </c>
    </row>
    <row r="20" spans="1:15" ht="12" customHeight="1">
      <c r="A20" s="134" t="s">
        <v>508</v>
      </c>
      <c r="B20" s="8">
        <v>204</v>
      </c>
      <c r="C20" s="9">
        <v>94</v>
      </c>
      <c r="D20" s="10">
        <v>97</v>
      </c>
      <c r="E20" s="9">
        <v>91</v>
      </c>
      <c r="F20" s="10">
        <v>50</v>
      </c>
      <c r="G20" s="9">
        <v>33</v>
      </c>
      <c r="H20" s="10">
        <v>20</v>
      </c>
      <c r="I20" s="9">
        <v>64</v>
      </c>
      <c r="J20" s="10">
        <v>37</v>
      </c>
      <c r="K20" s="9">
        <v>50</v>
      </c>
      <c r="L20" s="10" t="s">
        <v>2</v>
      </c>
      <c r="M20" s="9" t="s">
        <v>2</v>
      </c>
      <c r="N20" s="9">
        <v>5</v>
      </c>
      <c r="O20" s="11">
        <v>13</v>
      </c>
    </row>
    <row r="21" spans="1:15" ht="12" customHeight="1">
      <c r="A21" s="136"/>
      <c r="B21" s="5">
        <v>100</v>
      </c>
      <c r="C21" s="6">
        <v>46.078431372549019</v>
      </c>
      <c r="D21" s="6">
        <v>47.549019607843135</v>
      </c>
      <c r="E21" s="6">
        <v>44.607843137254903</v>
      </c>
      <c r="F21" s="6">
        <v>24.509803921568626</v>
      </c>
      <c r="G21" s="6">
        <v>16.176470588235293</v>
      </c>
      <c r="H21" s="6">
        <v>9.8039215686274517</v>
      </c>
      <c r="I21" s="6">
        <v>31.372549019607842</v>
      </c>
      <c r="J21" s="6">
        <v>18.137254901960784</v>
      </c>
      <c r="K21" s="6">
        <v>24.509803921568626</v>
      </c>
      <c r="L21" s="6" t="s">
        <v>2</v>
      </c>
      <c r="M21" s="6" t="s">
        <v>2</v>
      </c>
      <c r="N21" s="6">
        <v>2.4509803921568629</v>
      </c>
      <c r="O21" s="7">
        <v>6.3725490196078427</v>
      </c>
    </row>
    <row r="22" spans="1:15" ht="12" customHeight="1">
      <c r="A22" s="134" t="s">
        <v>509</v>
      </c>
      <c r="B22" s="8">
        <v>497</v>
      </c>
      <c r="C22" s="9">
        <v>248</v>
      </c>
      <c r="D22" s="10">
        <v>246</v>
      </c>
      <c r="E22" s="9">
        <v>208</v>
      </c>
      <c r="F22" s="10">
        <v>111</v>
      </c>
      <c r="G22" s="9">
        <v>81</v>
      </c>
      <c r="H22" s="10">
        <v>45</v>
      </c>
      <c r="I22" s="9">
        <v>169</v>
      </c>
      <c r="J22" s="10">
        <v>88</v>
      </c>
      <c r="K22" s="9">
        <v>105</v>
      </c>
      <c r="L22" s="10">
        <v>1</v>
      </c>
      <c r="M22" s="9">
        <v>5</v>
      </c>
      <c r="N22" s="9">
        <v>10</v>
      </c>
      <c r="O22" s="11">
        <v>33</v>
      </c>
    </row>
    <row r="23" spans="1:15" ht="12" customHeight="1">
      <c r="A23" s="136"/>
      <c r="B23" s="5">
        <v>100</v>
      </c>
      <c r="C23" s="6">
        <v>49.899396378269614</v>
      </c>
      <c r="D23" s="6">
        <v>49.496981891348092</v>
      </c>
      <c r="E23" s="6">
        <v>41.851106639839038</v>
      </c>
      <c r="F23" s="6">
        <v>22.334004024144868</v>
      </c>
      <c r="G23" s="6">
        <v>16.297786720321934</v>
      </c>
      <c r="H23" s="6">
        <v>9.0543259557344058</v>
      </c>
      <c r="I23" s="6">
        <v>34.004024144869213</v>
      </c>
      <c r="J23" s="6">
        <v>17.706237424547282</v>
      </c>
      <c r="K23" s="6">
        <v>21.12676056338028</v>
      </c>
      <c r="L23" s="6">
        <v>0.2012072434607646</v>
      </c>
      <c r="M23" s="6">
        <v>1.0060362173038229</v>
      </c>
      <c r="N23" s="6">
        <v>2.0120724346076457</v>
      </c>
      <c r="O23" s="7">
        <v>6.6398390342052318</v>
      </c>
    </row>
    <row r="24" spans="1:15" ht="12" customHeight="1">
      <c r="A24" s="134" t="s">
        <v>510</v>
      </c>
      <c r="B24" s="8">
        <v>498</v>
      </c>
      <c r="C24" s="9">
        <v>246</v>
      </c>
      <c r="D24" s="10">
        <v>257</v>
      </c>
      <c r="E24" s="9">
        <v>220</v>
      </c>
      <c r="F24" s="10">
        <v>117</v>
      </c>
      <c r="G24" s="9">
        <v>67</v>
      </c>
      <c r="H24" s="10">
        <v>48</v>
      </c>
      <c r="I24" s="9">
        <v>164</v>
      </c>
      <c r="J24" s="10">
        <v>95</v>
      </c>
      <c r="K24" s="9">
        <v>98</v>
      </c>
      <c r="L24" s="10">
        <v>4</v>
      </c>
      <c r="M24" s="9">
        <v>3</v>
      </c>
      <c r="N24" s="9">
        <v>11</v>
      </c>
      <c r="O24" s="11">
        <v>29</v>
      </c>
    </row>
    <row r="25" spans="1:15" ht="12" customHeight="1">
      <c r="A25" s="136"/>
      <c r="B25" s="5">
        <v>100</v>
      </c>
      <c r="C25" s="6">
        <v>49.397590361445779</v>
      </c>
      <c r="D25" s="6">
        <v>51.606425702811244</v>
      </c>
      <c r="E25" s="6">
        <v>44.176706827309239</v>
      </c>
      <c r="F25" s="6">
        <v>23.493975903614459</v>
      </c>
      <c r="G25" s="6">
        <v>13.453815261044177</v>
      </c>
      <c r="H25" s="6">
        <v>9.6385542168674707</v>
      </c>
      <c r="I25" s="6">
        <v>32.931726907630519</v>
      </c>
      <c r="J25" s="6">
        <v>19.076305220883537</v>
      </c>
      <c r="K25" s="6">
        <v>19.678714859437751</v>
      </c>
      <c r="L25" s="6">
        <v>0.80321285140562237</v>
      </c>
      <c r="M25" s="6">
        <v>0.60240963855421692</v>
      </c>
      <c r="N25" s="6">
        <v>2.2088353413654618</v>
      </c>
      <c r="O25" s="7">
        <v>5.8232931726907635</v>
      </c>
    </row>
    <row r="26" spans="1:15" ht="12" customHeight="1">
      <c r="A26" s="134" t="s">
        <v>511</v>
      </c>
      <c r="B26" s="8">
        <v>166</v>
      </c>
      <c r="C26" s="9">
        <v>65</v>
      </c>
      <c r="D26" s="10">
        <v>78</v>
      </c>
      <c r="E26" s="9">
        <v>74</v>
      </c>
      <c r="F26" s="10">
        <v>44</v>
      </c>
      <c r="G26" s="9">
        <v>33</v>
      </c>
      <c r="H26" s="10">
        <v>8</v>
      </c>
      <c r="I26" s="9">
        <v>56</v>
      </c>
      <c r="J26" s="10">
        <v>28</v>
      </c>
      <c r="K26" s="9">
        <v>43</v>
      </c>
      <c r="L26" s="10" t="s">
        <v>2</v>
      </c>
      <c r="M26" s="9" t="s">
        <v>2</v>
      </c>
      <c r="N26" s="9">
        <v>4</v>
      </c>
      <c r="O26" s="11">
        <v>14</v>
      </c>
    </row>
    <row r="27" spans="1:15" ht="12" customHeight="1">
      <c r="A27" s="136"/>
      <c r="B27" s="5">
        <v>100</v>
      </c>
      <c r="C27" s="6">
        <v>39.156626506024097</v>
      </c>
      <c r="D27" s="6">
        <v>46.987951807228917</v>
      </c>
      <c r="E27" s="6">
        <v>44.578313253012048</v>
      </c>
      <c r="F27" s="6">
        <v>26.506024096385545</v>
      </c>
      <c r="G27" s="6">
        <v>19.879518072289155</v>
      </c>
      <c r="H27" s="6">
        <v>4.8192771084337354</v>
      </c>
      <c r="I27" s="6">
        <v>33.734939759036145</v>
      </c>
      <c r="J27" s="6">
        <v>16.867469879518072</v>
      </c>
      <c r="K27" s="6">
        <v>25.903614457831324</v>
      </c>
      <c r="L27" s="6" t="s">
        <v>2</v>
      </c>
      <c r="M27" s="6" t="s">
        <v>2</v>
      </c>
      <c r="N27" s="6">
        <v>2.4096385542168677</v>
      </c>
      <c r="O27" s="7">
        <v>8.4337349397590362</v>
      </c>
    </row>
    <row r="28" spans="1:15" ht="12" customHeight="1">
      <c r="A28" s="134" t="s">
        <v>11</v>
      </c>
      <c r="B28" s="8">
        <v>68</v>
      </c>
      <c r="C28" s="9">
        <v>34</v>
      </c>
      <c r="D28" s="10">
        <v>36</v>
      </c>
      <c r="E28" s="9">
        <v>32</v>
      </c>
      <c r="F28" s="10">
        <v>19</v>
      </c>
      <c r="G28" s="9">
        <v>9</v>
      </c>
      <c r="H28" s="10">
        <v>6</v>
      </c>
      <c r="I28" s="9">
        <v>17</v>
      </c>
      <c r="J28" s="10">
        <v>8</v>
      </c>
      <c r="K28" s="9">
        <v>16</v>
      </c>
      <c r="L28" s="10">
        <v>2</v>
      </c>
      <c r="M28" s="9" t="s">
        <v>2</v>
      </c>
      <c r="N28" s="9">
        <v>1</v>
      </c>
      <c r="O28" s="11">
        <v>4</v>
      </c>
    </row>
    <row r="29" spans="1:15" ht="12" customHeight="1">
      <c r="A29" s="136"/>
      <c r="B29" s="12">
        <v>100</v>
      </c>
      <c r="C29" s="13">
        <v>50</v>
      </c>
      <c r="D29" s="13">
        <v>52.941176470588239</v>
      </c>
      <c r="E29" s="13">
        <v>47.058823529411761</v>
      </c>
      <c r="F29" s="13">
        <v>27.941176470588236</v>
      </c>
      <c r="G29" s="13">
        <v>13.23529411764706</v>
      </c>
      <c r="H29" s="13">
        <v>8.8235294117647065</v>
      </c>
      <c r="I29" s="13">
        <v>25</v>
      </c>
      <c r="J29" s="13">
        <v>11.76470588235294</v>
      </c>
      <c r="K29" s="13">
        <v>23.52941176470588</v>
      </c>
      <c r="L29" s="13">
        <v>2.9411764705882351</v>
      </c>
      <c r="M29" s="13" t="s">
        <v>2</v>
      </c>
      <c r="N29" s="13">
        <v>1.4705882352941175</v>
      </c>
      <c r="O29" s="14">
        <v>5.8823529411764701</v>
      </c>
    </row>
    <row r="30" spans="1:15" ht="12" customHeight="1">
      <c r="A30" s="134" t="s">
        <v>1</v>
      </c>
      <c r="B30" s="8">
        <v>53</v>
      </c>
      <c r="C30" s="9">
        <v>15</v>
      </c>
      <c r="D30" s="10">
        <v>26</v>
      </c>
      <c r="E30" s="9">
        <v>15</v>
      </c>
      <c r="F30" s="10">
        <v>12</v>
      </c>
      <c r="G30" s="9">
        <v>6</v>
      </c>
      <c r="H30" s="10">
        <v>4</v>
      </c>
      <c r="I30" s="9">
        <v>16</v>
      </c>
      <c r="J30" s="10">
        <v>9</v>
      </c>
      <c r="K30" s="9">
        <v>12</v>
      </c>
      <c r="L30" s="10">
        <v>1</v>
      </c>
      <c r="M30" s="9">
        <v>1</v>
      </c>
      <c r="N30" s="9">
        <v>2</v>
      </c>
      <c r="O30" s="11">
        <v>7</v>
      </c>
    </row>
    <row r="31" spans="1:15" ht="12" customHeight="1">
      <c r="A31" s="138"/>
      <c r="B31" s="19">
        <v>100</v>
      </c>
      <c r="C31" s="20">
        <v>28.30188679245283</v>
      </c>
      <c r="D31" s="21">
        <v>49.056603773584904</v>
      </c>
      <c r="E31" s="20">
        <v>28.30188679245283</v>
      </c>
      <c r="F31" s="20">
        <v>22.641509433962266</v>
      </c>
      <c r="G31" s="20">
        <v>11.320754716981133</v>
      </c>
      <c r="H31" s="20">
        <v>7.5471698113207548</v>
      </c>
      <c r="I31" s="20">
        <v>30.188679245283019</v>
      </c>
      <c r="J31" s="20">
        <v>16.981132075471699</v>
      </c>
      <c r="K31" s="20">
        <v>22.641509433962266</v>
      </c>
      <c r="L31" s="20">
        <v>1.8867924528301887</v>
      </c>
      <c r="M31" s="20">
        <v>1.8867924528301887</v>
      </c>
      <c r="N31" s="20">
        <v>3.7735849056603774</v>
      </c>
      <c r="O31" s="22">
        <v>13.20754716981132</v>
      </c>
    </row>
  </sheetData>
  <mergeCells count="14">
    <mergeCell ref="A14:A15"/>
    <mergeCell ref="A4:A5"/>
    <mergeCell ref="A6:A7"/>
    <mergeCell ref="A8:A9"/>
    <mergeCell ref="A10:A11"/>
    <mergeCell ref="A12:A13"/>
    <mergeCell ref="A28:A29"/>
    <mergeCell ref="A30:A31"/>
    <mergeCell ref="A16:A17"/>
    <mergeCell ref="A18:A19"/>
    <mergeCell ref="A20:A21"/>
    <mergeCell ref="A22:A23"/>
    <mergeCell ref="A24:A25"/>
    <mergeCell ref="A26:A27"/>
  </mergeCells>
  <phoneticPr fontId="4"/>
  <conditionalFormatting sqref="A1">
    <cfRule type="expression" dxfId="113" priority="1">
      <formula>#REF!&lt;&gt;""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27"/>
  <sheetViews>
    <sheetView showGridLines="0" zoomScaleNormal="100" workbookViewId="0"/>
  </sheetViews>
  <sheetFormatPr defaultRowHeight="18.75"/>
  <cols>
    <col min="1" max="1" width="44.75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219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44" t="s">
        <v>0</v>
      </c>
      <c r="B4" s="1">
        <v>990</v>
      </c>
      <c r="C4" s="2">
        <v>457</v>
      </c>
      <c r="D4" s="3">
        <v>466</v>
      </c>
      <c r="E4" s="2">
        <v>417</v>
      </c>
      <c r="F4" s="3">
        <v>230</v>
      </c>
      <c r="G4" s="2">
        <v>140</v>
      </c>
      <c r="H4" s="3">
        <v>93</v>
      </c>
      <c r="I4" s="2">
        <v>312</v>
      </c>
      <c r="J4" s="3">
        <v>183</v>
      </c>
      <c r="K4" s="2">
        <v>190</v>
      </c>
      <c r="L4" s="3">
        <v>9</v>
      </c>
      <c r="M4" s="2">
        <v>12</v>
      </c>
      <c r="N4" s="2">
        <v>27</v>
      </c>
      <c r="O4" s="4">
        <v>79</v>
      </c>
    </row>
    <row r="5" spans="1:15" ht="12" customHeight="1">
      <c r="A5" s="125"/>
      <c r="B5" s="5">
        <v>100</v>
      </c>
      <c r="C5" s="6">
        <v>46.161616161616159</v>
      </c>
      <c r="D5" s="6">
        <v>47.070707070707066</v>
      </c>
      <c r="E5" s="6">
        <v>42.121212121212118</v>
      </c>
      <c r="F5" s="6">
        <v>23.232323232323232</v>
      </c>
      <c r="G5" s="6">
        <v>14.14141414141414</v>
      </c>
      <c r="H5" s="6">
        <v>9.3939393939393927</v>
      </c>
      <c r="I5" s="6">
        <v>31.515151515151512</v>
      </c>
      <c r="J5" s="6">
        <v>18.484848484848484</v>
      </c>
      <c r="K5" s="6">
        <v>19.19191919191919</v>
      </c>
      <c r="L5" s="6">
        <v>0.90909090909090906</v>
      </c>
      <c r="M5" s="6">
        <v>1.2121212121212122</v>
      </c>
      <c r="N5" s="6">
        <v>2.7272727272727271</v>
      </c>
      <c r="O5" s="7">
        <v>7.9797979797979801</v>
      </c>
    </row>
    <row r="6" spans="1:15" ht="12" customHeight="1">
      <c r="A6" s="134" t="s">
        <v>512</v>
      </c>
      <c r="B6" s="8">
        <v>493</v>
      </c>
      <c r="C6" s="9">
        <v>243</v>
      </c>
      <c r="D6" s="10">
        <v>229</v>
      </c>
      <c r="E6" s="9">
        <v>205</v>
      </c>
      <c r="F6" s="10">
        <v>123</v>
      </c>
      <c r="G6" s="9">
        <v>78</v>
      </c>
      <c r="H6" s="10">
        <v>45</v>
      </c>
      <c r="I6" s="9">
        <v>178</v>
      </c>
      <c r="J6" s="10">
        <v>89</v>
      </c>
      <c r="K6" s="9">
        <v>93</v>
      </c>
      <c r="L6" s="10">
        <v>4</v>
      </c>
      <c r="M6" s="9">
        <v>6</v>
      </c>
      <c r="N6" s="9">
        <v>10</v>
      </c>
      <c r="O6" s="11">
        <v>29</v>
      </c>
    </row>
    <row r="7" spans="1:15" ht="12" customHeight="1">
      <c r="A7" s="136"/>
      <c r="B7" s="12">
        <v>100</v>
      </c>
      <c r="C7" s="13">
        <v>49.290060851926974</v>
      </c>
      <c r="D7" s="13">
        <v>46.450304259634891</v>
      </c>
      <c r="E7" s="13">
        <v>41.582150101419877</v>
      </c>
      <c r="F7" s="13">
        <v>24.949290060851929</v>
      </c>
      <c r="G7" s="13">
        <v>15.821501014198782</v>
      </c>
      <c r="H7" s="13">
        <v>9.1277890466531435</v>
      </c>
      <c r="I7" s="13">
        <v>36.105476673427994</v>
      </c>
      <c r="J7" s="13">
        <v>18.052738336713997</v>
      </c>
      <c r="K7" s="13">
        <v>18.864097363083165</v>
      </c>
      <c r="L7" s="13">
        <v>0.81135902636916835</v>
      </c>
      <c r="M7" s="13">
        <v>1.2170385395537524</v>
      </c>
      <c r="N7" s="13">
        <v>2.028397565922921</v>
      </c>
      <c r="O7" s="14">
        <v>5.8823529411764701</v>
      </c>
    </row>
    <row r="8" spans="1:15" ht="12" customHeight="1">
      <c r="A8" s="134" t="s">
        <v>513</v>
      </c>
      <c r="B8" s="15">
        <v>445</v>
      </c>
      <c r="C8" s="16">
        <v>230</v>
      </c>
      <c r="D8" s="17">
        <v>212</v>
      </c>
      <c r="E8" s="16">
        <v>174</v>
      </c>
      <c r="F8" s="17">
        <v>129</v>
      </c>
      <c r="G8" s="16">
        <v>66</v>
      </c>
      <c r="H8" s="17">
        <v>40</v>
      </c>
      <c r="I8" s="16">
        <v>165</v>
      </c>
      <c r="J8" s="17">
        <v>85</v>
      </c>
      <c r="K8" s="16">
        <v>80</v>
      </c>
      <c r="L8" s="17">
        <v>3</v>
      </c>
      <c r="M8" s="16">
        <v>2</v>
      </c>
      <c r="N8" s="16">
        <v>7</v>
      </c>
      <c r="O8" s="18">
        <v>26</v>
      </c>
    </row>
    <row r="9" spans="1:15" ht="12" customHeight="1">
      <c r="A9" s="136"/>
      <c r="B9" s="5">
        <v>100</v>
      </c>
      <c r="C9" s="6">
        <v>51.68539325842697</v>
      </c>
      <c r="D9" s="6">
        <v>47.640449438202246</v>
      </c>
      <c r="E9" s="6">
        <v>39.101123595505612</v>
      </c>
      <c r="F9" s="6">
        <v>28.988764044943821</v>
      </c>
      <c r="G9" s="6">
        <v>14.831460674157304</v>
      </c>
      <c r="H9" s="6">
        <v>8.9887640449438209</v>
      </c>
      <c r="I9" s="6">
        <v>37.078651685393261</v>
      </c>
      <c r="J9" s="6">
        <v>19.101123595505616</v>
      </c>
      <c r="K9" s="6">
        <v>17.977528089887642</v>
      </c>
      <c r="L9" s="6">
        <v>0.6741573033707865</v>
      </c>
      <c r="M9" s="6">
        <v>0.44943820224719105</v>
      </c>
      <c r="N9" s="6">
        <v>1.5730337078651686</v>
      </c>
      <c r="O9" s="7">
        <v>5.8426966292134832</v>
      </c>
    </row>
    <row r="10" spans="1:15" ht="12" customHeight="1">
      <c r="A10" s="134" t="s">
        <v>514</v>
      </c>
      <c r="B10" s="8">
        <v>242</v>
      </c>
      <c r="C10" s="9">
        <v>116</v>
      </c>
      <c r="D10" s="10">
        <v>121</v>
      </c>
      <c r="E10" s="9">
        <v>104</v>
      </c>
      <c r="F10" s="10">
        <v>67</v>
      </c>
      <c r="G10" s="9">
        <v>34</v>
      </c>
      <c r="H10" s="10">
        <v>19</v>
      </c>
      <c r="I10" s="9">
        <v>92</v>
      </c>
      <c r="J10" s="10">
        <v>41</v>
      </c>
      <c r="K10" s="9">
        <v>54</v>
      </c>
      <c r="L10" s="10">
        <v>3</v>
      </c>
      <c r="M10" s="9" t="s">
        <v>2</v>
      </c>
      <c r="N10" s="9">
        <v>5</v>
      </c>
      <c r="O10" s="11">
        <v>13</v>
      </c>
    </row>
    <row r="11" spans="1:15" ht="12" customHeight="1">
      <c r="A11" s="136"/>
      <c r="B11" s="5">
        <v>100</v>
      </c>
      <c r="C11" s="6">
        <v>47.933884297520663</v>
      </c>
      <c r="D11" s="6">
        <v>50</v>
      </c>
      <c r="E11" s="6">
        <v>42.97520661157025</v>
      </c>
      <c r="F11" s="6">
        <v>27.685950413223143</v>
      </c>
      <c r="G11" s="6">
        <v>14.049586776859504</v>
      </c>
      <c r="H11" s="6">
        <v>7.8512396694214877</v>
      </c>
      <c r="I11" s="6">
        <v>38.016528925619838</v>
      </c>
      <c r="J11" s="6">
        <v>16.942148760330578</v>
      </c>
      <c r="K11" s="6">
        <v>22.314049586776861</v>
      </c>
      <c r="L11" s="6">
        <v>1.2396694214876034</v>
      </c>
      <c r="M11" s="6" t="s">
        <v>2</v>
      </c>
      <c r="N11" s="6">
        <v>2.0661157024793391</v>
      </c>
      <c r="O11" s="7">
        <v>5.3719008264462813</v>
      </c>
    </row>
    <row r="12" spans="1:15" ht="12" customHeight="1">
      <c r="A12" s="134" t="s">
        <v>515</v>
      </c>
      <c r="B12" s="8">
        <v>448</v>
      </c>
      <c r="C12" s="9">
        <v>209</v>
      </c>
      <c r="D12" s="10">
        <v>208</v>
      </c>
      <c r="E12" s="9">
        <v>193</v>
      </c>
      <c r="F12" s="10">
        <v>116</v>
      </c>
      <c r="G12" s="9">
        <v>72</v>
      </c>
      <c r="H12" s="10">
        <v>43</v>
      </c>
      <c r="I12" s="9">
        <v>158</v>
      </c>
      <c r="J12" s="10">
        <v>68</v>
      </c>
      <c r="K12" s="9">
        <v>97</v>
      </c>
      <c r="L12" s="10">
        <v>1</v>
      </c>
      <c r="M12" s="9">
        <v>4</v>
      </c>
      <c r="N12" s="9">
        <v>11</v>
      </c>
      <c r="O12" s="11">
        <v>30</v>
      </c>
    </row>
    <row r="13" spans="1:15" ht="12" customHeight="1">
      <c r="A13" s="136"/>
      <c r="B13" s="5">
        <v>100</v>
      </c>
      <c r="C13" s="6">
        <v>46.651785714285715</v>
      </c>
      <c r="D13" s="6">
        <v>46.428571428571431</v>
      </c>
      <c r="E13" s="6">
        <v>43.080357142857146</v>
      </c>
      <c r="F13" s="6">
        <v>25.892857142857146</v>
      </c>
      <c r="G13" s="6">
        <v>16.071428571428573</v>
      </c>
      <c r="H13" s="6">
        <v>9.5982142857142865</v>
      </c>
      <c r="I13" s="6">
        <v>35.267857142857146</v>
      </c>
      <c r="J13" s="6">
        <v>15.178571428571427</v>
      </c>
      <c r="K13" s="6">
        <v>21.651785714285715</v>
      </c>
      <c r="L13" s="6">
        <v>0.2232142857142857</v>
      </c>
      <c r="M13" s="6">
        <v>0.89285714285714279</v>
      </c>
      <c r="N13" s="6">
        <v>2.4553571428571428</v>
      </c>
      <c r="O13" s="7">
        <v>6.6964285714285712</v>
      </c>
    </row>
    <row r="14" spans="1:15" ht="12" customHeight="1">
      <c r="A14" s="134" t="s">
        <v>516</v>
      </c>
      <c r="B14" s="8">
        <v>60</v>
      </c>
      <c r="C14" s="9">
        <v>25</v>
      </c>
      <c r="D14" s="10">
        <v>21</v>
      </c>
      <c r="E14" s="9">
        <v>19</v>
      </c>
      <c r="F14" s="10">
        <v>20</v>
      </c>
      <c r="G14" s="9">
        <v>10</v>
      </c>
      <c r="H14" s="10">
        <v>6</v>
      </c>
      <c r="I14" s="9">
        <v>26</v>
      </c>
      <c r="J14" s="10">
        <v>17</v>
      </c>
      <c r="K14" s="9">
        <v>19</v>
      </c>
      <c r="L14" s="10" t="s">
        <v>2</v>
      </c>
      <c r="M14" s="9" t="s">
        <v>2</v>
      </c>
      <c r="N14" s="9">
        <v>1</v>
      </c>
      <c r="O14" s="11">
        <v>3</v>
      </c>
    </row>
    <row r="15" spans="1:15" ht="12" customHeight="1">
      <c r="A15" s="136"/>
      <c r="B15" s="5">
        <v>100</v>
      </c>
      <c r="C15" s="6">
        <v>41.666666666666671</v>
      </c>
      <c r="D15" s="6">
        <v>35</v>
      </c>
      <c r="E15" s="6">
        <v>31.666666666666664</v>
      </c>
      <c r="F15" s="6">
        <v>33.333333333333329</v>
      </c>
      <c r="G15" s="6">
        <v>16.666666666666664</v>
      </c>
      <c r="H15" s="6">
        <v>10</v>
      </c>
      <c r="I15" s="6">
        <v>43.333333333333336</v>
      </c>
      <c r="J15" s="6">
        <v>28.333333333333332</v>
      </c>
      <c r="K15" s="6">
        <v>31.666666666666664</v>
      </c>
      <c r="L15" s="6" t="s">
        <v>2</v>
      </c>
      <c r="M15" s="6" t="s">
        <v>2</v>
      </c>
      <c r="N15" s="6">
        <v>1.6666666666666667</v>
      </c>
      <c r="O15" s="7">
        <v>5</v>
      </c>
    </row>
    <row r="16" spans="1:15" ht="12" customHeight="1">
      <c r="A16" s="134" t="s">
        <v>517</v>
      </c>
      <c r="B16" s="8">
        <v>226</v>
      </c>
      <c r="C16" s="9">
        <v>110</v>
      </c>
      <c r="D16" s="10">
        <v>101</v>
      </c>
      <c r="E16" s="9">
        <v>89</v>
      </c>
      <c r="F16" s="10">
        <v>49</v>
      </c>
      <c r="G16" s="9">
        <v>35</v>
      </c>
      <c r="H16" s="10">
        <v>17</v>
      </c>
      <c r="I16" s="9">
        <v>76</v>
      </c>
      <c r="J16" s="10">
        <v>45</v>
      </c>
      <c r="K16" s="9">
        <v>53</v>
      </c>
      <c r="L16" s="10">
        <v>3</v>
      </c>
      <c r="M16" s="9">
        <v>4</v>
      </c>
      <c r="N16" s="9">
        <v>7</v>
      </c>
      <c r="O16" s="11">
        <v>15</v>
      </c>
    </row>
    <row r="17" spans="1:15" ht="12" customHeight="1">
      <c r="A17" s="136"/>
      <c r="B17" s="5">
        <v>100</v>
      </c>
      <c r="C17" s="6">
        <v>48.672566371681413</v>
      </c>
      <c r="D17" s="6">
        <v>44.690265486725664</v>
      </c>
      <c r="E17" s="6">
        <v>39.380530973451329</v>
      </c>
      <c r="F17" s="6">
        <v>21.681415929203538</v>
      </c>
      <c r="G17" s="6">
        <v>15.486725663716813</v>
      </c>
      <c r="H17" s="6">
        <v>7.5221238938053103</v>
      </c>
      <c r="I17" s="6">
        <v>33.628318584070797</v>
      </c>
      <c r="J17" s="6">
        <v>19.911504424778762</v>
      </c>
      <c r="K17" s="6">
        <v>23.451327433628318</v>
      </c>
      <c r="L17" s="6">
        <v>1.3274336283185841</v>
      </c>
      <c r="M17" s="6">
        <v>1.7699115044247788</v>
      </c>
      <c r="N17" s="6">
        <v>3.0973451327433628</v>
      </c>
      <c r="O17" s="7">
        <v>6.6371681415929213</v>
      </c>
    </row>
    <row r="18" spans="1:15" ht="12" customHeight="1">
      <c r="A18" s="134" t="s">
        <v>518</v>
      </c>
      <c r="B18" s="8">
        <v>288</v>
      </c>
      <c r="C18" s="9">
        <v>150</v>
      </c>
      <c r="D18" s="10">
        <v>136</v>
      </c>
      <c r="E18" s="9">
        <v>124</v>
      </c>
      <c r="F18" s="10">
        <v>70</v>
      </c>
      <c r="G18" s="9">
        <v>39</v>
      </c>
      <c r="H18" s="10">
        <v>26</v>
      </c>
      <c r="I18" s="9">
        <v>97</v>
      </c>
      <c r="J18" s="10">
        <v>69</v>
      </c>
      <c r="K18" s="9">
        <v>62</v>
      </c>
      <c r="L18" s="10">
        <v>1</v>
      </c>
      <c r="M18" s="9">
        <v>3</v>
      </c>
      <c r="N18" s="9">
        <v>5</v>
      </c>
      <c r="O18" s="11">
        <v>14</v>
      </c>
    </row>
    <row r="19" spans="1:15" ht="12" customHeight="1">
      <c r="A19" s="136"/>
      <c r="B19" s="5">
        <v>100</v>
      </c>
      <c r="C19" s="6">
        <v>52.083333333333336</v>
      </c>
      <c r="D19" s="6">
        <v>47.222222222222221</v>
      </c>
      <c r="E19" s="6">
        <v>43.055555555555557</v>
      </c>
      <c r="F19" s="6">
        <v>24.305555555555554</v>
      </c>
      <c r="G19" s="6">
        <v>13.541666666666666</v>
      </c>
      <c r="H19" s="6">
        <v>9.0277777777777768</v>
      </c>
      <c r="I19" s="6">
        <v>33.680555555555557</v>
      </c>
      <c r="J19" s="6">
        <v>23.958333333333336</v>
      </c>
      <c r="K19" s="6">
        <v>21.527777777777779</v>
      </c>
      <c r="L19" s="6">
        <v>0.34722222222222221</v>
      </c>
      <c r="M19" s="6">
        <v>1.0416666666666665</v>
      </c>
      <c r="N19" s="6">
        <v>1.7361111111111112</v>
      </c>
      <c r="O19" s="7">
        <v>4.8611111111111116</v>
      </c>
    </row>
    <row r="20" spans="1:15" ht="12" customHeight="1">
      <c r="A20" s="134" t="s">
        <v>519</v>
      </c>
      <c r="B20" s="8">
        <v>214</v>
      </c>
      <c r="C20" s="9">
        <v>97</v>
      </c>
      <c r="D20" s="10">
        <v>112</v>
      </c>
      <c r="E20" s="9">
        <v>99</v>
      </c>
      <c r="F20" s="10">
        <v>50</v>
      </c>
      <c r="G20" s="9">
        <v>32</v>
      </c>
      <c r="H20" s="10">
        <v>24</v>
      </c>
      <c r="I20" s="9">
        <v>78</v>
      </c>
      <c r="J20" s="10">
        <v>35</v>
      </c>
      <c r="K20" s="9">
        <v>48</v>
      </c>
      <c r="L20" s="10" t="s">
        <v>2</v>
      </c>
      <c r="M20" s="9">
        <v>1</v>
      </c>
      <c r="N20" s="9">
        <v>6</v>
      </c>
      <c r="O20" s="11">
        <v>10</v>
      </c>
    </row>
    <row r="21" spans="1:15" ht="12" customHeight="1">
      <c r="A21" s="136"/>
      <c r="B21" s="5">
        <v>100</v>
      </c>
      <c r="C21" s="6">
        <v>45.32710280373832</v>
      </c>
      <c r="D21" s="6">
        <v>52.336448598130836</v>
      </c>
      <c r="E21" s="6">
        <v>46.261682242990652</v>
      </c>
      <c r="F21" s="6">
        <v>23.364485981308412</v>
      </c>
      <c r="G21" s="6">
        <v>14.953271028037381</v>
      </c>
      <c r="H21" s="6">
        <v>11.214953271028037</v>
      </c>
      <c r="I21" s="6">
        <v>36.44859813084112</v>
      </c>
      <c r="J21" s="6">
        <v>16.355140186915886</v>
      </c>
      <c r="K21" s="6">
        <v>22.429906542056074</v>
      </c>
      <c r="L21" s="6" t="s">
        <v>2</v>
      </c>
      <c r="M21" s="6">
        <v>0.46728971962616817</v>
      </c>
      <c r="N21" s="6">
        <v>2.8037383177570092</v>
      </c>
      <c r="O21" s="7">
        <v>4.6728971962616823</v>
      </c>
    </row>
    <row r="22" spans="1:15" ht="12" customHeight="1">
      <c r="A22" s="134" t="s">
        <v>504</v>
      </c>
      <c r="B22" s="8">
        <v>388</v>
      </c>
      <c r="C22" s="9">
        <v>193</v>
      </c>
      <c r="D22" s="10">
        <v>191</v>
      </c>
      <c r="E22" s="9">
        <v>187</v>
      </c>
      <c r="F22" s="10">
        <v>87</v>
      </c>
      <c r="G22" s="9">
        <v>53</v>
      </c>
      <c r="H22" s="10">
        <v>30</v>
      </c>
      <c r="I22" s="9">
        <v>117</v>
      </c>
      <c r="J22" s="10">
        <v>77</v>
      </c>
      <c r="K22" s="9">
        <v>90</v>
      </c>
      <c r="L22" s="10">
        <v>4</v>
      </c>
      <c r="M22" s="9">
        <v>2</v>
      </c>
      <c r="N22" s="9">
        <v>9</v>
      </c>
      <c r="O22" s="11">
        <v>18</v>
      </c>
    </row>
    <row r="23" spans="1:15" ht="12" customHeight="1">
      <c r="A23" s="136"/>
      <c r="B23" s="5">
        <v>100</v>
      </c>
      <c r="C23" s="6">
        <v>49.742268041237111</v>
      </c>
      <c r="D23" s="6">
        <v>49.226804123711347</v>
      </c>
      <c r="E23" s="6">
        <v>48.195876288659797</v>
      </c>
      <c r="F23" s="6">
        <v>22.422680412371136</v>
      </c>
      <c r="G23" s="6">
        <v>13.659793814432989</v>
      </c>
      <c r="H23" s="6">
        <v>7.731958762886598</v>
      </c>
      <c r="I23" s="6">
        <v>30.154639175257731</v>
      </c>
      <c r="J23" s="6">
        <v>19.845360824742269</v>
      </c>
      <c r="K23" s="6">
        <v>23.195876288659793</v>
      </c>
      <c r="L23" s="6">
        <v>1.0309278350515463</v>
      </c>
      <c r="M23" s="6">
        <v>0.51546391752577314</v>
      </c>
      <c r="N23" s="6">
        <v>2.3195876288659796</v>
      </c>
      <c r="O23" s="7">
        <v>4.6391752577319592</v>
      </c>
    </row>
    <row r="24" spans="1:15" ht="12" customHeight="1">
      <c r="A24" s="134" t="s">
        <v>11</v>
      </c>
      <c r="B24" s="8">
        <v>44</v>
      </c>
      <c r="C24" s="9">
        <v>16</v>
      </c>
      <c r="D24" s="10">
        <v>23</v>
      </c>
      <c r="E24" s="9">
        <v>17</v>
      </c>
      <c r="F24" s="10">
        <v>9</v>
      </c>
      <c r="G24" s="9">
        <v>6</v>
      </c>
      <c r="H24" s="10">
        <v>1</v>
      </c>
      <c r="I24" s="9">
        <v>18</v>
      </c>
      <c r="J24" s="10">
        <v>7</v>
      </c>
      <c r="K24" s="9">
        <v>13</v>
      </c>
      <c r="L24" s="10">
        <v>1</v>
      </c>
      <c r="M24" s="9" t="s">
        <v>2</v>
      </c>
      <c r="N24" s="9">
        <v>2</v>
      </c>
      <c r="O24" s="11">
        <v>3</v>
      </c>
    </row>
    <row r="25" spans="1:15" ht="12" customHeight="1">
      <c r="A25" s="136"/>
      <c r="B25" s="5">
        <v>100</v>
      </c>
      <c r="C25" s="6">
        <v>36.363636363636367</v>
      </c>
      <c r="D25" s="6">
        <v>52.272727272727273</v>
      </c>
      <c r="E25" s="6">
        <v>38.636363636363633</v>
      </c>
      <c r="F25" s="6">
        <v>20.454545454545457</v>
      </c>
      <c r="G25" s="6">
        <v>13.636363636363635</v>
      </c>
      <c r="H25" s="6">
        <v>2.2727272727272729</v>
      </c>
      <c r="I25" s="6">
        <v>40.909090909090914</v>
      </c>
      <c r="J25" s="6">
        <v>15.909090909090908</v>
      </c>
      <c r="K25" s="6">
        <v>29.545454545454547</v>
      </c>
      <c r="L25" s="6">
        <v>2.2727272727272729</v>
      </c>
      <c r="M25" s="6" t="s">
        <v>2</v>
      </c>
      <c r="N25" s="6">
        <v>4.5454545454545459</v>
      </c>
      <c r="O25" s="7">
        <v>6.8181818181818175</v>
      </c>
    </row>
    <row r="26" spans="1:15" ht="12" customHeight="1">
      <c r="A26" s="134" t="s">
        <v>1</v>
      </c>
      <c r="B26" s="8">
        <v>98</v>
      </c>
      <c r="C26" s="9">
        <v>33</v>
      </c>
      <c r="D26" s="10">
        <v>44</v>
      </c>
      <c r="E26" s="9">
        <v>27</v>
      </c>
      <c r="F26" s="10">
        <v>19</v>
      </c>
      <c r="G26" s="9">
        <v>11</v>
      </c>
      <c r="H26" s="10">
        <v>5</v>
      </c>
      <c r="I26" s="9">
        <v>19</v>
      </c>
      <c r="J26" s="10">
        <v>17</v>
      </c>
      <c r="K26" s="9">
        <v>18</v>
      </c>
      <c r="L26" s="10">
        <v>2</v>
      </c>
      <c r="M26" s="9">
        <v>2</v>
      </c>
      <c r="N26" s="9">
        <v>8</v>
      </c>
      <c r="O26" s="11">
        <v>19</v>
      </c>
    </row>
    <row r="27" spans="1:15" ht="12" customHeight="1">
      <c r="A27" s="138"/>
      <c r="B27" s="19">
        <v>100</v>
      </c>
      <c r="C27" s="20">
        <v>33.673469387755098</v>
      </c>
      <c r="D27" s="21">
        <v>44.897959183673471</v>
      </c>
      <c r="E27" s="20">
        <v>27.551020408163261</v>
      </c>
      <c r="F27" s="20">
        <v>19.387755102040817</v>
      </c>
      <c r="G27" s="20">
        <v>11.224489795918368</v>
      </c>
      <c r="H27" s="20">
        <v>5.1020408163265305</v>
      </c>
      <c r="I27" s="20">
        <v>19.387755102040817</v>
      </c>
      <c r="J27" s="20">
        <v>17.346938775510203</v>
      </c>
      <c r="K27" s="20">
        <v>18.367346938775512</v>
      </c>
      <c r="L27" s="20">
        <v>2.0408163265306123</v>
      </c>
      <c r="M27" s="20">
        <v>2.0408163265306123</v>
      </c>
      <c r="N27" s="20">
        <v>8.1632653061224492</v>
      </c>
      <c r="O27" s="22">
        <v>19.387755102040817</v>
      </c>
    </row>
  </sheetData>
  <mergeCells count="12"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</mergeCells>
  <phoneticPr fontId="4"/>
  <conditionalFormatting sqref="A1">
    <cfRule type="expression" dxfId="112" priority="1">
      <formula>#REF!&lt;&gt;""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O17"/>
  <sheetViews>
    <sheetView showGridLines="0" zoomScaleNormal="100" workbookViewId="0"/>
  </sheetViews>
  <sheetFormatPr defaultRowHeight="18.75"/>
  <cols>
    <col min="1" max="1" width="43.625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220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44" t="s">
        <v>0</v>
      </c>
      <c r="B4" s="1">
        <v>990</v>
      </c>
      <c r="C4" s="2">
        <v>457</v>
      </c>
      <c r="D4" s="3">
        <v>466</v>
      </c>
      <c r="E4" s="2">
        <v>417</v>
      </c>
      <c r="F4" s="3">
        <v>230</v>
      </c>
      <c r="G4" s="2">
        <v>140</v>
      </c>
      <c r="H4" s="3">
        <v>93</v>
      </c>
      <c r="I4" s="2">
        <v>312</v>
      </c>
      <c r="J4" s="3">
        <v>183</v>
      </c>
      <c r="K4" s="2">
        <v>190</v>
      </c>
      <c r="L4" s="3">
        <v>9</v>
      </c>
      <c r="M4" s="2">
        <v>12</v>
      </c>
      <c r="N4" s="2">
        <v>27</v>
      </c>
      <c r="O4" s="4">
        <v>79</v>
      </c>
    </row>
    <row r="5" spans="1:15" ht="12" customHeight="1">
      <c r="A5" s="125"/>
      <c r="B5" s="5">
        <v>100</v>
      </c>
      <c r="C5" s="6">
        <v>46.161616161616159</v>
      </c>
      <c r="D5" s="6">
        <v>47.070707070707066</v>
      </c>
      <c r="E5" s="6">
        <v>42.121212121212118</v>
      </c>
      <c r="F5" s="6">
        <v>23.232323232323232</v>
      </c>
      <c r="G5" s="6">
        <v>14.14141414141414</v>
      </c>
      <c r="H5" s="6">
        <v>9.3939393939393927</v>
      </c>
      <c r="I5" s="6">
        <v>31.515151515151512</v>
      </c>
      <c r="J5" s="6">
        <v>18.484848484848484</v>
      </c>
      <c r="K5" s="6">
        <v>19.19191919191919</v>
      </c>
      <c r="L5" s="6">
        <v>0.90909090909090906</v>
      </c>
      <c r="M5" s="6">
        <v>1.2121212121212122</v>
      </c>
      <c r="N5" s="6">
        <v>2.7272727272727271</v>
      </c>
      <c r="O5" s="7">
        <v>7.9797979797979801</v>
      </c>
    </row>
    <row r="6" spans="1:15" ht="12" customHeight="1">
      <c r="A6" s="134" t="s">
        <v>520</v>
      </c>
      <c r="B6" s="8">
        <v>326</v>
      </c>
      <c r="C6" s="9">
        <v>140</v>
      </c>
      <c r="D6" s="10">
        <v>161</v>
      </c>
      <c r="E6" s="9">
        <v>152</v>
      </c>
      <c r="F6" s="10">
        <v>74</v>
      </c>
      <c r="G6" s="9">
        <v>47</v>
      </c>
      <c r="H6" s="10">
        <v>32</v>
      </c>
      <c r="I6" s="9">
        <v>107</v>
      </c>
      <c r="J6" s="10">
        <v>55</v>
      </c>
      <c r="K6" s="9">
        <v>65</v>
      </c>
      <c r="L6" s="10">
        <v>1</v>
      </c>
      <c r="M6" s="9">
        <v>2</v>
      </c>
      <c r="N6" s="9">
        <v>11</v>
      </c>
      <c r="O6" s="11">
        <v>24</v>
      </c>
    </row>
    <row r="7" spans="1:15" ht="12" customHeight="1">
      <c r="A7" s="136"/>
      <c r="B7" s="12">
        <v>100</v>
      </c>
      <c r="C7" s="13">
        <v>42.944785276073624</v>
      </c>
      <c r="D7" s="13">
        <v>49.386503067484661</v>
      </c>
      <c r="E7" s="13">
        <v>46.625766871165638</v>
      </c>
      <c r="F7" s="13">
        <v>22.699386503067483</v>
      </c>
      <c r="G7" s="13">
        <v>14.417177914110429</v>
      </c>
      <c r="H7" s="13">
        <v>9.8159509202453989</v>
      </c>
      <c r="I7" s="13">
        <v>32.822085889570552</v>
      </c>
      <c r="J7" s="13">
        <v>16.871165644171779</v>
      </c>
      <c r="K7" s="13">
        <v>19.938650306748464</v>
      </c>
      <c r="L7" s="13">
        <v>0.30674846625766872</v>
      </c>
      <c r="M7" s="13">
        <v>0.61349693251533743</v>
      </c>
      <c r="N7" s="13">
        <v>3.3742331288343559</v>
      </c>
      <c r="O7" s="14">
        <v>7.3619631901840492</v>
      </c>
    </row>
    <row r="8" spans="1:15" ht="12" customHeight="1">
      <c r="A8" s="134" t="s">
        <v>521</v>
      </c>
      <c r="B8" s="15">
        <v>527</v>
      </c>
      <c r="C8" s="16">
        <v>277</v>
      </c>
      <c r="D8" s="17">
        <v>258</v>
      </c>
      <c r="E8" s="16">
        <v>218</v>
      </c>
      <c r="F8" s="17">
        <v>135</v>
      </c>
      <c r="G8" s="16">
        <v>77</v>
      </c>
      <c r="H8" s="17">
        <v>51</v>
      </c>
      <c r="I8" s="16">
        <v>179</v>
      </c>
      <c r="J8" s="17">
        <v>92</v>
      </c>
      <c r="K8" s="16">
        <v>91</v>
      </c>
      <c r="L8" s="17">
        <v>4</v>
      </c>
      <c r="M8" s="16">
        <v>6</v>
      </c>
      <c r="N8" s="16">
        <v>12</v>
      </c>
      <c r="O8" s="18">
        <v>27</v>
      </c>
    </row>
    <row r="9" spans="1:15" ht="12" customHeight="1">
      <c r="A9" s="136"/>
      <c r="B9" s="5">
        <v>100</v>
      </c>
      <c r="C9" s="6">
        <v>52.561669829222012</v>
      </c>
      <c r="D9" s="6">
        <v>48.956356736242881</v>
      </c>
      <c r="E9" s="6">
        <v>41.366223908918407</v>
      </c>
      <c r="F9" s="6">
        <v>25.616698292220114</v>
      </c>
      <c r="G9" s="6">
        <v>14.611005692599621</v>
      </c>
      <c r="H9" s="6">
        <v>9.67741935483871</v>
      </c>
      <c r="I9" s="6">
        <v>33.965844402277042</v>
      </c>
      <c r="J9" s="6">
        <v>17.4573055028463</v>
      </c>
      <c r="K9" s="6">
        <v>17.267552182163186</v>
      </c>
      <c r="L9" s="6">
        <v>0.75901328273244784</v>
      </c>
      <c r="M9" s="6">
        <v>1.1385199240986716</v>
      </c>
      <c r="N9" s="6">
        <v>2.2770398481973433</v>
      </c>
      <c r="O9" s="7">
        <v>5.1233396584440225</v>
      </c>
    </row>
    <row r="10" spans="1:15" ht="12" customHeight="1">
      <c r="A10" s="134" t="s">
        <v>522</v>
      </c>
      <c r="B10" s="8">
        <v>204</v>
      </c>
      <c r="C10" s="9">
        <v>96</v>
      </c>
      <c r="D10" s="10">
        <v>103</v>
      </c>
      <c r="E10" s="9">
        <v>96</v>
      </c>
      <c r="F10" s="10">
        <v>41</v>
      </c>
      <c r="G10" s="9">
        <v>37</v>
      </c>
      <c r="H10" s="10">
        <v>24</v>
      </c>
      <c r="I10" s="9">
        <v>65</v>
      </c>
      <c r="J10" s="10">
        <v>38</v>
      </c>
      <c r="K10" s="9">
        <v>42</v>
      </c>
      <c r="L10" s="10">
        <v>1</v>
      </c>
      <c r="M10" s="9">
        <v>4</v>
      </c>
      <c r="N10" s="9">
        <v>4</v>
      </c>
      <c r="O10" s="11">
        <v>9</v>
      </c>
    </row>
    <row r="11" spans="1:15" ht="12" customHeight="1">
      <c r="A11" s="136"/>
      <c r="B11" s="5">
        <v>100</v>
      </c>
      <c r="C11" s="6">
        <v>47.058823529411761</v>
      </c>
      <c r="D11" s="6">
        <v>50.490196078431367</v>
      </c>
      <c r="E11" s="6">
        <v>47.058823529411761</v>
      </c>
      <c r="F11" s="6">
        <v>20.098039215686274</v>
      </c>
      <c r="G11" s="6">
        <v>18.137254901960784</v>
      </c>
      <c r="H11" s="6">
        <v>11.76470588235294</v>
      </c>
      <c r="I11" s="6">
        <v>31.862745098039213</v>
      </c>
      <c r="J11" s="6">
        <v>18.627450980392158</v>
      </c>
      <c r="K11" s="6">
        <v>20.588235294117645</v>
      </c>
      <c r="L11" s="6">
        <v>0.49019607843137253</v>
      </c>
      <c r="M11" s="6">
        <v>1.9607843137254901</v>
      </c>
      <c r="N11" s="6">
        <v>1.9607843137254901</v>
      </c>
      <c r="O11" s="7">
        <v>4.4117647058823533</v>
      </c>
    </row>
    <row r="12" spans="1:15" ht="12" customHeight="1">
      <c r="A12" s="134" t="s">
        <v>523</v>
      </c>
      <c r="B12" s="8">
        <v>158</v>
      </c>
      <c r="C12" s="9">
        <v>70</v>
      </c>
      <c r="D12" s="10">
        <v>75</v>
      </c>
      <c r="E12" s="9">
        <v>69</v>
      </c>
      <c r="F12" s="10">
        <v>37</v>
      </c>
      <c r="G12" s="9">
        <v>25</v>
      </c>
      <c r="H12" s="10">
        <v>12</v>
      </c>
      <c r="I12" s="9">
        <v>58</v>
      </c>
      <c r="J12" s="10">
        <v>27</v>
      </c>
      <c r="K12" s="9">
        <v>36</v>
      </c>
      <c r="L12" s="10" t="s">
        <v>2</v>
      </c>
      <c r="M12" s="9" t="s">
        <v>2</v>
      </c>
      <c r="N12" s="9">
        <v>3</v>
      </c>
      <c r="O12" s="11">
        <v>14</v>
      </c>
    </row>
    <row r="13" spans="1:15" ht="12" customHeight="1">
      <c r="A13" s="136"/>
      <c r="B13" s="5">
        <v>100</v>
      </c>
      <c r="C13" s="6">
        <v>44.303797468354425</v>
      </c>
      <c r="D13" s="6">
        <v>47.468354430379748</v>
      </c>
      <c r="E13" s="6">
        <v>43.670886075949369</v>
      </c>
      <c r="F13" s="6">
        <v>23.417721518987342</v>
      </c>
      <c r="G13" s="6">
        <v>15.822784810126583</v>
      </c>
      <c r="H13" s="6">
        <v>7.59493670886076</v>
      </c>
      <c r="I13" s="6">
        <v>36.708860759493675</v>
      </c>
      <c r="J13" s="6">
        <v>17.088607594936708</v>
      </c>
      <c r="K13" s="6">
        <v>22.784810126582279</v>
      </c>
      <c r="L13" s="6" t="s">
        <v>2</v>
      </c>
      <c r="M13" s="6" t="s">
        <v>2</v>
      </c>
      <c r="N13" s="6">
        <v>1.89873417721519</v>
      </c>
      <c r="O13" s="7">
        <v>8.8607594936708853</v>
      </c>
    </row>
    <row r="14" spans="1:15" ht="12" customHeight="1">
      <c r="A14" s="134" t="s">
        <v>11</v>
      </c>
      <c r="B14" s="8">
        <v>66</v>
      </c>
      <c r="C14" s="9">
        <v>31</v>
      </c>
      <c r="D14" s="10">
        <v>25</v>
      </c>
      <c r="E14" s="9">
        <v>29</v>
      </c>
      <c r="F14" s="10">
        <v>12</v>
      </c>
      <c r="G14" s="9">
        <v>11</v>
      </c>
      <c r="H14" s="10">
        <v>8</v>
      </c>
      <c r="I14" s="9">
        <v>13</v>
      </c>
      <c r="J14" s="10">
        <v>18</v>
      </c>
      <c r="K14" s="9">
        <v>17</v>
      </c>
      <c r="L14" s="10">
        <v>4</v>
      </c>
      <c r="M14" s="9" t="s">
        <v>2</v>
      </c>
      <c r="N14" s="9">
        <v>2</v>
      </c>
      <c r="O14" s="11">
        <v>5</v>
      </c>
    </row>
    <row r="15" spans="1:15" ht="12" customHeight="1">
      <c r="A15" s="136"/>
      <c r="B15" s="5">
        <v>100</v>
      </c>
      <c r="C15" s="6">
        <v>46.969696969696969</v>
      </c>
      <c r="D15" s="6">
        <v>37.878787878787875</v>
      </c>
      <c r="E15" s="6">
        <v>43.939393939393938</v>
      </c>
      <c r="F15" s="6">
        <v>18.181818181818183</v>
      </c>
      <c r="G15" s="6">
        <v>16.666666666666664</v>
      </c>
      <c r="H15" s="6">
        <v>12.121212121212121</v>
      </c>
      <c r="I15" s="6">
        <v>19.696969696969695</v>
      </c>
      <c r="J15" s="6">
        <v>27.27272727272727</v>
      </c>
      <c r="K15" s="6">
        <v>25.757575757575758</v>
      </c>
      <c r="L15" s="6">
        <v>6.0606060606060606</v>
      </c>
      <c r="M15" s="6" t="s">
        <v>2</v>
      </c>
      <c r="N15" s="6">
        <v>3.0303030303030303</v>
      </c>
      <c r="O15" s="7">
        <v>7.5757575757575761</v>
      </c>
    </row>
    <row r="16" spans="1:15" ht="12" customHeight="1">
      <c r="A16" s="134" t="s">
        <v>1</v>
      </c>
      <c r="B16" s="8">
        <v>178</v>
      </c>
      <c r="C16" s="9">
        <v>63</v>
      </c>
      <c r="D16" s="10">
        <v>76</v>
      </c>
      <c r="E16" s="9">
        <v>62</v>
      </c>
      <c r="F16" s="10">
        <v>44</v>
      </c>
      <c r="G16" s="9">
        <v>21</v>
      </c>
      <c r="H16" s="10">
        <v>12</v>
      </c>
      <c r="I16" s="9">
        <v>56</v>
      </c>
      <c r="J16" s="10">
        <v>34</v>
      </c>
      <c r="K16" s="9">
        <v>35</v>
      </c>
      <c r="L16" s="10">
        <v>1</v>
      </c>
      <c r="M16" s="9">
        <v>2</v>
      </c>
      <c r="N16" s="9">
        <v>8</v>
      </c>
      <c r="O16" s="11">
        <v>26</v>
      </c>
    </row>
    <row r="17" spans="1:15" ht="12" customHeight="1">
      <c r="A17" s="138"/>
      <c r="B17" s="19">
        <v>100</v>
      </c>
      <c r="C17" s="20">
        <v>35.393258426966291</v>
      </c>
      <c r="D17" s="21">
        <v>42.696629213483142</v>
      </c>
      <c r="E17" s="20">
        <v>34.831460674157306</v>
      </c>
      <c r="F17" s="20">
        <v>24.719101123595504</v>
      </c>
      <c r="G17" s="20">
        <v>11.797752808988763</v>
      </c>
      <c r="H17" s="20">
        <v>6.7415730337078648</v>
      </c>
      <c r="I17" s="20">
        <v>31.460674157303369</v>
      </c>
      <c r="J17" s="20">
        <v>19.101123595505616</v>
      </c>
      <c r="K17" s="20">
        <v>19.662921348314608</v>
      </c>
      <c r="L17" s="20">
        <v>0.5617977528089888</v>
      </c>
      <c r="M17" s="20">
        <v>1.1235955056179776</v>
      </c>
      <c r="N17" s="20">
        <v>4.4943820224719104</v>
      </c>
      <c r="O17" s="22">
        <v>14.606741573033707</v>
      </c>
    </row>
  </sheetData>
  <mergeCells count="7">
    <mergeCell ref="A16:A17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111" priority="1">
      <formula>#REF!&lt;&gt;""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O19"/>
  <sheetViews>
    <sheetView showGridLines="0" zoomScaleNormal="100" workbookViewId="0"/>
  </sheetViews>
  <sheetFormatPr defaultRowHeight="18.75"/>
  <cols>
    <col min="1" max="1" width="44.875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221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44" t="s">
        <v>0</v>
      </c>
      <c r="B4" s="1">
        <v>644</v>
      </c>
      <c r="C4" s="2">
        <v>305</v>
      </c>
      <c r="D4" s="3">
        <v>305</v>
      </c>
      <c r="E4" s="2">
        <v>259</v>
      </c>
      <c r="F4" s="3">
        <v>151</v>
      </c>
      <c r="G4" s="2">
        <v>86</v>
      </c>
      <c r="H4" s="3">
        <v>59</v>
      </c>
      <c r="I4" s="2">
        <v>217</v>
      </c>
      <c r="J4" s="3">
        <v>119</v>
      </c>
      <c r="K4" s="2">
        <v>112</v>
      </c>
      <c r="L4" s="3">
        <v>2</v>
      </c>
      <c r="M4" s="2">
        <v>4</v>
      </c>
      <c r="N4" s="2">
        <v>25</v>
      </c>
      <c r="O4" s="4">
        <v>51</v>
      </c>
    </row>
    <row r="5" spans="1:15" ht="12" customHeight="1">
      <c r="A5" s="125"/>
      <c r="B5" s="5">
        <v>100</v>
      </c>
      <c r="C5" s="6">
        <v>47.360248447204967</v>
      </c>
      <c r="D5" s="6">
        <v>47.360248447204967</v>
      </c>
      <c r="E5" s="6">
        <v>40.217391304347828</v>
      </c>
      <c r="F5" s="6">
        <v>23.447204968944099</v>
      </c>
      <c r="G5" s="6">
        <v>13.354037267080745</v>
      </c>
      <c r="H5" s="6">
        <v>9.1614906832298146</v>
      </c>
      <c r="I5" s="6">
        <v>33.695652173913047</v>
      </c>
      <c r="J5" s="6">
        <v>18.478260869565215</v>
      </c>
      <c r="K5" s="6">
        <v>17.391304347826086</v>
      </c>
      <c r="L5" s="6">
        <v>0.3105590062111801</v>
      </c>
      <c r="M5" s="6">
        <v>0.6211180124223602</v>
      </c>
      <c r="N5" s="6">
        <v>3.8819875776397512</v>
      </c>
      <c r="O5" s="7">
        <v>7.9192546583850927</v>
      </c>
    </row>
    <row r="6" spans="1:15" ht="12" customHeight="1">
      <c r="A6" s="134" t="s">
        <v>522</v>
      </c>
      <c r="B6" s="8">
        <v>100</v>
      </c>
      <c r="C6" s="9">
        <v>44</v>
      </c>
      <c r="D6" s="10">
        <v>43</v>
      </c>
      <c r="E6" s="9">
        <v>47</v>
      </c>
      <c r="F6" s="10">
        <v>30</v>
      </c>
      <c r="G6" s="9">
        <v>11</v>
      </c>
      <c r="H6" s="10">
        <v>15</v>
      </c>
      <c r="I6" s="9">
        <v>35</v>
      </c>
      <c r="J6" s="10">
        <v>18</v>
      </c>
      <c r="K6" s="9">
        <v>17</v>
      </c>
      <c r="L6" s="10">
        <v>1</v>
      </c>
      <c r="M6" s="9">
        <v>1</v>
      </c>
      <c r="N6" s="9">
        <v>3</v>
      </c>
      <c r="O6" s="11">
        <v>4</v>
      </c>
    </row>
    <row r="7" spans="1:15" ht="12" customHeight="1">
      <c r="A7" s="136"/>
      <c r="B7" s="12">
        <v>100</v>
      </c>
      <c r="C7" s="13">
        <v>44</v>
      </c>
      <c r="D7" s="13">
        <v>43</v>
      </c>
      <c r="E7" s="13">
        <v>47</v>
      </c>
      <c r="F7" s="13">
        <v>30</v>
      </c>
      <c r="G7" s="13">
        <v>11</v>
      </c>
      <c r="H7" s="13">
        <v>15</v>
      </c>
      <c r="I7" s="13">
        <v>35</v>
      </c>
      <c r="J7" s="13">
        <v>18</v>
      </c>
      <c r="K7" s="13">
        <v>17</v>
      </c>
      <c r="L7" s="13">
        <v>1</v>
      </c>
      <c r="M7" s="13">
        <v>1</v>
      </c>
      <c r="N7" s="13">
        <v>3</v>
      </c>
      <c r="O7" s="14">
        <v>4</v>
      </c>
    </row>
    <row r="8" spans="1:15" ht="12" customHeight="1">
      <c r="A8" s="134" t="s">
        <v>487</v>
      </c>
      <c r="B8" s="15">
        <v>47</v>
      </c>
      <c r="C8" s="16">
        <v>26</v>
      </c>
      <c r="D8" s="17">
        <v>24</v>
      </c>
      <c r="E8" s="16">
        <v>17</v>
      </c>
      <c r="F8" s="17">
        <v>15</v>
      </c>
      <c r="G8" s="16">
        <v>5</v>
      </c>
      <c r="H8" s="17">
        <v>3</v>
      </c>
      <c r="I8" s="16">
        <v>13</v>
      </c>
      <c r="J8" s="17">
        <v>6</v>
      </c>
      <c r="K8" s="16">
        <v>9</v>
      </c>
      <c r="L8" s="17">
        <v>1</v>
      </c>
      <c r="M8" s="16" t="s">
        <v>2</v>
      </c>
      <c r="N8" s="16">
        <v>2</v>
      </c>
      <c r="O8" s="18">
        <v>2</v>
      </c>
    </row>
    <row r="9" spans="1:15" ht="12" customHeight="1">
      <c r="A9" s="136"/>
      <c r="B9" s="5">
        <v>100</v>
      </c>
      <c r="C9" s="6">
        <v>55.319148936170215</v>
      </c>
      <c r="D9" s="6">
        <v>51.063829787234042</v>
      </c>
      <c r="E9" s="6">
        <v>36.170212765957451</v>
      </c>
      <c r="F9" s="6">
        <v>31.914893617021278</v>
      </c>
      <c r="G9" s="6">
        <v>10.638297872340425</v>
      </c>
      <c r="H9" s="6">
        <v>6.3829787234042552</v>
      </c>
      <c r="I9" s="6">
        <v>27.659574468085108</v>
      </c>
      <c r="J9" s="6">
        <v>12.76595744680851</v>
      </c>
      <c r="K9" s="6">
        <v>19.148936170212767</v>
      </c>
      <c r="L9" s="6">
        <v>2.1276595744680851</v>
      </c>
      <c r="M9" s="6" t="s">
        <v>2</v>
      </c>
      <c r="N9" s="6">
        <v>4.2553191489361701</v>
      </c>
      <c r="O9" s="7">
        <v>4.2553191489361701</v>
      </c>
    </row>
    <row r="10" spans="1:15" ht="12" customHeight="1">
      <c r="A10" s="134" t="s">
        <v>524</v>
      </c>
      <c r="B10" s="8">
        <v>340</v>
      </c>
      <c r="C10" s="9">
        <v>167</v>
      </c>
      <c r="D10" s="10">
        <v>160</v>
      </c>
      <c r="E10" s="9">
        <v>143</v>
      </c>
      <c r="F10" s="10">
        <v>65</v>
      </c>
      <c r="G10" s="9">
        <v>55</v>
      </c>
      <c r="H10" s="10">
        <v>33</v>
      </c>
      <c r="I10" s="9">
        <v>116</v>
      </c>
      <c r="J10" s="10">
        <v>62</v>
      </c>
      <c r="K10" s="9">
        <v>58</v>
      </c>
      <c r="L10" s="10" t="s">
        <v>2</v>
      </c>
      <c r="M10" s="9">
        <v>2</v>
      </c>
      <c r="N10" s="9">
        <v>10</v>
      </c>
      <c r="O10" s="11">
        <v>30</v>
      </c>
    </row>
    <row r="11" spans="1:15" ht="12" customHeight="1">
      <c r="A11" s="136"/>
      <c r="B11" s="5">
        <v>100</v>
      </c>
      <c r="C11" s="6">
        <v>49.117647058823529</v>
      </c>
      <c r="D11" s="6">
        <v>47.058823529411761</v>
      </c>
      <c r="E11" s="6">
        <v>42.058823529411768</v>
      </c>
      <c r="F11" s="6">
        <v>19.117647058823529</v>
      </c>
      <c r="G11" s="6">
        <v>16.176470588235293</v>
      </c>
      <c r="H11" s="6">
        <v>9.7058823529411775</v>
      </c>
      <c r="I11" s="6">
        <v>34.117647058823529</v>
      </c>
      <c r="J11" s="6">
        <v>18.235294117647058</v>
      </c>
      <c r="K11" s="6">
        <v>17.058823529411764</v>
      </c>
      <c r="L11" s="6" t="s">
        <v>2</v>
      </c>
      <c r="M11" s="6">
        <v>0.58823529411764708</v>
      </c>
      <c r="N11" s="6">
        <v>2.9411764705882351</v>
      </c>
      <c r="O11" s="7">
        <v>8.8235294117647065</v>
      </c>
    </row>
    <row r="12" spans="1:15" ht="12" customHeight="1">
      <c r="A12" s="134" t="s">
        <v>525</v>
      </c>
      <c r="B12" s="8">
        <v>184</v>
      </c>
      <c r="C12" s="9">
        <v>85</v>
      </c>
      <c r="D12" s="10">
        <v>90</v>
      </c>
      <c r="E12" s="9">
        <v>85</v>
      </c>
      <c r="F12" s="10">
        <v>42</v>
      </c>
      <c r="G12" s="9">
        <v>25</v>
      </c>
      <c r="H12" s="10">
        <v>18</v>
      </c>
      <c r="I12" s="9">
        <v>68</v>
      </c>
      <c r="J12" s="10">
        <v>36</v>
      </c>
      <c r="K12" s="9">
        <v>28</v>
      </c>
      <c r="L12" s="10" t="s">
        <v>2</v>
      </c>
      <c r="M12" s="9">
        <v>1</v>
      </c>
      <c r="N12" s="9">
        <v>6</v>
      </c>
      <c r="O12" s="11">
        <v>11</v>
      </c>
    </row>
    <row r="13" spans="1:15" ht="12" customHeight="1">
      <c r="A13" s="136"/>
      <c r="B13" s="5">
        <v>100</v>
      </c>
      <c r="C13" s="6">
        <v>46.195652173913047</v>
      </c>
      <c r="D13" s="6">
        <v>48.913043478260867</v>
      </c>
      <c r="E13" s="6">
        <v>46.195652173913047</v>
      </c>
      <c r="F13" s="6">
        <v>22.826086956521738</v>
      </c>
      <c r="G13" s="6">
        <v>13.586956521739129</v>
      </c>
      <c r="H13" s="6">
        <v>9.7826086956521738</v>
      </c>
      <c r="I13" s="6">
        <v>36.95652173913043</v>
      </c>
      <c r="J13" s="6">
        <v>19.565217391304348</v>
      </c>
      <c r="K13" s="6">
        <v>15.217391304347828</v>
      </c>
      <c r="L13" s="6" t="s">
        <v>2</v>
      </c>
      <c r="M13" s="6">
        <v>0.54347826086956519</v>
      </c>
      <c r="N13" s="6">
        <v>3.2608695652173911</v>
      </c>
      <c r="O13" s="7">
        <v>5.9782608695652177</v>
      </c>
    </row>
    <row r="14" spans="1:15" ht="12" customHeight="1">
      <c r="A14" s="134" t="s">
        <v>526</v>
      </c>
      <c r="B14" s="8">
        <v>239</v>
      </c>
      <c r="C14" s="9">
        <v>131</v>
      </c>
      <c r="D14" s="10">
        <v>122</v>
      </c>
      <c r="E14" s="9">
        <v>100</v>
      </c>
      <c r="F14" s="10">
        <v>53</v>
      </c>
      <c r="G14" s="9">
        <v>32</v>
      </c>
      <c r="H14" s="10">
        <v>21</v>
      </c>
      <c r="I14" s="9">
        <v>88</v>
      </c>
      <c r="J14" s="10">
        <v>42</v>
      </c>
      <c r="K14" s="9">
        <v>41</v>
      </c>
      <c r="L14" s="10" t="s">
        <v>2</v>
      </c>
      <c r="M14" s="9" t="s">
        <v>2</v>
      </c>
      <c r="N14" s="9">
        <v>10</v>
      </c>
      <c r="O14" s="11">
        <v>10</v>
      </c>
    </row>
    <row r="15" spans="1:15" ht="12" customHeight="1">
      <c r="A15" s="136"/>
      <c r="B15" s="5">
        <v>100</v>
      </c>
      <c r="C15" s="6">
        <v>54.811715481171554</v>
      </c>
      <c r="D15" s="6">
        <v>51.046025104602514</v>
      </c>
      <c r="E15" s="6">
        <v>41.841004184100413</v>
      </c>
      <c r="F15" s="6">
        <v>22.17573221757322</v>
      </c>
      <c r="G15" s="6">
        <v>13.389121338912133</v>
      </c>
      <c r="H15" s="6">
        <v>8.7866108786610866</v>
      </c>
      <c r="I15" s="6">
        <v>36.820083682008367</v>
      </c>
      <c r="J15" s="6">
        <v>17.573221757322173</v>
      </c>
      <c r="K15" s="6">
        <v>17.154811715481173</v>
      </c>
      <c r="L15" s="6" t="s">
        <v>2</v>
      </c>
      <c r="M15" s="6" t="s">
        <v>2</v>
      </c>
      <c r="N15" s="6">
        <v>4.1841004184100417</v>
      </c>
      <c r="O15" s="7">
        <v>4.1841004184100417</v>
      </c>
    </row>
    <row r="16" spans="1:15" ht="12" customHeight="1">
      <c r="A16" s="134" t="s">
        <v>11</v>
      </c>
      <c r="B16" s="8">
        <v>32</v>
      </c>
      <c r="C16" s="9">
        <v>16</v>
      </c>
      <c r="D16" s="10">
        <v>15</v>
      </c>
      <c r="E16" s="9">
        <v>7</v>
      </c>
      <c r="F16" s="10">
        <v>12</v>
      </c>
      <c r="G16" s="9">
        <v>7</v>
      </c>
      <c r="H16" s="10">
        <v>3</v>
      </c>
      <c r="I16" s="9">
        <v>8</v>
      </c>
      <c r="J16" s="10">
        <v>9</v>
      </c>
      <c r="K16" s="9">
        <v>7</v>
      </c>
      <c r="L16" s="10">
        <v>1</v>
      </c>
      <c r="M16" s="9" t="s">
        <v>2</v>
      </c>
      <c r="N16" s="9">
        <v>1</v>
      </c>
      <c r="O16" s="11">
        <v>2</v>
      </c>
    </row>
    <row r="17" spans="1:15" ht="12" customHeight="1">
      <c r="A17" s="136"/>
      <c r="B17" s="12">
        <v>100</v>
      </c>
      <c r="C17" s="13">
        <v>50</v>
      </c>
      <c r="D17" s="13">
        <v>46.875</v>
      </c>
      <c r="E17" s="13">
        <v>21.875</v>
      </c>
      <c r="F17" s="13">
        <v>37.5</v>
      </c>
      <c r="G17" s="13">
        <v>21.875</v>
      </c>
      <c r="H17" s="13">
        <v>9.375</v>
      </c>
      <c r="I17" s="13">
        <v>25</v>
      </c>
      <c r="J17" s="13">
        <v>28.125</v>
      </c>
      <c r="K17" s="13">
        <v>21.875</v>
      </c>
      <c r="L17" s="13">
        <v>3.125</v>
      </c>
      <c r="M17" s="13" t="s">
        <v>2</v>
      </c>
      <c r="N17" s="13">
        <v>3.125</v>
      </c>
      <c r="O17" s="14">
        <v>6.25</v>
      </c>
    </row>
    <row r="18" spans="1:15" ht="12" customHeight="1">
      <c r="A18" s="134" t="s">
        <v>1</v>
      </c>
      <c r="B18" s="8">
        <v>99</v>
      </c>
      <c r="C18" s="9">
        <v>35</v>
      </c>
      <c r="D18" s="10">
        <v>44</v>
      </c>
      <c r="E18" s="9">
        <v>33</v>
      </c>
      <c r="F18" s="10">
        <v>22</v>
      </c>
      <c r="G18" s="9">
        <v>12</v>
      </c>
      <c r="H18" s="10">
        <v>8</v>
      </c>
      <c r="I18" s="9">
        <v>35</v>
      </c>
      <c r="J18" s="10">
        <v>20</v>
      </c>
      <c r="K18" s="9">
        <v>18</v>
      </c>
      <c r="L18" s="10" t="s">
        <v>2</v>
      </c>
      <c r="M18" s="9">
        <v>1</v>
      </c>
      <c r="N18" s="9">
        <v>7</v>
      </c>
      <c r="O18" s="11">
        <v>13</v>
      </c>
    </row>
    <row r="19" spans="1:15" ht="12" customHeight="1">
      <c r="A19" s="138"/>
      <c r="B19" s="19">
        <v>100</v>
      </c>
      <c r="C19" s="20">
        <v>35.353535353535356</v>
      </c>
      <c r="D19" s="21">
        <v>44.444444444444443</v>
      </c>
      <c r="E19" s="20">
        <v>33.333333333333329</v>
      </c>
      <c r="F19" s="20">
        <v>22.222222222222221</v>
      </c>
      <c r="G19" s="20">
        <v>12.121212121212121</v>
      </c>
      <c r="H19" s="20">
        <v>8.0808080808080813</v>
      </c>
      <c r="I19" s="20">
        <v>35.353535353535356</v>
      </c>
      <c r="J19" s="20">
        <v>20.202020202020201</v>
      </c>
      <c r="K19" s="20">
        <v>18.181818181818183</v>
      </c>
      <c r="L19" s="20" t="s">
        <v>2</v>
      </c>
      <c r="M19" s="20">
        <v>1.0101010101010102</v>
      </c>
      <c r="N19" s="20">
        <v>7.0707070707070701</v>
      </c>
      <c r="O19" s="22">
        <v>13.131313131313133</v>
      </c>
    </row>
  </sheetData>
  <mergeCells count="8">
    <mergeCell ref="A16:A17"/>
    <mergeCell ref="A18:A19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110" priority="1">
      <formula>#REF!&lt;&gt;""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O21"/>
  <sheetViews>
    <sheetView showGridLines="0" zoomScaleNormal="100" workbookViewId="0"/>
  </sheetViews>
  <sheetFormatPr defaultRowHeight="18.75"/>
  <cols>
    <col min="1" max="1" width="49.25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222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44" t="s">
        <v>0</v>
      </c>
      <c r="B4" s="1">
        <v>644</v>
      </c>
      <c r="C4" s="2">
        <v>305</v>
      </c>
      <c r="D4" s="3">
        <v>305</v>
      </c>
      <c r="E4" s="2">
        <v>259</v>
      </c>
      <c r="F4" s="3">
        <v>151</v>
      </c>
      <c r="G4" s="2">
        <v>86</v>
      </c>
      <c r="H4" s="3">
        <v>59</v>
      </c>
      <c r="I4" s="2">
        <v>217</v>
      </c>
      <c r="J4" s="3">
        <v>119</v>
      </c>
      <c r="K4" s="2">
        <v>112</v>
      </c>
      <c r="L4" s="3">
        <v>2</v>
      </c>
      <c r="M4" s="2">
        <v>4</v>
      </c>
      <c r="N4" s="2">
        <v>25</v>
      </c>
      <c r="O4" s="4">
        <v>51</v>
      </c>
    </row>
    <row r="5" spans="1:15" ht="12" customHeight="1">
      <c r="A5" s="125"/>
      <c r="B5" s="5">
        <v>100</v>
      </c>
      <c r="C5" s="6">
        <v>47.360248447204967</v>
      </c>
      <c r="D5" s="6">
        <v>47.360248447204967</v>
      </c>
      <c r="E5" s="6">
        <v>40.217391304347828</v>
      </c>
      <c r="F5" s="6">
        <v>23.447204968944099</v>
      </c>
      <c r="G5" s="6">
        <v>13.354037267080745</v>
      </c>
      <c r="H5" s="6">
        <v>9.1614906832298146</v>
      </c>
      <c r="I5" s="6">
        <v>33.695652173913047</v>
      </c>
      <c r="J5" s="6">
        <v>18.478260869565215</v>
      </c>
      <c r="K5" s="6">
        <v>17.391304347826086</v>
      </c>
      <c r="L5" s="6">
        <v>0.3105590062111801</v>
      </c>
      <c r="M5" s="6">
        <v>0.6211180124223602</v>
      </c>
      <c r="N5" s="6">
        <v>3.8819875776397512</v>
      </c>
      <c r="O5" s="7">
        <v>7.9192546583850927</v>
      </c>
    </row>
    <row r="6" spans="1:15" ht="12" customHeight="1">
      <c r="A6" s="134" t="s">
        <v>527</v>
      </c>
      <c r="B6" s="8">
        <v>348</v>
      </c>
      <c r="C6" s="9">
        <v>176</v>
      </c>
      <c r="D6" s="10">
        <v>161</v>
      </c>
      <c r="E6" s="9">
        <v>142</v>
      </c>
      <c r="F6" s="10">
        <v>82</v>
      </c>
      <c r="G6" s="9">
        <v>51</v>
      </c>
      <c r="H6" s="10">
        <v>30</v>
      </c>
      <c r="I6" s="9">
        <v>114</v>
      </c>
      <c r="J6" s="10">
        <v>57</v>
      </c>
      <c r="K6" s="9">
        <v>59</v>
      </c>
      <c r="L6" s="10">
        <v>1</v>
      </c>
      <c r="M6" s="9">
        <v>3</v>
      </c>
      <c r="N6" s="9">
        <v>15</v>
      </c>
      <c r="O6" s="11">
        <v>24</v>
      </c>
    </row>
    <row r="7" spans="1:15" ht="12" customHeight="1">
      <c r="A7" s="136"/>
      <c r="B7" s="12">
        <v>100</v>
      </c>
      <c r="C7" s="13">
        <v>50.574712643678168</v>
      </c>
      <c r="D7" s="13">
        <v>46.264367816091955</v>
      </c>
      <c r="E7" s="13">
        <v>40.804597701149426</v>
      </c>
      <c r="F7" s="13">
        <v>23.563218390804597</v>
      </c>
      <c r="G7" s="13">
        <v>14.655172413793101</v>
      </c>
      <c r="H7" s="13">
        <v>8.6206896551724146</v>
      </c>
      <c r="I7" s="13">
        <v>32.758620689655174</v>
      </c>
      <c r="J7" s="13">
        <v>16.379310344827587</v>
      </c>
      <c r="K7" s="13">
        <v>16.954022988505745</v>
      </c>
      <c r="L7" s="13">
        <v>0.28735632183908044</v>
      </c>
      <c r="M7" s="13">
        <v>0.86206896551724133</v>
      </c>
      <c r="N7" s="13">
        <v>4.3103448275862073</v>
      </c>
      <c r="O7" s="14">
        <v>6.8965517241379306</v>
      </c>
    </row>
    <row r="8" spans="1:15" ht="12" customHeight="1">
      <c r="A8" s="134" t="s">
        <v>528</v>
      </c>
      <c r="B8" s="15">
        <v>69</v>
      </c>
      <c r="C8" s="16">
        <v>34</v>
      </c>
      <c r="D8" s="17">
        <v>34</v>
      </c>
      <c r="E8" s="16">
        <v>29</v>
      </c>
      <c r="F8" s="17">
        <v>18</v>
      </c>
      <c r="G8" s="16">
        <v>10</v>
      </c>
      <c r="H8" s="17">
        <v>11</v>
      </c>
      <c r="I8" s="16">
        <v>25</v>
      </c>
      <c r="J8" s="17">
        <v>10</v>
      </c>
      <c r="K8" s="16">
        <v>8</v>
      </c>
      <c r="L8" s="17" t="s">
        <v>2</v>
      </c>
      <c r="M8" s="16">
        <v>1</v>
      </c>
      <c r="N8" s="16">
        <v>3</v>
      </c>
      <c r="O8" s="18">
        <v>3</v>
      </c>
    </row>
    <row r="9" spans="1:15" ht="12" customHeight="1">
      <c r="A9" s="136"/>
      <c r="B9" s="5">
        <v>100</v>
      </c>
      <c r="C9" s="6">
        <v>49.275362318840585</v>
      </c>
      <c r="D9" s="6">
        <v>49.275362318840585</v>
      </c>
      <c r="E9" s="6">
        <v>42.028985507246375</v>
      </c>
      <c r="F9" s="6">
        <v>26.086956521739129</v>
      </c>
      <c r="G9" s="6">
        <v>14.492753623188406</v>
      </c>
      <c r="H9" s="6">
        <v>15.942028985507244</v>
      </c>
      <c r="I9" s="6">
        <v>36.231884057971016</v>
      </c>
      <c r="J9" s="6">
        <v>14.492753623188406</v>
      </c>
      <c r="K9" s="6">
        <v>11.594202898550725</v>
      </c>
      <c r="L9" s="6" t="s">
        <v>2</v>
      </c>
      <c r="M9" s="6">
        <v>1.4492753623188406</v>
      </c>
      <c r="N9" s="6">
        <v>4.3478260869565215</v>
      </c>
      <c r="O9" s="7">
        <v>4.3478260869565215</v>
      </c>
    </row>
    <row r="10" spans="1:15" ht="12" customHeight="1">
      <c r="A10" s="134" t="s">
        <v>521</v>
      </c>
      <c r="B10" s="8">
        <v>186</v>
      </c>
      <c r="C10" s="9">
        <v>100</v>
      </c>
      <c r="D10" s="10">
        <v>98</v>
      </c>
      <c r="E10" s="9">
        <v>74</v>
      </c>
      <c r="F10" s="10">
        <v>52</v>
      </c>
      <c r="G10" s="9">
        <v>24</v>
      </c>
      <c r="H10" s="10">
        <v>19</v>
      </c>
      <c r="I10" s="9">
        <v>65</v>
      </c>
      <c r="J10" s="10">
        <v>37</v>
      </c>
      <c r="K10" s="9">
        <v>35</v>
      </c>
      <c r="L10" s="10" t="s">
        <v>2</v>
      </c>
      <c r="M10" s="9" t="s">
        <v>2</v>
      </c>
      <c r="N10" s="9">
        <v>3</v>
      </c>
      <c r="O10" s="11">
        <v>7</v>
      </c>
    </row>
    <row r="11" spans="1:15" ht="12" customHeight="1">
      <c r="A11" s="136"/>
      <c r="B11" s="5">
        <v>100</v>
      </c>
      <c r="C11" s="6">
        <v>53.763440860215049</v>
      </c>
      <c r="D11" s="6">
        <v>52.688172043010752</v>
      </c>
      <c r="E11" s="6">
        <v>39.784946236559136</v>
      </c>
      <c r="F11" s="6">
        <v>27.956989247311824</v>
      </c>
      <c r="G11" s="6">
        <v>12.903225806451612</v>
      </c>
      <c r="H11" s="6">
        <v>10.21505376344086</v>
      </c>
      <c r="I11" s="6">
        <v>34.946236559139784</v>
      </c>
      <c r="J11" s="6">
        <v>19.892473118279568</v>
      </c>
      <c r="K11" s="6">
        <v>18.817204301075268</v>
      </c>
      <c r="L11" s="6" t="s">
        <v>2</v>
      </c>
      <c r="M11" s="6" t="s">
        <v>2</v>
      </c>
      <c r="N11" s="6">
        <v>1.6129032258064515</v>
      </c>
      <c r="O11" s="7">
        <v>3.763440860215054</v>
      </c>
    </row>
    <row r="12" spans="1:15" ht="12" customHeight="1">
      <c r="A12" s="134" t="s">
        <v>529</v>
      </c>
      <c r="B12" s="8">
        <v>184</v>
      </c>
      <c r="C12" s="9">
        <v>91</v>
      </c>
      <c r="D12" s="10">
        <v>89</v>
      </c>
      <c r="E12" s="9">
        <v>76</v>
      </c>
      <c r="F12" s="10">
        <v>39</v>
      </c>
      <c r="G12" s="9">
        <v>23</v>
      </c>
      <c r="H12" s="10">
        <v>17</v>
      </c>
      <c r="I12" s="9">
        <v>77</v>
      </c>
      <c r="J12" s="10">
        <v>28</v>
      </c>
      <c r="K12" s="9">
        <v>37</v>
      </c>
      <c r="L12" s="10">
        <v>1</v>
      </c>
      <c r="M12" s="9">
        <v>2</v>
      </c>
      <c r="N12" s="9">
        <v>5</v>
      </c>
      <c r="O12" s="11">
        <v>13</v>
      </c>
    </row>
    <row r="13" spans="1:15" ht="12" customHeight="1">
      <c r="A13" s="136"/>
      <c r="B13" s="5">
        <v>100</v>
      </c>
      <c r="C13" s="6">
        <v>49.45652173913043</v>
      </c>
      <c r="D13" s="6">
        <v>48.369565217391305</v>
      </c>
      <c r="E13" s="6">
        <v>41.304347826086953</v>
      </c>
      <c r="F13" s="6">
        <v>21.195652173913043</v>
      </c>
      <c r="G13" s="6">
        <v>12.5</v>
      </c>
      <c r="H13" s="6">
        <v>9.2391304347826075</v>
      </c>
      <c r="I13" s="6">
        <v>41.847826086956523</v>
      </c>
      <c r="J13" s="6">
        <v>15.217391304347828</v>
      </c>
      <c r="K13" s="6">
        <v>20.108695652173914</v>
      </c>
      <c r="L13" s="6">
        <v>0.54347826086956519</v>
      </c>
      <c r="M13" s="6">
        <v>1.0869565217391304</v>
      </c>
      <c r="N13" s="6">
        <v>2.7173913043478262</v>
      </c>
      <c r="O13" s="7">
        <v>7.0652173913043477</v>
      </c>
    </row>
    <row r="14" spans="1:15" ht="12" customHeight="1">
      <c r="A14" s="134" t="s">
        <v>530</v>
      </c>
      <c r="B14" s="8">
        <v>60</v>
      </c>
      <c r="C14" s="9">
        <v>22</v>
      </c>
      <c r="D14" s="10">
        <v>28</v>
      </c>
      <c r="E14" s="9">
        <v>27</v>
      </c>
      <c r="F14" s="10">
        <v>14</v>
      </c>
      <c r="G14" s="9">
        <v>12</v>
      </c>
      <c r="H14" s="10">
        <v>6</v>
      </c>
      <c r="I14" s="9">
        <v>23</v>
      </c>
      <c r="J14" s="10">
        <v>12</v>
      </c>
      <c r="K14" s="9">
        <v>12</v>
      </c>
      <c r="L14" s="10" t="s">
        <v>2</v>
      </c>
      <c r="M14" s="9" t="s">
        <v>2</v>
      </c>
      <c r="N14" s="9">
        <v>4</v>
      </c>
      <c r="O14" s="11">
        <v>2</v>
      </c>
    </row>
    <row r="15" spans="1:15" ht="12" customHeight="1">
      <c r="A15" s="136"/>
      <c r="B15" s="5">
        <v>100</v>
      </c>
      <c r="C15" s="6">
        <v>36.666666666666664</v>
      </c>
      <c r="D15" s="6">
        <v>46.666666666666664</v>
      </c>
      <c r="E15" s="6">
        <v>45</v>
      </c>
      <c r="F15" s="6">
        <v>23.333333333333332</v>
      </c>
      <c r="G15" s="6">
        <v>20</v>
      </c>
      <c r="H15" s="6">
        <v>10</v>
      </c>
      <c r="I15" s="6">
        <v>38.333333333333336</v>
      </c>
      <c r="J15" s="6">
        <v>20</v>
      </c>
      <c r="K15" s="6">
        <v>20</v>
      </c>
      <c r="L15" s="6" t="s">
        <v>2</v>
      </c>
      <c r="M15" s="6" t="s">
        <v>2</v>
      </c>
      <c r="N15" s="6">
        <v>6.666666666666667</v>
      </c>
      <c r="O15" s="7">
        <v>3.3333333333333335</v>
      </c>
    </row>
    <row r="16" spans="1:15" ht="12" customHeight="1">
      <c r="A16" s="134" t="s">
        <v>531</v>
      </c>
      <c r="B16" s="8">
        <v>77</v>
      </c>
      <c r="C16" s="9">
        <v>35</v>
      </c>
      <c r="D16" s="10">
        <v>38</v>
      </c>
      <c r="E16" s="9">
        <v>25</v>
      </c>
      <c r="F16" s="10">
        <v>12</v>
      </c>
      <c r="G16" s="9">
        <v>6</v>
      </c>
      <c r="H16" s="10">
        <v>8</v>
      </c>
      <c r="I16" s="9">
        <v>25</v>
      </c>
      <c r="J16" s="10">
        <v>20</v>
      </c>
      <c r="K16" s="9">
        <v>18</v>
      </c>
      <c r="L16" s="10" t="s">
        <v>2</v>
      </c>
      <c r="M16" s="9">
        <v>1</v>
      </c>
      <c r="N16" s="9">
        <v>5</v>
      </c>
      <c r="O16" s="11">
        <v>7</v>
      </c>
    </row>
    <row r="17" spans="1:15" ht="12" customHeight="1">
      <c r="A17" s="136"/>
      <c r="B17" s="5">
        <v>100</v>
      </c>
      <c r="C17" s="6">
        <v>45.454545454545453</v>
      </c>
      <c r="D17" s="6">
        <v>49.350649350649348</v>
      </c>
      <c r="E17" s="6">
        <v>32.467532467532465</v>
      </c>
      <c r="F17" s="6">
        <v>15.584415584415584</v>
      </c>
      <c r="G17" s="6">
        <v>7.7922077922077921</v>
      </c>
      <c r="H17" s="6">
        <v>10.38961038961039</v>
      </c>
      <c r="I17" s="6">
        <v>32.467532467532465</v>
      </c>
      <c r="J17" s="6">
        <v>25.97402597402597</v>
      </c>
      <c r="K17" s="6">
        <v>23.376623376623375</v>
      </c>
      <c r="L17" s="6" t="s">
        <v>2</v>
      </c>
      <c r="M17" s="6">
        <v>1.2987012987012987</v>
      </c>
      <c r="N17" s="6">
        <v>6.4935064935064926</v>
      </c>
      <c r="O17" s="7">
        <v>9.0909090909090917</v>
      </c>
    </row>
    <row r="18" spans="1:15" ht="12" customHeight="1">
      <c r="A18" s="134" t="s">
        <v>11</v>
      </c>
      <c r="B18" s="8">
        <v>20</v>
      </c>
      <c r="C18" s="9">
        <v>8</v>
      </c>
      <c r="D18" s="10">
        <v>10</v>
      </c>
      <c r="E18" s="9">
        <v>7</v>
      </c>
      <c r="F18" s="10">
        <v>6</v>
      </c>
      <c r="G18" s="9">
        <v>5</v>
      </c>
      <c r="H18" s="10">
        <v>4</v>
      </c>
      <c r="I18" s="9">
        <v>4</v>
      </c>
      <c r="J18" s="10">
        <v>6</v>
      </c>
      <c r="K18" s="9">
        <v>2</v>
      </c>
      <c r="L18" s="10" t="s">
        <v>2</v>
      </c>
      <c r="M18" s="9" t="s">
        <v>2</v>
      </c>
      <c r="N18" s="9">
        <v>1</v>
      </c>
      <c r="O18" s="11">
        <v>1</v>
      </c>
    </row>
    <row r="19" spans="1:15" ht="12" customHeight="1">
      <c r="A19" s="136"/>
      <c r="B19" s="12">
        <v>100</v>
      </c>
      <c r="C19" s="13">
        <v>40</v>
      </c>
      <c r="D19" s="13">
        <v>50</v>
      </c>
      <c r="E19" s="13">
        <v>35</v>
      </c>
      <c r="F19" s="13">
        <v>30</v>
      </c>
      <c r="G19" s="13">
        <v>25</v>
      </c>
      <c r="H19" s="13">
        <v>20</v>
      </c>
      <c r="I19" s="13">
        <v>20</v>
      </c>
      <c r="J19" s="13">
        <v>30</v>
      </c>
      <c r="K19" s="13">
        <v>10</v>
      </c>
      <c r="L19" s="13" t="s">
        <v>2</v>
      </c>
      <c r="M19" s="13" t="s">
        <v>2</v>
      </c>
      <c r="N19" s="13">
        <v>5</v>
      </c>
      <c r="O19" s="14">
        <v>5</v>
      </c>
    </row>
    <row r="20" spans="1:15" ht="12" customHeight="1">
      <c r="A20" s="134" t="s">
        <v>1</v>
      </c>
      <c r="B20" s="8">
        <v>116</v>
      </c>
      <c r="C20" s="9">
        <v>47</v>
      </c>
      <c r="D20" s="10">
        <v>49</v>
      </c>
      <c r="E20" s="9">
        <v>51</v>
      </c>
      <c r="F20" s="10">
        <v>26</v>
      </c>
      <c r="G20" s="9">
        <v>15</v>
      </c>
      <c r="H20" s="10">
        <v>8</v>
      </c>
      <c r="I20" s="9">
        <v>36</v>
      </c>
      <c r="J20" s="10">
        <v>23</v>
      </c>
      <c r="K20" s="9">
        <v>19</v>
      </c>
      <c r="L20" s="10">
        <v>1</v>
      </c>
      <c r="M20" s="9" t="s">
        <v>2</v>
      </c>
      <c r="N20" s="9">
        <v>4</v>
      </c>
      <c r="O20" s="11">
        <v>15</v>
      </c>
    </row>
    <row r="21" spans="1:15" ht="12" customHeight="1">
      <c r="A21" s="138"/>
      <c r="B21" s="19">
        <v>100</v>
      </c>
      <c r="C21" s="20">
        <v>40.517241379310342</v>
      </c>
      <c r="D21" s="21">
        <v>42.241379310344826</v>
      </c>
      <c r="E21" s="20">
        <v>43.96551724137931</v>
      </c>
      <c r="F21" s="20">
        <v>22.413793103448278</v>
      </c>
      <c r="G21" s="20">
        <v>12.931034482758621</v>
      </c>
      <c r="H21" s="20">
        <v>6.8965517241379306</v>
      </c>
      <c r="I21" s="20">
        <v>31.03448275862069</v>
      </c>
      <c r="J21" s="20">
        <v>19.827586206896552</v>
      </c>
      <c r="K21" s="20">
        <v>16.379310344827587</v>
      </c>
      <c r="L21" s="20">
        <v>0.86206896551724133</v>
      </c>
      <c r="M21" s="20" t="s">
        <v>2</v>
      </c>
      <c r="N21" s="20">
        <v>3.4482758620689653</v>
      </c>
      <c r="O21" s="22">
        <v>12.931034482758621</v>
      </c>
    </row>
  </sheetData>
  <mergeCells count="9">
    <mergeCell ref="A16:A17"/>
    <mergeCell ref="A18:A19"/>
    <mergeCell ref="A20:A21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109" priority="1">
      <formula>#REF!&lt;&gt;""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43"/>
  <sheetViews>
    <sheetView showGridLines="0" zoomScaleNormal="100" workbookViewId="0"/>
  </sheetViews>
  <sheetFormatPr defaultRowHeight="18.75"/>
  <cols>
    <col min="1" max="1" width="41.25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223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44" t="s">
        <v>0</v>
      </c>
      <c r="B4" s="1">
        <v>4581</v>
      </c>
      <c r="C4" s="2">
        <v>2123</v>
      </c>
      <c r="D4" s="3">
        <v>2102</v>
      </c>
      <c r="E4" s="2">
        <v>1851</v>
      </c>
      <c r="F4" s="3">
        <v>994</v>
      </c>
      <c r="G4" s="2">
        <v>679</v>
      </c>
      <c r="H4" s="3">
        <v>327</v>
      </c>
      <c r="I4" s="2">
        <v>1330</v>
      </c>
      <c r="J4" s="3">
        <v>752</v>
      </c>
      <c r="K4" s="2">
        <v>897</v>
      </c>
      <c r="L4" s="3">
        <v>21</v>
      </c>
      <c r="M4" s="2">
        <v>107</v>
      </c>
      <c r="N4" s="2">
        <v>247</v>
      </c>
      <c r="O4" s="4">
        <v>333</v>
      </c>
    </row>
    <row r="5" spans="1:15" ht="12" customHeight="1">
      <c r="A5" s="125"/>
      <c r="B5" s="5">
        <v>100</v>
      </c>
      <c r="C5" s="6">
        <v>46.343593101942808</v>
      </c>
      <c r="D5" s="6">
        <v>45.885177908753548</v>
      </c>
      <c r="E5" s="6">
        <v>40.406024885396199</v>
      </c>
      <c r="F5" s="6">
        <v>21.698319144291638</v>
      </c>
      <c r="G5" s="6">
        <v>14.822091246452739</v>
      </c>
      <c r="H5" s="6">
        <v>7.1381794368041911</v>
      </c>
      <c r="I5" s="6">
        <v>29.032962235319797</v>
      </c>
      <c r="J5" s="6">
        <v>16.415629775158262</v>
      </c>
      <c r="K5" s="6">
        <v>19.580877537655532</v>
      </c>
      <c r="L5" s="6">
        <v>0.45841519318926005</v>
      </c>
      <c r="M5" s="6">
        <v>2.3357345557738487</v>
      </c>
      <c r="N5" s="6">
        <v>5.3918358437022489</v>
      </c>
      <c r="O5" s="7">
        <v>7.269155206286837</v>
      </c>
    </row>
    <row r="6" spans="1:15" ht="12" customHeight="1">
      <c r="A6" s="134" t="s">
        <v>532</v>
      </c>
      <c r="B6" s="8">
        <v>2711</v>
      </c>
      <c r="C6" s="9">
        <v>1380</v>
      </c>
      <c r="D6" s="10">
        <v>1349</v>
      </c>
      <c r="E6" s="9">
        <v>1179</v>
      </c>
      <c r="F6" s="10">
        <v>612</v>
      </c>
      <c r="G6" s="9">
        <v>435</v>
      </c>
      <c r="H6" s="10">
        <v>191</v>
      </c>
      <c r="I6" s="9">
        <v>819</v>
      </c>
      <c r="J6" s="10">
        <v>462</v>
      </c>
      <c r="K6" s="9">
        <v>526</v>
      </c>
      <c r="L6" s="10">
        <v>10</v>
      </c>
      <c r="M6" s="9">
        <v>56</v>
      </c>
      <c r="N6" s="9">
        <v>124</v>
      </c>
      <c r="O6" s="11">
        <v>110</v>
      </c>
    </row>
    <row r="7" spans="1:15" ht="12" customHeight="1">
      <c r="A7" s="136"/>
      <c r="B7" s="12">
        <v>100</v>
      </c>
      <c r="C7" s="13">
        <v>50.90372556252305</v>
      </c>
      <c r="D7" s="13">
        <v>49.76023607524899</v>
      </c>
      <c r="E7" s="13">
        <v>43.489487274068608</v>
      </c>
      <c r="F7" s="13">
        <v>22.574695684249356</v>
      </c>
      <c r="G7" s="13">
        <v>16.045739579490963</v>
      </c>
      <c r="H7" s="13">
        <v>7.0453707119144227</v>
      </c>
      <c r="I7" s="13">
        <v>30.21025451862781</v>
      </c>
      <c r="J7" s="13">
        <v>17.041682036149023</v>
      </c>
      <c r="K7" s="13">
        <v>19.402434526005162</v>
      </c>
      <c r="L7" s="13">
        <v>0.36886757654002211</v>
      </c>
      <c r="M7" s="13">
        <v>2.0656584286241237</v>
      </c>
      <c r="N7" s="13">
        <v>4.5739579490962745</v>
      </c>
      <c r="O7" s="14">
        <v>4.057543341940244</v>
      </c>
    </row>
    <row r="8" spans="1:15" ht="12" customHeight="1">
      <c r="A8" s="134" t="s">
        <v>533</v>
      </c>
      <c r="B8" s="15">
        <v>1193</v>
      </c>
      <c r="C8" s="16">
        <v>584</v>
      </c>
      <c r="D8" s="17">
        <v>628</v>
      </c>
      <c r="E8" s="16">
        <v>533</v>
      </c>
      <c r="F8" s="17">
        <v>268</v>
      </c>
      <c r="G8" s="16">
        <v>183</v>
      </c>
      <c r="H8" s="17">
        <v>93</v>
      </c>
      <c r="I8" s="16">
        <v>343</v>
      </c>
      <c r="J8" s="17">
        <v>195</v>
      </c>
      <c r="K8" s="16">
        <v>236</v>
      </c>
      <c r="L8" s="17">
        <v>2</v>
      </c>
      <c r="M8" s="16">
        <v>23</v>
      </c>
      <c r="N8" s="16">
        <v>54</v>
      </c>
      <c r="O8" s="18">
        <v>48</v>
      </c>
    </row>
    <row r="9" spans="1:15" ht="12" customHeight="1">
      <c r="A9" s="136"/>
      <c r="B9" s="5">
        <v>100</v>
      </c>
      <c r="C9" s="6">
        <v>48.95222129086337</v>
      </c>
      <c r="D9" s="6">
        <v>52.640402347024306</v>
      </c>
      <c r="E9" s="6">
        <v>44.677284157585916</v>
      </c>
      <c r="F9" s="6">
        <v>22.464375523889355</v>
      </c>
      <c r="G9" s="6">
        <v>15.33948030176027</v>
      </c>
      <c r="H9" s="6">
        <v>7.7954735959765289</v>
      </c>
      <c r="I9" s="6">
        <v>28.751047778709136</v>
      </c>
      <c r="J9" s="6">
        <v>16.345347862531433</v>
      </c>
      <c r="K9" s="6">
        <v>19.782062028499581</v>
      </c>
      <c r="L9" s="6">
        <v>0.16764459346186086</v>
      </c>
      <c r="M9" s="6">
        <v>1.9279128248113997</v>
      </c>
      <c r="N9" s="6">
        <v>4.526404023470243</v>
      </c>
      <c r="O9" s="7">
        <v>4.0234702430846605</v>
      </c>
    </row>
    <row r="10" spans="1:15" ht="12" customHeight="1">
      <c r="A10" s="134" t="s">
        <v>534</v>
      </c>
      <c r="B10" s="8">
        <v>2701</v>
      </c>
      <c r="C10" s="9">
        <v>1301</v>
      </c>
      <c r="D10" s="10">
        <v>1410</v>
      </c>
      <c r="E10" s="9">
        <v>1171</v>
      </c>
      <c r="F10" s="10">
        <v>598</v>
      </c>
      <c r="G10" s="9">
        <v>413</v>
      </c>
      <c r="H10" s="10">
        <v>180</v>
      </c>
      <c r="I10" s="9">
        <v>824</v>
      </c>
      <c r="J10" s="10">
        <v>435</v>
      </c>
      <c r="K10" s="9">
        <v>537</v>
      </c>
      <c r="L10" s="10">
        <v>9</v>
      </c>
      <c r="M10" s="9">
        <v>52</v>
      </c>
      <c r="N10" s="9">
        <v>126</v>
      </c>
      <c r="O10" s="11">
        <v>129</v>
      </c>
    </row>
    <row r="11" spans="1:15" ht="12" customHeight="1">
      <c r="A11" s="136"/>
      <c r="B11" s="5">
        <v>100</v>
      </c>
      <c r="C11" s="6">
        <v>48.167345427619402</v>
      </c>
      <c r="D11" s="6">
        <v>52.202887819326172</v>
      </c>
      <c r="E11" s="6">
        <v>43.354313217326919</v>
      </c>
      <c r="F11" s="6">
        <v>22.139948167345427</v>
      </c>
      <c r="G11" s="6">
        <v>15.290633098852277</v>
      </c>
      <c r="H11" s="6">
        <v>6.6641984450203626</v>
      </c>
      <c r="I11" s="6">
        <v>30.50721954831544</v>
      </c>
      <c r="J11" s="6">
        <v>16.105146242132541</v>
      </c>
      <c r="K11" s="6">
        <v>19.881525360977413</v>
      </c>
      <c r="L11" s="6">
        <v>0.33320992225101814</v>
      </c>
      <c r="M11" s="6">
        <v>1.9252128841169935</v>
      </c>
      <c r="N11" s="6">
        <v>4.6649389115142537</v>
      </c>
      <c r="O11" s="7">
        <v>4.7760088855979266</v>
      </c>
    </row>
    <row r="12" spans="1:15" ht="12" customHeight="1">
      <c r="A12" s="134" t="s">
        <v>535</v>
      </c>
      <c r="B12" s="8">
        <v>718</v>
      </c>
      <c r="C12" s="9">
        <v>392</v>
      </c>
      <c r="D12" s="10">
        <v>330</v>
      </c>
      <c r="E12" s="9">
        <v>318</v>
      </c>
      <c r="F12" s="10">
        <v>142</v>
      </c>
      <c r="G12" s="9">
        <v>102</v>
      </c>
      <c r="H12" s="10">
        <v>77</v>
      </c>
      <c r="I12" s="9">
        <v>205</v>
      </c>
      <c r="J12" s="10">
        <v>124</v>
      </c>
      <c r="K12" s="9">
        <v>127</v>
      </c>
      <c r="L12" s="10">
        <v>4</v>
      </c>
      <c r="M12" s="9">
        <v>10</v>
      </c>
      <c r="N12" s="9">
        <v>33</v>
      </c>
      <c r="O12" s="11">
        <v>41</v>
      </c>
    </row>
    <row r="13" spans="1:15" ht="12" customHeight="1">
      <c r="A13" s="136"/>
      <c r="B13" s="5">
        <v>100</v>
      </c>
      <c r="C13" s="6">
        <v>54.596100278551532</v>
      </c>
      <c r="D13" s="6">
        <v>45.961002785515319</v>
      </c>
      <c r="E13" s="6">
        <v>44.289693593314759</v>
      </c>
      <c r="F13" s="6">
        <v>19.777158774373259</v>
      </c>
      <c r="G13" s="6">
        <v>14.206128133704734</v>
      </c>
      <c r="H13" s="6">
        <v>10.724233983286908</v>
      </c>
      <c r="I13" s="6">
        <v>28.551532033426184</v>
      </c>
      <c r="J13" s="6">
        <v>17.270194986072422</v>
      </c>
      <c r="K13" s="6">
        <v>17.68802228412256</v>
      </c>
      <c r="L13" s="6">
        <v>0.55710306406685239</v>
      </c>
      <c r="M13" s="6">
        <v>1.392757660167131</v>
      </c>
      <c r="N13" s="6">
        <v>4.5961002785515319</v>
      </c>
      <c r="O13" s="7">
        <v>5.7103064066852367</v>
      </c>
    </row>
    <row r="14" spans="1:15" ht="12" customHeight="1">
      <c r="A14" s="134" t="s">
        <v>536</v>
      </c>
      <c r="B14" s="8">
        <v>1196</v>
      </c>
      <c r="C14" s="9">
        <v>610</v>
      </c>
      <c r="D14" s="10">
        <v>601</v>
      </c>
      <c r="E14" s="9">
        <v>550</v>
      </c>
      <c r="F14" s="10">
        <v>313</v>
      </c>
      <c r="G14" s="9">
        <v>187</v>
      </c>
      <c r="H14" s="10">
        <v>94</v>
      </c>
      <c r="I14" s="9">
        <v>387</v>
      </c>
      <c r="J14" s="10">
        <v>191</v>
      </c>
      <c r="K14" s="9">
        <v>244</v>
      </c>
      <c r="L14" s="10">
        <v>7</v>
      </c>
      <c r="M14" s="9">
        <v>12</v>
      </c>
      <c r="N14" s="9">
        <v>42</v>
      </c>
      <c r="O14" s="11">
        <v>42</v>
      </c>
    </row>
    <row r="15" spans="1:15" ht="12" customHeight="1">
      <c r="A15" s="136"/>
      <c r="B15" s="5">
        <v>100</v>
      </c>
      <c r="C15" s="6">
        <v>51.003344481605353</v>
      </c>
      <c r="D15" s="6">
        <v>50.250836120401345</v>
      </c>
      <c r="E15" s="6">
        <v>45.986622073578602</v>
      </c>
      <c r="F15" s="6">
        <v>26.170568561872908</v>
      </c>
      <c r="G15" s="6">
        <v>15.635451505016723</v>
      </c>
      <c r="H15" s="6">
        <v>7.8595317725752514</v>
      </c>
      <c r="I15" s="6">
        <v>32.357859531772576</v>
      </c>
      <c r="J15" s="6">
        <v>15.969899665551839</v>
      </c>
      <c r="K15" s="6">
        <v>20.401337792642142</v>
      </c>
      <c r="L15" s="6">
        <v>0.58528428093645479</v>
      </c>
      <c r="M15" s="6">
        <v>1.0033444816053512</v>
      </c>
      <c r="N15" s="6">
        <v>3.511705685618729</v>
      </c>
      <c r="O15" s="7">
        <v>3.511705685618729</v>
      </c>
    </row>
    <row r="16" spans="1:15" ht="12" customHeight="1">
      <c r="A16" s="134" t="s">
        <v>537</v>
      </c>
      <c r="B16" s="8">
        <v>1140</v>
      </c>
      <c r="C16" s="9">
        <v>559</v>
      </c>
      <c r="D16" s="10">
        <v>552</v>
      </c>
      <c r="E16" s="9">
        <v>489</v>
      </c>
      <c r="F16" s="10">
        <v>282</v>
      </c>
      <c r="G16" s="9">
        <v>176</v>
      </c>
      <c r="H16" s="10">
        <v>80</v>
      </c>
      <c r="I16" s="9">
        <v>389</v>
      </c>
      <c r="J16" s="10">
        <v>182</v>
      </c>
      <c r="K16" s="9">
        <v>254</v>
      </c>
      <c r="L16" s="10">
        <v>3</v>
      </c>
      <c r="M16" s="9">
        <v>14</v>
      </c>
      <c r="N16" s="9">
        <v>46</v>
      </c>
      <c r="O16" s="11">
        <v>57</v>
      </c>
    </row>
    <row r="17" spans="1:15" ht="12" customHeight="1">
      <c r="A17" s="136"/>
      <c r="B17" s="5">
        <v>100</v>
      </c>
      <c r="C17" s="6">
        <v>49.035087719298247</v>
      </c>
      <c r="D17" s="6">
        <v>48.421052631578945</v>
      </c>
      <c r="E17" s="6">
        <v>42.89473684210526</v>
      </c>
      <c r="F17" s="6">
        <v>24.736842105263158</v>
      </c>
      <c r="G17" s="6">
        <v>15.43859649122807</v>
      </c>
      <c r="H17" s="6">
        <v>7.0175438596491224</v>
      </c>
      <c r="I17" s="6">
        <v>34.122807017543863</v>
      </c>
      <c r="J17" s="6">
        <v>15.964912280701753</v>
      </c>
      <c r="K17" s="6">
        <v>22.280701754385966</v>
      </c>
      <c r="L17" s="6">
        <v>0.26315789473684209</v>
      </c>
      <c r="M17" s="6">
        <v>1.2280701754385965</v>
      </c>
      <c r="N17" s="6">
        <v>4.0350877192982457</v>
      </c>
      <c r="O17" s="7">
        <v>5</v>
      </c>
    </row>
    <row r="18" spans="1:15" ht="12" customHeight="1">
      <c r="A18" s="134" t="s">
        <v>538</v>
      </c>
      <c r="B18" s="8">
        <v>667</v>
      </c>
      <c r="C18" s="9">
        <v>321</v>
      </c>
      <c r="D18" s="10">
        <v>305</v>
      </c>
      <c r="E18" s="9">
        <v>257</v>
      </c>
      <c r="F18" s="10">
        <v>177</v>
      </c>
      <c r="G18" s="9">
        <v>113</v>
      </c>
      <c r="H18" s="10">
        <v>53</v>
      </c>
      <c r="I18" s="9">
        <v>223</v>
      </c>
      <c r="J18" s="10">
        <v>112</v>
      </c>
      <c r="K18" s="9">
        <v>144</v>
      </c>
      <c r="L18" s="10">
        <v>2</v>
      </c>
      <c r="M18" s="9">
        <v>14</v>
      </c>
      <c r="N18" s="9">
        <v>34</v>
      </c>
      <c r="O18" s="11">
        <v>32</v>
      </c>
    </row>
    <row r="19" spans="1:15" ht="12" customHeight="1">
      <c r="A19" s="136"/>
      <c r="B19" s="5">
        <v>100</v>
      </c>
      <c r="C19" s="6">
        <v>48.125937031484256</v>
      </c>
      <c r="D19" s="6">
        <v>45.72713643178411</v>
      </c>
      <c r="E19" s="6">
        <v>38.530734632683661</v>
      </c>
      <c r="F19" s="6">
        <v>26.536731634182907</v>
      </c>
      <c r="G19" s="6">
        <v>16.941529235382308</v>
      </c>
      <c r="H19" s="6">
        <v>7.9460269865067463</v>
      </c>
      <c r="I19" s="6">
        <v>33.433283358320843</v>
      </c>
      <c r="J19" s="6">
        <v>16.791604197901052</v>
      </c>
      <c r="K19" s="6">
        <v>21.589205397301349</v>
      </c>
      <c r="L19" s="6">
        <v>0.29985007496251875</v>
      </c>
      <c r="M19" s="6">
        <v>2.0989505247376314</v>
      </c>
      <c r="N19" s="6">
        <v>5.0974512743628182</v>
      </c>
      <c r="O19" s="7">
        <v>4.7976011994003001</v>
      </c>
    </row>
    <row r="20" spans="1:15" ht="12" customHeight="1">
      <c r="A20" s="134" t="s">
        <v>539</v>
      </c>
      <c r="B20" s="8">
        <v>1617</v>
      </c>
      <c r="C20" s="9">
        <v>762</v>
      </c>
      <c r="D20" s="10">
        <v>787</v>
      </c>
      <c r="E20" s="9">
        <v>701</v>
      </c>
      <c r="F20" s="10">
        <v>365</v>
      </c>
      <c r="G20" s="9">
        <v>262</v>
      </c>
      <c r="H20" s="10">
        <v>130</v>
      </c>
      <c r="I20" s="9">
        <v>560</v>
      </c>
      <c r="J20" s="10">
        <v>281</v>
      </c>
      <c r="K20" s="9">
        <v>366</v>
      </c>
      <c r="L20" s="10">
        <v>7</v>
      </c>
      <c r="M20" s="9">
        <v>22</v>
      </c>
      <c r="N20" s="9">
        <v>69</v>
      </c>
      <c r="O20" s="11">
        <v>64</v>
      </c>
    </row>
    <row r="21" spans="1:15" ht="12" customHeight="1">
      <c r="A21" s="136"/>
      <c r="B21" s="12">
        <v>100</v>
      </c>
      <c r="C21" s="13">
        <v>47.124304267161406</v>
      </c>
      <c r="D21" s="13">
        <v>48.670377241805809</v>
      </c>
      <c r="E21" s="13">
        <v>43.351886209029068</v>
      </c>
      <c r="F21" s="13">
        <v>22.572665429808286</v>
      </c>
      <c r="G21" s="13">
        <v>16.202844774273345</v>
      </c>
      <c r="H21" s="13">
        <v>8.0395794681508974</v>
      </c>
      <c r="I21" s="13">
        <v>34.632034632034632</v>
      </c>
      <c r="J21" s="13">
        <v>17.377860235003091</v>
      </c>
      <c r="K21" s="13">
        <v>22.634508348794064</v>
      </c>
      <c r="L21" s="13">
        <v>0.4329004329004329</v>
      </c>
      <c r="M21" s="13">
        <v>1.3605442176870748</v>
      </c>
      <c r="N21" s="13">
        <v>4.2671614100185531</v>
      </c>
      <c r="O21" s="14">
        <v>3.9579468150896724</v>
      </c>
    </row>
    <row r="22" spans="1:15" ht="12" customHeight="1">
      <c r="A22" s="134" t="s">
        <v>540</v>
      </c>
      <c r="B22" s="8">
        <v>925</v>
      </c>
      <c r="C22" s="9">
        <v>440</v>
      </c>
      <c r="D22" s="10">
        <v>408</v>
      </c>
      <c r="E22" s="9">
        <v>416</v>
      </c>
      <c r="F22" s="10">
        <v>198</v>
      </c>
      <c r="G22" s="9">
        <v>143</v>
      </c>
      <c r="H22" s="10">
        <v>63</v>
      </c>
      <c r="I22" s="9">
        <v>282</v>
      </c>
      <c r="J22" s="10">
        <v>187</v>
      </c>
      <c r="K22" s="9">
        <v>184</v>
      </c>
      <c r="L22" s="10">
        <v>4</v>
      </c>
      <c r="M22" s="9">
        <v>20</v>
      </c>
      <c r="N22" s="9">
        <v>47</v>
      </c>
      <c r="O22" s="11">
        <v>53</v>
      </c>
    </row>
    <row r="23" spans="1:15" ht="12" customHeight="1">
      <c r="A23" s="136"/>
      <c r="B23" s="12">
        <v>100</v>
      </c>
      <c r="C23" s="13">
        <v>47.567567567567572</v>
      </c>
      <c r="D23" s="13">
        <v>44.108108108108105</v>
      </c>
      <c r="E23" s="13">
        <v>44.972972972972975</v>
      </c>
      <c r="F23" s="13">
        <v>21.405405405405407</v>
      </c>
      <c r="G23" s="13">
        <v>15.45945945945946</v>
      </c>
      <c r="H23" s="13">
        <v>6.8108108108108105</v>
      </c>
      <c r="I23" s="13">
        <v>30.486486486486484</v>
      </c>
      <c r="J23" s="13">
        <v>20.216216216216214</v>
      </c>
      <c r="K23" s="13">
        <v>19.891891891891891</v>
      </c>
      <c r="L23" s="13">
        <v>0.43243243243243246</v>
      </c>
      <c r="M23" s="13">
        <v>2.1621621621621623</v>
      </c>
      <c r="N23" s="13">
        <v>5.0810810810810816</v>
      </c>
      <c r="O23" s="14">
        <v>5.7297297297297298</v>
      </c>
    </row>
    <row r="24" spans="1:15" ht="12" customHeight="1">
      <c r="A24" s="134" t="s">
        <v>541</v>
      </c>
      <c r="B24" s="8">
        <v>397</v>
      </c>
      <c r="C24" s="9">
        <v>209</v>
      </c>
      <c r="D24" s="10">
        <v>181</v>
      </c>
      <c r="E24" s="9">
        <v>162</v>
      </c>
      <c r="F24" s="10">
        <v>103</v>
      </c>
      <c r="G24" s="9">
        <v>69</v>
      </c>
      <c r="H24" s="10">
        <v>44</v>
      </c>
      <c r="I24" s="9">
        <v>130</v>
      </c>
      <c r="J24" s="10">
        <v>62</v>
      </c>
      <c r="K24" s="9">
        <v>69</v>
      </c>
      <c r="L24" s="10">
        <v>1</v>
      </c>
      <c r="M24" s="9">
        <v>10</v>
      </c>
      <c r="N24" s="9">
        <v>13</v>
      </c>
      <c r="O24" s="11">
        <v>20</v>
      </c>
    </row>
    <row r="25" spans="1:15" ht="12" customHeight="1">
      <c r="A25" s="136"/>
      <c r="B25" s="12">
        <v>100</v>
      </c>
      <c r="C25" s="13">
        <v>52.644836272040308</v>
      </c>
      <c r="D25" s="13">
        <v>45.591939546599498</v>
      </c>
      <c r="E25" s="13">
        <v>40.806045340050382</v>
      </c>
      <c r="F25" s="13">
        <v>25.94458438287154</v>
      </c>
      <c r="G25" s="13">
        <v>17.380352644836272</v>
      </c>
      <c r="H25" s="13">
        <v>11.083123425692696</v>
      </c>
      <c r="I25" s="13">
        <v>32.7455919395466</v>
      </c>
      <c r="J25" s="13">
        <v>15.617128463476071</v>
      </c>
      <c r="K25" s="13">
        <v>17.380352644836272</v>
      </c>
      <c r="L25" s="13">
        <v>0.25188916876574308</v>
      </c>
      <c r="M25" s="13">
        <v>2.518891687657431</v>
      </c>
      <c r="N25" s="13">
        <v>3.2745591939546599</v>
      </c>
      <c r="O25" s="14">
        <v>5.037783375314862</v>
      </c>
    </row>
    <row r="26" spans="1:15" ht="12" customHeight="1">
      <c r="A26" s="134" t="s">
        <v>542</v>
      </c>
      <c r="B26" s="8">
        <v>603</v>
      </c>
      <c r="C26" s="9">
        <v>269</v>
      </c>
      <c r="D26" s="10">
        <v>286</v>
      </c>
      <c r="E26" s="9">
        <v>261</v>
      </c>
      <c r="F26" s="10">
        <v>161</v>
      </c>
      <c r="G26" s="9">
        <v>78</v>
      </c>
      <c r="H26" s="10">
        <v>37</v>
      </c>
      <c r="I26" s="9">
        <v>222</v>
      </c>
      <c r="J26" s="10">
        <v>119</v>
      </c>
      <c r="K26" s="9">
        <v>159</v>
      </c>
      <c r="L26" s="10">
        <v>3</v>
      </c>
      <c r="M26" s="9">
        <v>6</v>
      </c>
      <c r="N26" s="9">
        <v>15</v>
      </c>
      <c r="O26" s="11">
        <v>31</v>
      </c>
    </row>
    <row r="27" spans="1:15" ht="12" customHeight="1">
      <c r="A27" s="136"/>
      <c r="B27" s="12">
        <v>100</v>
      </c>
      <c r="C27" s="13">
        <v>44.610281923714759</v>
      </c>
      <c r="D27" s="13">
        <v>47.429519071310118</v>
      </c>
      <c r="E27" s="13">
        <v>43.283582089552233</v>
      </c>
      <c r="F27" s="13">
        <v>26.69983416252073</v>
      </c>
      <c r="G27" s="13">
        <v>12.935323383084576</v>
      </c>
      <c r="H27" s="13">
        <v>6.1359867330016584</v>
      </c>
      <c r="I27" s="13">
        <v>36.815920398009951</v>
      </c>
      <c r="J27" s="13">
        <v>19.734660033167494</v>
      </c>
      <c r="K27" s="13">
        <v>26.368159203980102</v>
      </c>
      <c r="L27" s="13">
        <v>0.49751243781094528</v>
      </c>
      <c r="M27" s="13">
        <v>0.99502487562189057</v>
      </c>
      <c r="N27" s="13">
        <v>2.4875621890547266</v>
      </c>
      <c r="O27" s="14">
        <v>5.140961857379768</v>
      </c>
    </row>
    <row r="28" spans="1:15" ht="12" customHeight="1">
      <c r="A28" s="134" t="s">
        <v>543</v>
      </c>
      <c r="B28" s="8">
        <v>1106</v>
      </c>
      <c r="C28" s="9">
        <v>587</v>
      </c>
      <c r="D28" s="10">
        <v>538</v>
      </c>
      <c r="E28" s="9">
        <v>488</v>
      </c>
      <c r="F28" s="10">
        <v>276</v>
      </c>
      <c r="G28" s="9">
        <v>190</v>
      </c>
      <c r="H28" s="10">
        <v>85</v>
      </c>
      <c r="I28" s="9">
        <v>368</v>
      </c>
      <c r="J28" s="10">
        <v>195</v>
      </c>
      <c r="K28" s="9">
        <v>264</v>
      </c>
      <c r="L28" s="10">
        <v>4</v>
      </c>
      <c r="M28" s="9">
        <v>7</v>
      </c>
      <c r="N28" s="9">
        <v>29</v>
      </c>
      <c r="O28" s="11">
        <v>45</v>
      </c>
    </row>
    <row r="29" spans="1:15" ht="12" customHeight="1">
      <c r="A29" s="136"/>
      <c r="B29" s="12">
        <v>100</v>
      </c>
      <c r="C29" s="13">
        <v>53.0741410488246</v>
      </c>
      <c r="D29" s="13">
        <v>48.643761301989151</v>
      </c>
      <c r="E29" s="13">
        <v>44.12296564195298</v>
      </c>
      <c r="F29" s="13">
        <v>24.954792043399639</v>
      </c>
      <c r="G29" s="13">
        <v>17.17902350813743</v>
      </c>
      <c r="H29" s="13">
        <v>7.6853526220614823</v>
      </c>
      <c r="I29" s="13">
        <v>33.273056057866185</v>
      </c>
      <c r="J29" s="13">
        <v>17.631103074141048</v>
      </c>
      <c r="K29" s="13">
        <v>23.869801084990957</v>
      </c>
      <c r="L29" s="13">
        <v>0.36166365280289331</v>
      </c>
      <c r="M29" s="13">
        <v>0.63291139240506333</v>
      </c>
      <c r="N29" s="13">
        <v>2.6220614828209765</v>
      </c>
      <c r="O29" s="14">
        <v>4.06871609403255</v>
      </c>
    </row>
    <row r="30" spans="1:15" ht="12" customHeight="1">
      <c r="A30" s="134" t="s">
        <v>544</v>
      </c>
      <c r="B30" s="8">
        <v>237</v>
      </c>
      <c r="C30" s="9">
        <v>113</v>
      </c>
      <c r="D30" s="10">
        <v>118</v>
      </c>
      <c r="E30" s="9">
        <v>101</v>
      </c>
      <c r="F30" s="10">
        <v>58</v>
      </c>
      <c r="G30" s="9">
        <v>48</v>
      </c>
      <c r="H30" s="10">
        <v>21</v>
      </c>
      <c r="I30" s="9">
        <v>80</v>
      </c>
      <c r="J30" s="10">
        <v>38</v>
      </c>
      <c r="K30" s="9">
        <v>54</v>
      </c>
      <c r="L30" s="10">
        <v>1</v>
      </c>
      <c r="M30" s="9">
        <v>4</v>
      </c>
      <c r="N30" s="9">
        <v>6</v>
      </c>
      <c r="O30" s="11">
        <v>8</v>
      </c>
    </row>
    <row r="31" spans="1:15" ht="12" customHeight="1">
      <c r="A31" s="136"/>
      <c r="B31" s="12">
        <v>100</v>
      </c>
      <c r="C31" s="13">
        <v>47.679324894514771</v>
      </c>
      <c r="D31" s="13">
        <v>49.789029535864984</v>
      </c>
      <c r="E31" s="13">
        <v>42.616033755274266</v>
      </c>
      <c r="F31" s="13">
        <v>24.472573839662449</v>
      </c>
      <c r="G31" s="13">
        <v>20.253164556962027</v>
      </c>
      <c r="H31" s="13">
        <v>8.8607594936708853</v>
      </c>
      <c r="I31" s="13">
        <v>33.755274261603375</v>
      </c>
      <c r="J31" s="13">
        <v>16.033755274261605</v>
      </c>
      <c r="K31" s="13">
        <v>22.784810126582279</v>
      </c>
      <c r="L31" s="13">
        <v>0.42194092827004215</v>
      </c>
      <c r="M31" s="13">
        <v>1.6877637130801686</v>
      </c>
      <c r="N31" s="13">
        <v>2.5316455696202533</v>
      </c>
      <c r="O31" s="14">
        <v>3.3755274261603372</v>
      </c>
    </row>
    <row r="32" spans="1:15" ht="12" customHeight="1">
      <c r="A32" s="134" t="s">
        <v>545</v>
      </c>
      <c r="B32" s="8">
        <v>213</v>
      </c>
      <c r="C32" s="9">
        <v>98</v>
      </c>
      <c r="D32" s="10">
        <v>98</v>
      </c>
      <c r="E32" s="9">
        <v>98</v>
      </c>
      <c r="F32" s="10">
        <v>62</v>
      </c>
      <c r="G32" s="9">
        <v>38</v>
      </c>
      <c r="H32" s="10">
        <v>13</v>
      </c>
      <c r="I32" s="9">
        <v>81</v>
      </c>
      <c r="J32" s="10">
        <v>41</v>
      </c>
      <c r="K32" s="9">
        <v>54</v>
      </c>
      <c r="L32" s="10" t="s">
        <v>2</v>
      </c>
      <c r="M32" s="9">
        <v>4</v>
      </c>
      <c r="N32" s="9">
        <v>2</v>
      </c>
      <c r="O32" s="11">
        <v>6</v>
      </c>
    </row>
    <row r="33" spans="1:15" ht="12" customHeight="1">
      <c r="A33" s="136"/>
      <c r="B33" s="12">
        <v>100</v>
      </c>
      <c r="C33" s="13">
        <v>46.009389671361504</v>
      </c>
      <c r="D33" s="13">
        <v>46.009389671361504</v>
      </c>
      <c r="E33" s="13">
        <v>46.009389671361504</v>
      </c>
      <c r="F33" s="13">
        <v>29.107981220657276</v>
      </c>
      <c r="G33" s="13">
        <v>17.84037558685446</v>
      </c>
      <c r="H33" s="13">
        <v>6.103286384976526</v>
      </c>
      <c r="I33" s="13">
        <v>38.028169014084504</v>
      </c>
      <c r="J33" s="13">
        <v>19.248826291079812</v>
      </c>
      <c r="K33" s="13">
        <v>25.352112676056336</v>
      </c>
      <c r="L33" s="13" t="s">
        <v>2</v>
      </c>
      <c r="M33" s="13">
        <v>1.8779342723004695</v>
      </c>
      <c r="N33" s="13">
        <v>0.93896713615023475</v>
      </c>
      <c r="O33" s="14">
        <v>2.8169014084507045</v>
      </c>
    </row>
    <row r="34" spans="1:15" ht="12" customHeight="1">
      <c r="A34" s="134" t="s">
        <v>546</v>
      </c>
      <c r="B34" s="8">
        <v>624</v>
      </c>
      <c r="C34" s="9">
        <v>285</v>
      </c>
      <c r="D34" s="10">
        <v>329</v>
      </c>
      <c r="E34" s="9">
        <v>275</v>
      </c>
      <c r="F34" s="10">
        <v>134</v>
      </c>
      <c r="G34" s="9">
        <v>102</v>
      </c>
      <c r="H34" s="10">
        <v>42</v>
      </c>
      <c r="I34" s="9">
        <v>212</v>
      </c>
      <c r="J34" s="10">
        <v>108</v>
      </c>
      <c r="K34" s="9">
        <v>156</v>
      </c>
      <c r="L34" s="10" t="s">
        <v>2</v>
      </c>
      <c r="M34" s="9">
        <v>6</v>
      </c>
      <c r="N34" s="9">
        <v>22</v>
      </c>
      <c r="O34" s="11">
        <v>29</v>
      </c>
    </row>
    <row r="35" spans="1:15" ht="12" customHeight="1">
      <c r="A35" s="136"/>
      <c r="B35" s="12">
        <v>100</v>
      </c>
      <c r="C35" s="13">
        <v>45.67307692307692</v>
      </c>
      <c r="D35" s="13">
        <v>52.724358974358978</v>
      </c>
      <c r="E35" s="13">
        <v>44.070512820512818</v>
      </c>
      <c r="F35" s="13">
        <v>21.474358974358974</v>
      </c>
      <c r="G35" s="13">
        <v>16.346153846153847</v>
      </c>
      <c r="H35" s="13">
        <v>6.7307692307692308</v>
      </c>
      <c r="I35" s="13">
        <v>33.974358974358978</v>
      </c>
      <c r="J35" s="13">
        <v>17.307692307692307</v>
      </c>
      <c r="K35" s="13">
        <v>25</v>
      </c>
      <c r="L35" s="13" t="s">
        <v>2</v>
      </c>
      <c r="M35" s="13">
        <v>0.96153846153846156</v>
      </c>
      <c r="N35" s="13">
        <v>3.5256410256410255</v>
      </c>
      <c r="O35" s="14">
        <v>4.6474358974358978</v>
      </c>
    </row>
    <row r="36" spans="1:15" ht="12" customHeight="1">
      <c r="A36" s="134" t="s">
        <v>547</v>
      </c>
      <c r="B36" s="8">
        <v>532</v>
      </c>
      <c r="C36" s="9">
        <v>252</v>
      </c>
      <c r="D36" s="10">
        <v>266</v>
      </c>
      <c r="E36" s="9">
        <v>215</v>
      </c>
      <c r="F36" s="10">
        <v>101</v>
      </c>
      <c r="G36" s="9">
        <v>73</v>
      </c>
      <c r="H36" s="10">
        <v>32</v>
      </c>
      <c r="I36" s="9">
        <v>184</v>
      </c>
      <c r="J36" s="10">
        <v>105</v>
      </c>
      <c r="K36" s="9">
        <v>131</v>
      </c>
      <c r="L36" s="10">
        <v>1</v>
      </c>
      <c r="M36" s="9">
        <v>14</v>
      </c>
      <c r="N36" s="9">
        <v>22</v>
      </c>
      <c r="O36" s="11">
        <v>21</v>
      </c>
    </row>
    <row r="37" spans="1:15" ht="12" customHeight="1">
      <c r="A37" s="136"/>
      <c r="B37" s="12">
        <v>100</v>
      </c>
      <c r="C37" s="13">
        <v>47.368421052631575</v>
      </c>
      <c r="D37" s="13">
        <v>50</v>
      </c>
      <c r="E37" s="13">
        <v>40.413533834586467</v>
      </c>
      <c r="F37" s="13">
        <v>18.984962406015036</v>
      </c>
      <c r="G37" s="13">
        <v>13.721804511278195</v>
      </c>
      <c r="H37" s="13">
        <v>6.0150375939849621</v>
      </c>
      <c r="I37" s="13">
        <v>34.586466165413533</v>
      </c>
      <c r="J37" s="13">
        <v>19.736842105263158</v>
      </c>
      <c r="K37" s="13">
        <v>24.624060150375939</v>
      </c>
      <c r="L37" s="13">
        <v>0.18796992481203006</v>
      </c>
      <c r="M37" s="13">
        <v>2.6315789473684208</v>
      </c>
      <c r="N37" s="13">
        <v>4.1353383458646613</v>
      </c>
      <c r="O37" s="14">
        <v>3.9473684210526314</v>
      </c>
    </row>
    <row r="38" spans="1:15" ht="12" customHeight="1">
      <c r="A38" s="134" t="s">
        <v>548</v>
      </c>
      <c r="B38" s="8">
        <v>490</v>
      </c>
      <c r="C38" s="9">
        <v>233</v>
      </c>
      <c r="D38" s="10">
        <v>218</v>
      </c>
      <c r="E38" s="9">
        <v>212</v>
      </c>
      <c r="F38" s="10">
        <v>98</v>
      </c>
      <c r="G38" s="9">
        <v>66</v>
      </c>
      <c r="H38" s="10">
        <v>40</v>
      </c>
      <c r="I38" s="9">
        <v>153</v>
      </c>
      <c r="J38" s="10">
        <v>83</v>
      </c>
      <c r="K38" s="9">
        <v>101</v>
      </c>
      <c r="L38" s="10">
        <v>2</v>
      </c>
      <c r="M38" s="9">
        <v>6</v>
      </c>
      <c r="N38" s="9">
        <v>35</v>
      </c>
      <c r="O38" s="11">
        <v>30</v>
      </c>
    </row>
    <row r="39" spans="1:15" ht="12" customHeight="1">
      <c r="A39" s="136"/>
      <c r="B39" s="12">
        <v>100</v>
      </c>
      <c r="C39" s="13">
        <v>47.551020408163261</v>
      </c>
      <c r="D39" s="13">
        <v>44.489795918367349</v>
      </c>
      <c r="E39" s="13">
        <v>43.265306122448983</v>
      </c>
      <c r="F39" s="13">
        <v>20</v>
      </c>
      <c r="G39" s="13">
        <v>13.469387755102041</v>
      </c>
      <c r="H39" s="13">
        <v>8.1632653061224492</v>
      </c>
      <c r="I39" s="13">
        <v>31.22448979591837</v>
      </c>
      <c r="J39" s="13">
        <v>16.938775510204081</v>
      </c>
      <c r="K39" s="13">
        <v>20.612244897959183</v>
      </c>
      <c r="L39" s="13">
        <v>0.40816326530612246</v>
      </c>
      <c r="M39" s="13">
        <v>1.2244897959183674</v>
      </c>
      <c r="N39" s="13">
        <v>7.1428571428571423</v>
      </c>
      <c r="O39" s="14">
        <v>6.1224489795918364</v>
      </c>
    </row>
    <row r="40" spans="1:15" ht="12" customHeight="1">
      <c r="A40" s="134" t="s">
        <v>11</v>
      </c>
      <c r="B40" s="8">
        <v>87</v>
      </c>
      <c r="C40" s="9">
        <v>23</v>
      </c>
      <c r="D40" s="10">
        <v>26</v>
      </c>
      <c r="E40" s="9">
        <v>29</v>
      </c>
      <c r="F40" s="10">
        <v>14</v>
      </c>
      <c r="G40" s="9">
        <v>5</v>
      </c>
      <c r="H40" s="10">
        <v>3</v>
      </c>
      <c r="I40" s="9">
        <v>18</v>
      </c>
      <c r="J40" s="10">
        <v>8</v>
      </c>
      <c r="K40" s="9">
        <v>14</v>
      </c>
      <c r="L40" s="10">
        <v>3</v>
      </c>
      <c r="M40" s="9">
        <v>8</v>
      </c>
      <c r="N40" s="9">
        <v>15</v>
      </c>
      <c r="O40" s="11">
        <v>9</v>
      </c>
    </row>
    <row r="41" spans="1:15" ht="12" customHeight="1">
      <c r="A41" s="136"/>
      <c r="B41" s="12">
        <v>100</v>
      </c>
      <c r="C41" s="13">
        <v>26.436781609195403</v>
      </c>
      <c r="D41" s="13">
        <v>29.885057471264371</v>
      </c>
      <c r="E41" s="13">
        <v>33.333333333333329</v>
      </c>
      <c r="F41" s="13">
        <v>16.091954022988507</v>
      </c>
      <c r="G41" s="13">
        <v>5.7471264367816088</v>
      </c>
      <c r="H41" s="13">
        <v>3.4482758620689653</v>
      </c>
      <c r="I41" s="13">
        <v>20.689655172413794</v>
      </c>
      <c r="J41" s="13">
        <v>9.1954022988505741</v>
      </c>
      <c r="K41" s="13">
        <v>16.091954022988507</v>
      </c>
      <c r="L41" s="13">
        <v>3.4482758620689653</v>
      </c>
      <c r="M41" s="13">
        <v>9.1954022988505741</v>
      </c>
      <c r="N41" s="13">
        <v>17.241379310344829</v>
      </c>
      <c r="O41" s="14">
        <v>10.344827586206897</v>
      </c>
    </row>
    <row r="42" spans="1:15" ht="12" customHeight="1">
      <c r="A42" s="134" t="s">
        <v>1</v>
      </c>
      <c r="B42" s="8">
        <v>393</v>
      </c>
      <c r="C42" s="9">
        <v>129</v>
      </c>
      <c r="D42" s="10">
        <v>99</v>
      </c>
      <c r="E42" s="9">
        <v>84</v>
      </c>
      <c r="F42" s="10">
        <v>63</v>
      </c>
      <c r="G42" s="9">
        <v>44</v>
      </c>
      <c r="H42" s="10">
        <v>17</v>
      </c>
      <c r="I42" s="9">
        <v>78</v>
      </c>
      <c r="J42" s="10">
        <v>41</v>
      </c>
      <c r="K42" s="9">
        <v>55</v>
      </c>
      <c r="L42" s="10">
        <v>2</v>
      </c>
      <c r="M42" s="9">
        <v>12</v>
      </c>
      <c r="N42" s="9">
        <v>37</v>
      </c>
      <c r="O42" s="11">
        <v>126</v>
      </c>
    </row>
    <row r="43" spans="1:15" ht="12" customHeight="1">
      <c r="A43" s="138"/>
      <c r="B43" s="19">
        <v>100</v>
      </c>
      <c r="C43" s="20">
        <v>32.824427480916029</v>
      </c>
      <c r="D43" s="21">
        <v>25.190839694656486</v>
      </c>
      <c r="E43" s="20">
        <v>21.374045801526716</v>
      </c>
      <c r="F43" s="20">
        <v>16.030534351145036</v>
      </c>
      <c r="G43" s="20">
        <v>11.195928753180661</v>
      </c>
      <c r="H43" s="20">
        <v>4.3256997455470731</v>
      </c>
      <c r="I43" s="20">
        <v>19.847328244274809</v>
      </c>
      <c r="J43" s="20">
        <v>10.432569974554708</v>
      </c>
      <c r="K43" s="20">
        <v>13.994910941475828</v>
      </c>
      <c r="L43" s="20">
        <v>0.5089058524173028</v>
      </c>
      <c r="M43" s="20">
        <v>3.0534351145038165</v>
      </c>
      <c r="N43" s="20">
        <v>9.4147582697201013</v>
      </c>
      <c r="O43" s="22">
        <v>32.061068702290072</v>
      </c>
    </row>
  </sheetData>
  <mergeCells count="20"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40:A41"/>
    <mergeCell ref="A42:A43"/>
    <mergeCell ref="A28:A29"/>
    <mergeCell ref="A30:A31"/>
    <mergeCell ref="A32:A33"/>
    <mergeCell ref="A34:A35"/>
    <mergeCell ref="A36:A37"/>
    <mergeCell ref="A38:A39"/>
  </mergeCells>
  <phoneticPr fontId="4"/>
  <conditionalFormatting sqref="A1">
    <cfRule type="expression" dxfId="108" priority="1">
      <formula>#REF!&lt;&gt;""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21"/>
  <sheetViews>
    <sheetView showGridLines="0" zoomScaleNormal="100" workbookViewId="0"/>
  </sheetViews>
  <sheetFormatPr defaultRowHeight="18.75"/>
  <cols>
    <col min="1" max="1" width="15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77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09" t="s">
        <v>0</v>
      </c>
      <c r="B4" s="1">
        <v>4581</v>
      </c>
      <c r="C4" s="2">
        <v>2123</v>
      </c>
      <c r="D4" s="3">
        <v>2102</v>
      </c>
      <c r="E4" s="2">
        <v>1851</v>
      </c>
      <c r="F4" s="23">
        <v>994</v>
      </c>
      <c r="G4" s="2">
        <v>679</v>
      </c>
      <c r="H4" s="23">
        <v>327</v>
      </c>
      <c r="I4" s="2">
        <v>1330</v>
      </c>
      <c r="J4" s="23">
        <v>752</v>
      </c>
      <c r="K4" s="2">
        <v>897</v>
      </c>
      <c r="L4" s="23">
        <v>21</v>
      </c>
      <c r="M4" s="2">
        <v>107</v>
      </c>
      <c r="N4" s="2">
        <v>247</v>
      </c>
      <c r="O4" s="4">
        <v>333</v>
      </c>
    </row>
    <row r="5" spans="1:15" ht="12" customHeight="1">
      <c r="A5" s="110"/>
      <c r="B5" s="5">
        <v>100</v>
      </c>
      <c r="C5" s="6">
        <v>46.343593101942808</v>
      </c>
      <c r="D5" s="6">
        <v>45.885177908753548</v>
      </c>
      <c r="E5" s="6">
        <v>40.406024885396199</v>
      </c>
      <c r="F5" s="6">
        <v>21.698319144291638</v>
      </c>
      <c r="G5" s="6">
        <v>14.822091246452739</v>
      </c>
      <c r="H5" s="6">
        <v>7.1381794368041911</v>
      </c>
      <c r="I5" s="6">
        <v>29.032962235319797</v>
      </c>
      <c r="J5" s="6">
        <v>16.415629775158262</v>
      </c>
      <c r="K5" s="6">
        <v>19.580877537655532</v>
      </c>
      <c r="L5" s="6">
        <v>0.45841519318926005</v>
      </c>
      <c r="M5" s="6">
        <v>2.3357345557738487</v>
      </c>
      <c r="N5" s="6">
        <v>5.3918358437022489</v>
      </c>
      <c r="O5" s="7">
        <v>7.269155206286837</v>
      </c>
    </row>
    <row r="6" spans="1:15" ht="12" customHeight="1">
      <c r="A6" s="110" t="s">
        <v>388</v>
      </c>
      <c r="B6" s="112">
        <v>897</v>
      </c>
      <c r="C6" s="32">
        <v>345</v>
      </c>
      <c r="D6" s="145">
        <v>362</v>
      </c>
      <c r="E6" s="32">
        <v>342</v>
      </c>
      <c r="F6" s="32">
        <v>202</v>
      </c>
      <c r="G6" s="32">
        <v>104</v>
      </c>
      <c r="H6" s="32">
        <v>65</v>
      </c>
      <c r="I6" s="32">
        <v>242</v>
      </c>
      <c r="J6" s="32">
        <v>134</v>
      </c>
      <c r="K6" s="32">
        <v>192</v>
      </c>
      <c r="L6" s="32">
        <v>8</v>
      </c>
      <c r="M6" s="32">
        <v>26</v>
      </c>
      <c r="N6" s="32">
        <v>72</v>
      </c>
      <c r="O6" s="33">
        <v>91</v>
      </c>
    </row>
    <row r="7" spans="1:15" ht="12" customHeight="1">
      <c r="A7" s="110"/>
      <c r="B7" s="12">
        <v>100</v>
      </c>
      <c r="C7" s="13">
        <v>38.461538461538467</v>
      </c>
      <c r="D7" s="13">
        <v>40.356744704570794</v>
      </c>
      <c r="E7" s="13">
        <v>38.127090301003349</v>
      </c>
      <c r="F7" s="13">
        <v>22.519509476031217</v>
      </c>
      <c r="G7" s="13">
        <v>11.594202898550725</v>
      </c>
      <c r="H7" s="13">
        <v>7.2463768115942031</v>
      </c>
      <c r="I7" s="13">
        <v>26.978818283166113</v>
      </c>
      <c r="J7" s="13">
        <v>14.938684503901895</v>
      </c>
      <c r="K7" s="13">
        <v>21.404682274247492</v>
      </c>
      <c r="L7" s="13">
        <v>0.89186176142697882</v>
      </c>
      <c r="M7" s="13">
        <v>2.8985507246376812</v>
      </c>
      <c r="N7" s="13">
        <v>8.0267558528428093</v>
      </c>
      <c r="O7" s="14">
        <v>10.144927536231885</v>
      </c>
    </row>
    <row r="8" spans="1:15" ht="12" customHeight="1">
      <c r="A8" s="110" t="s">
        <v>389</v>
      </c>
      <c r="B8" s="15">
        <v>1226</v>
      </c>
      <c r="C8" s="36">
        <v>564</v>
      </c>
      <c r="D8" s="139">
        <v>552</v>
      </c>
      <c r="E8" s="36">
        <v>461</v>
      </c>
      <c r="F8" s="36">
        <v>325</v>
      </c>
      <c r="G8" s="36">
        <v>178</v>
      </c>
      <c r="H8" s="36">
        <v>61</v>
      </c>
      <c r="I8" s="36">
        <v>351</v>
      </c>
      <c r="J8" s="36">
        <v>158</v>
      </c>
      <c r="K8" s="36">
        <v>225</v>
      </c>
      <c r="L8" s="36">
        <v>6</v>
      </c>
      <c r="M8" s="36">
        <v>45</v>
      </c>
      <c r="N8" s="36">
        <v>72</v>
      </c>
      <c r="O8" s="37">
        <v>95</v>
      </c>
    </row>
    <row r="9" spans="1:15" ht="12" customHeight="1">
      <c r="A9" s="110"/>
      <c r="B9" s="5">
        <v>100</v>
      </c>
      <c r="C9" s="6">
        <v>46.003262642740623</v>
      </c>
      <c r="D9" s="6">
        <v>45.02446982055465</v>
      </c>
      <c r="E9" s="6">
        <v>37.601957585644371</v>
      </c>
      <c r="F9" s="6">
        <v>26.508972267536706</v>
      </c>
      <c r="G9" s="6">
        <v>14.518760195758565</v>
      </c>
      <c r="H9" s="6">
        <v>4.9755301794453501</v>
      </c>
      <c r="I9" s="6">
        <v>28.629690048939644</v>
      </c>
      <c r="J9" s="6">
        <v>12.887438825448614</v>
      </c>
      <c r="K9" s="6">
        <v>18.352365415986949</v>
      </c>
      <c r="L9" s="6">
        <v>0.48939641109298526</v>
      </c>
      <c r="M9" s="6">
        <v>3.6704730831973897</v>
      </c>
      <c r="N9" s="6">
        <v>5.8727569331158236</v>
      </c>
      <c r="O9" s="7">
        <v>7.7487765089722673</v>
      </c>
    </row>
    <row r="10" spans="1:15" ht="12" customHeight="1">
      <c r="A10" s="110" t="s">
        <v>390</v>
      </c>
      <c r="B10" s="8">
        <v>2214</v>
      </c>
      <c r="C10" s="9">
        <v>1097</v>
      </c>
      <c r="D10" s="25">
        <v>1085</v>
      </c>
      <c r="E10" s="9">
        <v>951</v>
      </c>
      <c r="F10" s="9">
        <v>413</v>
      </c>
      <c r="G10" s="9">
        <v>366</v>
      </c>
      <c r="H10" s="9">
        <v>186</v>
      </c>
      <c r="I10" s="9">
        <v>655</v>
      </c>
      <c r="J10" s="9">
        <v>414</v>
      </c>
      <c r="K10" s="32">
        <v>431</v>
      </c>
      <c r="L10" s="32">
        <v>6</v>
      </c>
      <c r="M10" s="32">
        <v>26</v>
      </c>
      <c r="N10" s="32">
        <v>93</v>
      </c>
      <c r="O10" s="33">
        <v>136</v>
      </c>
    </row>
    <row r="11" spans="1:15" ht="12" customHeight="1">
      <c r="A11" s="110"/>
      <c r="B11" s="12">
        <v>100</v>
      </c>
      <c r="C11" s="13">
        <v>49.548328816621499</v>
      </c>
      <c r="D11" s="13">
        <v>49.006323396567296</v>
      </c>
      <c r="E11" s="13">
        <v>42.953929539295395</v>
      </c>
      <c r="F11" s="13">
        <v>18.654019873532068</v>
      </c>
      <c r="G11" s="13">
        <v>16.531165311653119</v>
      </c>
      <c r="H11" s="13">
        <v>8.4010840108401084</v>
      </c>
      <c r="I11" s="13">
        <v>29.584462511291783</v>
      </c>
      <c r="J11" s="13">
        <v>18.699186991869919</v>
      </c>
      <c r="K11" s="13">
        <v>19.467028003613372</v>
      </c>
      <c r="L11" s="13">
        <v>0.27100271002710025</v>
      </c>
      <c r="M11" s="13">
        <v>1.1743450767841013</v>
      </c>
      <c r="N11" s="13">
        <v>4.2005420054200542</v>
      </c>
      <c r="O11" s="14">
        <v>6.1427280939476061</v>
      </c>
    </row>
    <row r="12" spans="1:15" ht="12" customHeight="1">
      <c r="A12" s="110" t="s">
        <v>391</v>
      </c>
      <c r="B12" s="111">
        <v>155</v>
      </c>
      <c r="C12" s="36">
        <v>83</v>
      </c>
      <c r="D12" s="58">
        <v>65</v>
      </c>
      <c r="E12" s="36">
        <v>64</v>
      </c>
      <c r="F12" s="58">
        <v>32</v>
      </c>
      <c r="G12" s="36">
        <v>21</v>
      </c>
      <c r="H12" s="58">
        <v>11</v>
      </c>
      <c r="I12" s="36">
        <v>61</v>
      </c>
      <c r="J12" s="58">
        <v>29</v>
      </c>
      <c r="K12" s="36">
        <v>30</v>
      </c>
      <c r="L12" s="58" t="s">
        <v>2</v>
      </c>
      <c r="M12" s="36">
        <v>5</v>
      </c>
      <c r="N12" s="36">
        <v>3</v>
      </c>
      <c r="O12" s="37">
        <v>7</v>
      </c>
    </row>
    <row r="13" spans="1:15" ht="12" customHeight="1">
      <c r="A13" s="110"/>
      <c r="B13" s="5">
        <v>100</v>
      </c>
      <c r="C13" s="6">
        <v>53.548387096774199</v>
      </c>
      <c r="D13" s="6">
        <v>41.935483870967744</v>
      </c>
      <c r="E13" s="6">
        <v>41.29032258064516</v>
      </c>
      <c r="F13" s="6">
        <v>20.64516129032258</v>
      </c>
      <c r="G13" s="6">
        <v>13.548387096774196</v>
      </c>
      <c r="H13" s="6">
        <v>7.096774193548387</v>
      </c>
      <c r="I13" s="6">
        <v>39.354838709677423</v>
      </c>
      <c r="J13" s="6">
        <v>18.70967741935484</v>
      </c>
      <c r="K13" s="6">
        <v>19.35483870967742</v>
      </c>
      <c r="L13" s="6" t="s">
        <v>2</v>
      </c>
      <c r="M13" s="6">
        <v>3.225806451612903</v>
      </c>
      <c r="N13" s="6">
        <v>1.935483870967742</v>
      </c>
      <c r="O13" s="7">
        <v>4.5161290322580641</v>
      </c>
    </row>
    <row r="14" spans="1:15" ht="12" customHeight="1">
      <c r="A14" s="110" t="s">
        <v>392</v>
      </c>
      <c r="B14" s="112" t="s">
        <v>28</v>
      </c>
      <c r="C14" s="32" t="s">
        <v>2</v>
      </c>
      <c r="D14" s="145" t="s">
        <v>2</v>
      </c>
      <c r="E14" s="32" t="s">
        <v>2</v>
      </c>
      <c r="F14" s="32" t="s">
        <v>2</v>
      </c>
      <c r="G14" s="32" t="s">
        <v>2</v>
      </c>
      <c r="H14" s="32" t="s">
        <v>2</v>
      </c>
      <c r="I14" s="32" t="s">
        <v>2</v>
      </c>
      <c r="J14" s="32" t="s">
        <v>2</v>
      </c>
      <c r="K14" s="32" t="s">
        <v>2</v>
      </c>
      <c r="L14" s="32" t="s">
        <v>2</v>
      </c>
      <c r="M14" s="32" t="s">
        <v>2</v>
      </c>
      <c r="N14" s="32" t="s">
        <v>2</v>
      </c>
      <c r="O14" s="33" t="s">
        <v>2</v>
      </c>
    </row>
    <row r="15" spans="1:15" ht="12" customHeight="1">
      <c r="A15" s="110"/>
      <c r="B15" s="12" t="s">
        <v>28</v>
      </c>
      <c r="C15" s="13" t="s">
        <v>2</v>
      </c>
      <c r="D15" s="13" t="s">
        <v>2</v>
      </c>
      <c r="E15" s="13" t="s">
        <v>2</v>
      </c>
      <c r="F15" s="13" t="s">
        <v>2</v>
      </c>
      <c r="G15" s="13" t="s">
        <v>2</v>
      </c>
      <c r="H15" s="13" t="s">
        <v>2</v>
      </c>
      <c r="I15" s="13" t="s">
        <v>2</v>
      </c>
      <c r="J15" s="13" t="s">
        <v>2</v>
      </c>
      <c r="K15" s="13" t="s">
        <v>2</v>
      </c>
      <c r="L15" s="13" t="s">
        <v>2</v>
      </c>
      <c r="M15" s="13" t="s">
        <v>2</v>
      </c>
      <c r="N15" s="13" t="s">
        <v>2</v>
      </c>
      <c r="O15" s="14" t="s">
        <v>2</v>
      </c>
    </row>
    <row r="16" spans="1:15" ht="12" customHeight="1">
      <c r="A16" s="122" t="s">
        <v>393</v>
      </c>
      <c r="B16" s="111">
        <v>40</v>
      </c>
      <c r="C16" s="36">
        <v>13</v>
      </c>
      <c r="D16" s="58">
        <v>21</v>
      </c>
      <c r="E16" s="36">
        <v>11</v>
      </c>
      <c r="F16" s="58">
        <v>4</v>
      </c>
      <c r="G16" s="36">
        <v>3</v>
      </c>
      <c r="H16" s="58">
        <v>2</v>
      </c>
      <c r="I16" s="36">
        <v>11</v>
      </c>
      <c r="J16" s="58">
        <v>8</v>
      </c>
      <c r="K16" s="36">
        <v>6</v>
      </c>
      <c r="L16" s="58" t="s">
        <v>2</v>
      </c>
      <c r="M16" s="36">
        <v>2</v>
      </c>
      <c r="N16" s="36">
        <v>5</v>
      </c>
      <c r="O16" s="37">
        <v>4</v>
      </c>
    </row>
    <row r="17" spans="1:15" ht="12" customHeight="1">
      <c r="A17" s="125"/>
      <c r="B17" s="5">
        <v>100</v>
      </c>
      <c r="C17" s="6">
        <v>32.5</v>
      </c>
      <c r="D17" s="6">
        <v>52.5</v>
      </c>
      <c r="E17" s="6">
        <v>27.500000000000004</v>
      </c>
      <c r="F17" s="6">
        <v>10</v>
      </c>
      <c r="G17" s="6">
        <v>7.5</v>
      </c>
      <c r="H17" s="6">
        <v>5</v>
      </c>
      <c r="I17" s="6">
        <v>27.500000000000004</v>
      </c>
      <c r="J17" s="6">
        <v>20</v>
      </c>
      <c r="K17" s="6">
        <v>15</v>
      </c>
      <c r="L17" s="6" t="s">
        <v>2</v>
      </c>
      <c r="M17" s="6">
        <v>5</v>
      </c>
      <c r="N17" s="6">
        <v>12.5</v>
      </c>
      <c r="O17" s="7">
        <v>10</v>
      </c>
    </row>
    <row r="18" spans="1:15" ht="12" customHeight="1">
      <c r="A18" s="110" t="s">
        <v>11</v>
      </c>
      <c r="B18" s="112">
        <v>31</v>
      </c>
      <c r="C18" s="32">
        <v>10</v>
      </c>
      <c r="D18" s="145">
        <v>11</v>
      </c>
      <c r="E18" s="32">
        <v>14</v>
      </c>
      <c r="F18" s="32">
        <v>14</v>
      </c>
      <c r="G18" s="32">
        <v>4</v>
      </c>
      <c r="H18" s="32">
        <v>2</v>
      </c>
      <c r="I18" s="32">
        <v>6</v>
      </c>
      <c r="J18" s="32">
        <v>8</v>
      </c>
      <c r="K18" s="32">
        <v>5</v>
      </c>
      <c r="L18" s="32" t="s">
        <v>2</v>
      </c>
      <c r="M18" s="32">
        <v>3</v>
      </c>
      <c r="N18" s="32">
        <v>2</v>
      </c>
      <c r="O18" s="33" t="s">
        <v>2</v>
      </c>
    </row>
    <row r="19" spans="1:15" ht="12" customHeight="1">
      <c r="A19" s="110"/>
      <c r="B19" s="12">
        <v>100</v>
      </c>
      <c r="C19" s="13">
        <v>32.258064516129032</v>
      </c>
      <c r="D19" s="13">
        <v>35.483870967741936</v>
      </c>
      <c r="E19" s="13">
        <v>45.161290322580641</v>
      </c>
      <c r="F19" s="13">
        <v>45.161290322580641</v>
      </c>
      <c r="G19" s="13">
        <v>12.903225806451612</v>
      </c>
      <c r="H19" s="13">
        <v>6.4516129032258061</v>
      </c>
      <c r="I19" s="13">
        <v>19.35483870967742</v>
      </c>
      <c r="J19" s="13">
        <v>25.806451612903224</v>
      </c>
      <c r="K19" s="13">
        <v>16.129032258064516</v>
      </c>
      <c r="L19" s="13" t="s">
        <v>2</v>
      </c>
      <c r="M19" s="13">
        <v>9.67741935483871</v>
      </c>
      <c r="N19" s="13">
        <v>6.4516129032258061</v>
      </c>
      <c r="O19" s="14" t="s">
        <v>2</v>
      </c>
    </row>
    <row r="20" spans="1:15" ht="12" customHeight="1">
      <c r="A20" s="110" t="s">
        <v>1</v>
      </c>
      <c r="B20" s="111">
        <v>18</v>
      </c>
      <c r="C20" s="36">
        <v>11</v>
      </c>
      <c r="D20" s="58">
        <v>6</v>
      </c>
      <c r="E20" s="36">
        <v>8</v>
      </c>
      <c r="F20" s="58">
        <v>4</v>
      </c>
      <c r="G20" s="36">
        <v>3</v>
      </c>
      <c r="H20" s="58" t="s">
        <v>2</v>
      </c>
      <c r="I20" s="36">
        <v>4</v>
      </c>
      <c r="J20" s="58">
        <v>1</v>
      </c>
      <c r="K20" s="36">
        <v>8</v>
      </c>
      <c r="L20" s="58">
        <v>1</v>
      </c>
      <c r="M20" s="36" t="s">
        <v>2</v>
      </c>
      <c r="N20" s="36" t="s">
        <v>2</v>
      </c>
      <c r="O20" s="37" t="s">
        <v>2</v>
      </c>
    </row>
    <row r="21" spans="1:15" ht="12" customHeight="1">
      <c r="A21" s="113"/>
      <c r="B21" s="19">
        <v>100</v>
      </c>
      <c r="C21" s="20">
        <v>61.111111111111114</v>
      </c>
      <c r="D21" s="21">
        <v>33.333333333333329</v>
      </c>
      <c r="E21" s="20">
        <v>44.444444444444443</v>
      </c>
      <c r="F21" s="22">
        <v>22.222222222222221</v>
      </c>
      <c r="G21" s="20">
        <v>16.666666666666664</v>
      </c>
      <c r="H21" s="22" t="s">
        <v>2</v>
      </c>
      <c r="I21" s="20">
        <v>22.222222222222221</v>
      </c>
      <c r="J21" s="22">
        <v>5.5555555555555554</v>
      </c>
      <c r="K21" s="20">
        <v>44.444444444444443</v>
      </c>
      <c r="L21" s="22">
        <v>5.5555555555555554</v>
      </c>
      <c r="M21" s="20" t="s">
        <v>2</v>
      </c>
      <c r="N21" s="20" t="s">
        <v>2</v>
      </c>
      <c r="O21" s="22" t="s">
        <v>2</v>
      </c>
    </row>
  </sheetData>
  <mergeCells count="9">
    <mergeCell ref="A20:A21"/>
    <mergeCell ref="A12:A13"/>
    <mergeCell ref="A14:A15"/>
    <mergeCell ref="A16:A17"/>
    <mergeCell ref="A4:A5"/>
    <mergeCell ref="A6:A7"/>
    <mergeCell ref="A8:A9"/>
    <mergeCell ref="A10:A11"/>
    <mergeCell ref="A18:A19"/>
  </mergeCells>
  <phoneticPr fontId="4"/>
  <conditionalFormatting sqref="A1">
    <cfRule type="expression" dxfId="142" priority="1">
      <formula>#REF!&lt;&gt;""</formula>
    </cfRule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17"/>
  <sheetViews>
    <sheetView showGridLines="0" zoomScaleNormal="100" workbookViewId="0"/>
  </sheetViews>
  <sheetFormatPr defaultRowHeight="18.75"/>
  <cols>
    <col min="1" max="1" width="24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224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44" t="s">
        <v>0</v>
      </c>
      <c r="B4" s="1">
        <v>4581</v>
      </c>
      <c r="C4" s="2">
        <v>2123</v>
      </c>
      <c r="D4" s="3">
        <v>2102</v>
      </c>
      <c r="E4" s="2">
        <v>1851</v>
      </c>
      <c r="F4" s="3">
        <v>994</v>
      </c>
      <c r="G4" s="2">
        <v>679</v>
      </c>
      <c r="H4" s="3">
        <v>327</v>
      </c>
      <c r="I4" s="2">
        <v>1330</v>
      </c>
      <c r="J4" s="3">
        <v>752</v>
      </c>
      <c r="K4" s="2">
        <v>897</v>
      </c>
      <c r="L4" s="3">
        <v>21</v>
      </c>
      <c r="M4" s="2">
        <v>107</v>
      </c>
      <c r="N4" s="2">
        <v>247</v>
      </c>
      <c r="O4" s="4">
        <v>333</v>
      </c>
    </row>
    <row r="5" spans="1:15" ht="12" customHeight="1">
      <c r="A5" s="125"/>
      <c r="B5" s="5">
        <v>100</v>
      </c>
      <c r="C5" s="6">
        <v>46.343593101942808</v>
      </c>
      <c r="D5" s="6">
        <v>45.885177908753548</v>
      </c>
      <c r="E5" s="6">
        <v>40.406024885396199</v>
      </c>
      <c r="F5" s="6">
        <v>21.698319144291638</v>
      </c>
      <c r="G5" s="6">
        <v>14.822091246452739</v>
      </c>
      <c r="H5" s="6">
        <v>7.1381794368041911</v>
      </c>
      <c r="I5" s="6">
        <v>29.032962235319797</v>
      </c>
      <c r="J5" s="6">
        <v>16.415629775158262</v>
      </c>
      <c r="K5" s="6">
        <v>19.580877537655532</v>
      </c>
      <c r="L5" s="6">
        <v>0.45841519318926005</v>
      </c>
      <c r="M5" s="6">
        <v>2.3357345557738487</v>
      </c>
      <c r="N5" s="6">
        <v>5.3918358437022489</v>
      </c>
      <c r="O5" s="7">
        <v>7.269155206286837</v>
      </c>
    </row>
    <row r="6" spans="1:15" ht="12" customHeight="1">
      <c r="A6" s="134" t="s">
        <v>30</v>
      </c>
      <c r="B6" s="8">
        <v>969</v>
      </c>
      <c r="C6" s="9">
        <v>510</v>
      </c>
      <c r="D6" s="10">
        <v>440</v>
      </c>
      <c r="E6" s="9">
        <v>472</v>
      </c>
      <c r="F6" s="10">
        <v>224</v>
      </c>
      <c r="G6" s="9">
        <v>178</v>
      </c>
      <c r="H6" s="10">
        <v>77</v>
      </c>
      <c r="I6" s="9">
        <v>300</v>
      </c>
      <c r="J6" s="10">
        <v>187</v>
      </c>
      <c r="K6" s="9">
        <v>209</v>
      </c>
      <c r="L6" s="10">
        <v>4</v>
      </c>
      <c r="M6" s="9">
        <v>17</v>
      </c>
      <c r="N6" s="9">
        <v>8</v>
      </c>
      <c r="O6" s="11">
        <v>42</v>
      </c>
    </row>
    <row r="7" spans="1:15" ht="12" customHeight="1">
      <c r="A7" s="136"/>
      <c r="B7" s="12">
        <v>100</v>
      </c>
      <c r="C7" s="13">
        <v>52.631578947368418</v>
      </c>
      <c r="D7" s="13">
        <v>45.407636738906085</v>
      </c>
      <c r="E7" s="13">
        <v>48.710010319917444</v>
      </c>
      <c r="F7" s="13">
        <v>23.116615067079461</v>
      </c>
      <c r="G7" s="13">
        <v>18.369453044375643</v>
      </c>
      <c r="H7" s="13">
        <v>7.9463364293085661</v>
      </c>
      <c r="I7" s="13">
        <v>30.959752321981426</v>
      </c>
      <c r="J7" s="13">
        <v>19.298245614035086</v>
      </c>
      <c r="K7" s="13">
        <v>21.568627450980394</v>
      </c>
      <c r="L7" s="13">
        <v>0.41279669762641896</v>
      </c>
      <c r="M7" s="13">
        <v>1.7543859649122806</v>
      </c>
      <c r="N7" s="13">
        <v>0.82559339525283792</v>
      </c>
      <c r="O7" s="14">
        <v>4.3343653250773997</v>
      </c>
    </row>
    <row r="8" spans="1:15" ht="12" customHeight="1">
      <c r="A8" s="134" t="s">
        <v>31</v>
      </c>
      <c r="B8" s="15">
        <v>2478</v>
      </c>
      <c r="C8" s="16">
        <v>1263</v>
      </c>
      <c r="D8" s="17">
        <v>1263</v>
      </c>
      <c r="E8" s="16">
        <v>1063</v>
      </c>
      <c r="F8" s="17">
        <v>600</v>
      </c>
      <c r="G8" s="16">
        <v>404</v>
      </c>
      <c r="H8" s="17">
        <v>171</v>
      </c>
      <c r="I8" s="16">
        <v>775</v>
      </c>
      <c r="J8" s="17">
        <v>437</v>
      </c>
      <c r="K8" s="16">
        <v>492</v>
      </c>
      <c r="L8" s="17">
        <v>11</v>
      </c>
      <c r="M8" s="16">
        <v>38</v>
      </c>
      <c r="N8" s="16">
        <v>54</v>
      </c>
      <c r="O8" s="18">
        <v>113</v>
      </c>
    </row>
    <row r="9" spans="1:15" ht="12" customHeight="1">
      <c r="A9" s="136"/>
      <c r="B9" s="5">
        <v>100</v>
      </c>
      <c r="C9" s="6">
        <v>50.968523002421307</v>
      </c>
      <c r="D9" s="6">
        <v>50.968523002421307</v>
      </c>
      <c r="E9" s="6">
        <v>42.897497982243742</v>
      </c>
      <c r="F9" s="6">
        <v>24.213075060532688</v>
      </c>
      <c r="G9" s="6">
        <v>16.303470540758678</v>
      </c>
      <c r="H9" s="6">
        <v>6.9007263922518156</v>
      </c>
      <c r="I9" s="6">
        <v>31.275221953188055</v>
      </c>
      <c r="J9" s="6">
        <v>17.635189669087975</v>
      </c>
      <c r="K9" s="6">
        <v>19.854721549636803</v>
      </c>
      <c r="L9" s="6">
        <v>0.44390637610976597</v>
      </c>
      <c r="M9" s="6">
        <v>1.5334947538337369</v>
      </c>
      <c r="N9" s="6">
        <v>2.1791767554479415</v>
      </c>
      <c r="O9" s="7">
        <v>4.5601291364003229</v>
      </c>
    </row>
    <row r="10" spans="1:15" ht="12" customHeight="1">
      <c r="A10" s="134" t="s">
        <v>32</v>
      </c>
      <c r="B10" s="8">
        <v>381</v>
      </c>
      <c r="C10" s="9">
        <v>188</v>
      </c>
      <c r="D10" s="10">
        <v>201</v>
      </c>
      <c r="E10" s="9">
        <v>152</v>
      </c>
      <c r="F10" s="10">
        <v>86</v>
      </c>
      <c r="G10" s="9">
        <v>46</v>
      </c>
      <c r="H10" s="10">
        <v>35</v>
      </c>
      <c r="I10" s="9">
        <v>141</v>
      </c>
      <c r="J10" s="10">
        <v>62</v>
      </c>
      <c r="K10" s="9">
        <v>95</v>
      </c>
      <c r="L10" s="10">
        <v>2</v>
      </c>
      <c r="M10" s="9">
        <v>6</v>
      </c>
      <c r="N10" s="9">
        <v>6</v>
      </c>
      <c r="O10" s="11">
        <v>12</v>
      </c>
    </row>
    <row r="11" spans="1:15" ht="12" customHeight="1">
      <c r="A11" s="136"/>
      <c r="B11" s="5">
        <v>100</v>
      </c>
      <c r="C11" s="6">
        <v>49.343832020997375</v>
      </c>
      <c r="D11" s="6">
        <v>52.755905511811022</v>
      </c>
      <c r="E11" s="6">
        <v>39.895013123359583</v>
      </c>
      <c r="F11" s="6">
        <v>22.57217847769029</v>
      </c>
      <c r="G11" s="6">
        <v>12.073490813648293</v>
      </c>
      <c r="H11" s="6">
        <v>9.1863517060367457</v>
      </c>
      <c r="I11" s="6">
        <v>37.00787401574803</v>
      </c>
      <c r="J11" s="6">
        <v>16.27296587926509</v>
      </c>
      <c r="K11" s="6">
        <v>24.934383202099738</v>
      </c>
      <c r="L11" s="6">
        <v>0.52493438320209973</v>
      </c>
      <c r="M11" s="6">
        <v>1.5748031496062991</v>
      </c>
      <c r="N11" s="6">
        <v>1.5748031496062991</v>
      </c>
      <c r="O11" s="7">
        <v>3.1496062992125982</v>
      </c>
    </row>
    <row r="12" spans="1:15" ht="12" customHeight="1">
      <c r="A12" s="134" t="s">
        <v>33</v>
      </c>
      <c r="B12" s="8">
        <v>111</v>
      </c>
      <c r="C12" s="9">
        <v>46</v>
      </c>
      <c r="D12" s="10">
        <v>56</v>
      </c>
      <c r="E12" s="9">
        <v>56</v>
      </c>
      <c r="F12" s="10">
        <v>27</v>
      </c>
      <c r="G12" s="9">
        <v>11</v>
      </c>
      <c r="H12" s="10">
        <v>16</v>
      </c>
      <c r="I12" s="9">
        <v>32</v>
      </c>
      <c r="J12" s="10">
        <v>16</v>
      </c>
      <c r="K12" s="9">
        <v>21</v>
      </c>
      <c r="L12" s="10">
        <v>1</v>
      </c>
      <c r="M12" s="9">
        <v>5</v>
      </c>
      <c r="N12" s="9">
        <v>3</v>
      </c>
      <c r="O12" s="11">
        <v>3</v>
      </c>
    </row>
    <row r="13" spans="1:15" ht="12" customHeight="1">
      <c r="A13" s="136"/>
      <c r="B13" s="5">
        <v>100</v>
      </c>
      <c r="C13" s="6">
        <v>41.441441441441441</v>
      </c>
      <c r="D13" s="6">
        <v>50.450450450450447</v>
      </c>
      <c r="E13" s="6">
        <v>50.450450450450447</v>
      </c>
      <c r="F13" s="6">
        <v>24.324324324324326</v>
      </c>
      <c r="G13" s="6">
        <v>9.9099099099099099</v>
      </c>
      <c r="H13" s="6">
        <v>14.414414414414415</v>
      </c>
      <c r="I13" s="6">
        <v>28.828828828828829</v>
      </c>
      <c r="J13" s="6">
        <v>14.414414414414415</v>
      </c>
      <c r="K13" s="6">
        <v>18.918918918918919</v>
      </c>
      <c r="L13" s="6">
        <v>0.90090090090090091</v>
      </c>
      <c r="M13" s="6">
        <v>4.5045045045045047</v>
      </c>
      <c r="N13" s="6">
        <v>2.7027027027027026</v>
      </c>
      <c r="O13" s="7">
        <v>2.7027027027027026</v>
      </c>
    </row>
    <row r="14" spans="1:15" ht="12" customHeight="1">
      <c r="A14" s="134" t="s">
        <v>13</v>
      </c>
      <c r="B14" s="8">
        <v>408</v>
      </c>
      <c r="C14" s="9">
        <v>85</v>
      </c>
      <c r="D14" s="10">
        <v>100</v>
      </c>
      <c r="E14" s="9">
        <v>69</v>
      </c>
      <c r="F14" s="10">
        <v>45</v>
      </c>
      <c r="G14" s="9">
        <v>23</v>
      </c>
      <c r="H14" s="10">
        <v>17</v>
      </c>
      <c r="I14" s="9">
        <v>57</v>
      </c>
      <c r="J14" s="10">
        <v>37</v>
      </c>
      <c r="K14" s="9">
        <v>61</v>
      </c>
      <c r="L14" s="10">
        <v>2</v>
      </c>
      <c r="M14" s="9">
        <v>38</v>
      </c>
      <c r="N14" s="9">
        <v>176</v>
      </c>
      <c r="O14" s="11">
        <v>7</v>
      </c>
    </row>
    <row r="15" spans="1:15" ht="12" customHeight="1">
      <c r="A15" s="136"/>
      <c r="B15" s="5">
        <v>100</v>
      </c>
      <c r="C15" s="6">
        <v>20.833333333333336</v>
      </c>
      <c r="D15" s="6">
        <v>24.509803921568626</v>
      </c>
      <c r="E15" s="6">
        <v>16.911764705882355</v>
      </c>
      <c r="F15" s="6">
        <v>11.029411764705882</v>
      </c>
      <c r="G15" s="6">
        <v>5.6372549019607847</v>
      </c>
      <c r="H15" s="6">
        <v>4.1666666666666661</v>
      </c>
      <c r="I15" s="6">
        <v>13.970588235294118</v>
      </c>
      <c r="J15" s="6">
        <v>9.0686274509803919</v>
      </c>
      <c r="K15" s="6">
        <v>14.950980392156863</v>
      </c>
      <c r="L15" s="6">
        <v>0.49019607843137253</v>
      </c>
      <c r="M15" s="6">
        <v>9.3137254901960791</v>
      </c>
      <c r="N15" s="6">
        <v>43.137254901960787</v>
      </c>
      <c r="O15" s="7">
        <v>1.715686274509804</v>
      </c>
    </row>
    <row r="16" spans="1:15" ht="12" customHeight="1">
      <c r="A16" s="134" t="s">
        <v>1</v>
      </c>
      <c r="B16" s="8">
        <v>234</v>
      </c>
      <c r="C16" s="9">
        <v>31</v>
      </c>
      <c r="D16" s="10">
        <v>42</v>
      </c>
      <c r="E16" s="9">
        <v>39</v>
      </c>
      <c r="F16" s="10">
        <v>12</v>
      </c>
      <c r="G16" s="9">
        <v>17</v>
      </c>
      <c r="H16" s="10">
        <v>11</v>
      </c>
      <c r="I16" s="9">
        <v>25</v>
      </c>
      <c r="J16" s="10">
        <v>13</v>
      </c>
      <c r="K16" s="9">
        <v>19</v>
      </c>
      <c r="L16" s="10">
        <v>1</v>
      </c>
      <c r="M16" s="9">
        <v>3</v>
      </c>
      <c r="N16" s="9" t="s">
        <v>2</v>
      </c>
      <c r="O16" s="11">
        <v>156</v>
      </c>
    </row>
    <row r="17" spans="1:15" ht="12" customHeight="1">
      <c r="A17" s="138"/>
      <c r="B17" s="19">
        <v>100</v>
      </c>
      <c r="C17" s="20">
        <v>13.247863247863249</v>
      </c>
      <c r="D17" s="21">
        <v>17.948717948717949</v>
      </c>
      <c r="E17" s="20">
        <v>16.666666666666664</v>
      </c>
      <c r="F17" s="20">
        <v>5.1282051282051277</v>
      </c>
      <c r="G17" s="20">
        <v>7.2649572649572658</v>
      </c>
      <c r="H17" s="20">
        <v>4.700854700854701</v>
      </c>
      <c r="I17" s="20">
        <v>10.683760683760683</v>
      </c>
      <c r="J17" s="20">
        <v>5.5555555555555554</v>
      </c>
      <c r="K17" s="20">
        <v>8.1196581196581192</v>
      </c>
      <c r="L17" s="20">
        <v>0.42735042735042739</v>
      </c>
      <c r="M17" s="20">
        <v>1.2820512820512819</v>
      </c>
      <c r="N17" s="20" t="s">
        <v>2</v>
      </c>
      <c r="O17" s="22">
        <v>66.666666666666657</v>
      </c>
    </row>
  </sheetData>
  <mergeCells count="7">
    <mergeCell ref="A16:A17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107" priority="1">
      <formula>#REF!&lt;&gt;""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O33"/>
  <sheetViews>
    <sheetView showGridLines="0" zoomScaleNormal="100" workbookViewId="0"/>
  </sheetViews>
  <sheetFormatPr defaultRowHeight="18.75"/>
  <cols>
    <col min="1" max="1" width="32.125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225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44" t="s">
        <v>0</v>
      </c>
      <c r="B4" s="1">
        <v>4581</v>
      </c>
      <c r="C4" s="2">
        <v>2123</v>
      </c>
      <c r="D4" s="3">
        <v>2102</v>
      </c>
      <c r="E4" s="2">
        <v>1851</v>
      </c>
      <c r="F4" s="3">
        <v>994</v>
      </c>
      <c r="G4" s="2">
        <v>679</v>
      </c>
      <c r="H4" s="3">
        <v>327</v>
      </c>
      <c r="I4" s="2">
        <v>1330</v>
      </c>
      <c r="J4" s="3">
        <v>752</v>
      </c>
      <c r="K4" s="2">
        <v>897</v>
      </c>
      <c r="L4" s="3">
        <v>21</v>
      </c>
      <c r="M4" s="2">
        <v>107</v>
      </c>
      <c r="N4" s="2">
        <v>247</v>
      </c>
      <c r="O4" s="4">
        <v>333</v>
      </c>
    </row>
    <row r="5" spans="1:15" ht="12" customHeight="1">
      <c r="A5" s="125"/>
      <c r="B5" s="5">
        <v>100</v>
      </c>
      <c r="C5" s="6">
        <v>46.343593101942808</v>
      </c>
      <c r="D5" s="6">
        <v>45.885177908753548</v>
      </c>
      <c r="E5" s="6">
        <v>40.406024885396199</v>
      </c>
      <c r="F5" s="6">
        <v>21.698319144291638</v>
      </c>
      <c r="G5" s="6">
        <v>14.822091246452739</v>
      </c>
      <c r="H5" s="6">
        <v>7.1381794368041911</v>
      </c>
      <c r="I5" s="6">
        <v>29.032962235319797</v>
      </c>
      <c r="J5" s="6">
        <v>16.415629775158262</v>
      </c>
      <c r="K5" s="6">
        <v>19.580877537655532</v>
      </c>
      <c r="L5" s="6">
        <v>0.45841519318926005</v>
      </c>
      <c r="M5" s="6">
        <v>2.3357345557738487</v>
      </c>
      <c r="N5" s="6">
        <v>5.3918358437022489</v>
      </c>
      <c r="O5" s="7">
        <v>7.269155206286837</v>
      </c>
    </row>
    <row r="6" spans="1:15" ht="12" customHeight="1">
      <c r="A6" s="134" t="s">
        <v>553</v>
      </c>
      <c r="B6" s="8">
        <v>978</v>
      </c>
      <c r="C6" s="9">
        <v>505</v>
      </c>
      <c r="D6" s="10">
        <v>465</v>
      </c>
      <c r="E6" s="9">
        <v>397</v>
      </c>
      <c r="F6" s="10">
        <v>197</v>
      </c>
      <c r="G6" s="9">
        <v>148</v>
      </c>
      <c r="H6" s="10">
        <v>70</v>
      </c>
      <c r="I6" s="9">
        <v>296</v>
      </c>
      <c r="J6" s="10">
        <v>140</v>
      </c>
      <c r="K6" s="9">
        <v>203</v>
      </c>
      <c r="L6" s="10">
        <v>5</v>
      </c>
      <c r="M6" s="9">
        <v>12</v>
      </c>
      <c r="N6" s="9">
        <v>39</v>
      </c>
      <c r="O6" s="11">
        <v>85</v>
      </c>
    </row>
    <row r="7" spans="1:15" ht="12" customHeight="1">
      <c r="A7" s="136"/>
      <c r="B7" s="12">
        <v>100</v>
      </c>
      <c r="C7" s="13">
        <v>51.635991820040907</v>
      </c>
      <c r="D7" s="13">
        <v>47.54601226993865</v>
      </c>
      <c r="E7" s="13">
        <v>40.59304703476483</v>
      </c>
      <c r="F7" s="13">
        <v>20.143149284253578</v>
      </c>
      <c r="G7" s="13">
        <v>15.132924335378323</v>
      </c>
      <c r="H7" s="13">
        <v>7.1574642126789367</v>
      </c>
      <c r="I7" s="13">
        <v>30.265848670756647</v>
      </c>
      <c r="J7" s="13">
        <v>14.314928425357873</v>
      </c>
      <c r="K7" s="13">
        <v>20.756646216768917</v>
      </c>
      <c r="L7" s="13">
        <v>0.5112474437627812</v>
      </c>
      <c r="M7" s="13">
        <v>1.2269938650306749</v>
      </c>
      <c r="N7" s="13">
        <v>3.9877300613496933</v>
      </c>
      <c r="O7" s="14">
        <v>8.6912065439672794</v>
      </c>
    </row>
    <row r="8" spans="1:15" ht="12" customHeight="1">
      <c r="A8" s="134" t="s">
        <v>554</v>
      </c>
      <c r="B8" s="15">
        <v>2172</v>
      </c>
      <c r="C8" s="16">
        <v>1054</v>
      </c>
      <c r="D8" s="17">
        <v>1001</v>
      </c>
      <c r="E8" s="16">
        <v>920</v>
      </c>
      <c r="F8" s="17">
        <v>453</v>
      </c>
      <c r="G8" s="16">
        <v>348</v>
      </c>
      <c r="H8" s="17">
        <v>160</v>
      </c>
      <c r="I8" s="16">
        <v>640</v>
      </c>
      <c r="J8" s="17">
        <v>346</v>
      </c>
      <c r="K8" s="16">
        <v>462</v>
      </c>
      <c r="L8" s="17">
        <v>8</v>
      </c>
      <c r="M8" s="16">
        <v>51</v>
      </c>
      <c r="N8" s="16">
        <v>96</v>
      </c>
      <c r="O8" s="18">
        <v>135</v>
      </c>
    </row>
    <row r="9" spans="1:15" ht="12" customHeight="1">
      <c r="A9" s="136"/>
      <c r="B9" s="5">
        <v>100</v>
      </c>
      <c r="C9" s="6">
        <v>48.52670349907919</v>
      </c>
      <c r="D9" s="6">
        <v>46.086556169429102</v>
      </c>
      <c r="E9" s="6">
        <v>42.35727440147329</v>
      </c>
      <c r="F9" s="6">
        <v>20.856353591160222</v>
      </c>
      <c r="G9" s="6">
        <v>16.022099447513813</v>
      </c>
      <c r="H9" s="6">
        <v>7.3664825046040523</v>
      </c>
      <c r="I9" s="6">
        <v>29.465930018416209</v>
      </c>
      <c r="J9" s="6">
        <v>15.930018416206263</v>
      </c>
      <c r="K9" s="6">
        <v>21.270718232044199</v>
      </c>
      <c r="L9" s="6">
        <v>0.36832412523020258</v>
      </c>
      <c r="M9" s="6">
        <v>2.3480662983425415</v>
      </c>
      <c r="N9" s="6">
        <v>4.4198895027624303</v>
      </c>
      <c r="O9" s="7">
        <v>6.2154696132596685</v>
      </c>
    </row>
    <row r="10" spans="1:15" ht="12" customHeight="1">
      <c r="A10" s="134" t="s">
        <v>555</v>
      </c>
      <c r="B10" s="8">
        <v>2161</v>
      </c>
      <c r="C10" s="9">
        <v>1121</v>
      </c>
      <c r="D10" s="10">
        <v>1029</v>
      </c>
      <c r="E10" s="9">
        <v>886</v>
      </c>
      <c r="F10" s="10">
        <v>468</v>
      </c>
      <c r="G10" s="9">
        <v>331</v>
      </c>
      <c r="H10" s="10">
        <v>173</v>
      </c>
      <c r="I10" s="9">
        <v>649</v>
      </c>
      <c r="J10" s="10">
        <v>381</v>
      </c>
      <c r="K10" s="9">
        <v>465</v>
      </c>
      <c r="L10" s="10">
        <v>9</v>
      </c>
      <c r="M10" s="9">
        <v>34</v>
      </c>
      <c r="N10" s="9">
        <v>78</v>
      </c>
      <c r="O10" s="11">
        <v>133</v>
      </c>
    </row>
    <row r="11" spans="1:15" ht="12" customHeight="1">
      <c r="A11" s="136"/>
      <c r="B11" s="5">
        <v>100</v>
      </c>
      <c r="C11" s="6">
        <v>51.874132346136051</v>
      </c>
      <c r="D11" s="6">
        <v>47.616844053678854</v>
      </c>
      <c r="E11" s="6">
        <v>40.999537251272564</v>
      </c>
      <c r="F11" s="6">
        <v>21.656640444238779</v>
      </c>
      <c r="G11" s="6">
        <v>15.316982878297084</v>
      </c>
      <c r="H11" s="6">
        <v>8.0055529847292917</v>
      </c>
      <c r="I11" s="6">
        <v>30.03239241092087</v>
      </c>
      <c r="J11" s="6">
        <v>17.630726515502083</v>
      </c>
      <c r="K11" s="6">
        <v>21.51781582600648</v>
      </c>
      <c r="L11" s="6">
        <v>0.41647385469689957</v>
      </c>
      <c r="M11" s="6">
        <v>1.5733456732993985</v>
      </c>
      <c r="N11" s="6">
        <v>3.6094400740397963</v>
      </c>
      <c r="O11" s="7">
        <v>6.1545580749652942</v>
      </c>
    </row>
    <row r="12" spans="1:15" ht="12" customHeight="1">
      <c r="A12" s="134" t="s">
        <v>556</v>
      </c>
      <c r="B12" s="8">
        <v>195</v>
      </c>
      <c r="C12" s="9">
        <v>111</v>
      </c>
      <c r="D12" s="10">
        <v>99</v>
      </c>
      <c r="E12" s="9">
        <v>90</v>
      </c>
      <c r="F12" s="10">
        <v>39</v>
      </c>
      <c r="G12" s="9">
        <v>37</v>
      </c>
      <c r="H12" s="10">
        <v>15</v>
      </c>
      <c r="I12" s="9">
        <v>66</v>
      </c>
      <c r="J12" s="10">
        <v>38</v>
      </c>
      <c r="K12" s="9">
        <v>36</v>
      </c>
      <c r="L12" s="10">
        <v>1</v>
      </c>
      <c r="M12" s="9" t="s">
        <v>2</v>
      </c>
      <c r="N12" s="9" t="s">
        <v>2</v>
      </c>
      <c r="O12" s="11">
        <v>13</v>
      </c>
    </row>
    <row r="13" spans="1:15" ht="12" customHeight="1">
      <c r="A13" s="136"/>
      <c r="B13" s="5">
        <v>100</v>
      </c>
      <c r="C13" s="6">
        <v>56.92307692307692</v>
      </c>
      <c r="D13" s="6">
        <v>50.769230769230766</v>
      </c>
      <c r="E13" s="6">
        <v>46.153846153846153</v>
      </c>
      <c r="F13" s="6">
        <v>20</v>
      </c>
      <c r="G13" s="6">
        <v>18.974358974358974</v>
      </c>
      <c r="H13" s="6">
        <v>7.6923076923076925</v>
      </c>
      <c r="I13" s="6">
        <v>33.846153846153847</v>
      </c>
      <c r="J13" s="6">
        <v>19.487179487179489</v>
      </c>
      <c r="K13" s="6">
        <v>18.461538461538463</v>
      </c>
      <c r="L13" s="6">
        <v>0.51282051282051277</v>
      </c>
      <c r="M13" s="6" t="s">
        <v>2</v>
      </c>
      <c r="N13" s="6" t="s">
        <v>2</v>
      </c>
      <c r="O13" s="7">
        <v>6.666666666666667</v>
      </c>
    </row>
    <row r="14" spans="1:15" ht="12" customHeight="1">
      <c r="A14" s="134" t="s">
        <v>557</v>
      </c>
      <c r="B14" s="8">
        <v>127</v>
      </c>
      <c r="C14" s="9">
        <v>72</v>
      </c>
      <c r="D14" s="10">
        <v>62</v>
      </c>
      <c r="E14" s="9">
        <v>64</v>
      </c>
      <c r="F14" s="10">
        <v>22</v>
      </c>
      <c r="G14" s="9">
        <v>31</v>
      </c>
      <c r="H14" s="10">
        <v>9</v>
      </c>
      <c r="I14" s="9">
        <v>36</v>
      </c>
      <c r="J14" s="10">
        <v>25</v>
      </c>
      <c r="K14" s="9">
        <v>29</v>
      </c>
      <c r="L14" s="10">
        <v>2</v>
      </c>
      <c r="M14" s="9" t="s">
        <v>2</v>
      </c>
      <c r="N14" s="9" t="s">
        <v>2</v>
      </c>
      <c r="O14" s="11">
        <v>8</v>
      </c>
    </row>
    <row r="15" spans="1:15" ht="12" customHeight="1">
      <c r="A15" s="136"/>
      <c r="B15" s="5">
        <v>100</v>
      </c>
      <c r="C15" s="6">
        <v>56.69291338582677</v>
      </c>
      <c r="D15" s="6">
        <v>48.818897637795274</v>
      </c>
      <c r="E15" s="6">
        <v>50.393700787401571</v>
      </c>
      <c r="F15" s="6">
        <v>17.322834645669293</v>
      </c>
      <c r="G15" s="6">
        <v>24.409448818897637</v>
      </c>
      <c r="H15" s="6">
        <v>7.0866141732283463</v>
      </c>
      <c r="I15" s="6">
        <v>28.346456692913385</v>
      </c>
      <c r="J15" s="6">
        <v>19.685039370078741</v>
      </c>
      <c r="K15" s="6">
        <v>22.834645669291341</v>
      </c>
      <c r="L15" s="6">
        <v>1.5748031496062991</v>
      </c>
      <c r="M15" s="6" t="s">
        <v>2</v>
      </c>
      <c r="N15" s="6" t="s">
        <v>2</v>
      </c>
      <c r="O15" s="7">
        <v>6.2992125984251963</v>
      </c>
    </row>
    <row r="16" spans="1:15" ht="12" customHeight="1">
      <c r="A16" s="134" t="s">
        <v>558</v>
      </c>
      <c r="B16" s="8">
        <v>183</v>
      </c>
      <c r="C16" s="9">
        <v>86</v>
      </c>
      <c r="D16" s="10">
        <v>87</v>
      </c>
      <c r="E16" s="9">
        <v>73</v>
      </c>
      <c r="F16" s="10">
        <v>39</v>
      </c>
      <c r="G16" s="9">
        <v>20</v>
      </c>
      <c r="H16" s="10">
        <v>12</v>
      </c>
      <c r="I16" s="9">
        <v>52</v>
      </c>
      <c r="J16" s="10">
        <v>25</v>
      </c>
      <c r="K16" s="9">
        <v>38</v>
      </c>
      <c r="L16" s="10" t="s">
        <v>2</v>
      </c>
      <c r="M16" s="9">
        <v>3</v>
      </c>
      <c r="N16" s="9">
        <v>11</v>
      </c>
      <c r="O16" s="11">
        <v>17</v>
      </c>
    </row>
    <row r="17" spans="1:15" ht="12" customHeight="1">
      <c r="A17" s="136"/>
      <c r="B17" s="12">
        <v>100</v>
      </c>
      <c r="C17" s="13">
        <v>46.994535519125684</v>
      </c>
      <c r="D17" s="13">
        <v>47.540983606557376</v>
      </c>
      <c r="E17" s="13">
        <v>39.89071038251366</v>
      </c>
      <c r="F17" s="13">
        <v>21.311475409836063</v>
      </c>
      <c r="G17" s="13">
        <v>10.928961748633879</v>
      </c>
      <c r="H17" s="13">
        <v>6.557377049180328</v>
      </c>
      <c r="I17" s="13">
        <v>28.415300546448087</v>
      </c>
      <c r="J17" s="13">
        <v>13.661202185792352</v>
      </c>
      <c r="K17" s="13">
        <v>20.765027322404372</v>
      </c>
      <c r="L17" s="13" t="s">
        <v>2</v>
      </c>
      <c r="M17" s="13">
        <v>1.639344262295082</v>
      </c>
      <c r="N17" s="13">
        <v>6.0109289617486334</v>
      </c>
      <c r="O17" s="14">
        <v>9.2896174863387984</v>
      </c>
    </row>
    <row r="18" spans="1:15" ht="12" customHeight="1">
      <c r="A18" s="134" t="s">
        <v>559</v>
      </c>
      <c r="B18" s="8">
        <v>830</v>
      </c>
      <c r="C18" s="9">
        <v>373</v>
      </c>
      <c r="D18" s="10">
        <v>399</v>
      </c>
      <c r="E18" s="9">
        <v>318</v>
      </c>
      <c r="F18" s="10">
        <v>182</v>
      </c>
      <c r="G18" s="9">
        <v>147</v>
      </c>
      <c r="H18" s="10">
        <v>64</v>
      </c>
      <c r="I18" s="9">
        <v>278</v>
      </c>
      <c r="J18" s="10">
        <v>133</v>
      </c>
      <c r="K18" s="9">
        <v>166</v>
      </c>
      <c r="L18" s="10">
        <v>5</v>
      </c>
      <c r="M18" s="9">
        <v>17</v>
      </c>
      <c r="N18" s="9">
        <v>23</v>
      </c>
      <c r="O18" s="11">
        <v>71</v>
      </c>
    </row>
    <row r="19" spans="1:15" ht="12" customHeight="1">
      <c r="A19" s="136"/>
      <c r="B19" s="12">
        <v>100</v>
      </c>
      <c r="C19" s="13">
        <v>44.939759036144579</v>
      </c>
      <c r="D19" s="13">
        <v>48.07228915662651</v>
      </c>
      <c r="E19" s="13">
        <v>38.313253012048193</v>
      </c>
      <c r="F19" s="13">
        <v>21.927710843373493</v>
      </c>
      <c r="G19" s="13">
        <v>17.710843373493976</v>
      </c>
      <c r="H19" s="13">
        <v>7.7108433734939767</v>
      </c>
      <c r="I19" s="13">
        <v>33.493975903614462</v>
      </c>
      <c r="J19" s="13">
        <v>16.024096385542169</v>
      </c>
      <c r="K19" s="13">
        <v>20</v>
      </c>
      <c r="L19" s="13">
        <v>0.60240963855421692</v>
      </c>
      <c r="M19" s="13">
        <v>2.0481927710843375</v>
      </c>
      <c r="N19" s="13">
        <v>2.7710843373493974</v>
      </c>
      <c r="O19" s="14">
        <v>8.5542168674698793</v>
      </c>
    </row>
    <row r="20" spans="1:15" ht="12" customHeight="1">
      <c r="A20" s="134" t="s">
        <v>560</v>
      </c>
      <c r="B20" s="8">
        <v>111</v>
      </c>
      <c r="C20" s="9">
        <v>60</v>
      </c>
      <c r="D20" s="10">
        <v>40</v>
      </c>
      <c r="E20" s="9">
        <v>38</v>
      </c>
      <c r="F20" s="10">
        <v>17</v>
      </c>
      <c r="G20" s="9">
        <v>17</v>
      </c>
      <c r="H20" s="10">
        <v>12</v>
      </c>
      <c r="I20" s="9">
        <v>40</v>
      </c>
      <c r="J20" s="10">
        <v>20</v>
      </c>
      <c r="K20" s="9">
        <v>21</v>
      </c>
      <c r="L20" s="10" t="s">
        <v>2</v>
      </c>
      <c r="M20" s="9">
        <v>3</v>
      </c>
      <c r="N20" s="9">
        <v>1</v>
      </c>
      <c r="O20" s="11">
        <v>15</v>
      </c>
    </row>
    <row r="21" spans="1:15" ht="12" customHeight="1">
      <c r="A21" s="136"/>
      <c r="B21" s="12">
        <v>100</v>
      </c>
      <c r="C21" s="13">
        <v>54.054054054054056</v>
      </c>
      <c r="D21" s="13">
        <v>36.036036036036037</v>
      </c>
      <c r="E21" s="13">
        <v>34.234234234234236</v>
      </c>
      <c r="F21" s="13">
        <v>15.315315315315313</v>
      </c>
      <c r="G21" s="13">
        <v>15.315315315315313</v>
      </c>
      <c r="H21" s="13">
        <v>10.810810810810811</v>
      </c>
      <c r="I21" s="13">
        <v>36.036036036036037</v>
      </c>
      <c r="J21" s="13">
        <v>18.018018018018019</v>
      </c>
      <c r="K21" s="13">
        <v>18.918918918918919</v>
      </c>
      <c r="L21" s="13" t="s">
        <v>2</v>
      </c>
      <c r="M21" s="13">
        <v>2.7027027027027026</v>
      </c>
      <c r="N21" s="13">
        <v>0.90090090090090091</v>
      </c>
      <c r="O21" s="14">
        <v>13.513513513513514</v>
      </c>
    </row>
    <row r="22" spans="1:15" ht="12" customHeight="1">
      <c r="A22" s="134" t="s">
        <v>561</v>
      </c>
      <c r="B22" s="8">
        <v>295</v>
      </c>
      <c r="C22" s="9">
        <v>137</v>
      </c>
      <c r="D22" s="10">
        <v>134</v>
      </c>
      <c r="E22" s="9">
        <v>116</v>
      </c>
      <c r="F22" s="10">
        <v>59</v>
      </c>
      <c r="G22" s="9">
        <v>46</v>
      </c>
      <c r="H22" s="10">
        <v>24</v>
      </c>
      <c r="I22" s="9">
        <v>91</v>
      </c>
      <c r="J22" s="10">
        <v>56</v>
      </c>
      <c r="K22" s="9">
        <v>51</v>
      </c>
      <c r="L22" s="10">
        <v>2</v>
      </c>
      <c r="M22" s="9">
        <v>4</v>
      </c>
      <c r="N22" s="9">
        <v>17</v>
      </c>
      <c r="O22" s="11">
        <v>20</v>
      </c>
    </row>
    <row r="23" spans="1:15" ht="12" customHeight="1">
      <c r="A23" s="136"/>
      <c r="B23" s="12">
        <v>100</v>
      </c>
      <c r="C23" s="13">
        <v>46.440677966101696</v>
      </c>
      <c r="D23" s="13">
        <v>45.423728813559322</v>
      </c>
      <c r="E23" s="13">
        <v>39.322033898305087</v>
      </c>
      <c r="F23" s="13">
        <v>20</v>
      </c>
      <c r="G23" s="13">
        <v>15.593220338983052</v>
      </c>
      <c r="H23" s="13">
        <v>8.1355932203389827</v>
      </c>
      <c r="I23" s="13">
        <v>30.847457627118647</v>
      </c>
      <c r="J23" s="13">
        <v>18.983050847457626</v>
      </c>
      <c r="K23" s="13">
        <v>17.288135593220339</v>
      </c>
      <c r="L23" s="13">
        <v>0.67796610169491522</v>
      </c>
      <c r="M23" s="13">
        <v>1.3559322033898304</v>
      </c>
      <c r="N23" s="13">
        <v>5.7627118644067794</v>
      </c>
      <c r="O23" s="14">
        <v>6.7796610169491522</v>
      </c>
    </row>
    <row r="24" spans="1:15" ht="12" customHeight="1">
      <c r="A24" s="134" t="s">
        <v>562</v>
      </c>
      <c r="B24" s="8">
        <v>91</v>
      </c>
      <c r="C24" s="9">
        <v>49</v>
      </c>
      <c r="D24" s="10">
        <v>44</v>
      </c>
      <c r="E24" s="9">
        <v>34</v>
      </c>
      <c r="F24" s="10">
        <v>12</v>
      </c>
      <c r="G24" s="9">
        <v>10</v>
      </c>
      <c r="H24" s="10">
        <v>7</v>
      </c>
      <c r="I24" s="9">
        <v>29</v>
      </c>
      <c r="J24" s="10">
        <v>13</v>
      </c>
      <c r="K24" s="9">
        <v>17</v>
      </c>
      <c r="L24" s="10" t="s">
        <v>2</v>
      </c>
      <c r="M24" s="9">
        <v>1</v>
      </c>
      <c r="N24" s="9">
        <v>4</v>
      </c>
      <c r="O24" s="11">
        <v>11</v>
      </c>
    </row>
    <row r="25" spans="1:15" ht="12" customHeight="1">
      <c r="A25" s="136"/>
      <c r="B25" s="12">
        <v>100</v>
      </c>
      <c r="C25" s="13">
        <v>53.846153846153847</v>
      </c>
      <c r="D25" s="13">
        <v>48.35164835164835</v>
      </c>
      <c r="E25" s="13">
        <v>37.362637362637365</v>
      </c>
      <c r="F25" s="13">
        <v>13.186813186813188</v>
      </c>
      <c r="G25" s="13">
        <v>10.989010989010989</v>
      </c>
      <c r="H25" s="13">
        <v>7.6923076923076925</v>
      </c>
      <c r="I25" s="13">
        <v>31.868131868131865</v>
      </c>
      <c r="J25" s="13">
        <v>14.285714285714285</v>
      </c>
      <c r="K25" s="13">
        <v>18.681318681318682</v>
      </c>
      <c r="L25" s="13" t="s">
        <v>2</v>
      </c>
      <c r="M25" s="13">
        <v>1.098901098901099</v>
      </c>
      <c r="N25" s="13">
        <v>4.395604395604396</v>
      </c>
      <c r="O25" s="14">
        <v>12.087912087912088</v>
      </c>
    </row>
    <row r="26" spans="1:15" ht="12" customHeight="1">
      <c r="A26" s="134" t="s">
        <v>563</v>
      </c>
      <c r="B26" s="8">
        <v>42</v>
      </c>
      <c r="C26" s="9">
        <v>23</v>
      </c>
      <c r="D26" s="10">
        <v>20</v>
      </c>
      <c r="E26" s="9">
        <v>19</v>
      </c>
      <c r="F26" s="10">
        <v>7</v>
      </c>
      <c r="G26" s="9">
        <v>1</v>
      </c>
      <c r="H26" s="10">
        <v>5</v>
      </c>
      <c r="I26" s="9">
        <v>10</v>
      </c>
      <c r="J26" s="10">
        <v>7</v>
      </c>
      <c r="K26" s="9">
        <v>12</v>
      </c>
      <c r="L26" s="10" t="s">
        <v>2</v>
      </c>
      <c r="M26" s="9" t="s">
        <v>2</v>
      </c>
      <c r="N26" s="9">
        <v>2</v>
      </c>
      <c r="O26" s="11">
        <v>3</v>
      </c>
    </row>
    <row r="27" spans="1:15" ht="12" customHeight="1">
      <c r="A27" s="136"/>
      <c r="B27" s="12">
        <v>100</v>
      </c>
      <c r="C27" s="13">
        <v>54.761904761904766</v>
      </c>
      <c r="D27" s="13">
        <v>47.619047619047613</v>
      </c>
      <c r="E27" s="13">
        <v>45.238095238095241</v>
      </c>
      <c r="F27" s="13">
        <v>16.666666666666664</v>
      </c>
      <c r="G27" s="13">
        <v>2.3809523809523809</v>
      </c>
      <c r="H27" s="13">
        <v>11.904761904761903</v>
      </c>
      <c r="I27" s="13">
        <v>23.809523809523807</v>
      </c>
      <c r="J27" s="13">
        <v>16.666666666666664</v>
      </c>
      <c r="K27" s="13">
        <v>28.571428571428569</v>
      </c>
      <c r="L27" s="13" t="s">
        <v>2</v>
      </c>
      <c r="M27" s="13" t="s">
        <v>2</v>
      </c>
      <c r="N27" s="13">
        <v>4.7619047619047619</v>
      </c>
      <c r="O27" s="14">
        <v>7.1428571428571423</v>
      </c>
    </row>
    <row r="28" spans="1:15" ht="12" customHeight="1">
      <c r="A28" s="134" t="s">
        <v>11</v>
      </c>
      <c r="B28" s="8">
        <v>56</v>
      </c>
      <c r="C28" s="9">
        <v>21</v>
      </c>
      <c r="D28" s="10">
        <v>22</v>
      </c>
      <c r="E28" s="9">
        <v>24</v>
      </c>
      <c r="F28" s="10">
        <v>17</v>
      </c>
      <c r="G28" s="9">
        <v>4</v>
      </c>
      <c r="H28" s="10">
        <v>3</v>
      </c>
      <c r="I28" s="9">
        <v>24</v>
      </c>
      <c r="J28" s="10">
        <v>8</v>
      </c>
      <c r="K28" s="9">
        <v>12</v>
      </c>
      <c r="L28" s="10">
        <v>3</v>
      </c>
      <c r="M28" s="9">
        <v>2</v>
      </c>
      <c r="N28" s="9">
        <v>5</v>
      </c>
      <c r="O28" s="11">
        <v>1</v>
      </c>
    </row>
    <row r="29" spans="1:15" ht="12" customHeight="1">
      <c r="A29" s="136"/>
      <c r="B29" s="12">
        <v>100</v>
      </c>
      <c r="C29" s="13">
        <v>37.5</v>
      </c>
      <c r="D29" s="13">
        <v>39.285714285714285</v>
      </c>
      <c r="E29" s="13">
        <v>42.857142857142854</v>
      </c>
      <c r="F29" s="13">
        <v>30.357142857142854</v>
      </c>
      <c r="G29" s="13">
        <v>7.1428571428571423</v>
      </c>
      <c r="H29" s="13">
        <v>5.3571428571428568</v>
      </c>
      <c r="I29" s="13">
        <v>42.857142857142854</v>
      </c>
      <c r="J29" s="13">
        <v>14.285714285714285</v>
      </c>
      <c r="K29" s="13">
        <v>21.428571428571427</v>
      </c>
      <c r="L29" s="13">
        <v>5.3571428571428568</v>
      </c>
      <c r="M29" s="13">
        <v>3.5714285714285712</v>
      </c>
      <c r="N29" s="13">
        <v>8.9285714285714288</v>
      </c>
      <c r="O29" s="14">
        <v>1.7857142857142856</v>
      </c>
    </row>
    <row r="30" spans="1:15" ht="12" customHeight="1">
      <c r="A30" s="134" t="s">
        <v>564</v>
      </c>
      <c r="B30" s="8">
        <v>916</v>
      </c>
      <c r="C30" s="9">
        <v>363</v>
      </c>
      <c r="D30" s="10">
        <v>389</v>
      </c>
      <c r="E30" s="9">
        <v>391</v>
      </c>
      <c r="F30" s="10">
        <v>216</v>
      </c>
      <c r="G30" s="9">
        <v>127</v>
      </c>
      <c r="H30" s="10">
        <v>64</v>
      </c>
      <c r="I30" s="9">
        <v>254</v>
      </c>
      <c r="J30" s="10">
        <v>153</v>
      </c>
      <c r="K30" s="9">
        <v>169</v>
      </c>
      <c r="L30" s="10">
        <v>6</v>
      </c>
      <c r="M30" s="9">
        <v>33</v>
      </c>
      <c r="N30" s="9">
        <v>76</v>
      </c>
      <c r="O30" s="11">
        <v>50</v>
      </c>
    </row>
    <row r="31" spans="1:15" ht="12" customHeight="1">
      <c r="A31" s="136"/>
      <c r="B31" s="12">
        <v>100</v>
      </c>
      <c r="C31" s="13">
        <v>39.62882096069869</v>
      </c>
      <c r="D31" s="13">
        <v>42.467248908296945</v>
      </c>
      <c r="E31" s="13">
        <v>42.685589519650655</v>
      </c>
      <c r="F31" s="13">
        <v>23.580786026200872</v>
      </c>
      <c r="G31" s="13">
        <v>13.864628820960698</v>
      </c>
      <c r="H31" s="13">
        <v>6.9868995633187767</v>
      </c>
      <c r="I31" s="13">
        <v>27.729257641921397</v>
      </c>
      <c r="J31" s="13">
        <v>16.703056768558952</v>
      </c>
      <c r="K31" s="13">
        <v>18.449781659388648</v>
      </c>
      <c r="L31" s="13">
        <v>0.65502183406113534</v>
      </c>
      <c r="M31" s="13">
        <v>3.6026200873362448</v>
      </c>
      <c r="N31" s="13">
        <v>8.2969432314410483</v>
      </c>
      <c r="O31" s="14">
        <v>5.4585152838427948</v>
      </c>
    </row>
    <row r="32" spans="1:15" ht="12" customHeight="1">
      <c r="A32" s="134" t="s">
        <v>1</v>
      </c>
      <c r="B32" s="8">
        <v>85</v>
      </c>
      <c r="C32" s="9">
        <v>20</v>
      </c>
      <c r="D32" s="10">
        <v>14</v>
      </c>
      <c r="E32" s="9">
        <v>13</v>
      </c>
      <c r="F32" s="10">
        <v>9</v>
      </c>
      <c r="G32" s="9">
        <v>6</v>
      </c>
      <c r="H32" s="10">
        <v>3</v>
      </c>
      <c r="I32" s="9">
        <v>7</v>
      </c>
      <c r="J32" s="10">
        <v>7</v>
      </c>
      <c r="K32" s="9">
        <v>3</v>
      </c>
      <c r="L32" s="10">
        <v>1</v>
      </c>
      <c r="M32" s="9">
        <v>1</v>
      </c>
      <c r="N32" s="9">
        <v>3</v>
      </c>
      <c r="O32" s="11">
        <v>49</v>
      </c>
    </row>
    <row r="33" spans="1:15" ht="12" customHeight="1">
      <c r="A33" s="138"/>
      <c r="B33" s="19">
        <v>100</v>
      </c>
      <c r="C33" s="20">
        <v>23.52941176470588</v>
      </c>
      <c r="D33" s="21">
        <v>16.470588235294116</v>
      </c>
      <c r="E33" s="20">
        <v>15.294117647058824</v>
      </c>
      <c r="F33" s="20">
        <v>10.588235294117647</v>
      </c>
      <c r="G33" s="20">
        <v>7.0588235294117645</v>
      </c>
      <c r="H33" s="20">
        <v>3.5294117647058822</v>
      </c>
      <c r="I33" s="20">
        <v>8.235294117647058</v>
      </c>
      <c r="J33" s="20">
        <v>8.235294117647058</v>
      </c>
      <c r="K33" s="20">
        <v>3.5294117647058822</v>
      </c>
      <c r="L33" s="20">
        <v>1.1764705882352942</v>
      </c>
      <c r="M33" s="20">
        <v>1.1764705882352942</v>
      </c>
      <c r="N33" s="20">
        <v>3.5294117647058822</v>
      </c>
      <c r="O33" s="22">
        <v>57.647058823529406</v>
      </c>
    </row>
  </sheetData>
  <mergeCells count="15">
    <mergeCell ref="A14:A15"/>
    <mergeCell ref="A4:A5"/>
    <mergeCell ref="A6:A7"/>
    <mergeCell ref="A8:A9"/>
    <mergeCell ref="A10:A11"/>
    <mergeCell ref="A12:A13"/>
    <mergeCell ref="A28:A29"/>
    <mergeCell ref="A30:A31"/>
    <mergeCell ref="A32:A33"/>
    <mergeCell ref="A16:A17"/>
    <mergeCell ref="A18:A19"/>
    <mergeCell ref="A20:A21"/>
    <mergeCell ref="A22:A23"/>
    <mergeCell ref="A24:A25"/>
    <mergeCell ref="A26:A27"/>
  </mergeCells>
  <phoneticPr fontId="4"/>
  <conditionalFormatting sqref="A1">
    <cfRule type="expression" dxfId="106" priority="1">
      <formula>#REF!&lt;&gt;""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O15"/>
  <sheetViews>
    <sheetView showGridLines="0" zoomScaleNormal="100" workbookViewId="0"/>
  </sheetViews>
  <sheetFormatPr defaultRowHeight="18.75"/>
  <cols>
    <col min="1" max="1" width="15.75" style="76" customWidth="1"/>
    <col min="2" max="15" width="6.75" style="76" customWidth="1"/>
    <col min="16" max="16384" width="9" style="76"/>
  </cols>
  <sheetData>
    <row r="1" spans="1:15" ht="12" customHeight="1" thickBot="1">
      <c r="A1" s="50" t="s">
        <v>226</v>
      </c>
      <c r="B1" s="51"/>
      <c r="C1" s="51"/>
      <c r="D1" s="51"/>
      <c r="E1" s="51"/>
    </row>
    <row r="2" spans="1:15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80"/>
    </row>
    <row r="3" spans="1:15" ht="221.25" customHeight="1">
      <c r="B3" s="82" t="s">
        <v>0</v>
      </c>
      <c r="C3" s="83" t="s">
        <v>4</v>
      </c>
      <c r="D3" s="83" t="s">
        <v>5</v>
      </c>
      <c r="E3" s="83" t="s">
        <v>6</v>
      </c>
      <c r="F3" s="83" t="s">
        <v>347</v>
      </c>
      <c r="G3" s="83" t="s">
        <v>7</v>
      </c>
      <c r="H3" s="83" t="s">
        <v>8</v>
      </c>
      <c r="I3" s="83" t="s">
        <v>9</v>
      </c>
      <c r="J3" s="83" t="s">
        <v>348</v>
      </c>
      <c r="K3" s="83" t="s">
        <v>10</v>
      </c>
      <c r="L3" s="83" t="s">
        <v>11</v>
      </c>
      <c r="M3" s="83" t="s">
        <v>12</v>
      </c>
      <c r="N3" s="83" t="s">
        <v>13</v>
      </c>
      <c r="O3" s="84" t="s">
        <v>349</v>
      </c>
    </row>
    <row r="4" spans="1:15" ht="12" customHeight="1">
      <c r="A4" s="144" t="s">
        <v>0</v>
      </c>
      <c r="B4" s="1">
        <v>4581</v>
      </c>
      <c r="C4" s="2">
        <v>2123</v>
      </c>
      <c r="D4" s="3">
        <v>2102</v>
      </c>
      <c r="E4" s="2">
        <v>1851</v>
      </c>
      <c r="F4" s="3">
        <v>994</v>
      </c>
      <c r="G4" s="2">
        <v>679</v>
      </c>
      <c r="H4" s="3">
        <v>327</v>
      </c>
      <c r="I4" s="2">
        <v>1330</v>
      </c>
      <c r="J4" s="3">
        <v>752</v>
      </c>
      <c r="K4" s="2">
        <v>897</v>
      </c>
      <c r="L4" s="3">
        <v>21</v>
      </c>
      <c r="M4" s="2">
        <v>107</v>
      </c>
      <c r="N4" s="2">
        <v>247</v>
      </c>
      <c r="O4" s="4">
        <v>333</v>
      </c>
    </row>
    <row r="5" spans="1:15" ht="12" customHeight="1">
      <c r="A5" s="125"/>
      <c r="B5" s="5">
        <v>100</v>
      </c>
      <c r="C5" s="6">
        <v>46.343593101942808</v>
      </c>
      <c r="D5" s="6">
        <v>45.885177908753548</v>
      </c>
      <c r="E5" s="6">
        <v>40.406024885396199</v>
      </c>
      <c r="F5" s="6">
        <v>21.698319144291638</v>
      </c>
      <c r="G5" s="6">
        <v>14.822091246452739</v>
      </c>
      <c r="H5" s="6">
        <v>7.1381794368041911</v>
      </c>
      <c r="I5" s="6">
        <v>29.032962235319797</v>
      </c>
      <c r="J5" s="6">
        <v>16.415629775158262</v>
      </c>
      <c r="K5" s="6">
        <v>19.580877537655532</v>
      </c>
      <c r="L5" s="6">
        <v>0.45841519318926005</v>
      </c>
      <c r="M5" s="6">
        <v>2.3357345557738487</v>
      </c>
      <c r="N5" s="6">
        <v>5.3918358437022489</v>
      </c>
      <c r="O5" s="7">
        <v>7.269155206286837</v>
      </c>
    </row>
    <row r="6" spans="1:15" ht="12" customHeight="1">
      <c r="A6" s="134" t="s">
        <v>565</v>
      </c>
      <c r="B6" s="8">
        <v>306</v>
      </c>
      <c r="C6" s="9">
        <v>127</v>
      </c>
      <c r="D6" s="10">
        <v>125</v>
      </c>
      <c r="E6" s="9">
        <v>134</v>
      </c>
      <c r="F6" s="10">
        <v>60</v>
      </c>
      <c r="G6" s="9">
        <v>43</v>
      </c>
      <c r="H6" s="10">
        <v>38</v>
      </c>
      <c r="I6" s="9">
        <v>77</v>
      </c>
      <c r="J6" s="10">
        <v>60</v>
      </c>
      <c r="K6" s="9">
        <v>67</v>
      </c>
      <c r="L6" s="10">
        <v>2</v>
      </c>
      <c r="M6" s="9">
        <v>4</v>
      </c>
      <c r="N6" s="9">
        <v>23</v>
      </c>
      <c r="O6" s="11">
        <v>18</v>
      </c>
    </row>
    <row r="7" spans="1:15" ht="12" customHeight="1">
      <c r="A7" s="136"/>
      <c r="B7" s="12">
        <v>100</v>
      </c>
      <c r="C7" s="13">
        <v>41.503267973856211</v>
      </c>
      <c r="D7" s="13">
        <v>40.849673202614376</v>
      </c>
      <c r="E7" s="13">
        <v>43.790849673202615</v>
      </c>
      <c r="F7" s="13">
        <v>19.607843137254903</v>
      </c>
      <c r="G7" s="13">
        <v>14.052287581699346</v>
      </c>
      <c r="H7" s="13">
        <v>12.418300653594772</v>
      </c>
      <c r="I7" s="13">
        <v>25.163398692810457</v>
      </c>
      <c r="J7" s="13">
        <v>19.607843137254903</v>
      </c>
      <c r="K7" s="13">
        <v>21.895424836601308</v>
      </c>
      <c r="L7" s="13">
        <v>0.65359477124183007</v>
      </c>
      <c r="M7" s="13">
        <v>1.3071895424836601</v>
      </c>
      <c r="N7" s="13">
        <v>7.5163398692810457</v>
      </c>
      <c r="O7" s="14">
        <v>5.8823529411764701</v>
      </c>
    </row>
    <row r="8" spans="1:15" ht="12" customHeight="1">
      <c r="A8" s="134" t="s">
        <v>566</v>
      </c>
      <c r="B8" s="15">
        <v>1034</v>
      </c>
      <c r="C8" s="16">
        <v>462</v>
      </c>
      <c r="D8" s="17">
        <v>453</v>
      </c>
      <c r="E8" s="16">
        <v>420</v>
      </c>
      <c r="F8" s="17">
        <v>223</v>
      </c>
      <c r="G8" s="16">
        <v>154</v>
      </c>
      <c r="H8" s="17">
        <v>81</v>
      </c>
      <c r="I8" s="16">
        <v>323</v>
      </c>
      <c r="J8" s="17">
        <v>192</v>
      </c>
      <c r="K8" s="16">
        <v>221</v>
      </c>
      <c r="L8" s="17">
        <v>8</v>
      </c>
      <c r="M8" s="16">
        <v>16</v>
      </c>
      <c r="N8" s="16">
        <v>58</v>
      </c>
      <c r="O8" s="18">
        <v>74</v>
      </c>
    </row>
    <row r="9" spans="1:15" ht="12" customHeight="1">
      <c r="A9" s="136"/>
      <c r="B9" s="5">
        <v>100</v>
      </c>
      <c r="C9" s="6">
        <v>44.680851063829785</v>
      </c>
      <c r="D9" s="6">
        <v>43.810444874274665</v>
      </c>
      <c r="E9" s="6">
        <v>40.618955512572533</v>
      </c>
      <c r="F9" s="6">
        <v>21.566731141199227</v>
      </c>
      <c r="G9" s="6">
        <v>14.893617021276595</v>
      </c>
      <c r="H9" s="6">
        <v>7.8336557059961311</v>
      </c>
      <c r="I9" s="6">
        <v>31.237911025145067</v>
      </c>
      <c r="J9" s="6">
        <v>18.568665377176018</v>
      </c>
      <c r="K9" s="6">
        <v>21.373307543520308</v>
      </c>
      <c r="L9" s="6">
        <v>0.77369439071566737</v>
      </c>
      <c r="M9" s="6">
        <v>1.5473887814313347</v>
      </c>
      <c r="N9" s="6">
        <v>5.6092843326885884</v>
      </c>
      <c r="O9" s="7">
        <v>7.1566731141199229</v>
      </c>
    </row>
    <row r="10" spans="1:15" ht="12" customHeight="1">
      <c r="A10" s="134" t="s">
        <v>567</v>
      </c>
      <c r="B10" s="8">
        <v>1882</v>
      </c>
      <c r="C10" s="9">
        <v>904</v>
      </c>
      <c r="D10" s="10">
        <v>897</v>
      </c>
      <c r="E10" s="9">
        <v>773</v>
      </c>
      <c r="F10" s="10">
        <v>416</v>
      </c>
      <c r="G10" s="9">
        <v>268</v>
      </c>
      <c r="H10" s="10">
        <v>128</v>
      </c>
      <c r="I10" s="9">
        <v>555</v>
      </c>
      <c r="J10" s="10">
        <v>272</v>
      </c>
      <c r="K10" s="9">
        <v>373</v>
      </c>
      <c r="L10" s="10">
        <v>6</v>
      </c>
      <c r="M10" s="9">
        <v>52</v>
      </c>
      <c r="N10" s="9">
        <v>97</v>
      </c>
      <c r="O10" s="11">
        <v>118</v>
      </c>
    </row>
    <row r="11" spans="1:15" ht="12" customHeight="1">
      <c r="A11" s="136"/>
      <c r="B11" s="5">
        <v>100</v>
      </c>
      <c r="C11" s="6">
        <v>48.034006376195535</v>
      </c>
      <c r="D11" s="6">
        <v>47.662061636556849</v>
      </c>
      <c r="E11" s="6">
        <v>41.073326248671627</v>
      </c>
      <c r="F11" s="6">
        <v>22.104144527098832</v>
      </c>
      <c r="G11" s="6">
        <v>14.240170031880977</v>
      </c>
      <c r="H11" s="6">
        <v>6.8012752391073326</v>
      </c>
      <c r="I11" s="6">
        <v>29.489904357066948</v>
      </c>
      <c r="J11" s="6">
        <v>14.452709883103083</v>
      </c>
      <c r="K11" s="6">
        <v>19.819341126461211</v>
      </c>
      <c r="L11" s="6">
        <v>0.3188097768331562</v>
      </c>
      <c r="M11" s="6">
        <v>2.763018065887354</v>
      </c>
      <c r="N11" s="6">
        <v>5.1540913921360252</v>
      </c>
      <c r="O11" s="7">
        <v>6.2699256110520727</v>
      </c>
    </row>
    <row r="12" spans="1:15" ht="12" customHeight="1">
      <c r="A12" s="134" t="s">
        <v>568</v>
      </c>
      <c r="B12" s="8">
        <v>1262</v>
      </c>
      <c r="C12" s="9">
        <v>608</v>
      </c>
      <c r="D12" s="10">
        <v>604</v>
      </c>
      <c r="E12" s="9">
        <v>506</v>
      </c>
      <c r="F12" s="10">
        <v>281</v>
      </c>
      <c r="G12" s="9">
        <v>205</v>
      </c>
      <c r="H12" s="10">
        <v>75</v>
      </c>
      <c r="I12" s="9">
        <v>364</v>
      </c>
      <c r="J12" s="10">
        <v>220</v>
      </c>
      <c r="K12" s="9">
        <v>226</v>
      </c>
      <c r="L12" s="10">
        <v>5</v>
      </c>
      <c r="M12" s="9">
        <v>32</v>
      </c>
      <c r="N12" s="9">
        <v>66</v>
      </c>
      <c r="O12" s="11">
        <v>74</v>
      </c>
    </row>
    <row r="13" spans="1:15" ht="12" customHeight="1">
      <c r="A13" s="136"/>
      <c r="B13" s="5">
        <v>100</v>
      </c>
      <c r="C13" s="6">
        <v>48.177496038034867</v>
      </c>
      <c r="D13" s="6">
        <v>47.860538827258317</v>
      </c>
      <c r="E13" s="6">
        <v>40.095087163232961</v>
      </c>
      <c r="F13" s="6">
        <v>22.266244057052297</v>
      </c>
      <c r="G13" s="6">
        <v>16.24405705229794</v>
      </c>
      <c r="H13" s="6">
        <v>5.9429477020602217</v>
      </c>
      <c r="I13" s="6">
        <v>28.843106180665611</v>
      </c>
      <c r="J13" s="6">
        <v>17.432646592709986</v>
      </c>
      <c r="K13" s="6">
        <v>17.908082408874801</v>
      </c>
      <c r="L13" s="6">
        <v>0.39619651347068147</v>
      </c>
      <c r="M13" s="6">
        <v>2.5356576862123612</v>
      </c>
      <c r="N13" s="6">
        <v>5.2297939778129949</v>
      </c>
      <c r="O13" s="7">
        <v>5.8637083993660859</v>
      </c>
    </row>
    <row r="14" spans="1:15" ht="12" customHeight="1">
      <c r="A14" s="134" t="s">
        <v>1</v>
      </c>
      <c r="B14" s="8">
        <v>97</v>
      </c>
      <c r="C14" s="9">
        <v>22</v>
      </c>
      <c r="D14" s="10">
        <v>23</v>
      </c>
      <c r="E14" s="9">
        <v>18</v>
      </c>
      <c r="F14" s="10">
        <v>14</v>
      </c>
      <c r="G14" s="9">
        <v>9</v>
      </c>
      <c r="H14" s="10">
        <v>5</v>
      </c>
      <c r="I14" s="9">
        <v>11</v>
      </c>
      <c r="J14" s="10">
        <v>8</v>
      </c>
      <c r="K14" s="9">
        <v>10</v>
      </c>
      <c r="L14" s="10" t="s">
        <v>2</v>
      </c>
      <c r="M14" s="9">
        <v>3</v>
      </c>
      <c r="N14" s="9">
        <v>3</v>
      </c>
      <c r="O14" s="11">
        <v>49</v>
      </c>
    </row>
    <row r="15" spans="1:15" ht="12" customHeight="1">
      <c r="A15" s="138"/>
      <c r="B15" s="19">
        <v>100</v>
      </c>
      <c r="C15" s="20">
        <v>22.680412371134022</v>
      </c>
      <c r="D15" s="21">
        <v>23.711340206185564</v>
      </c>
      <c r="E15" s="20">
        <v>18.556701030927837</v>
      </c>
      <c r="F15" s="20">
        <v>14.432989690721648</v>
      </c>
      <c r="G15" s="20">
        <v>9.2783505154639183</v>
      </c>
      <c r="H15" s="20">
        <v>5.1546391752577314</v>
      </c>
      <c r="I15" s="20">
        <v>11.340206185567011</v>
      </c>
      <c r="J15" s="20">
        <v>8.2474226804123703</v>
      </c>
      <c r="K15" s="20">
        <v>10.309278350515463</v>
      </c>
      <c r="L15" s="20" t="s">
        <v>2</v>
      </c>
      <c r="M15" s="20">
        <v>3.0927835051546393</v>
      </c>
      <c r="N15" s="20">
        <v>3.0927835051546393</v>
      </c>
      <c r="O15" s="22">
        <v>50.515463917525771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4"/>
  <conditionalFormatting sqref="A1">
    <cfRule type="expression" dxfId="105" priority="1">
      <formula>#REF!&lt;&gt;""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33"/>
  <sheetViews>
    <sheetView showGridLines="0" zoomScaleNormal="100" workbookViewId="0"/>
  </sheetViews>
  <sheetFormatPr defaultRowHeight="18.75"/>
  <cols>
    <col min="1" max="1" width="1.375" style="76" customWidth="1"/>
    <col min="2" max="2" width="14.625" style="76" customWidth="1"/>
    <col min="3" max="9" width="6.75" style="76" customWidth="1"/>
    <col min="10" max="16384" width="9" style="76"/>
  </cols>
  <sheetData>
    <row r="1" spans="1:9" ht="12" customHeight="1" thickBot="1">
      <c r="A1" s="50" t="s">
        <v>329</v>
      </c>
      <c r="C1" s="51"/>
      <c r="D1" s="51"/>
      <c r="E1" s="51"/>
      <c r="F1" s="51"/>
    </row>
    <row r="2" spans="1:9" ht="6" customHeight="1" thickTop="1">
      <c r="B2" s="77"/>
      <c r="C2" s="78"/>
      <c r="D2" s="79"/>
      <c r="E2" s="79"/>
      <c r="F2" s="79"/>
      <c r="G2" s="79"/>
      <c r="H2" s="79"/>
      <c r="I2" s="80"/>
    </row>
    <row r="3" spans="1:9" ht="189" customHeight="1">
      <c r="B3" s="81"/>
      <c r="C3" s="82" t="s">
        <v>0</v>
      </c>
      <c r="D3" s="83" t="s">
        <v>30</v>
      </c>
      <c r="E3" s="83" t="s">
        <v>31</v>
      </c>
      <c r="F3" s="83" t="s">
        <v>32</v>
      </c>
      <c r="G3" s="83" t="s">
        <v>33</v>
      </c>
      <c r="H3" s="83" t="s">
        <v>13</v>
      </c>
      <c r="I3" s="84" t="s">
        <v>1</v>
      </c>
    </row>
    <row r="4" spans="1:9" ht="12" customHeight="1">
      <c r="A4" s="85" t="s">
        <v>0</v>
      </c>
      <c r="B4" s="86"/>
      <c r="C4" s="1">
        <v>4581</v>
      </c>
      <c r="D4" s="2">
        <v>969</v>
      </c>
      <c r="E4" s="3">
        <v>2478</v>
      </c>
      <c r="F4" s="2">
        <v>381</v>
      </c>
      <c r="G4" s="23">
        <v>111</v>
      </c>
      <c r="H4" s="2">
        <v>408</v>
      </c>
      <c r="I4" s="4">
        <v>234</v>
      </c>
    </row>
    <row r="5" spans="1:9" ht="12" customHeight="1">
      <c r="A5" s="87"/>
      <c r="B5" s="73"/>
      <c r="C5" s="5">
        <v>100</v>
      </c>
      <c r="D5" s="6">
        <f t="shared" ref="D5:I5" si="0">IF(D4="-","-",D4/$C4*100)</f>
        <v>21.152586771447282</v>
      </c>
      <c r="E5" s="6">
        <f t="shared" si="0"/>
        <v>54.09299279633268</v>
      </c>
      <c r="F5" s="6">
        <f t="shared" si="0"/>
        <v>8.3169613621480032</v>
      </c>
      <c r="G5" s="6">
        <f t="shared" si="0"/>
        <v>2.4230517354289454</v>
      </c>
      <c r="H5" s="6">
        <f t="shared" si="0"/>
        <v>8.9063523248199079</v>
      </c>
      <c r="I5" s="7">
        <f t="shared" si="0"/>
        <v>5.1080550098231825</v>
      </c>
    </row>
    <row r="6" spans="1:9" ht="12" customHeight="1">
      <c r="A6" s="87" t="s">
        <v>14</v>
      </c>
      <c r="B6" s="73"/>
      <c r="C6" s="8">
        <v>3054</v>
      </c>
      <c r="D6" s="9">
        <v>621</v>
      </c>
      <c r="E6" s="10">
        <v>1622</v>
      </c>
      <c r="F6" s="9">
        <v>260</v>
      </c>
      <c r="G6" s="10">
        <v>83</v>
      </c>
      <c r="H6" s="9">
        <v>299</v>
      </c>
      <c r="I6" s="11">
        <v>169</v>
      </c>
    </row>
    <row r="7" spans="1:9" ht="12" customHeight="1">
      <c r="A7" s="87"/>
      <c r="B7" s="73"/>
      <c r="C7" s="5">
        <v>100</v>
      </c>
      <c r="D7" s="6">
        <v>20.333988212180746</v>
      </c>
      <c r="E7" s="6">
        <v>53.110674525212829</v>
      </c>
      <c r="F7" s="6">
        <v>8.513425016371972</v>
      </c>
      <c r="G7" s="6">
        <v>2.7177472167648986</v>
      </c>
      <c r="H7" s="6">
        <v>9.7904387688277659</v>
      </c>
      <c r="I7" s="7">
        <v>5.5337262606417807</v>
      </c>
    </row>
    <row r="8" spans="1:9" ht="12" customHeight="1">
      <c r="A8" s="88"/>
      <c r="B8" s="73" t="s">
        <v>15</v>
      </c>
      <c r="C8" s="112">
        <v>321</v>
      </c>
      <c r="D8" s="32">
        <v>59</v>
      </c>
      <c r="E8" s="46">
        <v>167</v>
      </c>
      <c r="F8" s="32">
        <v>41</v>
      </c>
      <c r="G8" s="46">
        <v>14</v>
      </c>
      <c r="H8" s="32">
        <v>27</v>
      </c>
      <c r="I8" s="33">
        <v>13</v>
      </c>
    </row>
    <row r="9" spans="1:9" ht="12" customHeight="1">
      <c r="A9" s="88"/>
      <c r="B9" s="73"/>
      <c r="C9" s="5">
        <v>100</v>
      </c>
      <c r="D9" s="6">
        <v>18.380062305295951</v>
      </c>
      <c r="E9" s="6">
        <v>52.024922118380054</v>
      </c>
      <c r="F9" s="6">
        <v>12.772585669781931</v>
      </c>
      <c r="G9" s="6">
        <v>4.361370716510903</v>
      </c>
      <c r="H9" s="6">
        <v>8.4112149532710276</v>
      </c>
      <c r="I9" s="7">
        <v>4.0498442367601246</v>
      </c>
    </row>
    <row r="10" spans="1:9" ht="12" customHeight="1">
      <c r="A10" s="88"/>
      <c r="B10" s="73" t="s">
        <v>16</v>
      </c>
      <c r="C10" s="112">
        <v>394</v>
      </c>
      <c r="D10" s="32">
        <v>86</v>
      </c>
      <c r="E10" s="46">
        <v>217</v>
      </c>
      <c r="F10" s="32">
        <v>27</v>
      </c>
      <c r="G10" s="46">
        <v>9</v>
      </c>
      <c r="H10" s="32">
        <v>30</v>
      </c>
      <c r="I10" s="33">
        <v>25</v>
      </c>
    </row>
    <row r="11" spans="1:9" ht="12" customHeight="1">
      <c r="A11" s="88"/>
      <c r="B11" s="73"/>
      <c r="C11" s="12">
        <v>100</v>
      </c>
      <c r="D11" s="6">
        <v>21.82741116751269</v>
      </c>
      <c r="E11" s="6">
        <v>55.076142131979701</v>
      </c>
      <c r="F11" s="6">
        <v>6.8527918781725887</v>
      </c>
      <c r="G11" s="6">
        <v>2.2842639593908629</v>
      </c>
      <c r="H11" s="6">
        <v>7.6142131979695442</v>
      </c>
      <c r="I11" s="7">
        <v>6.345177664974619</v>
      </c>
    </row>
    <row r="12" spans="1:9" ht="12" customHeight="1">
      <c r="A12" s="88"/>
      <c r="B12" s="73" t="s">
        <v>17</v>
      </c>
      <c r="C12" s="112">
        <v>440</v>
      </c>
      <c r="D12" s="32">
        <v>120</v>
      </c>
      <c r="E12" s="46">
        <v>208</v>
      </c>
      <c r="F12" s="32">
        <v>35</v>
      </c>
      <c r="G12" s="46">
        <v>11</v>
      </c>
      <c r="H12" s="32">
        <v>45</v>
      </c>
      <c r="I12" s="33">
        <v>21</v>
      </c>
    </row>
    <row r="13" spans="1:9" ht="12" customHeight="1">
      <c r="A13" s="88"/>
      <c r="B13" s="73"/>
      <c r="C13" s="5">
        <v>100</v>
      </c>
      <c r="D13" s="6">
        <v>27.27272727272727</v>
      </c>
      <c r="E13" s="6">
        <v>47.272727272727273</v>
      </c>
      <c r="F13" s="6">
        <v>7.9545454545454541</v>
      </c>
      <c r="G13" s="6">
        <v>2.5</v>
      </c>
      <c r="H13" s="6">
        <v>10.227272727272728</v>
      </c>
      <c r="I13" s="7">
        <v>4.7727272727272734</v>
      </c>
    </row>
    <row r="14" spans="1:9" ht="12" customHeight="1">
      <c r="A14" s="88"/>
      <c r="B14" s="73" t="s">
        <v>18</v>
      </c>
      <c r="C14" s="112">
        <v>426</v>
      </c>
      <c r="D14" s="32">
        <v>92</v>
      </c>
      <c r="E14" s="46">
        <v>211</v>
      </c>
      <c r="F14" s="32">
        <v>43</v>
      </c>
      <c r="G14" s="46">
        <v>11</v>
      </c>
      <c r="H14" s="32">
        <v>39</v>
      </c>
      <c r="I14" s="33">
        <v>30</v>
      </c>
    </row>
    <row r="15" spans="1:9" ht="12" customHeight="1">
      <c r="A15" s="88"/>
      <c r="B15" s="73"/>
      <c r="C15" s="12">
        <v>100</v>
      </c>
      <c r="D15" s="6">
        <v>21.5962441314554</v>
      </c>
      <c r="E15" s="6">
        <v>49.53051643192488</v>
      </c>
      <c r="F15" s="6">
        <v>10.093896713615024</v>
      </c>
      <c r="G15" s="6">
        <v>2.5821596244131455</v>
      </c>
      <c r="H15" s="6">
        <v>9.1549295774647899</v>
      </c>
      <c r="I15" s="7">
        <v>7.042253521126761</v>
      </c>
    </row>
    <row r="16" spans="1:9" ht="12" customHeight="1">
      <c r="A16" s="88"/>
      <c r="B16" s="73" t="s">
        <v>19</v>
      </c>
      <c r="C16" s="112">
        <v>703</v>
      </c>
      <c r="D16" s="32">
        <v>124</v>
      </c>
      <c r="E16" s="46">
        <v>409</v>
      </c>
      <c r="F16" s="32">
        <v>49</v>
      </c>
      <c r="G16" s="46">
        <v>8</v>
      </c>
      <c r="H16" s="32">
        <v>76</v>
      </c>
      <c r="I16" s="33">
        <v>37</v>
      </c>
    </row>
    <row r="17" spans="1:9" ht="12" customHeight="1">
      <c r="A17" s="88"/>
      <c r="B17" s="73"/>
      <c r="C17" s="5">
        <v>100</v>
      </c>
      <c r="D17" s="6">
        <v>17.638691322901849</v>
      </c>
      <c r="E17" s="6">
        <v>58.179231863442396</v>
      </c>
      <c r="F17" s="6">
        <v>6.9701280227596012</v>
      </c>
      <c r="G17" s="6">
        <v>1.1379800853485065</v>
      </c>
      <c r="H17" s="6">
        <v>10.810810810810811</v>
      </c>
      <c r="I17" s="7">
        <v>5.2631578947368416</v>
      </c>
    </row>
    <row r="18" spans="1:9" ht="12" customHeight="1">
      <c r="A18" s="88"/>
      <c r="B18" s="73" t="s">
        <v>20</v>
      </c>
      <c r="C18" s="112">
        <v>350</v>
      </c>
      <c r="D18" s="32">
        <v>63</v>
      </c>
      <c r="E18" s="46">
        <v>182</v>
      </c>
      <c r="F18" s="32">
        <v>29</v>
      </c>
      <c r="G18" s="46">
        <v>17</v>
      </c>
      <c r="H18" s="32">
        <v>39</v>
      </c>
      <c r="I18" s="33">
        <v>20</v>
      </c>
    </row>
    <row r="19" spans="1:9" ht="12" customHeight="1">
      <c r="A19" s="88"/>
      <c r="B19" s="73"/>
      <c r="C19" s="12">
        <v>100</v>
      </c>
      <c r="D19" s="6">
        <v>18</v>
      </c>
      <c r="E19" s="6">
        <v>52</v>
      </c>
      <c r="F19" s="6">
        <v>8.2857142857142847</v>
      </c>
      <c r="G19" s="6">
        <v>4.8571428571428568</v>
      </c>
      <c r="H19" s="6">
        <v>11.142857142857142</v>
      </c>
      <c r="I19" s="7">
        <v>5.7142857142857144</v>
      </c>
    </row>
    <row r="20" spans="1:9" ht="12" customHeight="1">
      <c r="A20" s="88"/>
      <c r="B20" s="73" t="s">
        <v>21</v>
      </c>
      <c r="C20" s="112">
        <v>420</v>
      </c>
      <c r="D20" s="32">
        <v>77</v>
      </c>
      <c r="E20" s="46">
        <v>228</v>
      </c>
      <c r="F20" s="32">
        <v>36</v>
      </c>
      <c r="G20" s="46">
        <v>13</v>
      </c>
      <c r="H20" s="32">
        <v>43</v>
      </c>
      <c r="I20" s="33">
        <v>23</v>
      </c>
    </row>
    <row r="21" spans="1:9" ht="12" customHeight="1">
      <c r="A21" s="88"/>
      <c r="B21" s="73"/>
      <c r="C21" s="5">
        <v>100</v>
      </c>
      <c r="D21" s="6">
        <v>18.333333333333332</v>
      </c>
      <c r="E21" s="6">
        <v>54.285714285714285</v>
      </c>
      <c r="F21" s="6">
        <v>8.5714285714285712</v>
      </c>
      <c r="G21" s="6">
        <v>3.0952380952380953</v>
      </c>
      <c r="H21" s="6">
        <v>10.238095238095237</v>
      </c>
      <c r="I21" s="7">
        <v>5.4761904761904763</v>
      </c>
    </row>
    <row r="22" spans="1:9" ht="12" customHeight="1">
      <c r="A22" s="87" t="s">
        <v>363</v>
      </c>
      <c r="B22" s="73"/>
      <c r="C22" s="8">
        <v>1527</v>
      </c>
      <c r="D22" s="9">
        <v>348</v>
      </c>
      <c r="E22" s="10">
        <v>856</v>
      </c>
      <c r="F22" s="9">
        <v>121</v>
      </c>
      <c r="G22" s="10">
        <v>28</v>
      </c>
      <c r="H22" s="9">
        <v>109</v>
      </c>
      <c r="I22" s="11">
        <v>65</v>
      </c>
    </row>
    <row r="23" spans="1:9" ht="12" customHeight="1">
      <c r="A23" s="87"/>
      <c r="B23" s="73"/>
      <c r="C23" s="12">
        <v>100</v>
      </c>
      <c r="D23" s="6">
        <v>22.789783889980352</v>
      </c>
      <c r="E23" s="6">
        <v>56.057629338572369</v>
      </c>
      <c r="F23" s="6">
        <v>7.9240340537000655</v>
      </c>
      <c r="G23" s="6">
        <v>1.8336607727570402</v>
      </c>
      <c r="H23" s="6">
        <v>7.1381794368041911</v>
      </c>
      <c r="I23" s="7">
        <v>4.256712508185986</v>
      </c>
    </row>
    <row r="24" spans="1:9" ht="12" customHeight="1">
      <c r="A24" s="88"/>
      <c r="B24" s="73" t="s">
        <v>23</v>
      </c>
      <c r="C24" s="112">
        <v>121</v>
      </c>
      <c r="D24" s="32">
        <v>21</v>
      </c>
      <c r="E24" s="46">
        <v>77</v>
      </c>
      <c r="F24" s="32">
        <v>10</v>
      </c>
      <c r="G24" s="46">
        <v>1</v>
      </c>
      <c r="H24" s="32">
        <v>10</v>
      </c>
      <c r="I24" s="33">
        <v>2</v>
      </c>
    </row>
    <row r="25" spans="1:9" ht="12" customHeight="1">
      <c r="A25" s="88"/>
      <c r="B25" s="73"/>
      <c r="C25" s="5">
        <v>100</v>
      </c>
      <c r="D25" s="6">
        <v>17.355371900826448</v>
      </c>
      <c r="E25" s="6">
        <v>63.636363636363633</v>
      </c>
      <c r="F25" s="6">
        <v>8.2644628099173563</v>
      </c>
      <c r="G25" s="6">
        <v>0.82644628099173556</v>
      </c>
      <c r="H25" s="6">
        <v>8.2644628099173563</v>
      </c>
      <c r="I25" s="7">
        <v>1.6528925619834711</v>
      </c>
    </row>
    <row r="26" spans="1:9" ht="12" customHeight="1">
      <c r="A26" s="88"/>
      <c r="B26" s="73" t="s">
        <v>24</v>
      </c>
      <c r="C26" s="112">
        <v>521</v>
      </c>
      <c r="D26" s="32">
        <v>121</v>
      </c>
      <c r="E26" s="46">
        <v>277</v>
      </c>
      <c r="F26" s="32">
        <v>46</v>
      </c>
      <c r="G26" s="46">
        <v>17</v>
      </c>
      <c r="H26" s="32">
        <v>29</v>
      </c>
      <c r="I26" s="33">
        <v>31</v>
      </c>
    </row>
    <row r="27" spans="1:9" ht="12" customHeight="1">
      <c r="A27" s="88"/>
      <c r="B27" s="73"/>
      <c r="C27" s="12">
        <v>100</v>
      </c>
      <c r="D27" s="6">
        <v>23.224568138195778</v>
      </c>
      <c r="E27" s="6">
        <v>53.166986564299421</v>
      </c>
      <c r="F27" s="6">
        <v>8.8291746641074855</v>
      </c>
      <c r="G27" s="6">
        <v>3.262955854126679</v>
      </c>
      <c r="H27" s="6">
        <v>5.5662188099808061</v>
      </c>
      <c r="I27" s="7">
        <v>5.9500959692898272</v>
      </c>
    </row>
    <row r="28" spans="1:9" ht="12" customHeight="1">
      <c r="A28" s="88"/>
      <c r="B28" s="73" t="s">
        <v>25</v>
      </c>
      <c r="C28" s="112">
        <v>281</v>
      </c>
      <c r="D28" s="32">
        <v>43</v>
      </c>
      <c r="E28" s="46">
        <v>165</v>
      </c>
      <c r="F28" s="32">
        <v>31</v>
      </c>
      <c r="G28" s="46">
        <v>4</v>
      </c>
      <c r="H28" s="32">
        <v>26</v>
      </c>
      <c r="I28" s="33">
        <v>12</v>
      </c>
    </row>
    <row r="29" spans="1:9" ht="12" customHeight="1">
      <c r="A29" s="88"/>
      <c r="B29" s="73"/>
      <c r="C29" s="5">
        <v>100</v>
      </c>
      <c r="D29" s="6">
        <v>15.302491103202847</v>
      </c>
      <c r="E29" s="6">
        <v>58.718861209964416</v>
      </c>
      <c r="F29" s="6">
        <v>11.032028469750891</v>
      </c>
      <c r="G29" s="6">
        <v>1.4234875444839856</v>
      </c>
      <c r="H29" s="6">
        <v>9.252669039145907</v>
      </c>
      <c r="I29" s="7">
        <v>4.2704626334519578</v>
      </c>
    </row>
    <row r="30" spans="1:9" ht="12" customHeight="1">
      <c r="A30" s="88"/>
      <c r="B30" s="73" t="s">
        <v>26</v>
      </c>
      <c r="C30" s="112">
        <v>349</v>
      </c>
      <c r="D30" s="32">
        <v>96</v>
      </c>
      <c r="E30" s="46">
        <v>186</v>
      </c>
      <c r="F30" s="32">
        <v>21</v>
      </c>
      <c r="G30" s="46">
        <v>4</v>
      </c>
      <c r="H30" s="32">
        <v>31</v>
      </c>
      <c r="I30" s="33">
        <v>11</v>
      </c>
    </row>
    <row r="31" spans="1:9" ht="12" customHeight="1">
      <c r="A31" s="88"/>
      <c r="B31" s="73"/>
      <c r="C31" s="12">
        <v>100</v>
      </c>
      <c r="D31" s="6">
        <v>27.507163323782237</v>
      </c>
      <c r="E31" s="6">
        <v>53.295128939828082</v>
      </c>
      <c r="F31" s="6">
        <v>6.0171919770773634</v>
      </c>
      <c r="G31" s="6">
        <v>1.1461318051575931</v>
      </c>
      <c r="H31" s="6">
        <v>8.8825214899713476</v>
      </c>
      <c r="I31" s="7">
        <v>3.151862464183381</v>
      </c>
    </row>
    <row r="32" spans="1:9" ht="12" customHeight="1">
      <c r="A32" s="88"/>
      <c r="B32" s="73" t="s">
        <v>27</v>
      </c>
      <c r="C32" s="112">
        <v>255</v>
      </c>
      <c r="D32" s="32">
        <v>67</v>
      </c>
      <c r="E32" s="46">
        <v>151</v>
      </c>
      <c r="F32" s="32">
        <v>13</v>
      </c>
      <c r="G32" s="46">
        <v>2</v>
      </c>
      <c r="H32" s="32">
        <v>13</v>
      </c>
      <c r="I32" s="33">
        <v>9</v>
      </c>
    </row>
    <row r="33" spans="1:9" ht="12" customHeight="1">
      <c r="A33" s="89"/>
      <c r="B33" s="90"/>
      <c r="C33" s="19">
        <v>100</v>
      </c>
      <c r="D33" s="20">
        <v>26.274509803921571</v>
      </c>
      <c r="E33" s="21">
        <v>59.215686274509807</v>
      </c>
      <c r="F33" s="20">
        <v>5.0980392156862742</v>
      </c>
      <c r="G33" s="22">
        <v>0.78431372549019607</v>
      </c>
      <c r="H33" s="20">
        <v>5.0980392156862742</v>
      </c>
      <c r="I33" s="22">
        <v>3.5294117647058822</v>
      </c>
    </row>
  </sheetData>
  <mergeCells count="27">
    <mergeCell ref="A4:B5"/>
    <mergeCell ref="A6:B7"/>
    <mergeCell ref="A8:A9"/>
    <mergeCell ref="B8:B9"/>
    <mergeCell ref="A10:A11"/>
    <mergeCell ref="B10:B11"/>
    <mergeCell ref="A24:A25"/>
    <mergeCell ref="B24:B25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22:B23"/>
    <mergeCell ref="A32:A33"/>
    <mergeCell ref="B32:B33"/>
    <mergeCell ref="A26:A27"/>
    <mergeCell ref="B26:B27"/>
    <mergeCell ref="A28:A29"/>
    <mergeCell ref="B28:B29"/>
    <mergeCell ref="A30:A31"/>
    <mergeCell ref="B30:B31"/>
  </mergeCells>
  <phoneticPr fontId="4"/>
  <conditionalFormatting sqref="A1">
    <cfRule type="expression" dxfId="104" priority="1">
      <formula>#REF!&lt;&gt;""</formula>
    </cfRule>
  </conditionalFormatting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I117"/>
  <sheetViews>
    <sheetView showGridLines="0" zoomScaleNormal="100" workbookViewId="0"/>
  </sheetViews>
  <sheetFormatPr defaultRowHeight="18.75"/>
  <cols>
    <col min="1" max="1" width="1.375" style="76" customWidth="1"/>
    <col min="2" max="2" width="19.875" style="76" customWidth="1"/>
    <col min="3" max="9" width="6.75" style="76" customWidth="1"/>
    <col min="10" max="16384" width="9" style="76"/>
  </cols>
  <sheetData>
    <row r="1" spans="1:9" ht="12" customHeight="1" thickBot="1">
      <c r="A1" s="50" t="s">
        <v>330</v>
      </c>
      <c r="C1" s="51"/>
      <c r="D1" s="51"/>
      <c r="E1" s="51"/>
      <c r="F1" s="51"/>
    </row>
    <row r="2" spans="1:9" ht="6" customHeight="1" thickTop="1">
      <c r="B2" s="77"/>
      <c r="C2" s="78"/>
      <c r="D2" s="79"/>
      <c r="E2" s="79"/>
      <c r="F2" s="79"/>
      <c r="G2" s="79"/>
      <c r="H2" s="79"/>
      <c r="I2" s="80"/>
    </row>
    <row r="3" spans="1:9" ht="189" customHeight="1">
      <c r="B3" s="81"/>
      <c r="C3" s="82" t="s">
        <v>0</v>
      </c>
      <c r="D3" s="83" t="s">
        <v>30</v>
      </c>
      <c r="E3" s="83" t="s">
        <v>31</v>
      </c>
      <c r="F3" s="83" t="s">
        <v>32</v>
      </c>
      <c r="G3" s="83" t="s">
        <v>33</v>
      </c>
      <c r="H3" s="83" t="s">
        <v>13</v>
      </c>
      <c r="I3" s="84" t="s">
        <v>1</v>
      </c>
    </row>
    <row r="4" spans="1:9" ht="12" customHeight="1">
      <c r="A4" s="143" t="s">
        <v>0</v>
      </c>
      <c r="B4" s="144"/>
      <c r="C4" s="1">
        <v>4581</v>
      </c>
      <c r="D4" s="2">
        <v>969</v>
      </c>
      <c r="E4" s="3">
        <v>2478</v>
      </c>
      <c r="F4" s="2">
        <v>381</v>
      </c>
      <c r="G4" s="23">
        <v>111</v>
      </c>
      <c r="H4" s="2">
        <v>408</v>
      </c>
      <c r="I4" s="4">
        <v>234</v>
      </c>
    </row>
    <row r="5" spans="1:9" ht="12" customHeight="1">
      <c r="A5" s="124"/>
      <c r="B5" s="125"/>
      <c r="C5" s="5">
        <v>100</v>
      </c>
      <c r="D5" s="6">
        <v>21.152586771447282</v>
      </c>
      <c r="E5" s="24">
        <v>54.09299279633268</v>
      </c>
      <c r="F5" s="6">
        <v>8.3169613621480032</v>
      </c>
      <c r="G5" s="6">
        <v>2.4230517354289454</v>
      </c>
      <c r="H5" s="6">
        <v>8.9063523248199079</v>
      </c>
      <c r="I5" s="7">
        <v>5.1080550098231825</v>
      </c>
    </row>
    <row r="6" spans="1:9" ht="12" customHeight="1">
      <c r="A6" s="120"/>
      <c r="B6" s="122" t="s">
        <v>323</v>
      </c>
      <c r="C6" s="112" t="s">
        <v>28</v>
      </c>
      <c r="D6" s="32" t="s">
        <v>2</v>
      </c>
      <c r="E6" s="145" t="s">
        <v>2</v>
      </c>
      <c r="F6" s="32" t="s">
        <v>2</v>
      </c>
      <c r="G6" s="32" t="s">
        <v>2</v>
      </c>
      <c r="H6" s="32" t="s">
        <v>2</v>
      </c>
      <c r="I6" s="33" t="s">
        <v>2</v>
      </c>
    </row>
    <row r="7" spans="1:9" ht="12" customHeight="1">
      <c r="A7" s="123"/>
      <c r="B7" s="125"/>
      <c r="C7" s="12" t="s">
        <v>28</v>
      </c>
      <c r="D7" s="13" t="s">
        <v>2</v>
      </c>
      <c r="E7" s="26" t="s">
        <v>2</v>
      </c>
      <c r="F7" s="13" t="s">
        <v>2</v>
      </c>
      <c r="G7" s="13" t="s">
        <v>2</v>
      </c>
      <c r="H7" s="13" t="s">
        <v>2</v>
      </c>
      <c r="I7" s="14" t="s">
        <v>2</v>
      </c>
    </row>
    <row r="8" spans="1:9" ht="12" customHeight="1">
      <c r="A8" s="120"/>
      <c r="B8" s="122" t="s">
        <v>367</v>
      </c>
      <c r="C8" s="111" t="s">
        <v>28</v>
      </c>
      <c r="D8" s="36" t="s">
        <v>2</v>
      </c>
      <c r="E8" s="139" t="s">
        <v>2</v>
      </c>
      <c r="F8" s="36" t="s">
        <v>2</v>
      </c>
      <c r="G8" s="36" t="s">
        <v>2</v>
      </c>
      <c r="H8" s="36" t="s">
        <v>2</v>
      </c>
      <c r="I8" s="37" t="s">
        <v>2</v>
      </c>
    </row>
    <row r="9" spans="1:9" ht="12" customHeight="1">
      <c r="A9" s="123"/>
      <c r="B9" s="125"/>
      <c r="C9" s="5" t="s">
        <v>28</v>
      </c>
      <c r="D9" s="6" t="s">
        <v>2</v>
      </c>
      <c r="E9" s="24" t="s">
        <v>2</v>
      </c>
      <c r="F9" s="6" t="s">
        <v>2</v>
      </c>
      <c r="G9" s="6" t="s">
        <v>2</v>
      </c>
      <c r="H9" s="6" t="s">
        <v>2</v>
      </c>
      <c r="I9" s="7" t="s">
        <v>2</v>
      </c>
    </row>
    <row r="10" spans="1:9" ht="12" customHeight="1">
      <c r="A10" s="120"/>
      <c r="B10" s="122" t="s">
        <v>368</v>
      </c>
      <c r="C10" s="112">
        <v>411</v>
      </c>
      <c r="D10" s="32">
        <v>108</v>
      </c>
      <c r="E10" s="145">
        <v>206</v>
      </c>
      <c r="F10" s="32">
        <v>33</v>
      </c>
      <c r="G10" s="32">
        <v>11</v>
      </c>
      <c r="H10" s="32">
        <v>42</v>
      </c>
      <c r="I10" s="33">
        <v>11</v>
      </c>
    </row>
    <row r="11" spans="1:9" ht="12" customHeight="1">
      <c r="A11" s="123"/>
      <c r="B11" s="125"/>
      <c r="C11" s="12">
        <v>100</v>
      </c>
      <c r="D11" s="13">
        <v>26.277372262773724</v>
      </c>
      <c r="E11" s="26">
        <v>50.121654501216554</v>
      </c>
      <c r="F11" s="13">
        <v>8.0291970802919703</v>
      </c>
      <c r="G11" s="13">
        <v>2.6763990267639901</v>
      </c>
      <c r="H11" s="13">
        <v>10.218978102189782</v>
      </c>
      <c r="I11" s="14">
        <v>2.6763990267639901</v>
      </c>
    </row>
    <row r="12" spans="1:9" ht="12" customHeight="1">
      <c r="A12" s="120"/>
      <c r="B12" s="122" t="s">
        <v>369</v>
      </c>
      <c r="C12" s="111">
        <v>519</v>
      </c>
      <c r="D12" s="36">
        <v>115</v>
      </c>
      <c r="E12" s="58">
        <v>287</v>
      </c>
      <c r="F12" s="36">
        <v>50</v>
      </c>
      <c r="G12" s="58">
        <v>20</v>
      </c>
      <c r="H12" s="36">
        <v>36</v>
      </c>
      <c r="I12" s="37">
        <v>11</v>
      </c>
    </row>
    <row r="13" spans="1:9" ht="12" customHeight="1">
      <c r="A13" s="123"/>
      <c r="B13" s="125"/>
      <c r="C13" s="5">
        <v>100</v>
      </c>
      <c r="D13" s="6">
        <v>22.157996146435451</v>
      </c>
      <c r="E13" s="24">
        <v>55.298651252408483</v>
      </c>
      <c r="F13" s="6">
        <v>9.6339113680154149</v>
      </c>
      <c r="G13" s="6">
        <v>3.8535645472061653</v>
      </c>
      <c r="H13" s="6">
        <v>6.9364161849710975</v>
      </c>
      <c r="I13" s="7">
        <v>2.1194605009633909</v>
      </c>
    </row>
    <row r="14" spans="1:9" ht="12" customHeight="1">
      <c r="A14" s="120"/>
      <c r="B14" s="122" t="s">
        <v>370</v>
      </c>
      <c r="C14" s="112">
        <v>776</v>
      </c>
      <c r="D14" s="32">
        <v>194</v>
      </c>
      <c r="E14" s="145">
        <v>403</v>
      </c>
      <c r="F14" s="32">
        <v>63</v>
      </c>
      <c r="G14" s="32">
        <v>20</v>
      </c>
      <c r="H14" s="32">
        <v>75</v>
      </c>
      <c r="I14" s="33">
        <v>21</v>
      </c>
    </row>
    <row r="15" spans="1:9" ht="12" customHeight="1">
      <c r="A15" s="123"/>
      <c r="B15" s="125"/>
      <c r="C15" s="12">
        <v>100</v>
      </c>
      <c r="D15" s="13">
        <v>25</v>
      </c>
      <c r="E15" s="26">
        <v>51.932989690721655</v>
      </c>
      <c r="F15" s="13">
        <v>8.1185567010309274</v>
      </c>
      <c r="G15" s="13">
        <v>2.5773195876288657</v>
      </c>
      <c r="H15" s="13">
        <v>9.6649484536082486</v>
      </c>
      <c r="I15" s="14">
        <v>2.7061855670103094</v>
      </c>
    </row>
    <row r="16" spans="1:9" ht="12" customHeight="1">
      <c r="A16" s="120"/>
      <c r="B16" s="122" t="s">
        <v>371</v>
      </c>
      <c r="C16" s="111">
        <v>914</v>
      </c>
      <c r="D16" s="36">
        <v>211</v>
      </c>
      <c r="E16" s="58">
        <v>538</v>
      </c>
      <c r="F16" s="36">
        <v>61</v>
      </c>
      <c r="G16" s="58">
        <v>17</v>
      </c>
      <c r="H16" s="36">
        <v>69</v>
      </c>
      <c r="I16" s="37">
        <v>18</v>
      </c>
    </row>
    <row r="17" spans="1:9" ht="12" customHeight="1">
      <c r="A17" s="123"/>
      <c r="B17" s="125"/>
      <c r="C17" s="5">
        <v>100</v>
      </c>
      <c r="D17" s="6">
        <v>23.085339168490155</v>
      </c>
      <c r="E17" s="24">
        <v>58.862144420131287</v>
      </c>
      <c r="F17" s="6">
        <v>6.6739606126914666</v>
      </c>
      <c r="G17" s="6">
        <v>1.8599562363238513</v>
      </c>
      <c r="H17" s="6">
        <v>7.5492341356673958</v>
      </c>
      <c r="I17" s="7">
        <v>1.9693654266958425</v>
      </c>
    </row>
    <row r="18" spans="1:9" ht="12" customHeight="1">
      <c r="A18" s="120"/>
      <c r="B18" s="122" t="s">
        <v>372</v>
      </c>
      <c r="C18" s="112">
        <v>726</v>
      </c>
      <c r="D18" s="32">
        <v>143</v>
      </c>
      <c r="E18" s="145">
        <v>406</v>
      </c>
      <c r="F18" s="32">
        <v>75</v>
      </c>
      <c r="G18" s="32">
        <v>17</v>
      </c>
      <c r="H18" s="32">
        <v>58</v>
      </c>
      <c r="I18" s="33">
        <v>27</v>
      </c>
    </row>
    <row r="19" spans="1:9" ht="12" customHeight="1">
      <c r="A19" s="123"/>
      <c r="B19" s="125"/>
      <c r="C19" s="12">
        <v>100</v>
      </c>
      <c r="D19" s="13">
        <v>19.696969696969695</v>
      </c>
      <c r="E19" s="26">
        <v>55.9228650137741</v>
      </c>
      <c r="F19" s="13">
        <v>10.330578512396695</v>
      </c>
      <c r="G19" s="13">
        <v>2.3415977961432506</v>
      </c>
      <c r="H19" s="13">
        <v>7.9889807162534439</v>
      </c>
      <c r="I19" s="14">
        <v>3.71900826446281</v>
      </c>
    </row>
    <row r="20" spans="1:9" ht="12" customHeight="1">
      <c r="A20" s="120"/>
      <c r="B20" s="122" t="s">
        <v>373</v>
      </c>
      <c r="C20" s="111">
        <v>834</v>
      </c>
      <c r="D20" s="36">
        <v>134</v>
      </c>
      <c r="E20" s="58">
        <v>466</v>
      </c>
      <c r="F20" s="36">
        <v>68</v>
      </c>
      <c r="G20" s="58">
        <v>21</v>
      </c>
      <c r="H20" s="36">
        <v>72</v>
      </c>
      <c r="I20" s="37">
        <v>73</v>
      </c>
    </row>
    <row r="21" spans="1:9" ht="12" customHeight="1">
      <c r="A21" s="123"/>
      <c r="B21" s="125"/>
      <c r="C21" s="5">
        <v>100</v>
      </c>
      <c r="D21" s="6">
        <v>16.067146282973621</v>
      </c>
      <c r="E21" s="24">
        <v>55.875299760191844</v>
      </c>
      <c r="F21" s="6">
        <v>8.1534772182254205</v>
      </c>
      <c r="G21" s="6">
        <v>2.5179856115107913</v>
      </c>
      <c r="H21" s="6">
        <v>8.6330935251798557</v>
      </c>
      <c r="I21" s="7">
        <v>8.7529976019184641</v>
      </c>
    </row>
    <row r="22" spans="1:9" ht="12" customHeight="1">
      <c r="A22" s="120"/>
      <c r="B22" s="122" t="s">
        <v>374</v>
      </c>
      <c r="C22" s="112">
        <v>401</v>
      </c>
      <c r="D22" s="32">
        <v>64</v>
      </c>
      <c r="E22" s="145">
        <v>172</v>
      </c>
      <c r="F22" s="32">
        <v>31</v>
      </c>
      <c r="G22" s="32">
        <v>5</v>
      </c>
      <c r="H22" s="32">
        <v>56</v>
      </c>
      <c r="I22" s="33">
        <v>73</v>
      </c>
    </row>
    <row r="23" spans="1:9" ht="12" customHeight="1">
      <c r="A23" s="123"/>
      <c r="B23" s="125"/>
      <c r="C23" s="12">
        <v>100</v>
      </c>
      <c r="D23" s="13">
        <v>15.96009975062344</v>
      </c>
      <c r="E23" s="26">
        <v>42.892768079800497</v>
      </c>
      <c r="F23" s="13">
        <v>7.7306733167082298</v>
      </c>
      <c r="G23" s="13">
        <v>1.2468827930174564</v>
      </c>
      <c r="H23" s="13">
        <v>13.96508728179551</v>
      </c>
      <c r="I23" s="14">
        <v>18.204488778054863</v>
      </c>
    </row>
    <row r="24" spans="1:9" ht="12" customHeight="1">
      <c r="A24" s="120"/>
      <c r="B24" s="122" t="s">
        <v>1</v>
      </c>
      <c r="C24" s="58" t="s">
        <v>28</v>
      </c>
      <c r="D24" s="32" t="s">
        <v>2</v>
      </c>
      <c r="E24" s="145" t="s">
        <v>2</v>
      </c>
      <c r="F24" s="32" t="s">
        <v>2</v>
      </c>
      <c r="G24" s="32" t="s">
        <v>2</v>
      </c>
      <c r="H24" s="32" t="s">
        <v>2</v>
      </c>
      <c r="I24" s="33" t="s">
        <v>2</v>
      </c>
    </row>
    <row r="25" spans="1:9" ht="12" customHeight="1">
      <c r="A25" s="123"/>
      <c r="B25" s="125"/>
      <c r="C25" s="5" t="s">
        <v>28</v>
      </c>
      <c r="D25" s="6" t="s">
        <v>2</v>
      </c>
      <c r="E25" s="24" t="s">
        <v>2</v>
      </c>
      <c r="F25" s="6" t="s">
        <v>2</v>
      </c>
      <c r="G25" s="6" t="s">
        <v>2</v>
      </c>
      <c r="H25" s="6" t="s">
        <v>2</v>
      </c>
      <c r="I25" s="7" t="s">
        <v>2</v>
      </c>
    </row>
    <row r="26" spans="1:9" ht="12" customHeight="1">
      <c r="A26" s="121" t="s">
        <v>324</v>
      </c>
      <c r="B26" s="122"/>
      <c r="C26" s="8">
        <v>2163</v>
      </c>
      <c r="D26" s="9">
        <v>425</v>
      </c>
      <c r="E26" s="25">
        <v>1176</v>
      </c>
      <c r="F26" s="9">
        <v>188</v>
      </c>
      <c r="G26" s="9">
        <v>62</v>
      </c>
      <c r="H26" s="9">
        <v>198</v>
      </c>
      <c r="I26" s="11">
        <v>114</v>
      </c>
    </row>
    <row r="27" spans="1:9" ht="12" customHeight="1">
      <c r="A27" s="124"/>
      <c r="B27" s="125"/>
      <c r="C27" s="12">
        <v>100</v>
      </c>
      <c r="D27" s="13">
        <v>19.648636153490521</v>
      </c>
      <c r="E27" s="26">
        <v>54.368932038834949</v>
      </c>
      <c r="F27" s="13">
        <v>8.6916319926028667</v>
      </c>
      <c r="G27" s="13">
        <v>2.8663892741562647</v>
      </c>
      <c r="H27" s="13">
        <v>9.1539528432732311</v>
      </c>
      <c r="I27" s="14">
        <v>5.2704576976421631</v>
      </c>
    </row>
    <row r="28" spans="1:9" ht="12" customHeight="1">
      <c r="A28" s="120"/>
      <c r="B28" s="122" t="s">
        <v>323</v>
      </c>
      <c r="C28" s="58" t="s">
        <v>28</v>
      </c>
      <c r="D28" s="32" t="s">
        <v>2</v>
      </c>
      <c r="E28" s="145" t="s">
        <v>2</v>
      </c>
      <c r="F28" s="32" t="s">
        <v>2</v>
      </c>
      <c r="G28" s="32" t="s">
        <v>2</v>
      </c>
      <c r="H28" s="32" t="s">
        <v>2</v>
      </c>
      <c r="I28" s="33" t="s">
        <v>2</v>
      </c>
    </row>
    <row r="29" spans="1:9" ht="12" customHeight="1">
      <c r="A29" s="123"/>
      <c r="B29" s="125"/>
      <c r="C29" s="5" t="s">
        <v>28</v>
      </c>
      <c r="D29" s="6" t="s">
        <v>2</v>
      </c>
      <c r="E29" s="24" t="s">
        <v>2</v>
      </c>
      <c r="F29" s="6" t="s">
        <v>2</v>
      </c>
      <c r="G29" s="6" t="s">
        <v>2</v>
      </c>
      <c r="H29" s="6" t="s">
        <v>2</v>
      </c>
      <c r="I29" s="7" t="s">
        <v>2</v>
      </c>
    </row>
    <row r="30" spans="1:9" ht="12" customHeight="1">
      <c r="A30" s="120"/>
      <c r="B30" s="122" t="s">
        <v>367</v>
      </c>
      <c r="C30" s="112" t="s">
        <v>28</v>
      </c>
      <c r="D30" s="32" t="s">
        <v>2</v>
      </c>
      <c r="E30" s="145" t="s">
        <v>2</v>
      </c>
      <c r="F30" s="32" t="s">
        <v>2</v>
      </c>
      <c r="G30" s="32" t="s">
        <v>2</v>
      </c>
      <c r="H30" s="32" t="s">
        <v>2</v>
      </c>
      <c r="I30" s="33" t="s">
        <v>2</v>
      </c>
    </row>
    <row r="31" spans="1:9" ht="12" customHeight="1">
      <c r="A31" s="123"/>
      <c r="B31" s="125"/>
      <c r="C31" s="12" t="s">
        <v>28</v>
      </c>
      <c r="D31" s="13" t="s">
        <v>2</v>
      </c>
      <c r="E31" s="26" t="s">
        <v>2</v>
      </c>
      <c r="F31" s="13" t="s">
        <v>2</v>
      </c>
      <c r="G31" s="13" t="s">
        <v>2</v>
      </c>
      <c r="H31" s="13" t="s">
        <v>2</v>
      </c>
      <c r="I31" s="14" t="s">
        <v>2</v>
      </c>
    </row>
    <row r="32" spans="1:9" ht="12" customHeight="1">
      <c r="A32" s="120"/>
      <c r="B32" s="122" t="s">
        <v>368</v>
      </c>
      <c r="C32" s="58">
        <v>181</v>
      </c>
      <c r="D32" s="36">
        <v>38</v>
      </c>
      <c r="E32" s="58">
        <v>96</v>
      </c>
      <c r="F32" s="36">
        <v>16</v>
      </c>
      <c r="G32" s="58">
        <v>5</v>
      </c>
      <c r="H32" s="36">
        <v>19</v>
      </c>
      <c r="I32" s="37">
        <v>7</v>
      </c>
    </row>
    <row r="33" spans="1:9" ht="12" customHeight="1">
      <c r="A33" s="123"/>
      <c r="B33" s="125"/>
      <c r="C33" s="5">
        <v>100</v>
      </c>
      <c r="D33" s="6">
        <v>20.994475138121548</v>
      </c>
      <c r="E33" s="24">
        <v>53.038674033149171</v>
      </c>
      <c r="F33" s="6">
        <v>8.8397790055248606</v>
      </c>
      <c r="G33" s="6">
        <v>2.7624309392265194</v>
      </c>
      <c r="H33" s="6">
        <v>10.497237569060774</v>
      </c>
      <c r="I33" s="7">
        <v>3.867403314917127</v>
      </c>
    </row>
    <row r="34" spans="1:9" ht="12" customHeight="1">
      <c r="A34" s="120"/>
      <c r="B34" s="122" t="s">
        <v>369</v>
      </c>
      <c r="C34" s="112">
        <v>249</v>
      </c>
      <c r="D34" s="32">
        <v>50</v>
      </c>
      <c r="E34" s="145">
        <v>131</v>
      </c>
      <c r="F34" s="32">
        <v>29</v>
      </c>
      <c r="G34" s="32">
        <v>12</v>
      </c>
      <c r="H34" s="32">
        <v>20</v>
      </c>
      <c r="I34" s="33">
        <v>7</v>
      </c>
    </row>
    <row r="35" spans="1:9" ht="12" customHeight="1">
      <c r="A35" s="123"/>
      <c r="B35" s="125"/>
      <c r="C35" s="12">
        <v>100</v>
      </c>
      <c r="D35" s="13">
        <v>20.080321285140563</v>
      </c>
      <c r="E35" s="26">
        <v>52.610441767068274</v>
      </c>
      <c r="F35" s="13">
        <v>11.646586345381527</v>
      </c>
      <c r="G35" s="13">
        <v>4.8192771084337354</v>
      </c>
      <c r="H35" s="13">
        <v>8.0321285140562253</v>
      </c>
      <c r="I35" s="14">
        <v>2.8112449799196786</v>
      </c>
    </row>
    <row r="36" spans="1:9" ht="12" customHeight="1">
      <c r="A36" s="120"/>
      <c r="B36" s="122" t="s">
        <v>370</v>
      </c>
      <c r="C36" s="58">
        <v>357</v>
      </c>
      <c r="D36" s="36">
        <v>87</v>
      </c>
      <c r="E36" s="58">
        <v>191</v>
      </c>
      <c r="F36" s="36">
        <v>21</v>
      </c>
      <c r="G36" s="58">
        <v>11</v>
      </c>
      <c r="H36" s="36">
        <v>38</v>
      </c>
      <c r="I36" s="37">
        <v>9</v>
      </c>
    </row>
    <row r="37" spans="1:9" ht="12" customHeight="1">
      <c r="A37" s="123"/>
      <c r="B37" s="125"/>
      <c r="C37" s="5">
        <v>100</v>
      </c>
      <c r="D37" s="6">
        <v>24.369747899159663</v>
      </c>
      <c r="E37" s="24">
        <v>53.501400560224091</v>
      </c>
      <c r="F37" s="6">
        <v>5.8823529411764701</v>
      </c>
      <c r="G37" s="6">
        <v>3.081232492997199</v>
      </c>
      <c r="H37" s="6">
        <v>10.644257703081232</v>
      </c>
      <c r="I37" s="7">
        <v>2.5210084033613445</v>
      </c>
    </row>
    <row r="38" spans="1:9" ht="12" customHeight="1">
      <c r="A38" s="120"/>
      <c r="B38" s="122" t="s">
        <v>371</v>
      </c>
      <c r="C38" s="112">
        <v>452</v>
      </c>
      <c r="D38" s="32">
        <v>92</v>
      </c>
      <c r="E38" s="145">
        <v>272</v>
      </c>
      <c r="F38" s="32">
        <v>27</v>
      </c>
      <c r="G38" s="32">
        <v>11</v>
      </c>
      <c r="H38" s="32">
        <v>37</v>
      </c>
      <c r="I38" s="33">
        <v>13</v>
      </c>
    </row>
    <row r="39" spans="1:9" ht="12" customHeight="1">
      <c r="A39" s="123"/>
      <c r="B39" s="125"/>
      <c r="C39" s="12">
        <v>100</v>
      </c>
      <c r="D39" s="13">
        <v>20.353982300884958</v>
      </c>
      <c r="E39" s="26">
        <v>60.176991150442483</v>
      </c>
      <c r="F39" s="13">
        <v>5.9734513274336285</v>
      </c>
      <c r="G39" s="13">
        <v>2.4336283185840708</v>
      </c>
      <c r="H39" s="13">
        <v>8.1858407079646014</v>
      </c>
      <c r="I39" s="14">
        <v>2.8761061946902653</v>
      </c>
    </row>
    <row r="40" spans="1:9" ht="12" customHeight="1">
      <c r="A40" s="120"/>
      <c r="B40" s="122" t="s">
        <v>372</v>
      </c>
      <c r="C40" s="58">
        <v>349</v>
      </c>
      <c r="D40" s="36">
        <v>70</v>
      </c>
      <c r="E40" s="58">
        <v>186</v>
      </c>
      <c r="F40" s="36">
        <v>40</v>
      </c>
      <c r="G40" s="58">
        <v>7</v>
      </c>
      <c r="H40" s="36">
        <v>29</v>
      </c>
      <c r="I40" s="37">
        <v>17</v>
      </c>
    </row>
    <row r="41" spans="1:9" ht="12" customHeight="1">
      <c r="A41" s="123"/>
      <c r="B41" s="125"/>
      <c r="C41" s="5">
        <v>100</v>
      </c>
      <c r="D41" s="6">
        <v>20.057306590257877</v>
      </c>
      <c r="E41" s="24">
        <v>53.295128939828082</v>
      </c>
      <c r="F41" s="6">
        <v>11.461318051575931</v>
      </c>
      <c r="G41" s="6">
        <v>2.005730659025788</v>
      </c>
      <c r="H41" s="6">
        <v>8.3094555873925504</v>
      </c>
      <c r="I41" s="7">
        <v>4.8710601719197708</v>
      </c>
    </row>
    <row r="42" spans="1:9" ht="12" customHeight="1">
      <c r="A42" s="120"/>
      <c r="B42" s="122" t="s">
        <v>373</v>
      </c>
      <c r="C42" s="112">
        <v>411</v>
      </c>
      <c r="D42" s="32">
        <v>61</v>
      </c>
      <c r="E42" s="145">
        <v>228</v>
      </c>
      <c r="F42" s="32">
        <v>39</v>
      </c>
      <c r="G42" s="32">
        <v>13</v>
      </c>
      <c r="H42" s="32">
        <v>40</v>
      </c>
      <c r="I42" s="33">
        <v>30</v>
      </c>
    </row>
    <row r="43" spans="1:9" ht="12" customHeight="1">
      <c r="A43" s="123"/>
      <c r="B43" s="125"/>
      <c r="C43" s="12">
        <v>100</v>
      </c>
      <c r="D43" s="13">
        <v>14.841849148418493</v>
      </c>
      <c r="E43" s="26">
        <v>55.474452554744524</v>
      </c>
      <c r="F43" s="13">
        <v>9.4890510948905096</v>
      </c>
      <c r="G43" s="13">
        <v>3.1630170316301705</v>
      </c>
      <c r="H43" s="13">
        <v>9.7323600973236015</v>
      </c>
      <c r="I43" s="14">
        <v>7.2992700729926998</v>
      </c>
    </row>
    <row r="44" spans="1:9" ht="12" customHeight="1">
      <c r="A44" s="120"/>
      <c r="B44" s="122" t="s">
        <v>374</v>
      </c>
      <c r="C44" s="58">
        <v>164</v>
      </c>
      <c r="D44" s="36">
        <v>27</v>
      </c>
      <c r="E44" s="58">
        <v>72</v>
      </c>
      <c r="F44" s="36">
        <v>16</v>
      </c>
      <c r="G44" s="58">
        <v>3</v>
      </c>
      <c r="H44" s="36">
        <v>15</v>
      </c>
      <c r="I44" s="37">
        <v>31</v>
      </c>
    </row>
    <row r="45" spans="1:9" ht="12" customHeight="1">
      <c r="A45" s="123"/>
      <c r="B45" s="125"/>
      <c r="C45" s="5">
        <v>100</v>
      </c>
      <c r="D45" s="6">
        <v>16.463414634146343</v>
      </c>
      <c r="E45" s="24">
        <v>43.902439024390247</v>
      </c>
      <c r="F45" s="6">
        <v>9.7560975609756095</v>
      </c>
      <c r="G45" s="6">
        <v>1.8292682926829267</v>
      </c>
      <c r="H45" s="6">
        <v>9.1463414634146343</v>
      </c>
      <c r="I45" s="7">
        <v>18.902439024390244</v>
      </c>
    </row>
    <row r="46" spans="1:9" ht="12" customHeight="1">
      <c r="A46" s="120"/>
      <c r="B46" s="122" t="s">
        <v>1</v>
      </c>
      <c r="C46" s="112" t="s">
        <v>28</v>
      </c>
      <c r="D46" s="32" t="s">
        <v>2</v>
      </c>
      <c r="E46" s="145" t="s">
        <v>2</v>
      </c>
      <c r="F46" s="32" t="s">
        <v>2</v>
      </c>
      <c r="G46" s="32" t="s">
        <v>2</v>
      </c>
      <c r="H46" s="32" t="s">
        <v>2</v>
      </c>
      <c r="I46" s="33" t="s">
        <v>2</v>
      </c>
    </row>
    <row r="47" spans="1:9" ht="12" customHeight="1">
      <c r="A47" s="123"/>
      <c r="B47" s="125"/>
      <c r="C47" s="12" t="s">
        <v>28</v>
      </c>
      <c r="D47" s="13" t="s">
        <v>2</v>
      </c>
      <c r="E47" s="26" t="s">
        <v>2</v>
      </c>
      <c r="F47" s="13" t="s">
        <v>2</v>
      </c>
      <c r="G47" s="13" t="s">
        <v>2</v>
      </c>
      <c r="H47" s="13" t="s">
        <v>2</v>
      </c>
      <c r="I47" s="14" t="s">
        <v>2</v>
      </c>
    </row>
    <row r="48" spans="1:9" ht="12" customHeight="1">
      <c r="A48" s="121" t="s">
        <v>325</v>
      </c>
      <c r="B48" s="122"/>
      <c r="C48" s="8">
        <v>2412</v>
      </c>
      <c r="D48" s="9">
        <v>541</v>
      </c>
      <c r="E48" s="25">
        <v>1301</v>
      </c>
      <c r="F48" s="9">
        <v>192</v>
      </c>
      <c r="G48" s="9">
        <v>49</v>
      </c>
      <c r="H48" s="9">
        <v>209</v>
      </c>
      <c r="I48" s="11">
        <v>120</v>
      </c>
    </row>
    <row r="49" spans="1:9" ht="12" customHeight="1">
      <c r="A49" s="124"/>
      <c r="B49" s="125"/>
      <c r="C49" s="5">
        <v>100</v>
      </c>
      <c r="D49" s="6">
        <v>22.429519071310118</v>
      </c>
      <c r="E49" s="24">
        <v>53.938640132669981</v>
      </c>
      <c r="F49" s="6">
        <v>7.9601990049751246</v>
      </c>
      <c r="G49" s="6">
        <v>2.0315091210613598</v>
      </c>
      <c r="H49" s="6">
        <v>8.6650082918739635</v>
      </c>
      <c r="I49" s="7">
        <v>4.9751243781094532</v>
      </c>
    </row>
    <row r="50" spans="1:9" ht="12" customHeight="1">
      <c r="A50" s="120"/>
      <c r="B50" s="122" t="s">
        <v>323</v>
      </c>
      <c r="C50" s="112" t="s">
        <v>28</v>
      </c>
      <c r="D50" s="32" t="s">
        <v>2</v>
      </c>
      <c r="E50" s="145" t="s">
        <v>2</v>
      </c>
      <c r="F50" s="32" t="s">
        <v>2</v>
      </c>
      <c r="G50" s="32" t="s">
        <v>2</v>
      </c>
      <c r="H50" s="32" t="s">
        <v>2</v>
      </c>
      <c r="I50" s="33" t="s">
        <v>2</v>
      </c>
    </row>
    <row r="51" spans="1:9" ht="12" customHeight="1">
      <c r="A51" s="123"/>
      <c r="B51" s="125"/>
      <c r="C51" s="12" t="s">
        <v>28</v>
      </c>
      <c r="D51" s="13" t="s">
        <v>2</v>
      </c>
      <c r="E51" s="26" t="s">
        <v>2</v>
      </c>
      <c r="F51" s="13" t="s">
        <v>2</v>
      </c>
      <c r="G51" s="13" t="s">
        <v>2</v>
      </c>
      <c r="H51" s="13" t="s">
        <v>2</v>
      </c>
      <c r="I51" s="14" t="s">
        <v>2</v>
      </c>
    </row>
    <row r="52" spans="1:9" ht="12" customHeight="1">
      <c r="A52" s="120"/>
      <c r="B52" s="122" t="s">
        <v>367</v>
      </c>
      <c r="C52" s="58" t="s">
        <v>28</v>
      </c>
      <c r="D52" s="32" t="s">
        <v>2</v>
      </c>
      <c r="E52" s="145" t="s">
        <v>2</v>
      </c>
      <c r="F52" s="32" t="s">
        <v>2</v>
      </c>
      <c r="G52" s="32" t="s">
        <v>2</v>
      </c>
      <c r="H52" s="32" t="s">
        <v>2</v>
      </c>
      <c r="I52" s="33" t="s">
        <v>2</v>
      </c>
    </row>
    <row r="53" spans="1:9" ht="12" customHeight="1">
      <c r="A53" s="123"/>
      <c r="B53" s="125"/>
      <c r="C53" s="5" t="s">
        <v>28</v>
      </c>
      <c r="D53" s="6" t="s">
        <v>2</v>
      </c>
      <c r="E53" s="24" t="s">
        <v>2</v>
      </c>
      <c r="F53" s="6" t="s">
        <v>2</v>
      </c>
      <c r="G53" s="6" t="s">
        <v>2</v>
      </c>
      <c r="H53" s="6" t="s">
        <v>2</v>
      </c>
      <c r="I53" s="7" t="s">
        <v>2</v>
      </c>
    </row>
    <row r="54" spans="1:9" ht="12" customHeight="1">
      <c r="A54" s="120"/>
      <c r="B54" s="122" t="s">
        <v>368</v>
      </c>
      <c r="C54" s="112">
        <v>225</v>
      </c>
      <c r="D54" s="32">
        <v>68</v>
      </c>
      <c r="E54" s="145">
        <v>109</v>
      </c>
      <c r="F54" s="32">
        <v>16</v>
      </c>
      <c r="G54" s="32">
        <v>6</v>
      </c>
      <c r="H54" s="32">
        <v>22</v>
      </c>
      <c r="I54" s="33">
        <v>4</v>
      </c>
    </row>
    <row r="55" spans="1:9" ht="12" customHeight="1">
      <c r="A55" s="123"/>
      <c r="B55" s="125"/>
      <c r="C55" s="12">
        <v>100</v>
      </c>
      <c r="D55" s="13">
        <v>30.222222222222221</v>
      </c>
      <c r="E55" s="26">
        <v>48.444444444444443</v>
      </c>
      <c r="F55" s="13">
        <v>7.1111111111111107</v>
      </c>
      <c r="G55" s="13">
        <v>2.666666666666667</v>
      </c>
      <c r="H55" s="13">
        <v>9.7777777777777786</v>
      </c>
      <c r="I55" s="14">
        <v>1.7777777777777777</v>
      </c>
    </row>
    <row r="56" spans="1:9" ht="12" customHeight="1">
      <c r="A56" s="120"/>
      <c r="B56" s="122" t="s">
        <v>369</v>
      </c>
      <c r="C56" s="58">
        <v>270</v>
      </c>
      <c r="D56" s="36">
        <v>65</v>
      </c>
      <c r="E56" s="58">
        <v>156</v>
      </c>
      <c r="F56" s="36">
        <v>21</v>
      </c>
      <c r="G56" s="58">
        <v>8</v>
      </c>
      <c r="H56" s="36">
        <v>16</v>
      </c>
      <c r="I56" s="37">
        <v>4</v>
      </c>
    </row>
    <row r="57" spans="1:9" ht="12" customHeight="1">
      <c r="A57" s="123"/>
      <c r="B57" s="125"/>
      <c r="C57" s="5">
        <v>100</v>
      </c>
      <c r="D57" s="6">
        <v>24.074074074074073</v>
      </c>
      <c r="E57" s="24">
        <v>57.777777777777771</v>
      </c>
      <c r="F57" s="6">
        <v>7.7777777777777777</v>
      </c>
      <c r="G57" s="6">
        <v>2.9629629629629632</v>
      </c>
      <c r="H57" s="6">
        <v>5.9259259259259265</v>
      </c>
      <c r="I57" s="7">
        <v>1.4814814814814816</v>
      </c>
    </row>
    <row r="58" spans="1:9" ht="12" customHeight="1">
      <c r="A58" s="120"/>
      <c r="B58" s="122" t="s">
        <v>370</v>
      </c>
      <c r="C58" s="112">
        <v>418</v>
      </c>
      <c r="D58" s="32">
        <v>106</v>
      </c>
      <c r="E58" s="145">
        <v>212</v>
      </c>
      <c r="F58" s="32">
        <v>42</v>
      </c>
      <c r="G58" s="32">
        <v>9</v>
      </c>
      <c r="H58" s="32">
        <v>37</v>
      </c>
      <c r="I58" s="33">
        <v>12</v>
      </c>
    </row>
    <row r="59" spans="1:9" ht="12" customHeight="1">
      <c r="A59" s="123"/>
      <c r="B59" s="125"/>
      <c r="C59" s="12">
        <v>100</v>
      </c>
      <c r="D59" s="13">
        <v>25.358851674641148</v>
      </c>
      <c r="E59" s="26">
        <v>50.717703349282296</v>
      </c>
      <c r="F59" s="13">
        <v>10.047846889952153</v>
      </c>
      <c r="G59" s="13">
        <v>2.1531100478468899</v>
      </c>
      <c r="H59" s="13">
        <v>8.8516746411483265</v>
      </c>
      <c r="I59" s="14">
        <v>2.8708133971291865</v>
      </c>
    </row>
    <row r="60" spans="1:9" ht="12" customHeight="1">
      <c r="A60" s="120"/>
      <c r="B60" s="122" t="s">
        <v>371</v>
      </c>
      <c r="C60" s="58">
        <v>462</v>
      </c>
      <c r="D60" s="36">
        <v>119</v>
      </c>
      <c r="E60" s="58">
        <v>266</v>
      </c>
      <c r="F60" s="36">
        <v>34</v>
      </c>
      <c r="G60" s="58">
        <v>6</v>
      </c>
      <c r="H60" s="36">
        <v>32</v>
      </c>
      <c r="I60" s="37">
        <v>5</v>
      </c>
    </row>
    <row r="61" spans="1:9" ht="12" customHeight="1">
      <c r="A61" s="123"/>
      <c r="B61" s="125"/>
      <c r="C61" s="5">
        <v>100</v>
      </c>
      <c r="D61" s="6">
        <v>25.757575757575758</v>
      </c>
      <c r="E61" s="24">
        <v>57.575757575757578</v>
      </c>
      <c r="F61" s="6">
        <v>7.3593073593073601</v>
      </c>
      <c r="G61" s="6">
        <v>1.2987012987012987</v>
      </c>
      <c r="H61" s="6">
        <v>6.9264069264069263</v>
      </c>
      <c r="I61" s="7">
        <v>1.0822510822510822</v>
      </c>
    </row>
    <row r="62" spans="1:9" ht="12" customHeight="1">
      <c r="A62" s="120"/>
      <c r="B62" s="122" t="s">
        <v>372</v>
      </c>
      <c r="C62" s="112">
        <v>377</v>
      </c>
      <c r="D62" s="32">
        <v>73</v>
      </c>
      <c r="E62" s="145">
        <v>220</v>
      </c>
      <c r="F62" s="32">
        <v>35</v>
      </c>
      <c r="G62" s="32">
        <v>10</v>
      </c>
      <c r="H62" s="32">
        <v>29</v>
      </c>
      <c r="I62" s="33">
        <v>10</v>
      </c>
    </row>
    <row r="63" spans="1:9" ht="12" customHeight="1">
      <c r="A63" s="123"/>
      <c r="B63" s="125"/>
      <c r="C63" s="12">
        <v>100</v>
      </c>
      <c r="D63" s="13">
        <v>19.363395225464192</v>
      </c>
      <c r="E63" s="26">
        <v>58.355437665782496</v>
      </c>
      <c r="F63" s="13">
        <v>9.2838196286472154</v>
      </c>
      <c r="G63" s="13">
        <v>2.6525198938992043</v>
      </c>
      <c r="H63" s="13">
        <v>7.6923076923076925</v>
      </c>
      <c r="I63" s="14">
        <v>2.6525198938992043</v>
      </c>
    </row>
    <row r="64" spans="1:9" ht="12" customHeight="1">
      <c r="A64" s="120"/>
      <c r="B64" s="122" t="s">
        <v>373</v>
      </c>
      <c r="C64" s="58">
        <v>423</v>
      </c>
      <c r="D64" s="36">
        <v>73</v>
      </c>
      <c r="E64" s="58">
        <v>238</v>
      </c>
      <c r="F64" s="36">
        <v>29</v>
      </c>
      <c r="G64" s="58">
        <v>8</v>
      </c>
      <c r="H64" s="36">
        <v>32</v>
      </c>
      <c r="I64" s="37">
        <v>43</v>
      </c>
    </row>
    <row r="65" spans="1:9" ht="12" customHeight="1">
      <c r="A65" s="123"/>
      <c r="B65" s="125"/>
      <c r="C65" s="5">
        <v>100</v>
      </c>
      <c r="D65" s="6">
        <v>17.257683215130022</v>
      </c>
      <c r="E65" s="24">
        <v>56.26477541371159</v>
      </c>
      <c r="F65" s="6">
        <v>6.8557919621749415</v>
      </c>
      <c r="G65" s="6">
        <v>1.8912529550827424</v>
      </c>
      <c r="H65" s="6">
        <v>7.5650118203309695</v>
      </c>
      <c r="I65" s="7">
        <v>10.16548463356974</v>
      </c>
    </row>
    <row r="66" spans="1:9" ht="12" customHeight="1">
      <c r="A66" s="120"/>
      <c r="B66" s="122" t="s">
        <v>374</v>
      </c>
      <c r="C66" s="112">
        <v>237</v>
      </c>
      <c r="D66" s="32">
        <v>37</v>
      </c>
      <c r="E66" s="145">
        <v>100</v>
      </c>
      <c r="F66" s="32">
        <v>15</v>
      </c>
      <c r="G66" s="32">
        <v>2</v>
      </c>
      <c r="H66" s="32">
        <v>41</v>
      </c>
      <c r="I66" s="33">
        <v>42</v>
      </c>
    </row>
    <row r="67" spans="1:9" ht="12" customHeight="1">
      <c r="A67" s="123"/>
      <c r="B67" s="125"/>
      <c r="C67" s="12">
        <v>100</v>
      </c>
      <c r="D67" s="13">
        <v>15.611814345991561</v>
      </c>
      <c r="E67" s="26">
        <v>42.194092827004219</v>
      </c>
      <c r="F67" s="13">
        <v>6.3291139240506329</v>
      </c>
      <c r="G67" s="13">
        <v>0.8438818565400843</v>
      </c>
      <c r="H67" s="13">
        <v>17.299578059071731</v>
      </c>
      <c r="I67" s="14">
        <v>17.721518987341771</v>
      </c>
    </row>
    <row r="68" spans="1:9" ht="12" customHeight="1">
      <c r="A68" s="120"/>
      <c r="B68" s="122" t="s">
        <v>1</v>
      </c>
      <c r="C68" s="58" t="s">
        <v>28</v>
      </c>
      <c r="D68" s="32" t="s">
        <v>2</v>
      </c>
      <c r="E68" s="145" t="s">
        <v>2</v>
      </c>
      <c r="F68" s="32" t="s">
        <v>2</v>
      </c>
      <c r="G68" s="32" t="s">
        <v>2</v>
      </c>
      <c r="H68" s="32" t="s">
        <v>2</v>
      </c>
      <c r="I68" s="33" t="s">
        <v>2</v>
      </c>
    </row>
    <row r="69" spans="1:9" ht="12" customHeight="1">
      <c r="A69" s="123"/>
      <c r="B69" s="125"/>
      <c r="C69" s="5" t="s">
        <v>28</v>
      </c>
      <c r="D69" s="6" t="s">
        <v>2</v>
      </c>
      <c r="E69" s="24" t="s">
        <v>2</v>
      </c>
      <c r="F69" s="6" t="s">
        <v>2</v>
      </c>
      <c r="G69" s="6" t="s">
        <v>2</v>
      </c>
      <c r="H69" s="6" t="s">
        <v>2</v>
      </c>
      <c r="I69" s="7" t="s">
        <v>2</v>
      </c>
    </row>
    <row r="70" spans="1:9" ht="12" customHeight="1">
      <c r="A70" s="121" t="s">
        <v>11</v>
      </c>
      <c r="B70" s="122"/>
      <c r="C70" s="112">
        <v>6</v>
      </c>
      <c r="D70" s="32">
        <v>3</v>
      </c>
      <c r="E70" s="145">
        <v>1</v>
      </c>
      <c r="F70" s="32">
        <v>1</v>
      </c>
      <c r="G70" s="32" t="s">
        <v>2</v>
      </c>
      <c r="H70" s="32">
        <v>1</v>
      </c>
      <c r="I70" s="33" t="s">
        <v>2</v>
      </c>
    </row>
    <row r="71" spans="1:9" ht="12" customHeight="1">
      <c r="A71" s="124"/>
      <c r="B71" s="125"/>
      <c r="C71" s="12">
        <v>100</v>
      </c>
      <c r="D71" s="13">
        <v>50</v>
      </c>
      <c r="E71" s="26">
        <v>16.666666666666664</v>
      </c>
      <c r="F71" s="13">
        <v>16.666666666666664</v>
      </c>
      <c r="G71" s="13" t="s">
        <v>2</v>
      </c>
      <c r="H71" s="13">
        <v>16.666666666666664</v>
      </c>
      <c r="I71" s="14" t="s">
        <v>2</v>
      </c>
    </row>
    <row r="72" spans="1:9" ht="12" customHeight="1">
      <c r="A72" s="120"/>
      <c r="B72" s="122" t="s">
        <v>323</v>
      </c>
      <c r="C72" s="58" t="s">
        <v>28</v>
      </c>
      <c r="D72" s="32" t="s">
        <v>2</v>
      </c>
      <c r="E72" s="145" t="s">
        <v>2</v>
      </c>
      <c r="F72" s="32" t="s">
        <v>2</v>
      </c>
      <c r="G72" s="32" t="s">
        <v>2</v>
      </c>
      <c r="H72" s="32" t="s">
        <v>2</v>
      </c>
      <c r="I72" s="33" t="s">
        <v>2</v>
      </c>
    </row>
    <row r="73" spans="1:9" ht="12" customHeight="1">
      <c r="A73" s="123"/>
      <c r="B73" s="125"/>
      <c r="C73" s="5" t="s">
        <v>28</v>
      </c>
      <c r="D73" s="6" t="s">
        <v>2</v>
      </c>
      <c r="E73" s="24" t="s">
        <v>2</v>
      </c>
      <c r="F73" s="6" t="s">
        <v>2</v>
      </c>
      <c r="G73" s="6" t="s">
        <v>2</v>
      </c>
      <c r="H73" s="6" t="s">
        <v>2</v>
      </c>
      <c r="I73" s="7" t="s">
        <v>2</v>
      </c>
    </row>
    <row r="74" spans="1:9" ht="12" customHeight="1">
      <c r="A74" s="120"/>
      <c r="B74" s="122" t="s">
        <v>367</v>
      </c>
      <c r="C74" s="112" t="s">
        <v>28</v>
      </c>
      <c r="D74" s="32" t="s">
        <v>2</v>
      </c>
      <c r="E74" s="145" t="s">
        <v>2</v>
      </c>
      <c r="F74" s="32" t="s">
        <v>2</v>
      </c>
      <c r="G74" s="32" t="s">
        <v>2</v>
      </c>
      <c r="H74" s="32" t="s">
        <v>2</v>
      </c>
      <c r="I74" s="33" t="s">
        <v>2</v>
      </c>
    </row>
    <row r="75" spans="1:9" ht="12" customHeight="1">
      <c r="A75" s="123"/>
      <c r="B75" s="125"/>
      <c r="C75" s="12" t="s">
        <v>28</v>
      </c>
      <c r="D75" s="13" t="s">
        <v>2</v>
      </c>
      <c r="E75" s="26" t="s">
        <v>2</v>
      </c>
      <c r="F75" s="13" t="s">
        <v>2</v>
      </c>
      <c r="G75" s="13" t="s">
        <v>2</v>
      </c>
      <c r="H75" s="13" t="s">
        <v>2</v>
      </c>
      <c r="I75" s="14" t="s">
        <v>2</v>
      </c>
    </row>
    <row r="76" spans="1:9" ht="12" customHeight="1">
      <c r="A76" s="120"/>
      <c r="B76" s="122" t="s">
        <v>368</v>
      </c>
      <c r="C76" s="58">
        <v>5</v>
      </c>
      <c r="D76" s="36">
        <v>2</v>
      </c>
      <c r="E76" s="58">
        <v>1</v>
      </c>
      <c r="F76" s="36">
        <v>1</v>
      </c>
      <c r="G76" s="58" t="s">
        <v>2</v>
      </c>
      <c r="H76" s="36">
        <v>1</v>
      </c>
      <c r="I76" s="37" t="s">
        <v>2</v>
      </c>
    </row>
    <row r="77" spans="1:9" ht="12" customHeight="1">
      <c r="A77" s="123"/>
      <c r="B77" s="125"/>
      <c r="C77" s="5">
        <v>100</v>
      </c>
      <c r="D77" s="6">
        <v>40</v>
      </c>
      <c r="E77" s="24">
        <v>20</v>
      </c>
      <c r="F77" s="6">
        <v>20</v>
      </c>
      <c r="G77" s="6" t="s">
        <v>2</v>
      </c>
      <c r="H77" s="6">
        <v>20</v>
      </c>
      <c r="I77" s="7" t="s">
        <v>2</v>
      </c>
    </row>
    <row r="78" spans="1:9" ht="12" customHeight="1">
      <c r="A78" s="120"/>
      <c r="B78" s="122" t="s">
        <v>369</v>
      </c>
      <c r="C78" s="112" t="s">
        <v>28</v>
      </c>
      <c r="D78" s="32" t="s">
        <v>2</v>
      </c>
      <c r="E78" s="145" t="s">
        <v>2</v>
      </c>
      <c r="F78" s="32" t="s">
        <v>2</v>
      </c>
      <c r="G78" s="32" t="s">
        <v>2</v>
      </c>
      <c r="H78" s="32" t="s">
        <v>2</v>
      </c>
      <c r="I78" s="33" t="s">
        <v>2</v>
      </c>
    </row>
    <row r="79" spans="1:9" ht="12" customHeight="1">
      <c r="A79" s="123"/>
      <c r="B79" s="125"/>
      <c r="C79" s="12" t="s">
        <v>28</v>
      </c>
      <c r="D79" s="13" t="s">
        <v>2</v>
      </c>
      <c r="E79" s="26" t="s">
        <v>2</v>
      </c>
      <c r="F79" s="13" t="s">
        <v>2</v>
      </c>
      <c r="G79" s="13" t="s">
        <v>2</v>
      </c>
      <c r="H79" s="13" t="s">
        <v>2</v>
      </c>
      <c r="I79" s="14" t="s">
        <v>2</v>
      </c>
    </row>
    <row r="80" spans="1:9" ht="12" customHeight="1">
      <c r="A80" s="120"/>
      <c r="B80" s="122" t="s">
        <v>370</v>
      </c>
      <c r="C80" s="58">
        <v>1</v>
      </c>
      <c r="D80" s="36">
        <v>1</v>
      </c>
      <c r="E80" s="58" t="s">
        <v>2</v>
      </c>
      <c r="F80" s="36" t="s">
        <v>2</v>
      </c>
      <c r="G80" s="58" t="s">
        <v>2</v>
      </c>
      <c r="H80" s="36" t="s">
        <v>2</v>
      </c>
      <c r="I80" s="37" t="s">
        <v>2</v>
      </c>
    </row>
    <row r="81" spans="1:9" ht="12" customHeight="1">
      <c r="A81" s="123"/>
      <c r="B81" s="125"/>
      <c r="C81" s="5">
        <v>100</v>
      </c>
      <c r="D81" s="6">
        <v>100</v>
      </c>
      <c r="E81" s="24" t="s">
        <v>2</v>
      </c>
      <c r="F81" s="6" t="s">
        <v>2</v>
      </c>
      <c r="G81" s="6" t="s">
        <v>2</v>
      </c>
      <c r="H81" s="6" t="s">
        <v>2</v>
      </c>
      <c r="I81" s="7" t="s">
        <v>2</v>
      </c>
    </row>
    <row r="82" spans="1:9" ht="12" customHeight="1">
      <c r="A82" s="120"/>
      <c r="B82" s="122" t="s">
        <v>371</v>
      </c>
      <c r="C82" s="112" t="s">
        <v>28</v>
      </c>
      <c r="D82" s="32" t="s">
        <v>2</v>
      </c>
      <c r="E82" s="145" t="s">
        <v>2</v>
      </c>
      <c r="F82" s="32" t="s">
        <v>2</v>
      </c>
      <c r="G82" s="32" t="s">
        <v>2</v>
      </c>
      <c r="H82" s="32" t="s">
        <v>2</v>
      </c>
      <c r="I82" s="33" t="s">
        <v>2</v>
      </c>
    </row>
    <row r="83" spans="1:9" ht="12" customHeight="1">
      <c r="A83" s="123"/>
      <c r="B83" s="125"/>
      <c r="C83" s="12" t="s">
        <v>28</v>
      </c>
      <c r="D83" s="13" t="s">
        <v>2</v>
      </c>
      <c r="E83" s="26" t="s">
        <v>2</v>
      </c>
      <c r="F83" s="13" t="s">
        <v>2</v>
      </c>
      <c r="G83" s="13" t="s">
        <v>2</v>
      </c>
      <c r="H83" s="13" t="s">
        <v>2</v>
      </c>
      <c r="I83" s="14" t="s">
        <v>2</v>
      </c>
    </row>
    <row r="84" spans="1:9" ht="12" customHeight="1">
      <c r="A84" s="120"/>
      <c r="B84" s="122" t="s">
        <v>372</v>
      </c>
      <c r="C84" s="58" t="s">
        <v>28</v>
      </c>
      <c r="D84" s="32" t="s">
        <v>2</v>
      </c>
      <c r="E84" s="145" t="s">
        <v>2</v>
      </c>
      <c r="F84" s="32" t="s">
        <v>2</v>
      </c>
      <c r="G84" s="32" t="s">
        <v>2</v>
      </c>
      <c r="H84" s="32" t="s">
        <v>2</v>
      </c>
      <c r="I84" s="33" t="s">
        <v>2</v>
      </c>
    </row>
    <row r="85" spans="1:9" ht="12" customHeight="1">
      <c r="A85" s="123"/>
      <c r="B85" s="125"/>
      <c r="C85" s="5" t="s">
        <v>28</v>
      </c>
      <c r="D85" s="6" t="s">
        <v>2</v>
      </c>
      <c r="E85" s="24" t="s">
        <v>2</v>
      </c>
      <c r="F85" s="6" t="s">
        <v>2</v>
      </c>
      <c r="G85" s="6" t="s">
        <v>2</v>
      </c>
      <c r="H85" s="6" t="s">
        <v>2</v>
      </c>
      <c r="I85" s="7" t="s">
        <v>2</v>
      </c>
    </row>
    <row r="86" spans="1:9" ht="12" customHeight="1">
      <c r="A86" s="120"/>
      <c r="B86" s="122" t="s">
        <v>373</v>
      </c>
      <c r="C86" s="112" t="s">
        <v>28</v>
      </c>
      <c r="D86" s="32" t="s">
        <v>2</v>
      </c>
      <c r="E86" s="145" t="s">
        <v>2</v>
      </c>
      <c r="F86" s="32" t="s">
        <v>2</v>
      </c>
      <c r="G86" s="32" t="s">
        <v>2</v>
      </c>
      <c r="H86" s="32" t="s">
        <v>2</v>
      </c>
      <c r="I86" s="33" t="s">
        <v>2</v>
      </c>
    </row>
    <row r="87" spans="1:9" ht="12" customHeight="1">
      <c r="A87" s="123"/>
      <c r="B87" s="125"/>
      <c r="C87" s="12" t="s">
        <v>28</v>
      </c>
      <c r="D87" s="13" t="s">
        <v>2</v>
      </c>
      <c r="E87" s="26" t="s">
        <v>2</v>
      </c>
      <c r="F87" s="13" t="s">
        <v>2</v>
      </c>
      <c r="G87" s="13" t="s">
        <v>2</v>
      </c>
      <c r="H87" s="13" t="s">
        <v>2</v>
      </c>
      <c r="I87" s="14" t="s">
        <v>2</v>
      </c>
    </row>
    <row r="88" spans="1:9" ht="12" customHeight="1">
      <c r="A88" s="120"/>
      <c r="B88" s="122" t="s">
        <v>374</v>
      </c>
      <c r="C88" s="58" t="s">
        <v>28</v>
      </c>
      <c r="D88" s="32" t="s">
        <v>2</v>
      </c>
      <c r="E88" s="145" t="s">
        <v>2</v>
      </c>
      <c r="F88" s="32" t="s">
        <v>2</v>
      </c>
      <c r="G88" s="32" t="s">
        <v>2</v>
      </c>
      <c r="H88" s="32" t="s">
        <v>2</v>
      </c>
      <c r="I88" s="33" t="s">
        <v>2</v>
      </c>
    </row>
    <row r="89" spans="1:9" ht="12" customHeight="1">
      <c r="A89" s="123"/>
      <c r="B89" s="125"/>
      <c r="C89" s="5" t="s">
        <v>28</v>
      </c>
      <c r="D89" s="6" t="s">
        <v>2</v>
      </c>
      <c r="E89" s="24" t="s">
        <v>2</v>
      </c>
      <c r="F89" s="6" t="s">
        <v>2</v>
      </c>
      <c r="G89" s="6" t="s">
        <v>2</v>
      </c>
      <c r="H89" s="6" t="s">
        <v>2</v>
      </c>
      <c r="I89" s="7" t="s">
        <v>2</v>
      </c>
    </row>
    <row r="90" spans="1:9" ht="12" customHeight="1">
      <c r="A90" s="120"/>
      <c r="B90" s="122" t="s">
        <v>1</v>
      </c>
      <c r="C90" s="112" t="s">
        <v>28</v>
      </c>
      <c r="D90" s="32" t="s">
        <v>2</v>
      </c>
      <c r="E90" s="145" t="s">
        <v>2</v>
      </c>
      <c r="F90" s="32" t="s">
        <v>2</v>
      </c>
      <c r="G90" s="32" t="s">
        <v>2</v>
      </c>
      <c r="H90" s="32" t="s">
        <v>2</v>
      </c>
      <c r="I90" s="33" t="s">
        <v>2</v>
      </c>
    </row>
    <row r="91" spans="1:9" ht="12" customHeight="1">
      <c r="A91" s="123"/>
      <c r="B91" s="125"/>
      <c r="C91" s="12" t="s">
        <v>28</v>
      </c>
      <c r="D91" s="13" t="s">
        <v>2</v>
      </c>
      <c r="E91" s="26" t="s">
        <v>2</v>
      </c>
      <c r="F91" s="13" t="s">
        <v>2</v>
      </c>
      <c r="G91" s="13" t="s">
        <v>2</v>
      </c>
      <c r="H91" s="13" t="s">
        <v>2</v>
      </c>
      <c r="I91" s="14" t="s">
        <v>2</v>
      </c>
    </row>
    <row r="92" spans="1:9" ht="12" customHeight="1">
      <c r="A92" s="121" t="s">
        <v>375</v>
      </c>
      <c r="B92" s="122"/>
      <c r="C92" s="58" t="s">
        <v>28</v>
      </c>
      <c r="D92" s="32" t="s">
        <v>2</v>
      </c>
      <c r="E92" s="145" t="s">
        <v>2</v>
      </c>
      <c r="F92" s="32" t="s">
        <v>2</v>
      </c>
      <c r="G92" s="32" t="s">
        <v>2</v>
      </c>
      <c r="H92" s="32" t="s">
        <v>2</v>
      </c>
      <c r="I92" s="33" t="s">
        <v>2</v>
      </c>
    </row>
    <row r="93" spans="1:9" ht="12" customHeight="1">
      <c r="A93" s="124"/>
      <c r="B93" s="125"/>
      <c r="C93" s="5" t="s">
        <v>28</v>
      </c>
      <c r="D93" s="6" t="s">
        <v>2</v>
      </c>
      <c r="E93" s="24" t="s">
        <v>2</v>
      </c>
      <c r="F93" s="6" t="s">
        <v>2</v>
      </c>
      <c r="G93" s="6" t="s">
        <v>2</v>
      </c>
      <c r="H93" s="6" t="s">
        <v>2</v>
      </c>
      <c r="I93" s="7" t="s">
        <v>2</v>
      </c>
    </row>
    <row r="94" spans="1:9" ht="12" customHeight="1">
      <c r="A94" s="146" t="s">
        <v>376</v>
      </c>
      <c r="B94" s="147"/>
      <c r="C94" s="8">
        <v>1600</v>
      </c>
      <c r="D94" s="9">
        <v>268</v>
      </c>
      <c r="E94" s="25">
        <v>831</v>
      </c>
      <c r="F94" s="9">
        <v>139</v>
      </c>
      <c r="G94" s="9">
        <v>36</v>
      </c>
      <c r="H94" s="9">
        <v>164</v>
      </c>
      <c r="I94" s="11">
        <v>162</v>
      </c>
    </row>
    <row r="95" spans="1:9" ht="12" customHeight="1">
      <c r="A95" s="146"/>
      <c r="B95" s="147"/>
      <c r="C95" s="12">
        <v>100</v>
      </c>
      <c r="D95" s="13">
        <v>16.75</v>
      </c>
      <c r="E95" s="26">
        <v>51.9375</v>
      </c>
      <c r="F95" s="13">
        <v>8.6875</v>
      </c>
      <c r="G95" s="13">
        <v>2.25</v>
      </c>
      <c r="H95" s="13">
        <v>10.25</v>
      </c>
      <c r="I95" s="14">
        <v>10.125</v>
      </c>
    </row>
    <row r="96" spans="1:9" ht="12" customHeight="1">
      <c r="A96" s="120"/>
      <c r="B96" s="110" t="s">
        <v>377</v>
      </c>
      <c r="C96" s="58">
        <v>749</v>
      </c>
      <c r="D96" s="36">
        <v>119</v>
      </c>
      <c r="E96" s="58">
        <v>385</v>
      </c>
      <c r="F96" s="36">
        <v>78</v>
      </c>
      <c r="G96" s="58">
        <v>20</v>
      </c>
      <c r="H96" s="36">
        <v>75</v>
      </c>
      <c r="I96" s="37">
        <v>72</v>
      </c>
    </row>
    <row r="97" spans="1:9" ht="12" customHeight="1">
      <c r="A97" s="123"/>
      <c r="B97" s="110"/>
      <c r="C97" s="5">
        <v>100</v>
      </c>
      <c r="D97" s="6">
        <v>15.887850467289718</v>
      </c>
      <c r="E97" s="24">
        <v>51.401869158878498</v>
      </c>
      <c r="F97" s="6">
        <v>10.413885180240321</v>
      </c>
      <c r="G97" s="6">
        <v>2.6702269692923899</v>
      </c>
      <c r="H97" s="6">
        <v>10.013351134846461</v>
      </c>
      <c r="I97" s="7">
        <v>9.6128170894526033</v>
      </c>
    </row>
    <row r="98" spans="1:9" ht="12" customHeight="1">
      <c r="A98" s="120"/>
      <c r="B98" s="110" t="s">
        <v>378</v>
      </c>
      <c r="C98" s="112">
        <v>851</v>
      </c>
      <c r="D98" s="32">
        <v>149</v>
      </c>
      <c r="E98" s="145">
        <v>446</v>
      </c>
      <c r="F98" s="32">
        <v>61</v>
      </c>
      <c r="G98" s="32">
        <v>16</v>
      </c>
      <c r="H98" s="32">
        <v>89</v>
      </c>
      <c r="I98" s="33">
        <v>90</v>
      </c>
    </row>
    <row r="99" spans="1:9" ht="12" customHeight="1">
      <c r="A99" s="123"/>
      <c r="B99" s="110"/>
      <c r="C99" s="12">
        <v>100</v>
      </c>
      <c r="D99" s="13">
        <v>17.508813160987074</v>
      </c>
      <c r="E99" s="26">
        <v>52.408930669800235</v>
      </c>
      <c r="F99" s="13">
        <v>7.1680376028202115</v>
      </c>
      <c r="G99" s="13">
        <v>1.8801410105757932</v>
      </c>
      <c r="H99" s="13">
        <v>10.458284371327849</v>
      </c>
      <c r="I99" s="14">
        <v>10.575793184488838</v>
      </c>
    </row>
    <row r="100" spans="1:9" ht="12" customHeight="1">
      <c r="A100" s="120"/>
      <c r="B100" s="110" t="s">
        <v>379</v>
      </c>
      <c r="C100" s="58" t="s">
        <v>28</v>
      </c>
      <c r="D100" s="32" t="s">
        <v>2</v>
      </c>
      <c r="E100" s="145" t="s">
        <v>2</v>
      </c>
      <c r="F100" s="32" t="s">
        <v>2</v>
      </c>
      <c r="G100" s="32" t="s">
        <v>2</v>
      </c>
      <c r="H100" s="32" t="s">
        <v>2</v>
      </c>
      <c r="I100" s="33" t="s">
        <v>2</v>
      </c>
    </row>
    <row r="101" spans="1:9" ht="12" customHeight="1">
      <c r="A101" s="123"/>
      <c r="B101" s="110"/>
      <c r="C101" s="5" t="s">
        <v>28</v>
      </c>
      <c r="D101" s="6" t="s">
        <v>2</v>
      </c>
      <c r="E101" s="24" t="s">
        <v>2</v>
      </c>
      <c r="F101" s="6" t="s">
        <v>2</v>
      </c>
      <c r="G101" s="6" t="s">
        <v>2</v>
      </c>
      <c r="H101" s="6" t="s">
        <v>2</v>
      </c>
      <c r="I101" s="7" t="s">
        <v>2</v>
      </c>
    </row>
    <row r="102" spans="1:9" ht="12" customHeight="1">
      <c r="A102" s="146" t="s">
        <v>380</v>
      </c>
      <c r="B102" s="147"/>
      <c r="C102" s="112">
        <v>882</v>
      </c>
      <c r="D102" s="32">
        <v>149</v>
      </c>
      <c r="E102" s="145">
        <v>493</v>
      </c>
      <c r="F102" s="32">
        <v>84</v>
      </c>
      <c r="G102" s="32">
        <v>22</v>
      </c>
      <c r="H102" s="32">
        <v>84</v>
      </c>
      <c r="I102" s="33">
        <v>50</v>
      </c>
    </row>
    <row r="103" spans="1:9" ht="12" customHeight="1">
      <c r="A103" s="146"/>
      <c r="B103" s="147"/>
      <c r="C103" s="12">
        <v>100</v>
      </c>
      <c r="D103" s="13">
        <v>16.893424036281179</v>
      </c>
      <c r="E103" s="26">
        <v>55.895691609977327</v>
      </c>
      <c r="F103" s="13">
        <v>9.5238095238095237</v>
      </c>
      <c r="G103" s="13">
        <v>2.4943310657596371</v>
      </c>
      <c r="H103" s="13">
        <v>9.5238095238095237</v>
      </c>
      <c r="I103" s="14">
        <v>5.6689342403628125</v>
      </c>
    </row>
    <row r="104" spans="1:9" ht="12" customHeight="1">
      <c r="A104" s="120"/>
      <c r="B104" s="110" t="s">
        <v>381</v>
      </c>
      <c r="C104" s="58">
        <v>425</v>
      </c>
      <c r="D104" s="36">
        <v>69</v>
      </c>
      <c r="E104" s="58">
        <v>226</v>
      </c>
      <c r="F104" s="36">
        <v>46</v>
      </c>
      <c r="G104" s="58">
        <v>13</v>
      </c>
      <c r="H104" s="36">
        <v>47</v>
      </c>
      <c r="I104" s="37">
        <v>24</v>
      </c>
    </row>
    <row r="105" spans="1:9" ht="12" customHeight="1">
      <c r="A105" s="123"/>
      <c r="B105" s="110"/>
      <c r="C105" s="5">
        <v>100</v>
      </c>
      <c r="D105" s="6">
        <v>16.235294117647058</v>
      </c>
      <c r="E105" s="24">
        <v>53.17647058823529</v>
      </c>
      <c r="F105" s="6">
        <v>10.823529411764705</v>
      </c>
      <c r="G105" s="6">
        <v>3.0588235294117649</v>
      </c>
      <c r="H105" s="6">
        <v>11.058823529411764</v>
      </c>
      <c r="I105" s="7">
        <v>5.6470588235294121</v>
      </c>
    </row>
    <row r="106" spans="1:9" ht="12" customHeight="1">
      <c r="A106" s="120"/>
      <c r="B106" s="110" t="s">
        <v>382</v>
      </c>
      <c r="C106" s="112">
        <v>457</v>
      </c>
      <c r="D106" s="32">
        <v>80</v>
      </c>
      <c r="E106" s="145">
        <v>267</v>
      </c>
      <c r="F106" s="32">
        <v>38</v>
      </c>
      <c r="G106" s="32">
        <v>9</v>
      </c>
      <c r="H106" s="32">
        <v>37</v>
      </c>
      <c r="I106" s="33">
        <v>26</v>
      </c>
    </row>
    <row r="107" spans="1:9" ht="12" customHeight="1">
      <c r="A107" s="123"/>
      <c r="B107" s="110"/>
      <c r="C107" s="12">
        <v>100</v>
      </c>
      <c r="D107" s="13">
        <v>17.505470459518598</v>
      </c>
      <c r="E107" s="26">
        <v>58.424507658643321</v>
      </c>
      <c r="F107" s="13">
        <v>8.3150984682713336</v>
      </c>
      <c r="G107" s="13">
        <v>1.9693654266958425</v>
      </c>
      <c r="H107" s="13">
        <v>8.0962800875273526</v>
      </c>
      <c r="I107" s="14">
        <v>5.6892778993435451</v>
      </c>
    </row>
    <row r="108" spans="1:9" ht="12" customHeight="1">
      <c r="A108" s="120"/>
      <c r="B108" s="110" t="s">
        <v>383</v>
      </c>
      <c r="C108" s="58" t="s">
        <v>28</v>
      </c>
      <c r="D108" s="32" t="s">
        <v>2</v>
      </c>
      <c r="E108" s="145" t="s">
        <v>2</v>
      </c>
      <c r="F108" s="32" t="s">
        <v>2</v>
      </c>
      <c r="G108" s="32" t="s">
        <v>2</v>
      </c>
      <c r="H108" s="32" t="s">
        <v>2</v>
      </c>
      <c r="I108" s="33" t="s">
        <v>2</v>
      </c>
    </row>
    <row r="109" spans="1:9" ht="12" customHeight="1">
      <c r="A109" s="123"/>
      <c r="B109" s="110"/>
      <c r="C109" s="5" t="s">
        <v>28</v>
      </c>
      <c r="D109" s="6" t="s">
        <v>2</v>
      </c>
      <c r="E109" s="24" t="s">
        <v>2</v>
      </c>
      <c r="F109" s="6" t="s">
        <v>2</v>
      </c>
      <c r="G109" s="6" t="s">
        <v>2</v>
      </c>
      <c r="H109" s="6" t="s">
        <v>2</v>
      </c>
      <c r="I109" s="7" t="s">
        <v>2</v>
      </c>
    </row>
    <row r="110" spans="1:9" ht="12" customHeight="1">
      <c r="A110" s="146" t="s">
        <v>384</v>
      </c>
      <c r="B110" s="147"/>
      <c r="C110" s="112">
        <v>718</v>
      </c>
      <c r="D110" s="32">
        <v>119</v>
      </c>
      <c r="E110" s="145">
        <v>338</v>
      </c>
      <c r="F110" s="32">
        <v>55</v>
      </c>
      <c r="G110" s="32">
        <v>14</v>
      </c>
      <c r="H110" s="32">
        <v>80</v>
      </c>
      <c r="I110" s="33">
        <v>112</v>
      </c>
    </row>
    <row r="111" spans="1:9" ht="12" customHeight="1">
      <c r="A111" s="146"/>
      <c r="B111" s="147"/>
      <c r="C111" s="12">
        <v>100</v>
      </c>
      <c r="D111" s="13">
        <v>16.573816155988858</v>
      </c>
      <c r="E111" s="26">
        <v>47.075208913649021</v>
      </c>
      <c r="F111" s="13">
        <v>7.6601671309192199</v>
      </c>
      <c r="G111" s="13">
        <v>1.9498607242339834</v>
      </c>
      <c r="H111" s="13">
        <v>11.142061281337048</v>
      </c>
      <c r="I111" s="14">
        <v>15.598885793871867</v>
      </c>
    </row>
    <row r="112" spans="1:9" ht="12" customHeight="1">
      <c r="A112" s="120"/>
      <c r="B112" s="110" t="s">
        <v>385</v>
      </c>
      <c r="C112" s="58">
        <v>324</v>
      </c>
      <c r="D112" s="36">
        <v>50</v>
      </c>
      <c r="E112" s="58">
        <v>159</v>
      </c>
      <c r="F112" s="36">
        <v>32</v>
      </c>
      <c r="G112" s="58">
        <v>7</v>
      </c>
      <c r="H112" s="36">
        <v>28</v>
      </c>
      <c r="I112" s="37">
        <v>48</v>
      </c>
    </row>
    <row r="113" spans="1:9" ht="12" customHeight="1">
      <c r="A113" s="123"/>
      <c r="B113" s="110"/>
      <c r="C113" s="5">
        <v>100</v>
      </c>
      <c r="D113" s="6">
        <v>15.432098765432098</v>
      </c>
      <c r="E113" s="24">
        <v>49.074074074074076</v>
      </c>
      <c r="F113" s="6">
        <v>9.8765432098765427</v>
      </c>
      <c r="G113" s="6">
        <v>2.1604938271604937</v>
      </c>
      <c r="H113" s="6">
        <v>8.6419753086419746</v>
      </c>
      <c r="I113" s="7">
        <v>14.814814814814813</v>
      </c>
    </row>
    <row r="114" spans="1:9" ht="12" customHeight="1">
      <c r="A114" s="120"/>
      <c r="B114" s="110" t="s">
        <v>386</v>
      </c>
      <c r="C114" s="112">
        <v>394</v>
      </c>
      <c r="D114" s="32">
        <v>69</v>
      </c>
      <c r="E114" s="145">
        <v>179</v>
      </c>
      <c r="F114" s="32">
        <v>23</v>
      </c>
      <c r="G114" s="32">
        <v>7</v>
      </c>
      <c r="H114" s="32">
        <v>52</v>
      </c>
      <c r="I114" s="33">
        <v>64</v>
      </c>
    </row>
    <row r="115" spans="1:9" ht="12" customHeight="1">
      <c r="A115" s="123"/>
      <c r="B115" s="110"/>
      <c r="C115" s="12">
        <v>100</v>
      </c>
      <c r="D115" s="13">
        <v>17.512690355329948</v>
      </c>
      <c r="E115" s="26">
        <v>45.431472081218274</v>
      </c>
      <c r="F115" s="13">
        <v>5.8375634517766501</v>
      </c>
      <c r="G115" s="13">
        <v>1.7766497461928936</v>
      </c>
      <c r="H115" s="13">
        <v>13.197969543147209</v>
      </c>
      <c r="I115" s="14">
        <v>16.243654822335024</v>
      </c>
    </row>
    <row r="116" spans="1:9" ht="12" customHeight="1">
      <c r="A116" s="120"/>
      <c r="B116" s="110" t="s">
        <v>387</v>
      </c>
      <c r="C116" s="58" t="s">
        <v>28</v>
      </c>
      <c r="D116" s="32" t="s">
        <v>2</v>
      </c>
      <c r="E116" s="145" t="s">
        <v>2</v>
      </c>
      <c r="F116" s="32" t="s">
        <v>2</v>
      </c>
      <c r="G116" s="32" t="s">
        <v>2</v>
      </c>
      <c r="H116" s="32" t="s">
        <v>2</v>
      </c>
      <c r="I116" s="33" t="s">
        <v>2</v>
      </c>
    </row>
    <row r="117" spans="1:9" ht="12" customHeight="1">
      <c r="A117" s="148"/>
      <c r="B117" s="113"/>
      <c r="C117" s="19" t="s">
        <v>28</v>
      </c>
      <c r="D117" s="20" t="s">
        <v>2</v>
      </c>
      <c r="E117" s="21" t="s">
        <v>2</v>
      </c>
      <c r="F117" s="20" t="s">
        <v>2</v>
      </c>
      <c r="G117" s="22" t="s">
        <v>2</v>
      </c>
      <c r="H117" s="20" t="s">
        <v>2</v>
      </c>
      <c r="I117" s="22" t="s">
        <v>2</v>
      </c>
    </row>
  </sheetData>
  <mergeCells count="106">
    <mergeCell ref="A4:B5"/>
    <mergeCell ref="A6:A7"/>
    <mergeCell ref="B6:B7"/>
    <mergeCell ref="A8:A9"/>
    <mergeCell ref="B8:B9"/>
    <mergeCell ref="A10:A11"/>
    <mergeCell ref="B10:B11"/>
    <mergeCell ref="A18:A19"/>
    <mergeCell ref="B18:B19"/>
    <mergeCell ref="A20:A21"/>
    <mergeCell ref="B20:B21"/>
    <mergeCell ref="A22:A23"/>
    <mergeCell ref="B22:B23"/>
    <mergeCell ref="A12:A13"/>
    <mergeCell ref="B12:B13"/>
    <mergeCell ref="A14:A15"/>
    <mergeCell ref="B14:B15"/>
    <mergeCell ref="A16:A17"/>
    <mergeCell ref="B16:B17"/>
    <mergeCell ref="A32:A33"/>
    <mergeCell ref="B32:B33"/>
    <mergeCell ref="A34:A35"/>
    <mergeCell ref="B34:B35"/>
    <mergeCell ref="A36:A37"/>
    <mergeCell ref="B36:B37"/>
    <mergeCell ref="A24:A25"/>
    <mergeCell ref="B24:B25"/>
    <mergeCell ref="A26:B27"/>
    <mergeCell ref="A28:A29"/>
    <mergeCell ref="B28:B29"/>
    <mergeCell ref="A30:A31"/>
    <mergeCell ref="B30:B31"/>
    <mergeCell ref="A44:A45"/>
    <mergeCell ref="B44:B45"/>
    <mergeCell ref="A46:A47"/>
    <mergeCell ref="B46:B47"/>
    <mergeCell ref="A48:B49"/>
    <mergeCell ref="A50:A51"/>
    <mergeCell ref="B50:B51"/>
    <mergeCell ref="A38:A39"/>
    <mergeCell ref="B38:B39"/>
    <mergeCell ref="A40:A41"/>
    <mergeCell ref="B40:B41"/>
    <mergeCell ref="A42:A43"/>
    <mergeCell ref="B42:B43"/>
    <mergeCell ref="A58:A59"/>
    <mergeCell ref="B58:B59"/>
    <mergeCell ref="A60:A61"/>
    <mergeCell ref="B60:B61"/>
    <mergeCell ref="A62:A63"/>
    <mergeCell ref="B62:B63"/>
    <mergeCell ref="A52:A53"/>
    <mergeCell ref="B52:B53"/>
    <mergeCell ref="A54:A55"/>
    <mergeCell ref="B54:B55"/>
    <mergeCell ref="A56:A57"/>
    <mergeCell ref="B56:B57"/>
    <mergeCell ref="A70:B71"/>
    <mergeCell ref="A72:A73"/>
    <mergeCell ref="B72:B73"/>
    <mergeCell ref="A74:A75"/>
    <mergeCell ref="B74:B75"/>
    <mergeCell ref="A76:A77"/>
    <mergeCell ref="B76:B77"/>
    <mergeCell ref="A64:A65"/>
    <mergeCell ref="B64:B65"/>
    <mergeCell ref="A66:A67"/>
    <mergeCell ref="B66:B67"/>
    <mergeCell ref="A68:A69"/>
    <mergeCell ref="B68:B69"/>
    <mergeCell ref="A84:A85"/>
    <mergeCell ref="B84:B85"/>
    <mergeCell ref="A86:A87"/>
    <mergeCell ref="B86:B87"/>
    <mergeCell ref="A88:A89"/>
    <mergeCell ref="B88:B89"/>
    <mergeCell ref="A78:A79"/>
    <mergeCell ref="B78:B79"/>
    <mergeCell ref="A80:A81"/>
    <mergeCell ref="B80:B81"/>
    <mergeCell ref="A82:A83"/>
    <mergeCell ref="B82:B83"/>
    <mergeCell ref="A98:A99"/>
    <mergeCell ref="B98:B99"/>
    <mergeCell ref="A100:A101"/>
    <mergeCell ref="B100:B101"/>
    <mergeCell ref="A102:B103"/>
    <mergeCell ref="A104:A105"/>
    <mergeCell ref="B104:B105"/>
    <mergeCell ref="A90:A91"/>
    <mergeCell ref="B90:B91"/>
    <mergeCell ref="A92:B93"/>
    <mergeCell ref="A94:B95"/>
    <mergeCell ref="A96:A97"/>
    <mergeCell ref="B96:B97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B112:B113"/>
  </mergeCells>
  <phoneticPr fontId="4"/>
  <conditionalFormatting sqref="A1">
    <cfRule type="expression" dxfId="103" priority="1">
      <formula>#REF!&lt;&gt;""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H21"/>
  <sheetViews>
    <sheetView showGridLines="0" zoomScaleNormal="100" workbookViewId="0"/>
  </sheetViews>
  <sheetFormatPr defaultColWidth="9" defaultRowHeight="13.5"/>
  <cols>
    <col min="1" max="1" width="14.875" style="41" customWidth="1"/>
    <col min="2" max="8" width="6.75" style="41" customWidth="1"/>
    <col min="9" max="16384" width="9" style="41"/>
  </cols>
  <sheetData>
    <row r="1" spans="1:8" ht="14.25" thickBot="1">
      <c r="A1" s="50" t="s">
        <v>268</v>
      </c>
      <c r="B1" s="51"/>
      <c r="C1" s="51"/>
      <c r="D1" s="51"/>
      <c r="E1" s="51"/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72" t="s">
        <v>0</v>
      </c>
      <c r="B4" s="1">
        <v>4581</v>
      </c>
      <c r="C4" s="2">
        <v>969</v>
      </c>
      <c r="D4" s="3">
        <v>2478</v>
      </c>
      <c r="E4" s="2">
        <v>381</v>
      </c>
      <c r="F4" s="23">
        <v>111</v>
      </c>
      <c r="G4" s="2">
        <v>408</v>
      </c>
      <c r="H4" s="4">
        <v>234</v>
      </c>
    </row>
    <row r="5" spans="1:8" ht="12" customHeight="1">
      <c r="A5" s="70"/>
      <c r="B5" s="5">
        <v>100</v>
      </c>
      <c r="C5" s="6">
        <v>21.152586771447282</v>
      </c>
      <c r="D5" s="24">
        <v>54.09299279633268</v>
      </c>
      <c r="E5" s="6">
        <v>8.3169613621480032</v>
      </c>
      <c r="F5" s="6">
        <v>2.4230517354289454</v>
      </c>
      <c r="G5" s="6">
        <v>8.9063523248199079</v>
      </c>
      <c r="H5" s="7">
        <v>5.1080550098231825</v>
      </c>
    </row>
    <row r="6" spans="1:8" ht="12" customHeight="1">
      <c r="A6" s="70" t="s">
        <v>388</v>
      </c>
      <c r="B6" s="112">
        <v>897</v>
      </c>
      <c r="C6" s="32">
        <v>130</v>
      </c>
      <c r="D6" s="145">
        <v>431</v>
      </c>
      <c r="E6" s="32">
        <v>99</v>
      </c>
      <c r="F6" s="32">
        <v>36</v>
      </c>
      <c r="G6" s="32">
        <v>135</v>
      </c>
      <c r="H6" s="33">
        <v>66</v>
      </c>
    </row>
    <row r="7" spans="1:8" ht="12" customHeight="1">
      <c r="A7" s="70"/>
      <c r="B7" s="12">
        <v>100</v>
      </c>
      <c r="C7" s="13">
        <v>14.492753623188406</v>
      </c>
      <c r="D7" s="26">
        <v>48.04905239687848</v>
      </c>
      <c r="E7" s="13">
        <v>11.036789297658862</v>
      </c>
      <c r="F7" s="13">
        <v>4.0133779264214047</v>
      </c>
      <c r="G7" s="13">
        <v>15.050167224080269</v>
      </c>
      <c r="H7" s="14">
        <v>7.3578595317725757</v>
      </c>
    </row>
    <row r="8" spans="1:8" ht="12" customHeight="1">
      <c r="A8" s="70" t="s">
        <v>389</v>
      </c>
      <c r="B8" s="15">
        <v>1226</v>
      </c>
      <c r="C8" s="16">
        <v>229</v>
      </c>
      <c r="D8" s="27">
        <v>667</v>
      </c>
      <c r="E8" s="16">
        <v>99</v>
      </c>
      <c r="F8" s="16">
        <v>47</v>
      </c>
      <c r="G8" s="16">
        <v>105</v>
      </c>
      <c r="H8" s="18">
        <v>79</v>
      </c>
    </row>
    <row r="9" spans="1:8" ht="12" customHeight="1">
      <c r="A9" s="70"/>
      <c r="B9" s="5">
        <v>100</v>
      </c>
      <c r="C9" s="6">
        <v>18.67862969004894</v>
      </c>
      <c r="D9" s="24">
        <v>54.404567699836868</v>
      </c>
      <c r="E9" s="6">
        <v>8.0750407830342574</v>
      </c>
      <c r="F9" s="6">
        <v>3.8336052202283852</v>
      </c>
      <c r="G9" s="6">
        <v>8.5644371941272439</v>
      </c>
      <c r="H9" s="7">
        <v>6.4437194127243069</v>
      </c>
    </row>
    <row r="10" spans="1:8" ht="12" customHeight="1">
      <c r="A10" s="70" t="s">
        <v>390</v>
      </c>
      <c r="B10" s="8">
        <v>2214</v>
      </c>
      <c r="C10" s="9">
        <v>562</v>
      </c>
      <c r="D10" s="25">
        <v>1249</v>
      </c>
      <c r="E10" s="9">
        <v>158</v>
      </c>
      <c r="F10" s="9">
        <v>27</v>
      </c>
      <c r="G10" s="9">
        <v>140</v>
      </c>
      <c r="H10" s="11">
        <v>78</v>
      </c>
    </row>
    <row r="11" spans="1:8" ht="12" customHeight="1">
      <c r="A11" s="70"/>
      <c r="B11" s="12">
        <v>100</v>
      </c>
      <c r="C11" s="13">
        <v>25.383920505871728</v>
      </c>
      <c r="D11" s="26">
        <v>56.413730803974701</v>
      </c>
      <c r="E11" s="13">
        <v>7.136404697380307</v>
      </c>
      <c r="F11" s="13">
        <v>1.2195121951219512</v>
      </c>
      <c r="G11" s="13">
        <v>6.3233965672990067</v>
      </c>
      <c r="H11" s="14">
        <v>3.5230352303523031</v>
      </c>
    </row>
    <row r="12" spans="1:8" ht="12" customHeight="1">
      <c r="A12" s="70" t="s">
        <v>391</v>
      </c>
      <c r="B12" s="111">
        <v>155</v>
      </c>
      <c r="C12" s="36">
        <v>37</v>
      </c>
      <c r="D12" s="58">
        <v>83</v>
      </c>
      <c r="E12" s="36">
        <v>19</v>
      </c>
      <c r="F12" s="58">
        <v>1</v>
      </c>
      <c r="G12" s="36">
        <v>10</v>
      </c>
      <c r="H12" s="37">
        <v>5</v>
      </c>
    </row>
    <row r="13" spans="1:8" ht="12" customHeight="1">
      <c r="A13" s="70"/>
      <c r="B13" s="5">
        <v>100</v>
      </c>
      <c r="C13" s="6">
        <v>23.870967741935484</v>
      </c>
      <c r="D13" s="24">
        <v>53.548387096774199</v>
      </c>
      <c r="E13" s="6">
        <v>12.258064516129032</v>
      </c>
      <c r="F13" s="6">
        <v>0.64516129032258063</v>
      </c>
      <c r="G13" s="6">
        <v>6.4516129032258061</v>
      </c>
      <c r="H13" s="7">
        <v>3.225806451612903</v>
      </c>
    </row>
    <row r="14" spans="1:8" ht="12" customHeight="1">
      <c r="A14" s="70" t="s">
        <v>392</v>
      </c>
      <c r="B14" s="112" t="s">
        <v>2</v>
      </c>
      <c r="C14" s="32" t="s">
        <v>2</v>
      </c>
      <c r="D14" s="145" t="s">
        <v>2</v>
      </c>
      <c r="E14" s="32" t="s">
        <v>2</v>
      </c>
      <c r="F14" s="32" t="s">
        <v>2</v>
      </c>
      <c r="G14" s="32" t="s">
        <v>2</v>
      </c>
      <c r="H14" s="33" t="s">
        <v>2</v>
      </c>
    </row>
    <row r="15" spans="1:8" ht="12" customHeight="1">
      <c r="A15" s="70"/>
      <c r="B15" s="12" t="s">
        <v>2</v>
      </c>
      <c r="C15" s="13" t="s">
        <v>2</v>
      </c>
      <c r="D15" s="26" t="s">
        <v>2</v>
      </c>
      <c r="E15" s="13" t="s">
        <v>2</v>
      </c>
      <c r="F15" s="13" t="s">
        <v>2</v>
      </c>
      <c r="G15" s="13" t="s">
        <v>2</v>
      </c>
      <c r="H15" s="14" t="s">
        <v>2</v>
      </c>
    </row>
    <row r="16" spans="1:8" ht="12" customHeight="1">
      <c r="A16" s="62" t="s">
        <v>393</v>
      </c>
      <c r="B16" s="111">
        <v>40</v>
      </c>
      <c r="C16" s="36">
        <v>6</v>
      </c>
      <c r="D16" s="58">
        <v>20</v>
      </c>
      <c r="E16" s="36">
        <v>2</v>
      </c>
      <c r="F16" s="58" t="s">
        <v>2</v>
      </c>
      <c r="G16" s="36">
        <v>8</v>
      </c>
      <c r="H16" s="37">
        <v>4</v>
      </c>
    </row>
    <row r="17" spans="1:8" ht="12" customHeight="1">
      <c r="A17" s="64"/>
      <c r="B17" s="5">
        <v>100</v>
      </c>
      <c r="C17" s="6">
        <v>15</v>
      </c>
      <c r="D17" s="24">
        <v>50</v>
      </c>
      <c r="E17" s="6">
        <v>5</v>
      </c>
      <c r="F17" s="6" t="s">
        <v>2</v>
      </c>
      <c r="G17" s="6">
        <v>20</v>
      </c>
      <c r="H17" s="7">
        <v>10</v>
      </c>
    </row>
    <row r="18" spans="1:8" ht="12" customHeight="1">
      <c r="A18" s="70" t="s">
        <v>11</v>
      </c>
      <c r="B18" s="112">
        <v>31</v>
      </c>
      <c r="C18" s="32">
        <v>1</v>
      </c>
      <c r="D18" s="145">
        <v>21</v>
      </c>
      <c r="E18" s="32">
        <v>4</v>
      </c>
      <c r="F18" s="32" t="s">
        <v>2</v>
      </c>
      <c r="G18" s="32">
        <v>5</v>
      </c>
      <c r="H18" s="33" t="s">
        <v>2</v>
      </c>
    </row>
    <row r="19" spans="1:8" ht="12" customHeight="1">
      <c r="A19" s="70"/>
      <c r="B19" s="12">
        <v>100</v>
      </c>
      <c r="C19" s="13">
        <v>3.225806451612903</v>
      </c>
      <c r="D19" s="26">
        <v>67.741935483870961</v>
      </c>
      <c r="E19" s="13">
        <v>12.903225806451612</v>
      </c>
      <c r="F19" s="13" t="s">
        <v>2</v>
      </c>
      <c r="G19" s="13">
        <v>16.129032258064516</v>
      </c>
      <c r="H19" s="14" t="s">
        <v>2</v>
      </c>
    </row>
    <row r="20" spans="1:8" ht="12" customHeight="1">
      <c r="A20" s="70" t="s">
        <v>1</v>
      </c>
      <c r="B20" s="111">
        <v>18</v>
      </c>
      <c r="C20" s="36">
        <v>4</v>
      </c>
      <c r="D20" s="58">
        <v>7</v>
      </c>
      <c r="E20" s="36" t="s">
        <v>2</v>
      </c>
      <c r="F20" s="58" t="s">
        <v>2</v>
      </c>
      <c r="G20" s="36">
        <v>5</v>
      </c>
      <c r="H20" s="37">
        <v>2</v>
      </c>
    </row>
    <row r="21" spans="1:8" ht="12" customHeight="1">
      <c r="A21" s="96"/>
      <c r="B21" s="19">
        <v>100</v>
      </c>
      <c r="C21" s="20">
        <v>22.222222222222221</v>
      </c>
      <c r="D21" s="28">
        <v>38.888888888888893</v>
      </c>
      <c r="E21" s="20" t="s">
        <v>2</v>
      </c>
      <c r="F21" s="20" t="s">
        <v>2</v>
      </c>
      <c r="G21" s="20">
        <v>27.777777777777779</v>
      </c>
      <c r="H21" s="22">
        <v>11.111111111111111</v>
      </c>
    </row>
  </sheetData>
  <mergeCells count="9">
    <mergeCell ref="A16:A17"/>
    <mergeCell ref="A18:A19"/>
    <mergeCell ref="A20:A21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102" priority="1">
      <formula>#REF!&lt;&gt;""</formula>
    </cfRule>
  </conditionalFormatting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J45"/>
  <sheetViews>
    <sheetView showGridLines="0" zoomScaleNormal="100" workbookViewId="0"/>
  </sheetViews>
  <sheetFormatPr defaultColWidth="9" defaultRowHeight="13.5"/>
  <cols>
    <col min="1" max="2" width="2" style="41" customWidth="1"/>
    <col min="3" max="3" width="37.875" style="41" customWidth="1"/>
    <col min="4" max="10" width="6.875" style="41" customWidth="1"/>
    <col min="11" max="16384" width="9" style="41"/>
  </cols>
  <sheetData>
    <row r="1" spans="1:10" ht="12" customHeight="1" thickBot="1">
      <c r="A1" s="50" t="s">
        <v>269</v>
      </c>
      <c r="B1" s="281"/>
      <c r="C1" s="281"/>
      <c r="D1" s="51"/>
      <c r="E1" s="51"/>
    </row>
    <row r="2" spans="1:10" ht="6" customHeight="1" thickTop="1">
      <c r="D2" s="177"/>
      <c r="E2" s="178"/>
      <c r="F2" s="178"/>
      <c r="G2" s="178"/>
      <c r="H2" s="178"/>
      <c r="I2" s="178"/>
      <c r="J2" s="179"/>
    </row>
    <row r="3" spans="1:10" ht="189" customHeight="1">
      <c r="D3" s="43" t="s">
        <v>0</v>
      </c>
      <c r="E3" s="44" t="s">
        <v>30</v>
      </c>
      <c r="F3" s="44" t="s">
        <v>31</v>
      </c>
      <c r="G3" s="44" t="s">
        <v>32</v>
      </c>
      <c r="H3" s="44" t="s">
        <v>33</v>
      </c>
      <c r="I3" s="44" t="s">
        <v>13</v>
      </c>
      <c r="J3" s="45" t="s">
        <v>1</v>
      </c>
    </row>
    <row r="4" spans="1:10">
      <c r="A4" s="71" t="s">
        <v>0</v>
      </c>
      <c r="B4" s="71"/>
      <c r="C4" s="72"/>
      <c r="D4" s="1">
        <v>4581</v>
      </c>
      <c r="E4" s="2">
        <v>969</v>
      </c>
      <c r="F4" s="3">
        <v>2478</v>
      </c>
      <c r="G4" s="2">
        <v>381</v>
      </c>
      <c r="H4" s="23">
        <v>111</v>
      </c>
      <c r="I4" s="2">
        <v>408</v>
      </c>
      <c r="J4" s="4">
        <v>234</v>
      </c>
    </row>
    <row r="5" spans="1:10">
      <c r="A5" s="69"/>
      <c r="B5" s="69"/>
      <c r="C5" s="70"/>
      <c r="D5" s="5">
        <v>100</v>
      </c>
      <c r="E5" s="6">
        <v>21.152586771447282</v>
      </c>
      <c r="F5" s="24">
        <v>54.09299279633268</v>
      </c>
      <c r="G5" s="6">
        <v>8.3169613621480032</v>
      </c>
      <c r="H5" s="6">
        <v>2.4230517354289454</v>
      </c>
      <c r="I5" s="6">
        <v>8.9063523248199079</v>
      </c>
      <c r="J5" s="7">
        <v>5.1080550098231825</v>
      </c>
    </row>
    <row r="6" spans="1:10">
      <c r="A6" s="69" t="s">
        <v>394</v>
      </c>
      <c r="B6" s="69"/>
      <c r="C6" s="70"/>
      <c r="D6" s="8">
        <v>3326</v>
      </c>
      <c r="E6" s="9">
        <v>762</v>
      </c>
      <c r="F6" s="25">
        <v>1848</v>
      </c>
      <c r="G6" s="9">
        <v>253</v>
      </c>
      <c r="H6" s="9">
        <v>70</v>
      </c>
      <c r="I6" s="9">
        <v>244</v>
      </c>
      <c r="J6" s="11">
        <v>149</v>
      </c>
    </row>
    <row r="7" spans="1:10">
      <c r="A7" s="69"/>
      <c r="B7" s="69"/>
      <c r="C7" s="70"/>
      <c r="D7" s="12">
        <v>100</v>
      </c>
      <c r="E7" s="13">
        <v>22.910402886349971</v>
      </c>
      <c r="F7" s="26">
        <v>55.562236921226706</v>
      </c>
      <c r="G7" s="13">
        <v>7.6067348165965125</v>
      </c>
      <c r="H7" s="13">
        <v>2.1046301864101022</v>
      </c>
      <c r="I7" s="13">
        <v>7.336139506915214</v>
      </c>
      <c r="J7" s="14">
        <v>4.479855682501503</v>
      </c>
    </row>
    <row r="8" spans="1:10">
      <c r="A8" s="59"/>
      <c r="B8" s="61" t="s">
        <v>395</v>
      </c>
      <c r="C8" s="62"/>
      <c r="D8" s="15">
        <v>3072</v>
      </c>
      <c r="E8" s="16">
        <v>713</v>
      </c>
      <c r="F8" s="27">
        <v>1703</v>
      </c>
      <c r="G8" s="16">
        <v>231</v>
      </c>
      <c r="H8" s="16">
        <v>68</v>
      </c>
      <c r="I8" s="16">
        <v>219</v>
      </c>
      <c r="J8" s="18">
        <v>138</v>
      </c>
    </row>
    <row r="9" spans="1:10">
      <c r="A9" s="60"/>
      <c r="B9" s="63"/>
      <c r="C9" s="64"/>
      <c r="D9" s="5">
        <v>100</v>
      </c>
      <c r="E9" s="6">
        <v>23.209635416666664</v>
      </c>
      <c r="F9" s="24">
        <v>55.436197916666664</v>
      </c>
      <c r="G9" s="6">
        <v>7.51953125</v>
      </c>
      <c r="H9" s="6">
        <v>2.213541666666667</v>
      </c>
      <c r="I9" s="6">
        <v>7.12890625</v>
      </c>
      <c r="J9" s="7">
        <v>4.4921875</v>
      </c>
    </row>
    <row r="10" spans="1:10">
      <c r="A10" s="59"/>
      <c r="B10" s="48"/>
      <c r="C10" s="70" t="s">
        <v>396</v>
      </c>
      <c r="D10" s="8">
        <v>1220</v>
      </c>
      <c r="E10" s="9">
        <v>228</v>
      </c>
      <c r="F10" s="25">
        <v>663</v>
      </c>
      <c r="G10" s="9">
        <v>99</v>
      </c>
      <c r="H10" s="9">
        <v>47</v>
      </c>
      <c r="I10" s="9">
        <v>105</v>
      </c>
      <c r="J10" s="11">
        <v>78</v>
      </c>
    </row>
    <row r="11" spans="1:10">
      <c r="A11" s="60"/>
      <c r="B11" s="49"/>
      <c r="C11" s="70"/>
      <c r="D11" s="12">
        <v>100</v>
      </c>
      <c r="E11" s="13">
        <v>18.688524590163937</v>
      </c>
      <c r="F11" s="26">
        <v>54.344262295081968</v>
      </c>
      <c r="G11" s="13">
        <v>8.1147540983606561</v>
      </c>
      <c r="H11" s="13">
        <v>3.8524590163934427</v>
      </c>
      <c r="I11" s="13">
        <v>8.6065573770491799</v>
      </c>
      <c r="J11" s="14">
        <v>6.3934426229508192</v>
      </c>
    </row>
    <row r="12" spans="1:10">
      <c r="A12" s="101"/>
      <c r="B12" s="101"/>
      <c r="C12" s="62" t="s">
        <v>397</v>
      </c>
      <c r="D12" s="15">
        <v>1498</v>
      </c>
      <c r="E12" s="16">
        <v>422</v>
      </c>
      <c r="F12" s="23">
        <v>847</v>
      </c>
      <c r="G12" s="16">
        <v>98</v>
      </c>
      <c r="H12" s="23">
        <v>11</v>
      </c>
      <c r="I12" s="16">
        <v>76</v>
      </c>
      <c r="J12" s="18">
        <v>44</v>
      </c>
    </row>
    <row r="13" spans="1:10">
      <c r="A13" s="101"/>
      <c r="B13" s="101"/>
      <c r="C13" s="64"/>
      <c r="D13" s="5">
        <v>100</v>
      </c>
      <c r="E13" s="6">
        <v>28.170894526034711</v>
      </c>
      <c r="F13" s="24">
        <v>56.542056074766357</v>
      </c>
      <c r="G13" s="6">
        <v>6.5420560747663545</v>
      </c>
      <c r="H13" s="6">
        <v>0.73431241655540713</v>
      </c>
      <c r="I13" s="6">
        <v>5.0734312416555403</v>
      </c>
      <c r="J13" s="7">
        <v>2.9372496662216285</v>
      </c>
    </row>
    <row r="14" spans="1:10">
      <c r="A14" s="59"/>
      <c r="B14" s="48"/>
      <c r="C14" s="70" t="s">
        <v>398</v>
      </c>
      <c r="D14" s="112">
        <v>48</v>
      </c>
      <c r="E14" s="32">
        <v>7</v>
      </c>
      <c r="F14" s="145">
        <v>22</v>
      </c>
      <c r="G14" s="32">
        <v>11</v>
      </c>
      <c r="H14" s="32" t="s">
        <v>2</v>
      </c>
      <c r="I14" s="32">
        <v>6</v>
      </c>
      <c r="J14" s="33">
        <v>2</v>
      </c>
    </row>
    <row r="15" spans="1:10">
      <c r="A15" s="60"/>
      <c r="B15" s="49"/>
      <c r="C15" s="70"/>
      <c r="D15" s="12">
        <v>100</v>
      </c>
      <c r="E15" s="13">
        <v>14.583333333333334</v>
      </c>
      <c r="F15" s="26">
        <v>45.833333333333329</v>
      </c>
      <c r="G15" s="13">
        <v>22.916666666666664</v>
      </c>
      <c r="H15" s="13" t="s">
        <v>2</v>
      </c>
      <c r="I15" s="13">
        <v>12.5</v>
      </c>
      <c r="J15" s="14">
        <v>4.1666666666666661</v>
      </c>
    </row>
    <row r="16" spans="1:10">
      <c r="A16" s="59"/>
      <c r="B16" s="48"/>
      <c r="C16" s="70" t="s">
        <v>399</v>
      </c>
      <c r="D16" s="111">
        <v>306</v>
      </c>
      <c r="E16" s="36">
        <v>56</v>
      </c>
      <c r="F16" s="58">
        <v>171</v>
      </c>
      <c r="G16" s="36">
        <v>23</v>
      </c>
      <c r="H16" s="58">
        <v>10</v>
      </c>
      <c r="I16" s="36">
        <v>32</v>
      </c>
      <c r="J16" s="37">
        <v>14</v>
      </c>
    </row>
    <row r="17" spans="1:10">
      <c r="A17" s="60"/>
      <c r="B17" s="101"/>
      <c r="C17" s="62"/>
      <c r="D17" s="5">
        <v>100</v>
      </c>
      <c r="E17" s="6">
        <v>18.300653594771241</v>
      </c>
      <c r="F17" s="24">
        <v>55.882352941176471</v>
      </c>
      <c r="G17" s="6">
        <v>7.5163398692810457</v>
      </c>
      <c r="H17" s="6">
        <v>3.2679738562091507</v>
      </c>
      <c r="I17" s="6">
        <v>10.457516339869281</v>
      </c>
      <c r="J17" s="7">
        <v>4.5751633986928102</v>
      </c>
    </row>
    <row r="18" spans="1:10">
      <c r="A18" s="59"/>
      <c r="B18" s="61" t="s">
        <v>400</v>
      </c>
      <c r="C18" s="62"/>
      <c r="D18" s="112">
        <v>254</v>
      </c>
      <c r="E18" s="32">
        <v>49</v>
      </c>
      <c r="F18" s="145">
        <v>145</v>
      </c>
      <c r="G18" s="32">
        <v>22</v>
      </c>
      <c r="H18" s="32">
        <v>2</v>
      </c>
      <c r="I18" s="32">
        <v>25</v>
      </c>
      <c r="J18" s="33">
        <v>11</v>
      </c>
    </row>
    <row r="19" spans="1:10">
      <c r="A19" s="60"/>
      <c r="B19" s="63"/>
      <c r="C19" s="64"/>
      <c r="D19" s="12">
        <v>100</v>
      </c>
      <c r="E19" s="13">
        <v>19.291338582677163</v>
      </c>
      <c r="F19" s="26">
        <v>57.086614173228348</v>
      </c>
      <c r="G19" s="13">
        <v>8.6614173228346463</v>
      </c>
      <c r="H19" s="13">
        <v>0.78740157480314954</v>
      </c>
      <c r="I19" s="13">
        <v>9.8425196850393704</v>
      </c>
      <c r="J19" s="14">
        <v>4.3307086614173231</v>
      </c>
    </row>
    <row r="20" spans="1:10">
      <c r="A20" s="59"/>
      <c r="B20" s="101"/>
      <c r="C20" s="64" t="s">
        <v>401</v>
      </c>
      <c r="D20" s="111">
        <v>21</v>
      </c>
      <c r="E20" s="36">
        <v>4</v>
      </c>
      <c r="F20" s="58">
        <v>15</v>
      </c>
      <c r="G20" s="36" t="s">
        <v>2</v>
      </c>
      <c r="H20" s="58" t="s">
        <v>2</v>
      </c>
      <c r="I20" s="36">
        <v>2</v>
      </c>
      <c r="J20" s="37" t="s">
        <v>2</v>
      </c>
    </row>
    <row r="21" spans="1:10">
      <c r="A21" s="60"/>
      <c r="B21" s="49"/>
      <c r="C21" s="70"/>
      <c r="D21" s="12">
        <v>100</v>
      </c>
      <c r="E21" s="13">
        <v>19.047619047619047</v>
      </c>
      <c r="F21" s="26">
        <v>71.428571428571431</v>
      </c>
      <c r="G21" s="13" t="s">
        <v>2</v>
      </c>
      <c r="H21" s="13" t="s">
        <v>2</v>
      </c>
      <c r="I21" s="13">
        <v>9.5238095238095237</v>
      </c>
      <c r="J21" s="14" t="s">
        <v>2</v>
      </c>
    </row>
    <row r="22" spans="1:10">
      <c r="A22" s="99"/>
      <c r="B22" s="99"/>
      <c r="C22" s="62" t="s">
        <v>402</v>
      </c>
      <c r="D22" s="15">
        <v>45</v>
      </c>
      <c r="E22" s="16">
        <v>9</v>
      </c>
      <c r="F22" s="17">
        <v>27</v>
      </c>
      <c r="G22" s="16">
        <v>2</v>
      </c>
      <c r="H22" s="23" t="s">
        <v>2</v>
      </c>
      <c r="I22" s="16">
        <v>4</v>
      </c>
      <c r="J22" s="18">
        <v>3</v>
      </c>
    </row>
    <row r="23" spans="1:10">
      <c r="A23" s="100"/>
      <c r="B23" s="100"/>
      <c r="C23" s="64"/>
      <c r="D23" s="5">
        <v>100</v>
      </c>
      <c r="E23" s="6">
        <v>20</v>
      </c>
      <c r="F23" s="24">
        <v>60</v>
      </c>
      <c r="G23" s="6">
        <v>4.4444444444444446</v>
      </c>
      <c r="H23" s="6" t="s">
        <v>2</v>
      </c>
      <c r="I23" s="6">
        <v>8.8888888888888893</v>
      </c>
      <c r="J23" s="7">
        <v>6.666666666666667</v>
      </c>
    </row>
    <row r="24" spans="1:10">
      <c r="A24" s="59"/>
      <c r="B24" s="101"/>
      <c r="C24" s="64" t="s">
        <v>403</v>
      </c>
      <c r="D24" s="112">
        <v>32</v>
      </c>
      <c r="E24" s="32">
        <v>9</v>
      </c>
      <c r="F24" s="145">
        <v>19</v>
      </c>
      <c r="G24" s="32">
        <v>2</v>
      </c>
      <c r="H24" s="32" t="s">
        <v>2</v>
      </c>
      <c r="I24" s="32">
        <v>1</v>
      </c>
      <c r="J24" s="33">
        <v>1</v>
      </c>
    </row>
    <row r="25" spans="1:10">
      <c r="A25" s="60"/>
      <c r="B25" s="49"/>
      <c r="C25" s="70"/>
      <c r="D25" s="12">
        <v>100</v>
      </c>
      <c r="E25" s="13">
        <v>28.125</v>
      </c>
      <c r="F25" s="26">
        <v>59.375</v>
      </c>
      <c r="G25" s="13">
        <v>6.25</v>
      </c>
      <c r="H25" s="13" t="s">
        <v>2</v>
      </c>
      <c r="I25" s="13">
        <v>3.125</v>
      </c>
      <c r="J25" s="14">
        <v>3.125</v>
      </c>
    </row>
    <row r="26" spans="1:10">
      <c r="A26" s="59"/>
      <c r="B26" s="101"/>
      <c r="C26" s="64" t="s">
        <v>404</v>
      </c>
      <c r="D26" s="15">
        <v>46</v>
      </c>
      <c r="E26" s="16">
        <v>10</v>
      </c>
      <c r="F26" s="27">
        <v>22</v>
      </c>
      <c r="G26" s="16">
        <v>9</v>
      </c>
      <c r="H26" s="16" t="s">
        <v>2</v>
      </c>
      <c r="I26" s="16">
        <v>4</v>
      </c>
      <c r="J26" s="18">
        <v>1</v>
      </c>
    </row>
    <row r="27" spans="1:10">
      <c r="A27" s="60"/>
      <c r="B27" s="49"/>
      <c r="C27" s="70"/>
      <c r="D27" s="5">
        <v>100</v>
      </c>
      <c r="E27" s="6">
        <v>21.739130434782609</v>
      </c>
      <c r="F27" s="24">
        <v>47.826086956521742</v>
      </c>
      <c r="G27" s="6">
        <v>19.565217391304348</v>
      </c>
      <c r="H27" s="6" t="s">
        <v>2</v>
      </c>
      <c r="I27" s="6">
        <v>8.695652173913043</v>
      </c>
      <c r="J27" s="7">
        <v>2.1739130434782608</v>
      </c>
    </row>
    <row r="28" spans="1:10">
      <c r="A28" s="99"/>
      <c r="B28" s="99"/>
      <c r="C28" s="62" t="s">
        <v>405</v>
      </c>
      <c r="D28" s="8">
        <v>4</v>
      </c>
      <c r="E28" s="9" t="s">
        <v>2</v>
      </c>
      <c r="F28" s="25">
        <v>4</v>
      </c>
      <c r="G28" s="9" t="s">
        <v>2</v>
      </c>
      <c r="H28" s="9" t="s">
        <v>2</v>
      </c>
      <c r="I28" s="9" t="s">
        <v>2</v>
      </c>
      <c r="J28" s="11" t="s">
        <v>2</v>
      </c>
    </row>
    <row r="29" spans="1:10">
      <c r="A29" s="100"/>
      <c r="B29" s="100"/>
      <c r="C29" s="64"/>
      <c r="D29" s="12">
        <v>100</v>
      </c>
      <c r="E29" s="13" t="s">
        <v>2</v>
      </c>
      <c r="F29" s="26">
        <v>100</v>
      </c>
      <c r="G29" s="13" t="s">
        <v>2</v>
      </c>
      <c r="H29" s="13" t="s">
        <v>2</v>
      </c>
      <c r="I29" s="13" t="s">
        <v>2</v>
      </c>
      <c r="J29" s="14" t="s">
        <v>2</v>
      </c>
    </row>
    <row r="30" spans="1:10">
      <c r="A30" s="59"/>
      <c r="B30" s="101"/>
      <c r="C30" s="64" t="s">
        <v>406</v>
      </c>
      <c r="D30" s="111">
        <v>11</v>
      </c>
      <c r="E30" s="36">
        <v>2</v>
      </c>
      <c r="F30" s="58">
        <v>7</v>
      </c>
      <c r="G30" s="36">
        <v>1</v>
      </c>
      <c r="H30" s="58" t="s">
        <v>2</v>
      </c>
      <c r="I30" s="36" t="s">
        <v>2</v>
      </c>
      <c r="J30" s="37">
        <v>1</v>
      </c>
    </row>
    <row r="31" spans="1:10">
      <c r="A31" s="60"/>
      <c r="B31" s="49"/>
      <c r="C31" s="70"/>
      <c r="D31" s="5">
        <v>100</v>
      </c>
      <c r="E31" s="6">
        <v>18.181818181818183</v>
      </c>
      <c r="F31" s="24">
        <v>63.636363636363633</v>
      </c>
      <c r="G31" s="6">
        <v>9.0909090909090917</v>
      </c>
      <c r="H31" s="6" t="s">
        <v>2</v>
      </c>
      <c r="I31" s="6" t="s">
        <v>2</v>
      </c>
      <c r="J31" s="7">
        <v>9.0909090909090917</v>
      </c>
    </row>
    <row r="32" spans="1:10">
      <c r="A32" s="59"/>
      <c r="B32" s="101"/>
      <c r="C32" s="64" t="s">
        <v>407</v>
      </c>
      <c r="D32" s="112">
        <v>1</v>
      </c>
      <c r="E32" s="32" t="s">
        <v>2</v>
      </c>
      <c r="F32" s="145" t="s">
        <v>2</v>
      </c>
      <c r="G32" s="32" t="s">
        <v>2</v>
      </c>
      <c r="H32" s="32" t="s">
        <v>2</v>
      </c>
      <c r="I32" s="32">
        <v>1</v>
      </c>
      <c r="J32" s="33" t="s">
        <v>2</v>
      </c>
    </row>
    <row r="33" spans="1:10">
      <c r="A33" s="60"/>
      <c r="B33" s="49"/>
      <c r="C33" s="70"/>
      <c r="D33" s="12">
        <v>100</v>
      </c>
      <c r="E33" s="13" t="s">
        <v>2</v>
      </c>
      <c r="F33" s="26" t="s">
        <v>2</v>
      </c>
      <c r="G33" s="13" t="s">
        <v>2</v>
      </c>
      <c r="H33" s="13" t="s">
        <v>2</v>
      </c>
      <c r="I33" s="13">
        <v>100</v>
      </c>
      <c r="J33" s="14" t="s">
        <v>2</v>
      </c>
    </row>
    <row r="34" spans="1:10">
      <c r="A34" s="99"/>
      <c r="B34" s="99"/>
      <c r="C34" s="62" t="s">
        <v>408</v>
      </c>
      <c r="D34" s="111" t="s">
        <v>2</v>
      </c>
      <c r="E34" s="36" t="s">
        <v>2</v>
      </c>
      <c r="F34" s="58" t="s">
        <v>2</v>
      </c>
      <c r="G34" s="36" t="s">
        <v>2</v>
      </c>
      <c r="H34" s="58" t="s">
        <v>2</v>
      </c>
      <c r="I34" s="36" t="s">
        <v>2</v>
      </c>
      <c r="J34" s="37" t="s">
        <v>2</v>
      </c>
    </row>
    <row r="35" spans="1:10">
      <c r="A35" s="100"/>
      <c r="B35" s="100"/>
      <c r="C35" s="64"/>
      <c r="D35" s="5" t="s">
        <v>2</v>
      </c>
      <c r="E35" s="6" t="s">
        <v>2</v>
      </c>
      <c r="F35" s="24" t="s">
        <v>2</v>
      </c>
      <c r="G35" s="6" t="s">
        <v>2</v>
      </c>
      <c r="H35" s="6" t="s">
        <v>2</v>
      </c>
      <c r="I35" s="6" t="s">
        <v>2</v>
      </c>
      <c r="J35" s="7" t="s">
        <v>2</v>
      </c>
    </row>
    <row r="36" spans="1:10">
      <c r="A36" s="59"/>
      <c r="B36" s="101"/>
      <c r="C36" s="64" t="s">
        <v>409</v>
      </c>
      <c r="D36" s="112">
        <v>37</v>
      </c>
      <c r="E36" s="32">
        <v>5</v>
      </c>
      <c r="F36" s="145">
        <v>20</v>
      </c>
      <c r="G36" s="32">
        <v>2</v>
      </c>
      <c r="H36" s="32" t="s">
        <v>2</v>
      </c>
      <c r="I36" s="32">
        <v>8</v>
      </c>
      <c r="J36" s="33">
        <v>2</v>
      </c>
    </row>
    <row r="37" spans="1:10">
      <c r="A37" s="60"/>
      <c r="B37" s="49"/>
      <c r="C37" s="70"/>
      <c r="D37" s="12">
        <v>100</v>
      </c>
      <c r="E37" s="13">
        <v>13.513513513513514</v>
      </c>
      <c r="F37" s="26">
        <v>54.054054054054056</v>
      </c>
      <c r="G37" s="13">
        <v>5.4054054054054053</v>
      </c>
      <c r="H37" s="13" t="s">
        <v>2</v>
      </c>
      <c r="I37" s="13">
        <v>21.621621621621621</v>
      </c>
      <c r="J37" s="14">
        <v>5.4054054054054053</v>
      </c>
    </row>
    <row r="38" spans="1:10">
      <c r="A38" s="99"/>
      <c r="B38" s="99"/>
      <c r="C38" s="62" t="s">
        <v>410</v>
      </c>
      <c r="D38" s="111">
        <v>57</v>
      </c>
      <c r="E38" s="36">
        <v>10</v>
      </c>
      <c r="F38" s="58">
        <v>31</v>
      </c>
      <c r="G38" s="36">
        <v>6</v>
      </c>
      <c r="H38" s="58">
        <v>2</v>
      </c>
      <c r="I38" s="36">
        <v>5</v>
      </c>
      <c r="J38" s="37">
        <v>3</v>
      </c>
    </row>
    <row r="39" spans="1:10">
      <c r="A39" s="100"/>
      <c r="B39" s="100"/>
      <c r="C39" s="64"/>
      <c r="D39" s="12">
        <v>100</v>
      </c>
      <c r="E39" s="13">
        <v>17.543859649122805</v>
      </c>
      <c r="F39" s="26">
        <v>54.385964912280706</v>
      </c>
      <c r="G39" s="13">
        <v>10.526315789473683</v>
      </c>
      <c r="H39" s="13">
        <v>3.5087719298245612</v>
      </c>
      <c r="I39" s="13">
        <v>8.7719298245614024</v>
      </c>
      <c r="J39" s="14">
        <v>5.2631578947368416</v>
      </c>
    </row>
    <row r="40" spans="1:10">
      <c r="A40" s="105" t="s">
        <v>411</v>
      </c>
      <c r="B40" s="105"/>
      <c r="C40" s="106"/>
      <c r="D40" s="15">
        <v>20</v>
      </c>
      <c r="E40" s="16">
        <v>1</v>
      </c>
      <c r="F40" s="17">
        <v>13</v>
      </c>
      <c r="G40" s="16">
        <v>3</v>
      </c>
      <c r="H40" s="23" t="s">
        <v>2</v>
      </c>
      <c r="I40" s="16">
        <v>3</v>
      </c>
      <c r="J40" s="18" t="s">
        <v>2</v>
      </c>
    </row>
    <row r="41" spans="1:10">
      <c r="A41" s="105"/>
      <c r="B41" s="105"/>
      <c r="C41" s="106"/>
      <c r="D41" s="5">
        <v>100</v>
      </c>
      <c r="E41" s="6">
        <v>5</v>
      </c>
      <c r="F41" s="24">
        <v>65</v>
      </c>
      <c r="G41" s="6">
        <v>15</v>
      </c>
      <c r="H41" s="6" t="s">
        <v>2</v>
      </c>
      <c r="I41" s="6">
        <v>15</v>
      </c>
      <c r="J41" s="7" t="s">
        <v>2</v>
      </c>
    </row>
    <row r="42" spans="1:10">
      <c r="A42" s="105" t="s">
        <v>412</v>
      </c>
      <c r="B42" s="105"/>
      <c r="C42" s="106"/>
      <c r="D42" s="112">
        <v>897</v>
      </c>
      <c r="E42" s="32">
        <v>130</v>
      </c>
      <c r="F42" s="145">
        <v>431</v>
      </c>
      <c r="G42" s="32">
        <v>99</v>
      </c>
      <c r="H42" s="32">
        <v>36</v>
      </c>
      <c r="I42" s="32">
        <v>135</v>
      </c>
      <c r="J42" s="33">
        <v>66</v>
      </c>
    </row>
    <row r="43" spans="1:10">
      <c r="A43" s="105"/>
      <c r="B43" s="105"/>
      <c r="C43" s="106"/>
      <c r="D43" s="12">
        <v>100</v>
      </c>
      <c r="E43" s="13">
        <v>14.492753623188406</v>
      </c>
      <c r="F43" s="26">
        <v>48.04905239687848</v>
      </c>
      <c r="G43" s="13">
        <v>11.036789297658862</v>
      </c>
      <c r="H43" s="13">
        <v>4.0133779264214047</v>
      </c>
      <c r="I43" s="13">
        <v>15.050167224080269</v>
      </c>
      <c r="J43" s="14">
        <v>7.3578595317725757</v>
      </c>
    </row>
    <row r="44" spans="1:10">
      <c r="A44" s="105" t="s">
        <v>1</v>
      </c>
      <c r="B44" s="105"/>
      <c r="C44" s="106"/>
      <c r="D44" s="15">
        <v>338</v>
      </c>
      <c r="E44" s="16">
        <v>76</v>
      </c>
      <c r="F44" s="27">
        <v>186</v>
      </c>
      <c r="G44" s="16">
        <v>26</v>
      </c>
      <c r="H44" s="16">
        <v>5</v>
      </c>
      <c r="I44" s="16">
        <v>26</v>
      </c>
      <c r="J44" s="18">
        <v>19</v>
      </c>
    </row>
    <row r="45" spans="1:10">
      <c r="A45" s="107"/>
      <c r="B45" s="107"/>
      <c r="C45" s="108"/>
      <c r="D45" s="19">
        <v>100</v>
      </c>
      <c r="E45" s="20">
        <v>22.485207100591715</v>
      </c>
      <c r="F45" s="28">
        <v>55.029585798816569</v>
      </c>
      <c r="G45" s="20">
        <v>7.6923076923076925</v>
      </c>
      <c r="H45" s="20">
        <v>1.4792899408284024</v>
      </c>
      <c r="I45" s="20">
        <v>7.6923076923076925</v>
      </c>
      <c r="J45" s="22">
        <v>5.6213017751479288</v>
      </c>
    </row>
  </sheetData>
  <mergeCells count="36"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  <mergeCell ref="A20:A21"/>
    <mergeCell ref="C20:C21"/>
    <mergeCell ref="A22:B23"/>
    <mergeCell ref="C22:C23"/>
    <mergeCell ref="A24:A25"/>
    <mergeCell ref="C24:C25"/>
    <mergeCell ref="A26:A27"/>
    <mergeCell ref="C26:C27"/>
    <mergeCell ref="A28:B29"/>
    <mergeCell ref="C28:C29"/>
    <mergeCell ref="A30:A31"/>
    <mergeCell ref="C30:C31"/>
    <mergeCell ref="A32:A33"/>
    <mergeCell ref="C32:C33"/>
    <mergeCell ref="A34:B35"/>
    <mergeCell ref="C34:C35"/>
    <mergeCell ref="A36:A37"/>
    <mergeCell ref="C36:C37"/>
    <mergeCell ref="A38:B39"/>
    <mergeCell ref="C38:C39"/>
    <mergeCell ref="A40:C41"/>
    <mergeCell ref="A42:C43"/>
    <mergeCell ref="A44:C45"/>
  </mergeCells>
  <phoneticPr fontId="4"/>
  <conditionalFormatting sqref="A1">
    <cfRule type="expression" dxfId="101" priority="1">
      <formula>#REF!&lt;&gt;""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K33"/>
  <sheetViews>
    <sheetView showGridLines="0" zoomScaleNormal="100" workbookViewId="0"/>
  </sheetViews>
  <sheetFormatPr defaultRowHeight="18.75"/>
  <cols>
    <col min="1" max="3" width="1.375" style="76" customWidth="1"/>
    <col min="4" max="4" width="23.75" style="76" customWidth="1"/>
    <col min="5" max="11" width="6.75" style="76" customWidth="1"/>
    <col min="12" max="16384" width="9" style="76"/>
  </cols>
  <sheetData>
    <row r="1" spans="1:11" ht="12" customHeight="1" thickBot="1">
      <c r="A1" s="50" t="s">
        <v>331</v>
      </c>
      <c r="B1" s="117"/>
      <c r="C1" s="117"/>
      <c r="E1" s="51"/>
      <c r="F1" s="51"/>
      <c r="G1" s="51"/>
      <c r="H1" s="51"/>
    </row>
    <row r="2" spans="1:11" ht="6" customHeight="1" thickTop="1">
      <c r="B2" s="118"/>
      <c r="C2" s="118"/>
      <c r="D2" s="77"/>
      <c r="E2" s="78"/>
      <c r="F2" s="79"/>
      <c r="G2" s="79"/>
      <c r="H2" s="79"/>
      <c r="I2" s="79"/>
      <c r="J2" s="79"/>
      <c r="K2" s="80"/>
    </row>
    <row r="3" spans="1:11" ht="189" customHeight="1">
      <c r="D3" s="81"/>
      <c r="E3" s="82" t="s">
        <v>0</v>
      </c>
      <c r="F3" s="83" t="s">
        <v>30</v>
      </c>
      <c r="G3" s="83" t="s">
        <v>31</v>
      </c>
      <c r="H3" s="83" t="s">
        <v>32</v>
      </c>
      <c r="I3" s="83" t="s">
        <v>33</v>
      </c>
      <c r="J3" s="83" t="s">
        <v>13</v>
      </c>
      <c r="K3" s="84" t="s">
        <v>1</v>
      </c>
    </row>
    <row r="4" spans="1:11" ht="12" customHeight="1">
      <c r="A4" s="119" t="s">
        <v>0</v>
      </c>
      <c r="B4" s="119"/>
      <c r="C4" s="119"/>
      <c r="D4" s="109"/>
      <c r="E4" s="1">
        <v>4581</v>
      </c>
      <c r="F4" s="2">
        <v>969</v>
      </c>
      <c r="G4" s="3">
        <v>2478</v>
      </c>
      <c r="H4" s="2">
        <v>381</v>
      </c>
      <c r="I4" s="23">
        <v>111</v>
      </c>
      <c r="J4" s="2">
        <v>408</v>
      </c>
      <c r="K4" s="4">
        <v>234</v>
      </c>
    </row>
    <row r="5" spans="1:11" ht="12" customHeight="1">
      <c r="A5" s="88"/>
      <c r="B5" s="88"/>
      <c r="C5" s="88"/>
      <c r="D5" s="110"/>
      <c r="E5" s="5">
        <v>100</v>
      </c>
      <c r="F5" s="6">
        <v>21.152586771447282</v>
      </c>
      <c r="G5" s="6">
        <v>54.09299279633268</v>
      </c>
      <c r="H5" s="6">
        <v>8.3169613621480032</v>
      </c>
      <c r="I5" s="6">
        <v>2.4230517354289454</v>
      </c>
      <c r="J5" s="6">
        <v>8.9063523248199079</v>
      </c>
      <c r="K5" s="7">
        <v>5.1080550098231825</v>
      </c>
    </row>
    <row r="6" spans="1:11" ht="12" customHeight="1">
      <c r="A6" s="88" t="s">
        <v>413</v>
      </c>
      <c r="B6" s="88"/>
      <c r="C6" s="88"/>
      <c r="D6" s="110"/>
      <c r="E6" s="112">
        <v>177</v>
      </c>
      <c r="F6" s="32">
        <v>46</v>
      </c>
      <c r="G6" s="46">
        <v>107</v>
      </c>
      <c r="H6" s="32">
        <v>21</v>
      </c>
      <c r="I6" s="46">
        <v>1</v>
      </c>
      <c r="J6" s="32">
        <v>1</v>
      </c>
      <c r="K6" s="33">
        <v>1</v>
      </c>
    </row>
    <row r="7" spans="1:11" ht="12" customHeight="1">
      <c r="A7" s="88"/>
      <c r="B7" s="88"/>
      <c r="C7" s="88"/>
      <c r="D7" s="110"/>
      <c r="E7" s="12">
        <v>100</v>
      </c>
      <c r="F7" s="13">
        <v>25.988700564971751</v>
      </c>
      <c r="G7" s="13">
        <v>60.451977401129945</v>
      </c>
      <c r="H7" s="13">
        <v>11.864406779661017</v>
      </c>
      <c r="I7" s="13">
        <v>0.56497175141242939</v>
      </c>
      <c r="J7" s="13">
        <v>0.56497175141242939</v>
      </c>
      <c r="K7" s="14">
        <v>0.56497175141242939</v>
      </c>
    </row>
    <row r="8" spans="1:11" ht="12" customHeight="1">
      <c r="A8" s="120"/>
      <c r="B8" s="121" t="s">
        <v>414</v>
      </c>
      <c r="C8" s="121"/>
      <c r="D8" s="122"/>
      <c r="E8" s="111">
        <v>175</v>
      </c>
      <c r="F8" s="36">
        <v>46</v>
      </c>
      <c r="G8" s="58">
        <v>105</v>
      </c>
      <c r="H8" s="36">
        <v>21</v>
      </c>
      <c r="I8" s="58">
        <v>1</v>
      </c>
      <c r="J8" s="36">
        <v>1</v>
      </c>
      <c r="K8" s="37">
        <v>1</v>
      </c>
    </row>
    <row r="9" spans="1:11" ht="12" customHeight="1">
      <c r="A9" s="123"/>
      <c r="B9" s="124"/>
      <c r="C9" s="124"/>
      <c r="D9" s="125"/>
      <c r="E9" s="5">
        <v>100</v>
      </c>
      <c r="F9" s="6">
        <v>26.285714285714285</v>
      </c>
      <c r="G9" s="6">
        <v>60</v>
      </c>
      <c r="H9" s="6">
        <v>12</v>
      </c>
      <c r="I9" s="6">
        <v>0.5714285714285714</v>
      </c>
      <c r="J9" s="6">
        <v>0.5714285714285714</v>
      </c>
      <c r="K9" s="7">
        <v>0.5714285714285714</v>
      </c>
    </row>
    <row r="10" spans="1:11" ht="12" customHeight="1">
      <c r="A10" s="120"/>
      <c r="B10" s="126"/>
      <c r="C10" s="121" t="s">
        <v>415</v>
      </c>
      <c r="D10" s="122"/>
      <c r="E10" s="112">
        <v>164</v>
      </c>
      <c r="F10" s="32">
        <v>45</v>
      </c>
      <c r="G10" s="46">
        <v>99</v>
      </c>
      <c r="H10" s="32">
        <v>18</v>
      </c>
      <c r="I10" s="46">
        <v>1</v>
      </c>
      <c r="J10" s="32">
        <v>1</v>
      </c>
      <c r="K10" s="33" t="s">
        <v>2</v>
      </c>
    </row>
    <row r="11" spans="1:11" ht="12" customHeight="1">
      <c r="A11" s="123"/>
      <c r="B11" s="127"/>
      <c r="C11" s="124"/>
      <c r="D11" s="125"/>
      <c r="E11" s="12">
        <v>100</v>
      </c>
      <c r="F11" s="13">
        <v>27.439024390243905</v>
      </c>
      <c r="G11" s="13">
        <v>60.365853658536587</v>
      </c>
      <c r="H11" s="13">
        <v>10.975609756097562</v>
      </c>
      <c r="I11" s="13">
        <v>0.6097560975609756</v>
      </c>
      <c r="J11" s="13">
        <v>0.6097560975609756</v>
      </c>
      <c r="K11" s="14" t="s">
        <v>2</v>
      </c>
    </row>
    <row r="12" spans="1:11" ht="12" customHeight="1">
      <c r="A12" s="120"/>
      <c r="B12" s="126"/>
      <c r="C12" s="121" t="s">
        <v>11</v>
      </c>
      <c r="D12" s="122"/>
      <c r="E12" s="111">
        <v>11</v>
      </c>
      <c r="F12" s="36">
        <v>1</v>
      </c>
      <c r="G12" s="58">
        <v>6</v>
      </c>
      <c r="H12" s="36">
        <v>3</v>
      </c>
      <c r="I12" s="58" t="s">
        <v>2</v>
      </c>
      <c r="J12" s="36" t="s">
        <v>2</v>
      </c>
      <c r="K12" s="37">
        <v>1</v>
      </c>
    </row>
    <row r="13" spans="1:11" ht="12" customHeight="1">
      <c r="A13" s="123"/>
      <c r="B13" s="127"/>
      <c r="C13" s="124"/>
      <c r="D13" s="125"/>
      <c r="E13" s="5">
        <v>100</v>
      </c>
      <c r="F13" s="6">
        <v>9.0909090909090917</v>
      </c>
      <c r="G13" s="6">
        <v>54.54545454545454</v>
      </c>
      <c r="H13" s="6">
        <v>27.27272727272727</v>
      </c>
      <c r="I13" s="6" t="s">
        <v>2</v>
      </c>
      <c r="J13" s="6" t="s">
        <v>2</v>
      </c>
      <c r="K13" s="7">
        <v>9.0909090909090917</v>
      </c>
    </row>
    <row r="14" spans="1:11" ht="12" customHeight="1">
      <c r="A14" s="120"/>
      <c r="B14" s="121" t="s">
        <v>416</v>
      </c>
      <c r="C14" s="121"/>
      <c r="D14" s="122"/>
      <c r="E14" s="112">
        <v>2</v>
      </c>
      <c r="F14" s="32" t="s">
        <v>2</v>
      </c>
      <c r="G14" s="46">
        <v>2</v>
      </c>
      <c r="H14" s="32" t="s">
        <v>2</v>
      </c>
      <c r="I14" s="46" t="s">
        <v>2</v>
      </c>
      <c r="J14" s="32" t="s">
        <v>2</v>
      </c>
      <c r="K14" s="33" t="s">
        <v>2</v>
      </c>
    </row>
    <row r="15" spans="1:11" ht="12" customHeight="1">
      <c r="A15" s="123"/>
      <c r="B15" s="124"/>
      <c r="C15" s="124"/>
      <c r="D15" s="125"/>
      <c r="E15" s="12">
        <v>100</v>
      </c>
      <c r="F15" s="13" t="s">
        <v>2</v>
      </c>
      <c r="G15" s="13">
        <v>100</v>
      </c>
      <c r="H15" s="13" t="s">
        <v>2</v>
      </c>
      <c r="I15" s="13" t="s">
        <v>2</v>
      </c>
      <c r="J15" s="13" t="s">
        <v>2</v>
      </c>
      <c r="K15" s="14" t="s">
        <v>2</v>
      </c>
    </row>
    <row r="16" spans="1:11" ht="12" customHeight="1">
      <c r="A16" s="120"/>
      <c r="B16" s="128"/>
      <c r="C16" s="121" t="s">
        <v>417</v>
      </c>
      <c r="D16" s="122"/>
      <c r="E16" s="111">
        <v>2</v>
      </c>
      <c r="F16" s="36" t="s">
        <v>2</v>
      </c>
      <c r="G16" s="58">
        <v>2</v>
      </c>
      <c r="H16" s="36" t="s">
        <v>2</v>
      </c>
      <c r="I16" s="58" t="s">
        <v>2</v>
      </c>
      <c r="J16" s="36" t="s">
        <v>2</v>
      </c>
      <c r="K16" s="37" t="s">
        <v>2</v>
      </c>
    </row>
    <row r="17" spans="1:11" ht="12" customHeight="1">
      <c r="A17" s="123"/>
      <c r="B17" s="127"/>
      <c r="C17" s="124"/>
      <c r="D17" s="125"/>
      <c r="E17" s="5">
        <v>100</v>
      </c>
      <c r="F17" s="6" t="s">
        <v>2</v>
      </c>
      <c r="G17" s="6">
        <v>100</v>
      </c>
      <c r="H17" s="6" t="s">
        <v>2</v>
      </c>
      <c r="I17" s="6" t="s">
        <v>2</v>
      </c>
      <c r="J17" s="6" t="s">
        <v>2</v>
      </c>
      <c r="K17" s="7" t="s">
        <v>2</v>
      </c>
    </row>
    <row r="18" spans="1:11" ht="12" customHeight="1">
      <c r="A18" s="129"/>
      <c r="B18" s="129"/>
      <c r="C18" s="130"/>
      <c r="D18" s="122" t="s">
        <v>418</v>
      </c>
      <c r="E18" s="112">
        <v>2</v>
      </c>
      <c r="F18" s="32" t="s">
        <v>2</v>
      </c>
      <c r="G18" s="46">
        <v>2</v>
      </c>
      <c r="H18" s="32" t="s">
        <v>2</v>
      </c>
      <c r="I18" s="46" t="s">
        <v>2</v>
      </c>
      <c r="J18" s="32" t="s">
        <v>2</v>
      </c>
      <c r="K18" s="33" t="s">
        <v>2</v>
      </c>
    </row>
    <row r="19" spans="1:11" ht="12" customHeight="1">
      <c r="A19" s="131"/>
      <c r="B19" s="131"/>
      <c r="C19" s="132"/>
      <c r="D19" s="125"/>
      <c r="E19" s="12">
        <v>100</v>
      </c>
      <c r="F19" s="13" t="s">
        <v>2</v>
      </c>
      <c r="G19" s="13">
        <v>100</v>
      </c>
      <c r="H19" s="13" t="s">
        <v>2</v>
      </c>
      <c r="I19" s="13" t="s">
        <v>2</v>
      </c>
      <c r="J19" s="13" t="s">
        <v>2</v>
      </c>
      <c r="K19" s="14" t="s">
        <v>2</v>
      </c>
    </row>
    <row r="20" spans="1:11" ht="12" customHeight="1">
      <c r="A20" s="120"/>
      <c r="B20" s="128"/>
      <c r="C20" s="128"/>
      <c r="D20" s="125" t="s">
        <v>11</v>
      </c>
      <c r="E20" s="111" t="s">
        <v>2</v>
      </c>
      <c r="F20" s="36" t="s">
        <v>2</v>
      </c>
      <c r="G20" s="36" t="s">
        <v>2</v>
      </c>
      <c r="H20" s="36" t="s">
        <v>2</v>
      </c>
      <c r="I20" s="36" t="s">
        <v>2</v>
      </c>
      <c r="J20" s="36" t="s">
        <v>2</v>
      </c>
      <c r="K20" s="37" t="s">
        <v>2</v>
      </c>
    </row>
    <row r="21" spans="1:11" ht="12" customHeight="1">
      <c r="A21" s="123"/>
      <c r="B21" s="127"/>
      <c r="C21" s="127"/>
      <c r="D21" s="110"/>
      <c r="E21" s="5" t="s">
        <v>28</v>
      </c>
      <c r="F21" s="6" t="s">
        <v>2</v>
      </c>
      <c r="G21" s="6" t="s">
        <v>2</v>
      </c>
      <c r="H21" s="6" t="s">
        <v>2</v>
      </c>
      <c r="I21" s="6" t="s">
        <v>2</v>
      </c>
      <c r="J21" s="6" t="s">
        <v>2</v>
      </c>
      <c r="K21" s="7" t="s">
        <v>2</v>
      </c>
    </row>
    <row r="22" spans="1:11" ht="12" customHeight="1">
      <c r="A22" s="120"/>
      <c r="B22" s="128"/>
      <c r="C22" s="121" t="s">
        <v>419</v>
      </c>
      <c r="D22" s="122"/>
      <c r="E22" s="112" t="s">
        <v>2</v>
      </c>
      <c r="F22" s="32" t="s">
        <v>2</v>
      </c>
      <c r="G22" s="46" t="s">
        <v>2</v>
      </c>
      <c r="H22" s="32" t="s">
        <v>2</v>
      </c>
      <c r="I22" s="46" t="s">
        <v>2</v>
      </c>
      <c r="J22" s="32" t="s">
        <v>2</v>
      </c>
      <c r="K22" s="33" t="s">
        <v>2</v>
      </c>
    </row>
    <row r="23" spans="1:11" ht="12" customHeight="1">
      <c r="A23" s="123"/>
      <c r="B23" s="127"/>
      <c r="C23" s="124"/>
      <c r="D23" s="125"/>
      <c r="E23" s="12" t="s">
        <v>28</v>
      </c>
      <c r="F23" s="13" t="s">
        <v>2</v>
      </c>
      <c r="G23" s="13" t="s">
        <v>2</v>
      </c>
      <c r="H23" s="13" t="s">
        <v>2</v>
      </c>
      <c r="I23" s="13" t="s">
        <v>2</v>
      </c>
      <c r="J23" s="13" t="s">
        <v>2</v>
      </c>
      <c r="K23" s="14" t="s">
        <v>2</v>
      </c>
    </row>
    <row r="24" spans="1:11" ht="12" customHeight="1">
      <c r="A24" s="120"/>
      <c r="B24" s="128"/>
      <c r="C24" s="128"/>
      <c r="D24" s="125" t="s">
        <v>420</v>
      </c>
      <c r="E24" s="58" t="s">
        <v>2</v>
      </c>
      <c r="F24" s="36" t="s">
        <v>2</v>
      </c>
      <c r="G24" s="36" t="s">
        <v>2</v>
      </c>
      <c r="H24" s="36" t="s">
        <v>2</v>
      </c>
      <c r="I24" s="36" t="s">
        <v>2</v>
      </c>
      <c r="J24" s="36" t="s">
        <v>2</v>
      </c>
      <c r="K24" s="37" t="s">
        <v>2</v>
      </c>
    </row>
    <row r="25" spans="1:11" ht="12" customHeight="1">
      <c r="A25" s="123"/>
      <c r="B25" s="127"/>
      <c r="C25" s="127"/>
      <c r="D25" s="110"/>
      <c r="E25" s="5" t="s">
        <v>28</v>
      </c>
      <c r="F25" s="6" t="s">
        <v>2</v>
      </c>
      <c r="G25" s="6" t="s">
        <v>2</v>
      </c>
      <c r="H25" s="6" t="s">
        <v>2</v>
      </c>
      <c r="I25" s="6" t="s">
        <v>2</v>
      </c>
      <c r="J25" s="6" t="s">
        <v>2</v>
      </c>
      <c r="K25" s="7" t="s">
        <v>2</v>
      </c>
    </row>
    <row r="26" spans="1:11" ht="12" customHeight="1">
      <c r="A26" s="129"/>
      <c r="B26" s="129"/>
      <c r="C26" s="130"/>
      <c r="D26" s="122" t="s">
        <v>11</v>
      </c>
      <c r="E26" s="112" t="s">
        <v>2</v>
      </c>
      <c r="F26" s="32" t="s">
        <v>2</v>
      </c>
      <c r="G26" s="46" t="s">
        <v>2</v>
      </c>
      <c r="H26" s="32" t="s">
        <v>2</v>
      </c>
      <c r="I26" s="46" t="s">
        <v>2</v>
      </c>
      <c r="J26" s="32" t="s">
        <v>2</v>
      </c>
      <c r="K26" s="33" t="s">
        <v>2</v>
      </c>
    </row>
    <row r="27" spans="1:11" ht="12" customHeight="1">
      <c r="A27" s="131"/>
      <c r="B27" s="131"/>
      <c r="C27" s="132"/>
      <c r="D27" s="125"/>
      <c r="E27" s="12" t="s">
        <v>28</v>
      </c>
      <c r="F27" s="13" t="s">
        <v>2</v>
      </c>
      <c r="G27" s="13" t="s">
        <v>2</v>
      </c>
      <c r="H27" s="13" t="s">
        <v>2</v>
      </c>
      <c r="I27" s="13" t="s">
        <v>2</v>
      </c>
      <c r="J27" s="13" t="s">
        <v>2</v>
      </c>
      <c r="K27" s="14" t="s">
        <v>2</v>
      </c>
    </row>
    <row r="28" spans="1:11" ht="12" customHeight="1">
      <c r="A28" s="120"/>
      <c r="B28" s="121" t="s">
        <v>421</v>
      </c>
      <c r="C28" s="121"/>
      <c r="D28" s="122"/>
      <c r="E28" s="58" t="s">
        <v>2</v>
      </c>
      <c r="F28" s="36" t="s">
        <v>2</v>
      </c>
      <c r="G28" s="36" t="s">
        <v>2</v>
      </c>
      <c r="H28" s="36" t="s">
        <v>2</v>
      </c>
      <c r="I28" s="36" t="s">
        <v>2</v>
      </c>
      <c r="J28" s="36" t="s">
        <v>2</v>
      </c>
      <c r="K28" s="37" t="s">
        <v>2</v>
      </c>
    </row>
    <row r="29" spans="1:11" ht="12" customHeight="1">
      <c r="A29" s="123"/>
      <c r="B29" s="124"/>
      <c r="C29" s="124"/>
      <c r="D29" s="125"/>
      <c r="E29" s="5" t="s">
        <v>28</v>
      </c>
      <c r="F29" s="6" t="s">
        <v>2</v>
      </c>
      <c r="G29" s="6" t="s">
        <v>2</v>
      </c>
      <c r="H29" s="6" t="s">
        <v>2</v>
      </c>
      <c r="I29" s="6" t="s">
        <v>2</v>
      </c>
      <c r="J29" s="6" t="s">
        <v>2</v>
      </c>
      <c r="K29" s="7" t="s">
        <v>2</v>
      </c>
    </row>
    <row r="30" spans="1:11" ht="12" customHeight="1">
      <c r="A30" s="133" t="s">
        <v>422</v>
      </c>
      <c r="B30" s="133"/>
      <c r="C30" s="133"/>
      <c r="D30" s="134"/>
      <c r="E30" s="8">
        <v>4033</v>
      </c>
      <c r="F30" s="9">
        <v>843</v>
      </c>
      <c r="G30" s="10">
        <v>2170</v>
      </c>
      <c r="H30" s="9">
        <v>334</v>
      </c>
      <c r="I30" s="10">
        <v>105</v>
      </c>
      <c r="J30" s="9">
        <v>373</v>
      </c>
      <c r="K30" s="11">
        <v>208</v>
      </c>
    </row>
    <row r="31" spans="1:11" ht="12" customHeight="1">
      <c r="A31" s="135"/>
      <c r="B31" s="135"/>
      <c r="C31" s="135"/>
      <c r="D31" s="136"/>
      <c r="E31" s="12">
        <v>100</v>
      </c>
      <c r="F31" s="13">
        <v>20.902553930076866</v>
      </c>
      <c r="G31" s="13">
        <v>53.806099677659311</v>
      </c>
      <c r="H31" s="13">
        <v>8.2816761715844294</v>
      </c>
      <c r="I31" s="13">
        <v>2.6035209521448053</v>
      </c>
      <c r="J31" s="13">
        <v>9.2486982395239288</v>
      </c>
      <c r="K31" s="14">
        <v>5.1574510290106623</v>
      </c>
    </row>
    <row r="32" spans="1:11" ht="12" customHeight="1">
      <c r="A32" s="133" t="s">
        <v>1</v>
      </c>
      <c r="B32" s="133"/>
      <c r="C32" s="133"/>
      <c r="D32" s="134"/>
      <c r="E32" s="58">
        <v>371</v>
      </c>
      <c r="F32" s="36">
        <v>80</v>
      </c>
      <c r="G32" s="58">
        <v>201</v>
      </c>
      <c r="H32" s="36">
        <v>26</v>
      </c>
      <c r="I32" s="58">
        <v>5</v>
      </c>
      <c r="J32" s="36">
        <v>34</v>
      </c>
      <c r="K32" s="37">
        <v>25</v>
      </c>
    </row>
    <row r="33" spans="1:11" ht="12" customHeight="1">
      <c r="A33" s="137"/>
      <c r="B33" s="137"/>
      <c r="C33" s="137"/>
      <c r="D33" s="138"/>
      <c r="E33" s="19">
        <v>100</v>
      </c>
      <c r="F33" s="20">
        <v>21.563342318059302</v>
      </c>
      <c r="G33" s="21">
        <v>54.177897574123989</v>
      </c>
      <c r="H33" s="20">
        <v>7.0080862533692727</v>
      </c>
      <c r="I33" s="20">
        <v>1.3477088948787064</v>
      </c>
      <c r="J33" s="20">
        <v>9.1644204851752029</v>
      </c>
      <c r="K33" s="22">
        <v>6.7385444743935308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4"/>
  <conditionalFormatting sqref="A1:C1">
    <cfRule type="expression" dxfId="100" priority="1">
      <formula>#REF!&lt;&gt;""</formula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K33"/>
  <sheetViews>
    <sheetView showGridLines="0" zoomScaleNormal="100" workbookViewId="0"/>
  </sheetViews>
  <sheetFormatPr defaultRowHeight="18.75"/>
  <cols>
    <col min="1" max="3" width="1.375" style="76" customWidth="1"/>
    <col min="4" max="4" width="24.5" style="76" customWidth="1"/>
    <col min="5" max="11" width="6.75" style="76" customWidth="1"/>
    <col min="12" max="16384" width="9" style="76"/>
  </cols>
  <sheetData>
    <row r="1" spans="1:11" ht="12" customHeight="1" thickBot="1">
      <c r="A1" s="50" t="s">
        <v>332</v>
      </c>
      <c r="B1" s="117"/>
      <c r="C1" s="117"/>
      <c r="E1" s="51"/>
      <c r="F1" s="51"/>
      <c r="G1" s="51"/>
      <c r="H1" s="51"/>
    </row>
    <row r="2" spans="1:11" ht="6" customHeight="1" thickTop="1">
      <c r="B2" s="118"/>
      <c r="C2" s="118"/>
      <c r="D2" s="77"/>
      <c r="E2" s="78"/>
      <c r="F2" s="79"/>
      <c r="G2" s="79"/>
      <c r="H2" s="79"/>
      <c r="I2" s="79"/>
      <c r="J2" s="79"/>
      <c r="K2" s="80"/>
    </row>
    <row r="3" spans="1:11" ht="189" customHeight="1">
      <c r="D3" s="81"/>
      <c r="E3" s="82" t="s">
        <v>0</v>
      </c>
      <c r="F3" s="83" t="s">
        <v>30</v>
      </c>
      <c r="G3" s="83" t="s">
        <v>31</v>
      </c>
      <c r="H3" s="83" t="s">
        <v>32</v>
      </c>
      <c r="I3" s="83" t="s">
        <v>33</v>
      </c>
      <c r="J3" s="83" t="s">
        <v>13</v>
      </c>
      <c r="K3" s="84" t="s">
        <v>1</v>
      </c>
    </row>
    <row r="4" spans="1:11" ht="12" customHeight="1">
      <c r="A4" s="119" t="s">
        <v>0</v>
      </c>
      <c r="B4" s="119"/>
      <c r="C4" s="119"/>
      <c r="D4" s="109"/>
      <c r="E4" s="1">
        <v>4581</v>
      </c>
      <c r="F4" s="2">
        <v>969</v>
      </c>
      <c r="G4" s="3">
        <v>2478</v>
      </c>
      <c r="H4" s="2">
        <v>381</v>
      </c>
      <c r="I4" s="23">
        <v>111</v>
      </c>
      <c r="J4" s="2">
        <v>408</v>
      </c>
      <c r="K4" s="4">
        <v>234</v>
      </c>
    </row>
    <row r="5" spans="1:11" ht="12" customHeight="1">
      <c r="A5" s="88"/>
      <c r="B5" s="88"/>
      <c r="C5" s="88"/>
      <c r="D5" s="110"/>
      <c r="E5" s="5">
        <v>100</v>
      </c>
      <c r="F5" s="6">
        <v>21.152586771447282</v>
      </c>
      <c r="G5" s="6">
        <v>54.09299279633268</v>
      </c>
      <c r="H5" s="6">
        <v>8.3169613621480032</v>
      </c>
      <c r="I5" s="6">
        <v>2.4230517354289454</v>
      </c>
      <c r="J5" s="6">
        <v>8.9063523248199079</v>
      </c>
      <c r="K5" s="7">
        <v>5.1080550098231825</v>
      </c>
    </row>
    <row r="6" spans="1:11" ht="12" customHeight="1">
      <c r="A6" s="88" t="s">
        <v>423</v>
      </c>
      <c r="B6" s="88"/>
      <c r="C6" s="88"/>
      <c r="D6" s="110"/>
      <c r="E6" s="112">
        <v>302</v>
      </c>
      <c r="F6" s="32">
        <v>84</v>
      </c>
      <c r="G6" s="46">
        <v>184</v>
      </c>
      <c r="H6" s="32">
        <v>27</v>
      </c>
      <c r="I6" s="46">
        <v>2</v>
      </c>
      <c r="J6" s="32">
        <v>1</v>
      </c>
      <c r="K6" s="33">
        <v>4</v>
      </c>
    </row>
    <row r="7" spans="1:11" ht="12" customHeight="1">
      <c r="A7" s="88"/>
      <c r="B7" s="88"/>
      <c r="C7" s="88"/>
      <c r="D7" s="110"/>
      <c r="E7" s="12">
        <v>100</v>
      </c>
      <c r="F7" s="13">
        <v>27.814569536423839</v>
      </c>
      <c r="G7" s="13">
        <v>60.927152317880797</v>
      </c>
      <c r="H7" s="13">
        <v>8.9403973509933774</v>
      </c>
      <c r="I7" s="13">
        <v>0.66225165562913912</v>
      </c>
      <c r="J7" s="13">
        <v>0.33112582781456956</v>
      </c>
      <c r="K7" s="14">
        <v>1.3245033112582782</v>
      </c>
    </row>
    <row r="8" spans="1:11" ht="12" customHeight="1">
      <c r="A8" s="120"/>
      <c r="B8" s="121" t="s">
        <v>414</v>
      </c>
      <c r="C8" s="121"/>
      <c r="D8" s="122"/>
      <c r="E8" s="111">
        <v>299</v>
      </c>
      <c r="F8" s="36">
        <v>84</v>
      </c>
      <c r="G8" s="58">
        <v>181</v>
      </c>
      <c r="H8" s="36">
        <v>27</v>
      </c>
      <c r="I8" s="58">
        <v>2</v>
      </c>
      <c r="J8" s="36">
        <v>1</v>
      </c>
      <c r="K8" s="37">
        <v>4</v>
      </c>
    </row>
    <row r="9" spans="1:11" ht="12" customHeight="1">
      <c r="A9" s="123"/>
      <c r="B9" s="124"/>
      <c r="C9" s="124"/>
      <c r="D9" s="125"/>
      <c r="E9" s="5">
        <v>100</v>
      </c>
      <c r="F9" s="6">
        <v>28.093645484949832</v>
      </c>
      <c r="G9" s="6">
        <v>60.535117056856194</v>
      </c>
      <c r="H9" s="6">
        <v>9.0301003344481607</v>
      </c>
      <c r="I9" s="6">
        <v>0.66889632107023411</v>
      </c>
      <c r="J9" s="6">
        <v>0.33444816053511706</v>
      </c>
      <c r="K9" s="7">
        <v>1.3377926421404682</v>
      </c>
    </row>
    <row r="10" spans="1:11" ht="12" customHeight="1">
      <c r="A10" s="120"/>
      <c r="B10" s="126"/>
      <c r="C10" s="121" t="s">
        <v>415</v>
      </c>
      <c r="D10" s="122"/>
      <c r="E10" s="112">
        <v>287</v>
      </c>
      <c r="F10" s="32">
        <v>83</v>
      </c>
      <c r="G10" s="46">
        <v>174</v>
      </c>
      <c r="H10" s="32">
        <v>24</v>
      </c>
      <c r="I10" s="46">
        <v>2</v>
      </c>
      <c r="J10" s="32">
        <v>1</v>
      </c>
      <c r="K10" s="33">
        <v>3</v>
      </c>
    </row>
    <row r="11" spans="1:11" ht="12" customHeight="1">
      <c r="A11" s="123"/>
      <c r="B11" s="127"/>
      <c r="C11" s="124"/>
      <c r="D11" s="125"/>
      <c r="E11" s="12">
        <v>100</v>
      </c>
      <c r="F11" s="13">
        <v>28.919860627177702</v>
      </c>
      <c r="G11" s="13">
        <v>60.627177700348433</v>
      </c>
      <c r="H11" s="13">
        <v>8.3623693379790947</v>
      </c>
      <c r="I11" s="13">
        <v>0.69686411149825789</v>
      </c>
      <c r="J11" s="13">
        <v>0.34843205574912894</v>
      </c>
      <c r="K11" s="14">
        <v>1.0452961672473868</v>
      </c>
    </row>
    <row r="12" spans="1:11" ht="12" customHeight="1">
      <c r="A12" s="120"/>
      <c r="B12" s="126"/>
      <c r="C12" s="121" t="s">
        <v>11</v>
      </c>
      <c r="D12" s="122"/>
      <c r="E12" s="111">
        <v>12</v>
      </c>
      <c r="F12" s="36">
        <v>1</v>
      </c>
      <c r="G12" s="58">
        <v>7</v>
      </c>
      <c r="H12" s="36">
        <v>3</v>
      </c>
      <c r="I12" s="58" t="s">
        <v>2</v>
      </c>
      <c r="J12" s="36" t="s">
        <v>2</v>
      </c>
      <c r="K12" s="37">
        <v>1</v>
      </c>
    </row>
    <row r="13" spans="1:11" ht="12" customHeight="1">
      <c r="A13" s="123"/>
      <c r="B13" s="127"/>
      <c r="C13" s="124"/>
      <c r="D13" s="125"/>
      <c r="E13" s="5">
        <v>100</v>
      </c>
      <c r="F13" s="6">
        <v>8.3333333333333321</v>
      </c>
      <c r="G13" s="6">
        <v>58.333333333333336</v>
      </c>
      <c r="H13" s="6">
        <v>25</v>
      </c>
      <c r="I13" s="6" t="s">
        <v>2</v>
      </c>
      <c r="J13" s="6" t="s">
        <v>2</v>
      </c>
      <c r="K13" s="7">
        <v>8.3333333333333321</v>
      </c>
    </row>
    <row r="14" spans="1:11" ht="12" customHeight="1">
      <c r="A14" s="120"/>
      <c r="B14" s="121" t="s">
        <v>416</v>
      </c>
      <c r="C14" s="121"/>
      <c r="D14" s="122"/>
      <c r="E14" s="112">
        <v>3</v>
      </c>
      <c r="F14" s="32" t="s">
        <v>2</v>
      </c>
      <c r="G14" s="46">
        <v>3</v>
      </c>
      <c r="H14" s="32" t="s">
        <v>2</v>
      </c>
      <c r="I14" s="46" t="s">
        <v>2</v>
      </c>
      <c r="J14" s="32" t="s">
        <v>2</v>
      </c>
      <c r="K14" s="33" t="s">
        <v>2</v>
      </c>
    </row>
    <row r="15" spans="1:11" ht="12" customHeight="1">
      <c r="A15" s="123"/>
      <c r="B15" s="124"/>
      <c r="C15" s="124"/>
      <c r="D15" s="125"/>
      <c r="E15" s="12">
        <v>100</v>
      </c>
      <c r="F15" s="13" t="s">
        <v>2</v>
      </c>
      <c r="G15" s="13">
        <v>100</v>
      </c>
      <c r="H15" s="13" t="s">
        <v>2</v>
      </c>
      <c r="I15" s="13" t="s">
        <v>2</v>
      </c>
      <c r="J15" s="13" t="s">
        <v>2</v>
      </c>
      <c r="K15" s="14" t="s">
        <v>2</v>
      </c>
    </row>
    <row r="16" spans="1:11" ht="12" customHeight="1">
      <c r="A16" s="120"/>
      <c r="B16" s="128"/>
      <c r="C16" s="121" t="s">
        <v>417</v>
      </c>
      <c r="D16" s="122"/>
      <c r="E16" s="111">
        <v>3</v>
      </c>
      <c r="F16" s="36" t="s">
        <v>2</v>
      </c>
      <c r="G16" s="58">
        <v>3</v>
      </c>
      <c r="H16" s="36" t="s">
        <v>2</v>
      </c>
      <c r="I16" s="58" t="s">
        <v>2</v>
      </c>
      <c r="J16" s="36" t="s">
        <v>2</v>
      </c>
      <c r="K16" s="37" t="s">
        <v>2</v>
      </c>
    </row>
    <row r="17" spans="1:11" ht="12" customHeight="1">
      <c r="A17" s="123"/>
      <c r="B17" s="127"/>
      <c r="C17" s="124"/>
      <c r="D17" s="125"/>
      <c r="E17" s="5">
        <v>100</v>
      </c>
      <c r="F17" s="6" t="s">
        <v>2</v>
      </c>
      <c r="G17" s="6">
        <v>100</v>
      </c>
      <c r="H17" s="6" t="s">
        <v>2</v>
      </c>
      <c r="I17" s="6" t="s">
        <v>2</v>
      </c>
      <c r="J17" s="6" t="s">
        <v>2</v>
      </c>
      <c r="K17" s="7" t="s">
        <v>2</v>
      </c>
    </row>
    <row r="18" spans="1:11" ht="12" customHeight="1">
      <c r="A18" s="129"/>
      <c r="B18" s="129"/>
      <c r="C18" s="130"/>
      <c r="D18" s="122" t="s">
        <v>418</v>
      </c>
      <c r="E18" s="112">
        <v>3</v>
      </c>
      <c r="F18" s="32" t="s">
        <v>2</v>
      </c>
      <c r="G18" s="46">
        <v>3</v>
      </c>
      <c r="H18" s="32" t="s">
        <v>2</v>
      </c>
      <c r="I18" s="46" t="s">
        <v>2</v>
      </c>
      <c r="J18" s="32" t="s">
        <v>2</v>
      </c>
      <c r="K18" s="33" t="s">
        <v>2</v>
      </c>
    </row>
    <row r="19" spans="1:11" ht="12" customHeight="1">
      <c r="A19" s="131"/>
      <c r="B19" s="131"/>
      <c r="C19" s="132"/>
      <c r="D19" s="125"/>
      <c r="E19" s="12">
        <v>100</v>
      </c>
      <c r="F19" s="13" t="s">
        <v>2</v>
      </c>
      <c r="G19" s="13">
        <v>100</v>
      </c>
      <c r="H19" s="13" t="s">
        <v>2</v>
      </c>
      <c r="I19" s="13" t="s">
        <v>2</v>
      </c>
      <c r="J19" s="13" t="s">
        <v>2</v>
      </c>
      <c r="K19" s="14" t="s">
        <v>2</v>
      </c>
    </row>
    <row r="20" spans="1:11" ht="12" customHeight="1">
      <c r="A20" s="120"/>
      <c r="B20" s="128"/>
      <c r="C20" s="128"/>
      <c r="D20" s="125" t="s">
        <v>11</v>
      </c>
      <c r="E20" s="111" t="s">
        <v>2</v>
      </c>
      <c r="F20" s="36" t="s">
        <v>2</v>
      </c>
      <c r="G20" s="36" t="s">
        <v>2</v>
      </c>
      <c r="H20" s="36" t="s">
        <v>2</v>
      </c>
      <c r="I20" s="36" t="s">
        <v>2</v>
      </c>
      <c r="J20" s="36" t="s">
        <v>2</v>
      </c>
      <c r="K20" s="37" t="s">
        <v>2</v>
      </c>
    </row>
    <row r="21" spans="1:11" ht="12" customHeight="1">
      <c r="A21" s="123"/>
      <c r="B21" s="127"/>
      <c r="C21" s="127"/>
      <c r="D21" s="110"/>
      <c r="E21" s="5" t="s">
        <v>28</v>
      </c>
      <c r="F21" s="6" t="s">
        <v>2</v>
      </c>
      <c r="G21" s="6" t="s">
        <v>2</v>
      </c>
      <c r="H21" s="6" t="s">
        <v>2</v>
      </c>
      <c r="I21" s="6" t="s">
        <v>2</v>
      </c>
      <c r="J21" s="6" t="s">
        <v>2</v>
      </c>
      <c r="K21" s="7" t="s">
        <v>2</v>
      </c>
    </row>
    <row r="22" spans="1:11" ht="12" customHeight="1">
      <c r="A22" s="120"/>
      <c r="B22" s="128"/>
      <c r="C22" s="121" t="s">
        <v>419</v>
      </c>
      <c r="D22" s="122"/>
      <c r="E22" s="112" t="s">
        <v>2</v>
      </c>
      <c r="F22" s="32" t="s">
        <v>2</v>
      </c>
      <c r="G22" s="46" t="s">
        <v>2</v>
      </c>
      <c r="H22" s="32" t="s">
        <v>2</v>
      </c>
      <c r="I22" s="46" t="s">
        <v>2</v>
      </c>
      <c r="J22" s="32" t="s">
        <v>2</v>
      </c>
      <c r="K22" s="33" t="s">
        <v>2</v>
      </c>
    </row>
    <row r="23" spans="1:11" ht="12" customHeight="1">
      <c r="A23" s="123"/>
      <c r="B23" s="127"/>
      <c r="C23" s="124"/>
      <c r="D23" s="125"/>
      <c r="E23" s="12" t="s">
        <v>28</v>
      </c>
      <c r="F23" s="13" t="s">
        <v>2</v>
      </c>
      <c r="G23" s="13" t="s">
        <v>2</v>
      </c>
      <c r="H23" s="13" t="s">
        <v>2</v>
      </c>
      <c r="I23" s="13" t="s">
        <v>2</v>
      </c>
      <c r="J23" s="13" t="s">
        <v>2</v>
      </c>
      <c r="K23" s="14" t="s">
        <v>2</v>
      </c>
    </row>
    <row r="24" spans="1:11" ht="12" customHeight="1">
      <c r="A24" s="120"/>
      <c r="B24" s="128"/>
      <c r="C24" s="128"/>
      <c r="D24" s="125" t="s">
        <v>420</v>
      </c>
      <c r="E24" s="58" t="s">
        <v>2</v>
      </c>
      <c r="F24" s="36" t="s">
        <v>2</v>
      </c>
      <c r="G24" s="36" t="s">
        <v>2</v>
      </c>
      <c r="H24" s="36" t="s">
        <v>2</v>
      </c>
      <c r="I24" s="36" t="s">
        <v>2</v>
      </c>
      <c r="J24" s="36" t="s">
        <v>2</v>
      </c>
      <c r="K24" s="37" t="s">
        <v>2</v>
      </c>
    </row>
    <row r="25" spans="1:11" ht="12" customHeight="1">
      <c r="A25" s="123"/>
      <c r="B25" s="127"/>
      <c r="C25" s="127"/>
      <c r="D25" s="110"/>
      <c r="E25" s="5" t="s">
        <v>28</v>
      </c>
      <c r="F25" s="6" t="s">
        <v>2</v>
      </c>
      <c r="G25" s="6" t="s">
        <v>2</v>
      </c>
      <c r="H25" s="6" t="s">
        <v>2</v>
      </c>
      <c r="I25" s="6" t="s">
        <v>2</v>
      </c>
      <c r="J25" s="6" t="s">
        <v>2</v>
      </c>
      <c r="K25" s="7" t="s">
        <v>2</v>
      </c>
    </row>
    <row r="26" spans="1:11" ht="12" customHeight="1">
      <c r="A26" s="129"/>
      <c r="B26" s="129"/>
      <c r="C26" s="130"/>
      <c r="D26" s="122" t="s">
        <v>11</v>
      </c>
      <c r="E26" s="112" t="s">
        <v>2</v>
      </c>
      <c r="F26" s="32" t="s">
        <v>2</v>
      </c>
      <c r="G26" s="46" t="s">
        <v>2</v>
      </c>
      <c r="H26" s="32" t="s">
        <v>2</v>
      </c>
      <c r="I26" s="46" t="s">
        <v>2</v>
      </c>
      <c r="J26" s="32" t="s">
        <v>2</v>
      </c>
      <c r="K26" s="33" t="s">
        <v>2</v>
      </c>
    </row>
    <row r="27" spans="1:11" ht="12" customHeight="1">
      <c r="A27" s="131"/>
      <c r="B27" s="131"/>
      <c r="C27" s="132"/>
      <c r="D27" s="125"/>
      <c r="E27" s="12" t="s">
        <v>28</v>
      </c>
      <c r="F27" s="13" t="s">
        <v>2</v>
      </c>
      <c r="G27" s="13" t="s">
        <v>2</v>
      </c>
      <c r="H27" s="13" t="s">
        <v>2</v>
      </c>
      <c r="I27" s="13" t="s">
        <v>2</v>
      </c>
      <c r="J27" s="13" t="s">
        <v>2</v>
      </c>
      <c r="K27" s="14" t="s">
        <v>2</v>
      </c>
    </row>
    <row r="28" spans="1:11" ht="12" customHeight="1">
      <c r="A28" s="120"/>
      <c r="B28" s="121" t="s">
        <v>421</v>
      </c>
      <c r="C28" s="121"/>
      <c r="D28" s="122"/>
      <c r="E28" s="58" t="s">
        <v>2</v>
      </c>
      <c r="F28" s="36" t="s">
        <v>2</v>
      </c>
      <c r="G28" s="36" t="s">
        <v>2</v>
      </c>
      <c r="H28" s="36" t="s">
        <v>2</v>
      </c>
      <c r="I28" s="36" t="s">
        <v>2</v>
      </c>
      <c r="J28" s="36" t="s">
        <v>2</v>
      </c>
      <c r="K28" s="37" t="s">
        <v>2</v>
      </c>
    </row>
    <row r="29" spans="1:11" ht="12" customHeight="1">
      <c r="A29" s="123"/>
      <c r="B29" s="124"/>
      <c r="C29" s="124"/>
      <c r="D29" s="125"/>
      <c r="E29" s="5" t="s">
        <v>28</v>
      </c>
      <c r="F29" s="6" t="s">
        <v>2</v>
      </c>
      <c r="G29" s="6" t="s">
        <v>2</v>
      </c>
      <c r="H29" s="6" t="s">
        <v>2</v>
      </c>
      <c r="I29" s="6" t="s">
        <v>2</v>
      </c>
      <c r="J29" s="6" t="s">
        <v>2</v>
      </c>
      <c r="K29" s="7" t="s">
        <v>2</v>
      </c>
    </row>
    <row r="30" spans="1:11" ht="12" customHeight="1">
      <c r="A30" s="133" t="s">
        <v>424</v>
      </c>
      <c r="B30" s="133"/>
      <c r="C30" s="133"/>
      <c r="D30" s="134"/>
      <c r="E30" s="8">
        <v>3908</v>
      </c>
      <c r="F30" s="9">
        <v>805</v>
      </c>
      <c r="G30" s="10">
        <v>2093</v>
      </c>
      <c r="H30" s="9">
        <v>328</v>
      </c>
      <c r="I30" s="10">
        <v>104</v>
      </c>
      <c r="J30" s="9">
        <v>373</v>
      </c>
      <c r="K30" s="11">
        <v>205</v>
      </c>
    </row>
    <row r="31" spans="1:11" ht="12" customHeight="1">
      <c r="A31" s="135"/>
      <c r="B31" s="135"/>
      <c r="C31" s="135"/>
      <c r="D31" s="136"/>
      <c r="E31" s="12">
        <v>100</v>
      </c>
      <c r="F31" s="13">
        <v>20.598771750255885</v>
      </c>
      <c r="G31" s="13">
        <v>53.5568065506653</v>
      </c>
      <c r="H31" s="13">
        <v>8.393039918116683</v>
      </c>
      <c r="I31" s="13">
        <v>2.6612077789150463</v>
      </c>
      <c r="J31" s="13">
        <v>9.5445240532241549</v>
      </c>
      <c r="K31" s="14">
        <v>5.2456499488229271</v>
      </c>
    </row>
    <row r="32" spans="1:11" ht="12" customHeight="1">
      <c r="A32" s="133" t="s">
        <v>1</v>
      </c>
      <c r="B32" s="133"/>
      <c r="C32" s="133"/>
      <c r="D32" s="134"/>
      <c r="E32" s="58">
        <v>371</v>
      </c>
      <c r="F32" s="36">
        <v>80</v>
      </c>
      <c r="G32" s="58">
        <v>201</v>
      </c>
      <c r="H32" s="36">
        <v>26</v>
      </c>
      <c r="I32" s="58">
        <v>5</v>
      </c>
      <c r="J32" s="36">
        <v>34</v>
      </c>
      <c r="K32" s="37">
        <v>25</v>
      </c>
    </row>
    <row r="33" spans="1:11" ht="12" customHeight="1">
      <c r="A33" s="137"/>
      <c r="B33" s="137"/>
      <c r="C33" s="137"/>
      <c r="D33" s="138"/>
      <c r="E33" s="19">
        <v>100</v>
      </c>
      <c r="F33" s="20">
        <v>21.563342318059302</v>
      </c>
      <c r="G33" s="21">
        <v>54.177897574123989</v>
      </c>
      <c r="H33" s="20">
        <v>7.0080862533692727</v>
      </c>
      <c r="I33" s="20">
        <v>1.3477088948787064</v>
      </c>
      <c r="J33" s="20">
        <v>9.1644204851752029</v>
      </c>
      <c r="K33" s="22">
        <v>6.7385444743935308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4"/>
  <conditionalFormatting sqref="A1:C1">
    <cfRule type="expression" dxfId="99" priority="1">
      <formula>#REF!&lt;&gt;""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K33"/>
  <sheetViews>
    <sheetView showGridLines="0" zoomScaleNormal="100" workbookViewId="0"/>
  </sheetViews>
  <sheetFormatPr defaultRowHeight="18.75"/>
  <cols>
    <col min="1" max="3" width="1.375" style="76" customWidth="1"/>
    <col min="4" max="4" width="24.625" style="76" customWidth="1"/>
    <col min="5" max="11" width="6.75" style="76" customWidth="1"/>
    <col min="12" max="16384" width="9" style="76"/>
  </cols>
  <sheetData>
    <row r="1" spans="1:11" ht="12" customHeight="1" thickBot="1">
      <c r="A1" s="50" t="s">
        <v>333</v>
      </c>
      <c r="B1" s="117"/>
      <c r="C1" s="117"/>
      <c r="E1" s="51"/>
      <c r="F1" s="51"/>
      <c r="G1" s="51"/>
      <c r="H1" s="51"/>
    </row>
    <row r="2" spans="1:11" ht="6" customHeight="1" thickTop="1">
      <c r="B2" s="118"/>
      <c r="C2" s="118"/>
      <c r="D2" s="77"/>
      <c r="E2" s="78"/>
      <c r="F2" s="79"/>
      <c r="G2" s="79"/>
      <c r="H2" s="79"/>
      <c r="I2" s="79"/>
      <c r="J2" s="79"/>
      <c r="K2" s="80"/>
    </row>
    <row r="3" spans="1:11" ht="189" customHeight="1">
      <c r="D3" s="81"/>
      <c r="E3" s="82" t="s">
        <v>0</v>
      </c>
      <c r="F3" s="83" t="s">
        <v>30</v>
      </c>
      <c r="G3" s="83" t="s">
        <v>31</v>
      </c>
      <c r="H3" s="83" t="s">
        <v>32</v>
      </c>
      <c r="I3" s="83" t="s">
        <v>33</v>
      </c>
      <c r="J3" s="83" t="s">
        <v>13</v>
      </c>
      <c r="K3" s="84" t="s">
        <v>1</v>
      </c>
    </row>
    <row r="4" spans="1:11" ht="12" customHeight="1">
      <c r="A4" s="119" t="s">
        <v>0</v>
      </c>
      <c r="B4" s="119"/>
      <c r="C4" s="119"/>
      <c r="D4" s="109"/>
      <c r="E4" s="1">
        <v>4581</v>
      </c>
      <c r="F4" s="2">
        <v>969</v>
      </c>
      <c r="G4" s="3">
        <v>2478</v>
      </c>
      <c r="H4" s="2">
        <v>381</v>
      </c>
      <c r="I4" s="23">
        <v>111</v>
      </c>
      <c r="J4" s="2">
        <v>408</v>
      </c>
      <c r="K4" s="4">
        <v>234</v>
      </c>
    </row>
    <row r="5" spans="1:11" ht="12" customHeight="1">
      <c r="A5" s="88"/>
      <c r="B5" s="88"/>
      <c r="C5" s="88"/>
      <c r="D5" s="110"/>
      <c r="E5" s="5">
        <v>100</v>
      </c>
      <c r="F5" s="6">
        <v>21.152586771447282</v>
      </c>
      <c r="G5" s="6">
        <v>54.09299279633268</v>
      </c>
      <c r="H5" s="6">
        <v>8.3169613621480032</v>
      </c>
      <c r="I5" s="6">
        <v>2.4230517354289454</v>
      </c>
      <c r="J5" s="6">
        <v>8.9063523248199079</v>
      </c>
      <c r="K5" s="7">
        <v>5.1080550098231825</v>
      </c>
    </row>
    <row r="6" spans="1:11" ht="12" customHeight="1">
      <c r="A6" s="88" t="s">
        <v>80</v>
      </c>
      <c r="B6" s="88"/>
      <c r="C6" s="88"/>
      <c r="D6" s="110"/>
      <c r="E6" s="112">
        <v>799</v>
      </c>
      <c r="F6" s="32">
        <v>247</v>
      </c>
      <c r="G6" s="46">
        <v>470</v>
      </c>
      <c r="H6" s="32">
        <v>51</v>
      </c>
      <c r="I6" s="46">
        <v>7</v>
      </c>
      <c r="J6" s="32">
        <v>10</v>
      </c>
      <c r="K6" s="33">
        <v>14</v>
      </c>
    </row>
    <row r="7" spans="1:11" ht="12" customHeight="1">
      <c r="A7" s="88"/>
      <c r="B7" s="88"/>
      <c r="C7" s="88"/>
      <c r="D7" s="110"/>
      <c r="E7" s="12">
        <v>100</v>
      </c>
      <c r="F7" s="13">
        <v>30.913642052565709</v>
      </c>
      <c r="G7" s="13">
        <v>58.82352941176471</v>
      </c>
      <c r="H7" s="13">
        <v>6.3829787234042552</v>
      </c>
      <c r="I7" s="13">
        <v>0.87609511889862324</v>
      </c>
      <c r="J7" s="13">
        <v>1.2515644555694618</v>
      </c>
      <c r="K7" s="14">
        <v>1.7521902377972465</v>
      </c>
    </row>
    <row r="8" spans="1:11" ht="12" customHeight="1">
      <c r="A8" s="120"/>
      <c r="B8" s="121" t="s">
        <v>414</v>
      </c>
      <c r="C8" s="121"/>
      <c r="D8" s="122"/>
      <c r="E8" s="111">
        <v>755</v>
      </c>
      <c r="F8" s="36">
        <v>228</v>
      </c>
      <c r="G8" s="58">
        <v>448</v>
      </c>
      <c r="H8" s="36">
        <v>50</v>
      </c>
      <c r="I8" s="58">
        <v>6</v>
      </c>
      <c r="J8" s="36">
        <v>10</v>
      </c>
      <c r="K8" s="37">
        <v>13</v>
      </c>
    </row>
    <row r="9" spans="1:11" ht="12" customHeight="1">
      <c r="A9" s="123"/>
      <c r="B9" s="124"/>
      <c r="C9" s="124"/>
      <c r="D9" s="125"/>
      <c r="E9" s="5">
        <v>100</v>
      </c>
      <c r="F9" s="6">
        <v>30.198675496688743</v>
      </c>
      <c r="G9" s="6">
        <v>59.337748344370866</v>
      </c>
      <c r="H9" s="6">
        <v>6.6225165562913908</v>
      </c>
      <c r="I9" s="6">
        <v>0.79470198675496684</v>
      </c>
      <c r="J9" s="6">
        <v>1.3245033112582782</v>
      </c>
      <c r="K9" s="7">
        <v>1.7218543046357615</v>
      </c>
    </row>
    <row r="10" spans="1:11" ht="12" customHeight="1">
      <c r="A10" s="120"/>
      <c r="B10" s="126"/>
      <c r="C10" s="121" t="s">
        <v>415</v>
      </c>
      <c r="D10" s="122"/>
      <c r="E10" s="112">
        <v>707</v>
      </c>
      <c r="F10" s="32">
        <v>217</v>
      </c>
      <c r="G10" s="46">
        <v>420</v>
      </c>
      <c r="H10" s="32">
        <v>46</v>
      </c>
      <c r="I10" s="46">
        <v>6</v>
      </c>
      <c r="J10" s="32">
        <v>7</v>
      </c>
      <c r="K10" s="33">
        <v>11</v>
      </c>
    </row>
    <row r="11" spans="1:11" ht="12" customHeight="1">
      <c r="A11" s="123"/>
      <c r="B11" s="127"/>
      <c r="C11" s="124"/>
      <c r="D11" s="125"/>
      <c r="E11" s="12">
        <v>100</v>
      </c>
      <c r="F11" s="13">
        <v>30.693069306930692</v>
      </c>
      <c r="G11" s="13">
        <v>59.405940594059402</v>
      </c>
      <c r="H11" s="13">
        <v>6.5063649222065063</v>
      </c>
      <c r="I11" s="13">
        <v>0.84865629420084865</v>
      </c>
      <c r="J11" s="13">
        <v>0.99009900990099009</v>
      </c>
      <c r="K11" s="14">
        <v>1.5558698727015559</v>
      </c>
    </row>
    <row r="12" spans="1:11" ht="12" customHeight="1">
      <c r="A12" s="120"/>
      <c r="B12" s="126"/>
      <c r="C12" s="121" t="s">
        <v>11</v>
      </c>
      <c r="D12" s="122"/>
      <c r="E12" s="111">
        <v>48</v>
      </c>
      <c r="F12" s="36">
        <v>11</v>
      </c>
      <c r="G12" s="58">
        <v>28</v>
      </c>
      <c r="H12" s="36">
        <v>4</v>
      </c>
      <c r="I12" s="58" t="s">
        <v>2</v>
      </c>
      <c r="J12" s="36">
        <v>3</v>
      </c>
      <c r="K12" s="37">
        <v>2</v>
      </c>
    </row>
    <row r="13" spans="1:11" ht="12" customHeight="1">
      <c r="A13" s="123"/>
      <c r="B13" s="127"/>
      <c r="C13" s="124"/>
      <c r="D13" s="125"/>
      <c r="E13" s="5">
        <v>100</v>
      </c>
      <c r="F13" s="6">
        <v>22.916666666666664</v>
      </c>
      <c r="G13" s="6">
        <v>58.333333333333336</v>
      </c>
      <c r="H13" s="6">
        <v>8.3333333333333321</v>
      </c>
      <c r="I13" s="6" t="s">
        <v>2</v>
      </c>
      <c r="J13" s="6">
        <v>6.25</v>
      </c>
      <c r="K13" s="7">
        <v>4.1666666666666661</v>
      </c>
    </row>
    <row r="14" spans="1:11" ht="12" customHeight="1">
      <c r="A14" s="120"/>
      <c r="B14" s="121" t="s">
        <v>416</v>
      </c>
      <c r="C14" s="121"/>
      <c r="D14" s="122"/>
      <c r="E14" s="112">
        <v>44</v>
      </c>
      <c r="F14" s="32">
        <v>19</v>
      </c>
      <c r="G14" s="46">
        <v>22</v>
      </c>
      <c r="H14" s="32">
        <v>1</v>
      </c>
      <c r="I14" s="46">
        <v>1</v>
      </c>
      <c r="J14" s="32" t="s">
        <v>2</v>
      </c>
      <c r="K14" s="33">
        <v>1</v>
      </c>
    </row>
    <row r="15" spans="1:11" ht="12" customHeight="1">
      <c r="A15" s="123"/>
      <c r="B15" s="124"/>
      <c r="C15" s="124"/>
      <c r="D15" s="125"/>
      <c r="E15" s="12">
        <v>100</v>
      </c>
      <c r="F15" s="13">
        <v>43.18181818181818</v>
      </c>
      <c r="G15" s="13">
        <v>50</v>
      </c>
      <c r="H15" s="13">
        <v>2.2727272727272729</v>
      </c>
      <c r="I15" s="13">
        <v>2.2727272727272729</v>
      </c>
      <c r="J15" s="13" t="s">
        <v>2</v>
      </c>
      <c r="K15" s="14">
        <v>2.2727272727272729</v>
      </c>
    </row>
    <row r="16" spans="1:11" ht="12" customHeight="1">
      <c r="A16" s="120"/>
      <c r="B16" s="128"/>
      <c r="C16" s="121" t="s">
        <v>417</v>
      </c>
      <c r="D16" s="122"/>
      <c r="E16" s="111">
        <v>39</v>
      </c>
      <c r="F16" s="36">
        <v>16</v>
      </c>
      <c r="G16" s="58">
        <v>20</v>
      </c>
      <c r="H16" s="36">
        <v>1</v>
      </c>
      <c r="I16" s="58">
        <v>1</v>
      </c>
      <c r="J16" s="36" t="s">
        <v>2</v>
      </c>
      <c r="K16" s="37">
        <v>1</v>
      </c>
    </row>
    <row r="17" spans="1:11" ht="12" customHeight="1">
      <c r="A17" s="123"/>
      <c r="B17" s="127"/>
      <c r="C17" s="124"/>
      <c r="D17" s="125"/>
      <c r="E17" s="5">
        <v>100</v>
      </c>
      <c r="F17" s="6">
        <v>41.025641025641022</v>
      </c>
      <c r="G17" s="6">
        <v>51.282051282051277</v>
      </c>
      <c r="H17" s="6">
        <v>2.5641025641025639</v>
      </c>
      <c r="I17" s="6">
        <v>2.5641025641025639</v>
      </c>
      <c r="J17" s="6" t="s">
        <v>2</v>
      </c>
      <c r="K17" s="7">
        <v>2.5641025641025639</v>
      </c>
    </row>
    <row r="18" spans="1:11" ht="12" customHeight="1">
      <c r="A18" s="129"/>
      <c r="B18" s="129"/>
      <c r="C18" s="130"/>
      <c r="D18" s="122" t="s">
        <v>418</v>
      </c>
      <c r="E18" s="112">
        <v>29</v>
      </c>
      <c r="F18" s="32">
        <v>13</v>
      </c>
      <c r="G18" s="46">
        <v>15</v>
      </c>
      <c r="H18" s="32" t="s">
        <v>2</v>
      </c>
      <c r="I18" s="46">
        <v>1</v>
      </c>
      <c r="J18" s="32" t="s">
        <v>2</v>
      </c>
      <c r="K18" s="33" t="s">
        <v>2</v>
      </c>
    </row>
    <row r="19" spans="1:11" ht="12" customHeight="1">
      <c r="A19" s="131"/>
      <c r="B19" s="131"/>
      <c r="C19" s="132"/>
      <c r="D19" s="125"/>
      <c r="E19" s="12">
        <v>100</v>
      </c>
      <c r="F19" s="13">
        <v>44.827586206896555</v>
      </c>
      <c r="G19" s="13">
        <v>51.724137931034484</v>
      </c>
      <c r="H19" s="13" t="s">
        <v>2</v>
      </c>
      <c r="I19" s="13">
        <v>3.4482758620689653</v>
      </c>
      <c r="J19" s="13" t="s">
        <v>2</v>
      </c>
      <c r="K19" s="14" t="s">
        <v>2</v>
      </c>
    </row>
    <row r="20" spans="1:11" ht="12" customHeight="1">
      <c r="A20" s="120"/>
      <c r="B20" s="128"/>
      <c r="C20" s="128"/>
      <c r="D20" s="125" t="s">
        <v>11</v>
      </c>
      <c r="E20" s="111">
        <v>10</v>
      </c>
      <c r="F20" s="36">
        <v>3</v>
      </c>
      <c r="G20" s="36">
        <v>5</v>
      </c>
      <c r="H20" s="36">
        <v>1</v>
      </c>
      <c r="I20" s="36" t="s">
        <v>2</v>
      </c>
      <c r="J20" s="36" t="s">
        <v>2</v>
      </c>
      <c r="K20" s="37">
        <v>1</v>
      </c>
    </row>
    <row r="21" spans="1:11" ht="12" customHeight="1">
      <c r="A21" s="123"/>
      <c r="B21" s="127"/>
      <c r="C21" s="127"/>
      <c r="D21" s="110"/>
      <c r="E21" s="5">
        <v>100</v>
      </c>
      <c r="F21" s="6">
        <v>30</v>
      </c>
      <c r="G21" s="6">
        <v>50</v>
      </c>
      <c r="H21" s="6">
        <v>10</v>
      </c>
      <c r="I21" s="6" t="s">
        <v>2</v>
      </c>
      <c r="J21" s="6" t="s">
        <v>2</v>
      </c>
      <c r="K21" s="7">
        <v>10</v>
      </c>
    </row>
    <row r="22" spans="1:11" ht="12" customHeight="1">
      <c r="A22" s="120"/>
      <c r="B22" s="128"/>
      <c r="C22" s="121" t="s">
        <v>419</v>
      </c>
      <c r="D22" s="122"/>
      <c r="E22" s="112">
        <v>5</v>
      </c>
      <c r="F22" s="32">
        <v>3</v>
      </c>
      <c r="G22" s="46">
        <v>2</v>
      </c>
      <c r="H22" s="32" t="s">
        <v>2</v>
      </c>
      <c r="I22" s="46" t="s">
        <v>2</v>
      </c>
      <c r="J22" s="32" t="s">
        <v>2</v>
      </c>
      <c r="K22" s="33" t="s">
        <v>2</v>
      </c>
    </row>
    <row r="23" spans="1:11" ht="12" customHeight="1">
      <c r="A23" s="123"/>
      <c r="B23" s="127"/>
      <c r="C23" s="124"/>
      <c r="D23" s="125"/>
      <c r="E23" s="12">
        <v>100</v>
      </c>
      <c r="F23" s="13">
        <v>60</v>
      </c>
      <c r="G23" s="13">
        <v>40</v>
      </c>
      <c r="H23" s="13" t="s">
        <v>2</v>
      </c>
      <c r="I23" s="13" t="s">
        <v>2</v>
      </c>
      <c r="J23" s="13" t="s">
        <v>2</v>
      </c>
      <c r="K23" s="14" t="s">
        <v>2</v>
      </c>
    </row>
    <row r="24" spans="1:11" ht="12" customHeight="1">
      <c r="A24" s="120"/>
      <c r="B24" s="128"/>
      <c r="C24" s="128"/>
      <c r="D24" s="125" t="s">
        <v>420</v>
      </c>
      <c r="E24" s="58">
        <v>5</v>
      </c>
      <c r="F24" s="36">
        <v>3</v>
      </c>
      <c r="G24" s="36">
        <v>2</v>
      </c>
      <c r="H24" s="36" t="s">
        <v>2</v>
      </c>
      <c r="I24" s="36" t="s">
        <v>2</v>
      </c>
      <c r="J24" s="36" t="s">
        <v>2</v>
      </c>
      <c r="K24" s="37" t="s">
        <v>2</v>
      </c>
    </row>
    <row r="25" spans="1:11" ht="12" customHeight="1">
      <c r="A25" s="123"/>
      <c r="B25" s="127"/>
      <c r="C25" s="127"/>
      <c r="D25" s="110"/>
      <c r="E25" s="5">
        <v>100</v>
      </c>
      <c r="F25" s="6">
        <v>60</v>
      </c>
      <c r="G25" s="6">
        <v>40</v>
      </c>
      <c r="H25" s="6" t="s">
        <v>2</v>
      </c>
      <c r="I25" s="6" t="s">
        <v>2</v>
      </c>
      <c r="J25" s="6" t="s">
        <v>2</v>
      </c>
      <c r="K25" s="7" t="s">
        <v>2</v>
      </c>
    </row>
    <row r="26" spans="1:11" ht="12" customHeight="1">
      <c r="A26" s="129"/>
      <c r="B26" s="129"/>
      <c r="C26" s="130"/>
      <c r="D26" s="122" t="s">
        <v>11</v>
      </c>
      <c r="E26" s="112" t="s">
        <v>28</v>
      </c>
      <c r="F26" s="32" t="s">
        <v>2</v>
      </c>
      <c r="G26" s="46" t="s">
        <v>2</v>
      </c>
      <c r="H26" s="32" t="s">
        <v>2</v>
      </c>
      <c r="I26" s="46" t="s">
        <v>2</v>
      </c>
      <c r="J26" s="32" t="s">
        <v>2</v>
      </c>
      <c r="K26" s="33" t="s">
        <v>2</v>
      </c>
    </row>
    <row r="27" spans="1:11" ht="12" customHeight="1">
      <c r="A27" s="131"/>
      <c r="B27" s="131"/>
      <c r="C27" s="132"/>
      <c r="D27" s="125"/>
      <c r="E27" s="12" t="s">
        <v>28</v>
      </c>
      <c r="F27" s="13" t="s">
        <v>2</v>
      </c>
      <c r="G27" s="13" t="s">
        <v>2</v>
      </c>
      <c r="H27" s="13" t="s">
        <v>2</v>
      </c>
      <c r="I27" s="13" t="s">
        <v>2</v>
      </c>
      <c r="J27" s="13" t="s">
        <v>2</v>
      </c>
      <c r="K27" s="14" t="s">
        <v>2</v>
      </c>
    </row>
    <row r="28" spans="1:11" ht="12" customHeight="1">
      <c r="A28" s="120"/>
      <c r="B28" s="121" t="s">
        <v>421</v>
      </c>
      <c r="C28" s="121"/>
      <c r="D28" s="122"/>
      <c r="E28" s="58" t="s">
        <v>28</v>
      </c>
      <c r="F28" s="32" t="s">
        <v>2</v>
      </c>
      <c r="G28" s="32" t="s">
        <v>2</v>
      </c>
      <c r="H28" s="32" t="s">
        <v>2</v>
      </c>
      <c r="I28" s="32" t="s">
        <v>2</v>
      </c>
      <c r="J28" s="32" t="s">
        <v>2</v>
      </c>
      <c r="K28" s="33" t="s">
        <v>2</v>
      </c>
    </row>
    <row r="29" spans="1:11" ht="12" customHeight="1">
      <c r="A29" s="123"/>
      <c r="B29" s="124"/>
      <c r="C29" s="124"/>
      <c r="D29" s="125"/>
      <c r="E29" s="5" t="s">
        <v>28</v>
      </c>
      <c r="F29" s="6" t="s">
        <v>2</v>
      </c>
      <c r="G29" s="6" t="s">
        <v>2</v>
      </c>
      <c r="H29" s="6" t="s">
        <v>2</v>
      </c>
      <c r="I29" s="6" t="s">
        <v>2</v>
      </c>
      <c r="J29" s="6" t="s">
        <v>2</v>
      </c>
      <c r="K29" s="7" t="s">
        <v>2</v>
      </c>
    </row>
    <row r="30" spans="1:11" ht="12" customHeight="1">
      <c r="A30" s="133" t="s">
        <v>108</v>
      </c>
      <c r="B30" s="133"/>
      <c r="C30" s="133"/>
      <c r="D30" s="134"/>
      <c r="E30" s="8">
        <v>3411</v>
      </c>
      <c r="F30" s="9">
        <v>642</v>
      </c>
      <c r="G30" s="10">
        <v>1807</v>
      </c>
      <c r="H30" s="9">
        <v>304</v>
      </c>
      <c r="I30" s="10">
        <v>99</v>
      </c>
      <c r="J30" s="9">
        <v>364</v>
      </c>
      <c r="K30" s="11">
        <v>195</v>
      </c>
    </row>
    <row r="31" spans="1:11" ht="12" customHeight="1">
      <c r="A31" s="135"/>
      <c r="B31" s="135"/>
      <c r="C31" s="135"/>
      <c r="D31" s="136"/>
      <c r="E31" s="12">
        <v>100</v>
      </c>
      <c r="F31" s="13">
        <v>18.821459982409849</v>
      </c>
      <c r="G31" s="13">
        <v>52.97566695983582</v>
      </c>
      <c r="H31" s="13">
        <v>8.9123424215772502</v>
      </c>
      <c r="I31" s="13">
        <v>2.9023746701846966</v>
      </c>
      <c r="J31" s="13">
        <v>10.671357373204339</v>
      </c>
      <c r="K31" s="14">
        <v>5.7167985927880389</v>
      </c>
    </row>
    <row r="32" spans="1:11" ht="12" customHeight="1">
      <c r="A32" s="133" t="s">
        <v>1</v>
      </c>
      <c r="B32" s="133"/>
      <c r="C32" s="133"/>
      <c r="D32" s="134"/>
      <c r="E32" s="58">
        <v>371</v>
      </c>
      <c r="F32" s="36">
        <v>80</v>
      </c>
      <c r="G32" s="58">
        <v>201</v>
      </c>
      <c r="H32" s="36">
        <v>26</v>
      </c>
      <c r="I32" s="58">
        <v>5</v>
      </c>
      <c r="J32" s="36">
        <v>34</v>
      </c>
      <c r="K32" s="37">
        <v>25</v>
      </c>
    </row>
    <row r="33" spans="1:11" ht="12" customHeight="1">
      <c r="A33" s="137"/>
      <c r="B33" s="137"/>
      <c r="C33" s="137"/>
      <c r="D33" s="138"/>
      <c r="E33" s="19">
        <v>100</v>
      </c>
      <c r="F33" s="20">
        <v>21.563342318059302</v>
      </c>
      <c r="G33" s="21">
        <v>54.177897574123989</v>
      </c>
      <c r="H33" s="20">
        <v>7.0080862533692727</v>
      </c>
      <c r="I33" s="20">
        <v>1.3477088948787064</v>
      </c>
      <c r="J33" s="20">
        <v>9.1644204851752029</v>
      </c>
      <c r="K33" s="22">
        <v>6.7385444743935308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4"/>
  <conditionalFormatting sqref="A1:C1">
    <cfRule type="expression" dxfId="98" priority="1">
      <formula>#REF!&lt;&gt;""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45"/>
  <sheetViews>
    <sheetView showGridLines="0" zoomScaleNormal="100" workbookViewId="0"/>
  </sheetViews>
  <sheetFormatPr defaultRowHeight="18.75"/>
  <cols>
    <col min="1" max="2" width="1.375" style="76" customWidth="1"/>
    <col min="3" max="3" width="39.75" style="76" customWidth="1"/>
    <col min="4" max="17" width="6.75" style="76" customWidth="1"/>
    <col min="18" max="16384" width="9" style="76"/>
  </cols>
  <sheetData>
    <row r="1" spans="1:17" ht="12" customHeight="1" thickBot="1">
      <c r="A1" s="50" t="s">
        <v>78</v>
      </c>
      <c r="D1" s="51"/>
      <c r="E1" s="51"/>
      <c r="F1" s="51"/>
      <c r="G1" s="51"/>
    </row>
    <row r="2" spans="1:17" ht="6" customHeight="1" thickTop="1">
      <c r="B2" s="118"/>
      <c r="C2" s="234"/>
      <c r="D2" s="78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80"/>
    </row>
    <row r="3" spans="1:17" ht="221.25" customHeight="1">
      <c r="D3" s="82" t="s">
        <v>0</v>
      </c>
      <c r="E3" s="83" t="s">
        <v>4</v>
      </c>
      <c r="F3" s="83" t="s">
        <v>5</v>
      </c>
      <c r="G3" s="83" t="s">
        <v>6</v>
      </c>
      <c r="H3" s="83" t="s">
        <v>347</v>
      </c>
      <c r="I3" s="83" t="s">
        <v>7</v>
      </c>
      <c r="J3" s="83" t="s">
        <v>8</v>
      </c>
      <c r="K3" s="83" t="s">
        <v>9</v>
      </c>
      <c r="L3" s="83" t="s">
        <v>348</v>
      </c>
      <c r="M3" s="83" t="s">
        <v>10</v>
      </c>
      <c r="N3" s="83" t="s">
        <v>11</v>
      </c>
      <c r="O3" s="83" t="s">
        <v>12</v>
      </c>
      <c r="P3" s="83" t="s">
        <v>13</v>
      </c>
      <c r="Q3" s="84" t="s">
        <v>349</v>
      </c>
    </row>
    <row r="4" spans="1:17" ht="12" customHeight="1">
      <c r="A4" s="119" t="s">
        <v>0</v>
      </c>
      <c r="B4" s="119"/>
      <c r="C4" s="109"/>
      <c r="D4" s="1">
        <v>4581</v>
      </c>
      <c r="E4" s="2">
        <v>2123</v>
      </c>
      <c r="F4" s="3">
        <v>2102</v>
      </c>
      <c r="G4" s="2">
        <v>1851</v>
      </c>
      <c r="H4" s="23">
        <v>994</v>
      </c>
      <c r="I4" s="2">
        <v>679</v>
      </c>
      <c r="J4" s="23">
        <v>327</v>
      </c>
      <c r="K4" s="2">
        <v>1330</v>
      </c>
      <c r="L4" s="23">
        <v>752</v>
      </c>
      <c r="M4" s="2">
        <v>897</v>
      </c>
      <c r="N4" s="23">
        <v>21</v>
      </c>
      <c r="O4" s="2">
        <v>107</v>
      </c>
      <c r="P4" s="2">
        <v>247</v>
      </c>
      <c r="Q4" s="4">
        <v>333</v>
      </c>
    </row>
    <row r="5" spans="1:17" ht="12" customHeight="1">
      <c r="A5" s="88"/>
      <c r="B5" s="88"/>
      <c r="C5" s="110"/>
      <c r="D5" s="5">
        <v>100</v>
      </c>
      <c r="E5" s="6">
        <v>46.343593101942808</v>
      </c>
      <c r="F5" s="24">
        <v>45.885177908753548</v>
      </c>
      <c r="G5" s="6">
        <v>40.406024885396199</v>
      </c>
      <c r="H5" s="6">
        <v>21.698319144291638</v>
      </c>
      <c r="I5" s="6">
        <v>14.822091246452739</v>
      </c>
      <c r="J5" s="6">
        <v>7.1381794368041911</v>
      </c>
      <c r="K5" s="6">
        <v>29.032962235319797</v>
      </c>
      <c r="L5" s="6">
        <v>16.415629775158262</v>
      </c>
      <c r="M5" s="6">
        <v>19.580877537655532</v>
      </c>
      <c r="N5" s="6">
        <v>0.45841519318926005</v>
      </c>
      <c r="O5" s="6">
        <v>2.3357345557738487</v>
      </c>
      <c r="P5" s="6">
        <v>5.3918358437022489</v>
      </c>
      <c r="Q5" s="7">
        <v>7.269155206286837</v>
      </c>
    </row>
    <row r="6" spans="1:17" ht="12" customHeight="1">
      <c r="A6" s="88" t="s">
        <v>394</v>
      </c>
      <c r="B6" s="88"/>
      <c r="C6" s="110"/>
      <c r="D6" s="8">
        <v>3326</v>
      </c>
      <c r="E6" s="9">
        <v>1592</v>
      </c>
      <c r="F6" s="25">
        <v>1589</v>
      </c>
      <c r="G6" s="9">
        <v>1368</v>
      </c>
      <c r="H6" s="9">
        <v>713</v>
      </c>
      <c r="I6" s="9">
        <v>530</v>
      </c>
      <c r="J6" s="9">
        <v>231</v>
      </c>
      <c r="K6" s="9">
        <v>995</v>
      </c>
      <c r="L6" s="32">
        <v>554</v>
      </c>
      <c r="M6" s="9">
        <v>633</v>
      </c>
      <c r="N6" s="32">
        <v>12</v>
      </c>
      <c r="O6" s="9">
        <v>75</v>
      </c>
      <c r="P6" s="9">
        <v>158</v>
      </c>
      <c r="Q6" s="33">
        <v>216</v>
      </c>
    </row>
    <row r="7" spans="1:17" ht="12" customHeight="1">
      <c r="A7" s="88"/>
      <c r="B7" s="88"/>
      <c r="C7" s="110"/>
      <c r="D7" s="12">
        <v>100</v>
      </c>
      <c r="E7" s="13">
        <v>47.86530366806975</v>
      </c>
      <c r="F7" s="26">
        <v>47.775105231509315</v>
      </c>
      <c r="G7" s="13">
        <v>41.130487071557425</v>
      </c>
      <c r="H7" s="13">
        <v>21.437161755862899</v>
      </c>
      <c r="I7" s="13">
        <v>15.935057125676488</v>
      </c>
      <c r="J7" s="13">
        <v>6.9452796151533382</v>
      </c>
      <c r="K7" s="13">
        <v>29.915814792543593</v>
      </c>
      <c r="L7" s="13">
        <v>16.656644618159952</v>
      </c>
      <c r="M7" s="13">
        <v>19.031870114251355</v>
      </c>
      <c r="N7" s="13">
        <v>0.36079374624173183</v>
      </c>
      <c r="O7" s="13">
        <v>2.254960914010824</v>
      </c>
      <c r="P7" s="13">
        <v>4.7504509921828024</v>
      </c>
      <c r="Q7" s="14">
        <v>6.4942874323511726</v>
      </c>
    </row>
    <row r="8" spans="1:17" ht="12" customHeight="1">
      <c r="A8" s="120"/>
      <c r="B8" s="121" t="s">
        <v>395</v>
      </c>
      <c r="C8" s="122"/>
      <c r="D8" s="15">
        <v>3072</v>
      </c>
      <c r="E8" s="36">
        <v>1470</v>
      </c>
      <c r="F8" s="139">
        <v>1479</v>
      </c>
      <c r="G8" s="36">
        <v>1271</v>
      </c>
      <c r="H8" s="36">
        <v>664</v>
      </c>
      <c r="I8" s="36">
        <v>496</v>
      </c>
      <c r="J8" s="36">
        <v>212</v>
      </c>
      <c r="K8" s="36">
        <v>911</v>
      </c>
      <c r="L8" s="36">
        <v>511</v>
      </c>
      <c r="M8" s="36">
        <v>584</v>
      </c>
      <c r="N8" s="36">
        <v>12</v>
      </c>
      <c r="O8" s="36">
        <v>65</v>
      </c>
      <c r="P8" s="36">
        <v>143</v>
      </c>
      <c r="Q8" s="37">
        <v>201</v>
      </c>
    </row>
    <row r="9" spans="1:17" ht="12" customHeight="1">
      <c r="A9" s="123"/>
      <c r="B9" s="124"/>
      <c r="C9" s="125"/>
      <c r="D9" s="5">
        <v>100</v>
      </c>
      <c r="E9" s="6">
        <v>47.8515625</v>
      </c>
      <c r="F9" s="24">
        <v>48.14453125</v>
      </c>
      <c r="G9" s="6">
        <v>41.373697916666671</v>
      </c>
      <c r="H9" s="6">
        <v>21.614583333333336</v>
      </c>
      <c r="I9" s="6">
        <v>16.145833333333336</v>
      </c>
      <c r="J9" s="6">
        <v>6.901041666666667</v>
      </c>
      <c r="K9" s="6">
        <v>29.654947916666668</v>
      </c>
      <c r="L9" s="6">
        <v>16.634114583333336</v>
      </c>
      <c r="M9" s="6">
        <v>19.010416666666664</v>
      </c>
      <c r="N9" s="6">
        <v>0.390625</v>
      </c>
      <c r="O9" s="6">
        <v>2.115885416666667</v>
      </c>
      <c r="P9" s="6">
        <v>4.6549479166666661</v>
      </c>
      <c r="Q9" s="7">
        <v>6.54296875</v>
      </c>
    </row>
    <row r="10" spans="1:17" ht="12" customHeight="1">
      <c r="A10" s="120"/>
      <c r="B10" s="126"/>
      <c r="C10" s="110" t="s">
        <v>396</v>
      </c>
      <c r="D10" s="8">
        <v>1220</v>
      </c>
      <c r="E10" s="9">
        <v>560</v>
      </c>
      <c r="F10" s="25">
        <v>550</v>
      </c>
      <c r="G10" s="9">
        <v>460</v>
      </c>
      <c r="H10" s="9">
        <v>324</v>
      </c>
      <c r="I10" s="9">
        <v>177</v>
      </c>
      <c r="J10" s="9">
        <v>61</v>
      </c>
      <c r="K10" s="9">
        <v>350</v>
      </c>
      <c r="L10" s="32">
        <v>157</v>
      </c>
      <c r="M10" s="9">
        <v>224</v>
      </c>
      <c r="N10" s="32">
        <v>6</v>
      </c>
      <c r="O10" s="9">
        <v>44</v>
      </c>
      <c r="P10" s="9">
        <v>72</v>
      </c>
      <c r="Q10" s="33">
        <v>94</v>
      </c>
    </row>
    <row r="11" spans="1:17" ht="12" customHeight="1">
      <c r="A11" s="123"/>
      <c r="B11" s="127"/>
      <c r="C11" s="110"/>
      <c r="D11" s="12">
        <v>100</v>
      </c>
      <c r="E11" s="13">
        <v>45.901639344262293</v>
      </c>
      <c r="F11" s="26">
        <v>45.081967213114751</v>
      </c>
      <c r="G11" s="13">
        <v>37.704918032786885</v>
      </c>
      <c r="H11" s="13">
        <v>26.557377049180324</v>
      </c>
      <c r="I11" s="13">
        <v>14.508196721311476</v>
      </c>
      <c r="J11" s="13">
        <v>5</v>
      </c>
      <c r="K11" s="13">
        <v>28.688524590163933</v>
      </c>
      <c r="L11" s="13">
        <v>12.868852459016395</v>
      </c>
      <c r="M11" s="13">
        <v>18.360655737704917</v>
      </c>
      <c r="N11" s="13">
        <v>0.49180327868852464</v>
      </c>
      <c r="O11" s="13">
        <v>3.6065573770491808</v>
      </c>
      <c r="P11" s="13">
        <v>5.9016393442622954</v>
      </c>
      <c r="Q11" s="14">
        <v>7.7049180327868854</v>
      </c>
    </row>
    <row r="12" spans="1:17" ht="12" customHeight="1">
      <c r="A12" s="128"/>
      <c r="B12" s="128"/>
      <c r="C12" s="122" t="s">
        <v>397</v>
      </c>
      <c r="D12" s="15">
        <v>1498</v>
      </c>
      <c r="E12" s="36">
        <v>766</v>
      </c>
      <c r="F12" s="58">
        <v>749</v>
      </c>
      <c r="G12" s="36">
        <v>669</v>
      </c>
      <c r="H12" s="58">
        <v>283</v>
      </c>
      <c r="I12" s="36">
        <v>268</v>
      </c>
      <c r="J12" s="58">
        <v>120</v>
      </c>
      <c r="K12" s="36">
        <v>461</v>
      </c>
      <c r="L12" s="58">
        <v>293</v>
      </c>
      <c r="M12" s="36">
        <v>281</v>
      </c>
      <c r="N12" s="58">
        <v>6</v>
      </c>
      <c r="O12" s="36">
        <v>15</v>
      </c>
      <c r="P12" s="36">
        <v>43</v>
      </c>
      <c r="Q12" s="37">
        <v>86</v>
      </c>
    </row>
    <row r="13" spans="1:17" ht="12" customHeight="1">
      <c r="A13" s="128"/>
      <c r="B13" s="128"/>
      <c r="C13" s="125"/>
      <c r="D13" s="5">
        <v>100</v>
      </c>
      <c r="E13" s="6">
        <v>51.134846461949266</v>
      </c>
      <c r="F13" s="24">
        <v>50</v>
      </c>
      <c r="G13" s="6">
        <v>44.65954606141522</v>
      </c>
      <c r="H13" s="6">
        <v>18.891855807743656</v>
      </c>
      <c r="I13" s="6">
        <v>17.890520694259013</v>
      </c>
      <c r="J13" s="6">
        <v>8.0106809078771697</v>
      </c>
      <c r="K13" s="6">
        <v>30.774365821094797</v>
      </c>
      <c r="L13" s="6">
        <v>19.559412550066757</v>
      </c>
      <c r="M13" s="6">
        <v>18.758344459279037</v>
      </c>
      <c r="N13" s="6">
        <v>0.40053404539385851</v>
      </c>
      <c r="O13" s="6">
        <v>1.0013351134846462</v>
      </c>
      <c r="P13" s="6">
        <v>2.8704939919893193</v>
      </c>
      <c r="Q13" s="7">
        <v>5.7409879839786386</v>
      </c>
    </row>
    <row r="14" spans="1:17" ht="12" customHeight="1">
      <c r="A14" s="120"/>
      <c r="B14" s="126"/>
      <c r="C14" s="110" t="s">
        <v>398</v>
      </c>
      <c r="D14" s="8">
        <v>48</v>
      </c>
      <c r="E14" s="9">
        <v>23</v>
      </c>
      <c r="F14" s="25">
        <v>24</v>
      </c>
      <c r="G14" s="9">
        <v>18</v>
      </c>
      <c r="H14" s="9">
        <v>10</v>
      </c>
      <c r="I14" s="9">
        <v>8</v>
      </c>
      <c r="J14" s="9">
        <v>9</v>
      </c>
      <c r="K14" s="9">
        <v>16</v>
      </c>
      <c r="L14" s="32">
        <v>11</v>
      </c>
      <c r="M14" s="9">
        <v>7</v>
      </c>
      <c r="N14" s="32" t="s">
        <v>2</v>
      </c>
      <c r="O14" s="9">
        <v>2</v>
      </c>
      <c r="P14" s="9">
        <v>2</v>
      </c>
      <c r="Q14" s="33">
        <v>1</v>
      </c>
    </row>
    <row r="15" spans="1:17" ht="12" customHeight="1">
      <c r="A15" s="123"/>
      <c r="B15" s="127"/>
      <c r="C15" s="110"/>
      <c r="D15" s="12">
        <v>100</v>
      </c>
      <c r="E15" s="13">
        <v>47.916666666666671</v>
      </c>
      <c r="F15" s="26">
        <v>50</v>
      </c>
      <c r="G15" s="13">
        <v>37.5</v>
      </c>
      <c r="H15" s="13">
        <v>20.833333333333336</v>
      </c>
      <c r="I15" s="13">
        <v>16.666666666666664</v>
      </c>
      <c r="J15" s="13">
        <v>18.75</v>
      </c>
      <c r="K15" s="13">
        <v>33.333333333333329</v>
      </c>
      <c r="L15" s="13">
        <v>22.916666666666664</v>
      </c>
      <c r="M15" s="13">
        <v>14.583333333333334</v>
      </c>
      <c r="N15" s="13" t="s">
        <v>2</v>
      </c>
      <c r="O15" s="13">
        <v>4.1666666666666661</v>
      </c>
      <c r="P15" s="13">
        <v>4.1666666666666661</v>
      </c>
      <c r="Q15" s="14">
        <v>2.083333333333333</v>
      </c>
    </row>
    <row r="16" spans="1:17" ht="12" customHeight="1">
      <c r="A16" s="120"/>
      <c r="B16" s="126"/>
      <c r="C16" s="110" t="s">
        <v>399</v>
      </c>
      <c r="D16" s="111">
        <v>306</v>
      </c>
      <c r="E16" s="36">
        <v>121</v>
      </c>
      <c r="F16" s="58">
        <v>156</v>
      </c>
      <c r="G16" s="36">
        <v>124</v>
      </c>
      <c r="H16" s="58">
        <v>47</v>
      </c>
      <c r="I16" s="36">
        <v>43</v>
      </c>
      <c r="J16" s="58">
        <v>22</v>
      </c>
      <c r="K16" s="36">
        <v>84</v>
      </c>
      <c r="L16" s="58">
        <v>50</v>
      </c>
      <c r="M16" s="36">
        <v>72</v>
      </c>
      <c r="N16" s="58" t="s">
        <v>2</v>
      </c>
      <c r="O16" s="36">
        <v>4</v>
      </c>
      <c r="P16" s="36">
        <v>26</v>
      </c>
      <c r="Q16" s="37">
        <v>20</v>
      </c>
    </row>
    <row r="17" spans="1:17" ht="12" customHeight="1">
      <c r="A17" s="123"/>
      <c r="B17" s="128"/>
      <c r="C17" s="122"/>
      <c r="D17" s="5">
        <v>100</v>
      </c>
      <c r="E17" s="6">
        <v>39.542483660130721</v>
      </c>
      <c r="F17" s="24">
        <v>50.980392156862742</v>
      </c>
      <c r="G17" s="6">
        <v>40.522875816993462</v>
      </c>
      <c r="H17" s="6">
        <v>15.359477124183007</v>
      </c>
      <c r="I17" s="6">
        <v>14.052287581699346</v>
      </c>
      <c r="J17" s="6">
        <v>7.18954248366013</v>
      </c>
      <c r="K17" s="6">
        <v>27.450980392156865</v>
      </c>
      <c r="L17" s="6">
        <v>16.33986928104575</v>
      </c>
      <c r="M17" s="6">
        <v>23.52941176470588</v>
      </c>
      <c r="N17" s="6" t="s">
        <v>2</v>
      </c>
      <c r="O17" s="6">
        <v>1.3071895424836601</v>
      </c>
      <c r="P17" s="6">
        <v>8.4967320261437909</v>
      </c>
      <c r="Q17" s="7">
        <v>6.5359477124183014</v>
      </c>
    </row>
    <row r="18" spans="1:17" ht="12" customHeight="1">
      <c r="A18" s="120"/>
      <c r="B18" s="121" t="s">
        <v>400</v>
      </c>
      <c r="C18" s="122"/>
      <c r="D18" s="8">
        <v>254</v>
      </c>
      <c r="E18" s="9">
        <v>122</v>
      </c>
      <c r="F18" s="25">
        <v>110</v>
      </c>
      <c r="G18" s="9">
        <v>97</v>
      </c>
      <c r="H18" s="9">
        <v>49</v>
      </c>
      <c r="I18" s="9">
        <v>34</v>
      </c>
      <c r="J18" s="9">
        <v>19</v>
      </c>
      <c r="K18" s="9">
        <v>84</v>
      </c>
      <c r="L18" s="32">
        <v>43</v>
      </c>
      <c r="M18" s="9">
        <v>49</v>
      </c>
      <c r="N18" s="32" t="s">
        <v>2</v>
      </c>
      <c r="O18" s="9">
        <v>10</v>
      </c>
      <c r="P18" s="9">
        <v>15</v>
      </c>
      <c r="Q18" s="33">
        <v>15</v>
      </c>
    </row>
    <row r="19" spans="1:17" ht="12" customHeight="1">
      <c r="A19" s="123"/>
      <c r="B19" s="124"/>
      <c r="C19" s="125"/>
      <c r="D19" s="12">
        <v>100</v>
      </c>
      <c r="E19" s="13">
        <v>48.031496062992126</v>
      </c>
      <c r="F19" s="26">
        <v>43.30708661417323</v>
      </c>
      <c r="G19" s="13">
        <v>38.188976377952756</v>
      </c>
      <c r="H19" s="13">
        <v>19.291338582677163</v>
      </c>
      <c r="I19" s="13">
        <v>13.385826771653544</v>
      </c>
      <c r="J19" s="13">
        <v>7.4803149606299222</v>
      </c>
      <c r="K19" s="13">
        <v>33.070866141732289</v>
      </c>
      <c r="L19" s="13">
        <v>16.929133858267718</v>
      </c>
      <c r="M19" s="13">
        <v>19.291338582677163</v>
      </c>
      <c r="N19" s="13" t="s">
        <v>2</v>
      </c>
      <c r="O19" s="13">
        <v>3.9370078740157481</v>
      </c>
      <c r="P19" s="13">
        <v>5.9055118110236222</v>
      </c>
      <c r="Q19" s="14">
        <v>5.9055118110236222</v>
      </c>
    </row>
    <row r="20" spans="1:17" ht="12" customHeight="1">
      <c r="A20" s="120"/>
      <c r="B20" s="128"/>
      <c r="C20" s="125" t="s">
        <v>401</v>
      </c>
      <c r="D20" s="111">
        <v>21</v>
      </c>
      <c r="E20" s="36">
        <v>14</v>
      </c>
      <c r="F20" s="58">
        <v>11</v>
      </c>
      <c r="G20" s="36">
        <v>5</v>
      </c>
      <c r="H20" s="58">
        <v>4</v>
      </c>
      <c r="I20" s="36">
        <v>3</v>
      </c>
      <c r="J20" s="58">
        <v>1</v>
      </c>
      <c r="K20" s="36">
        <v>8</v>
      </c>
      <c r="L20" s="58">
        <v>4</v>
      </c>
      <c r="M20" s="36">
        <v>5</v>
      </c>
      <c r="N20" s="58" t="s">
        <v>2</v>
      </c>
      <c r="O20" s="36" t="s">
        <v>2</v>
      </c>
      <c r="P20" s="36">
        <v>2</v>
      </c>
      <c r="Q20" s="37" t="s">
        <v>2</v>
      </c>
    </row>
    <row r="21" spans="1:17" ht="12" customHeight="1">
      <c r="A21" s="123"/>
      <c r="B21" s="127"/>
      <c r="C21" s="110"/>
      <c r="D21" s="5">
        <v>100</v>
      </c>
      <c r="E21" s="6">
        <v>66.666666666666657</v>
      </c>
      <c r="F21" s="24">
        <v>52.380952380952387</v>
      </c>
      <c r="G21" s="6">
        <v>23.809523809523807</v>
      </c>
      <c r="H21" s="6">
        <v>19.047619047619047</v>
      </c>
      <c r="I21" s="6">
        <v>14.285714285714285</v>
      </c>
      <c r="J21" s="6">
        <v>4.7619047619047619</v>
      </c>
      <c r="K21" s="6">
        <v>38.095238095238095</v>
      </c>
      <c r="L21" s="6">
        <v>19.047619047619047</v>
      </c>
      <c r="M21" s="6">
        <v>23.809523809523807</v>
      </c>
      <c r="N21" s="6" t="s">
        <v>2</v>
      </c>
      <c r="O21" s="6" t="s">
        <v>2</v>
      </c>
      <c r="P21" s="6">
        <v>9.5238095238095237</v>
      </c>
      <c r="Q21" s="7" t="s">
        <v>2</v>
      </c>
    </row>
    <row r="22" spans="1:17" ht="12" customHeight="1">
      <c r="A22" s="129"/>
      <c r="B22" s="129"/>
      <c r="C22" s="122" t="s">
        <v>402</v>
      </c>
      <c r="D22" s="8">
        <v>45</v>
      </c>
      <c r="E22" s="9">
        <v>17</v>
      </c>
      <c r="F22" s="25">
        <v>18</v>
      </c>
      <c r="G22" s="9">
        <v>18</v>
      </c>
      <c r="H22" s="9">
        <v>12</v>
      </c>
      <c r="I22" s="9">
        <v>7</v>
      </c>
      <c r="J22" s="9">
        <v>5</v>
      </c>
      <c r="K22" s="9">
        <v>10</v>
      </c>
      <c r="L22" s="32">
        <v>3</v>
      </c>
      <c r="M22" s="9">
        <v>7</v>
      </c>
      <c r="N22" s="32" t="s">
        <v>2</v>
      </c>
      <c r="O22" s="9">
        <v>2</v>
      </c>
      <c r="P22" s="9">
        <v>4</v>
      </c>
      <c r="Q22" s="33">
        <v>5</v>
      </c>
    </row>
    <row r="23" spans="1:17" ht="12" customHeight="1">
      <c r="A23" s="131"/>
      <c r="B23" s="131"/>
      <c r="C23" s="125"/>
      <c r="D23" s="12">
        <v>100</v>
      </c>
      <c r="E23" s="13">
        <v>37.777777777777779</v>
      </c>
      <c r="F23" s="26">
        <v>40</v>
      </c>
      <c r="G23" s="13">
        <v>40</v>
      </c>
      <c r="H23" s="13">
        <v>26.666666666666668</v>
      </c>
      <c r="I23" s="13">
        <v>15.555555555555555</v>
      </c>
      <c r="J23" s="13">
        <v>11.111111111111111</v>
      </c>
      <c r="K23" s="13">
        <v>22.222222222222221</v>
      </c>
      <c r="L23" s="13">
        <v>6.666666666666667</v>
      </c>
      <c r="M23" s="13">
        <v>15.555555555555555</v>
      </c>
      <c r="N23" s="13" t="s">
        <v>2</v>
      </c>
      <c r="O23" s="13">
        <v>4.4444444444444446</v>
      </c>
      <c r="P23" s="13">
        <v>8.8888888888888893</v>
      </c>
      <c r="Q23" s="14">
        <v>11.111111111111111</v>
      </c>
    </row>
    <row r="24" spans="1:17" ht="12" customHeight="1">
      <c r="A24" s="120"/>
      <c r="B24" s="128"/>
      <c r="C24" s="125" t="s">
        <v>403</v>
      </c>
      <c r="D24" s="58">
        <v>32</v>
      </c>
      <c r="E24" s="36">
        <v>11</v>
      </c>
      <c r="F24" s="58">
        <v>9</v>
      </c>
      <c r="G24" s="36">
        <v>13</v>
      </c>
      <c r="H24" s="58">
        <v>4</v>
      </c>
      <c r="I24" s="36">
        <v>5</v>
      </c>
      <c r="J24" s="58">
        <v>1</v>
      </c>
      <c r="K24" s="36">
        <v>12</v>
      </c>
      <c r="L24" s="58">
        <v>4</v>
      </c>
      <c r="M24" s="36">
        <v>8</v>
      </c>
      <c r="N24" s="58" t="s">
        <v>2</v>
      </c>
      <c r="O24" s="36">
        <v>1</v>
      </c>
      <c r="P24" s="36">
        <v>2</v>
      </c>
      <c r="Q24" s="37">
        <v>3</v>
      </c>
    </row>
    <row r="25" spans="1:17" ht="12" customHeight="1">
      <c r="A25" s="123"/>
      <c r="B25" s="127"/>
      <c r="C25" s="110"/>
      <c r="D25" s="5">
        <v>100</v>
      </c>
      <c r="E25" s="6">
        <v>34.375</v>
      </c>
      <c r="F25" s="24">
        <v>28.125</v>
      </c>
      <c r="G25" s="6">
        <v>40.625</v>
      </c>
      <c r="H25" s="6">
        <v>12.5</v>
      </c>
      <c r="I25" s="6">
        <v>15.625</v>
      </c>
      <c r="J25" s="6">
        <v>3.125</v>
      </c>
      <c r="K25" s="6">
        <v>37.5</v>
      </c>
      <c r="L25" s="6">
        <v>12.5</v>
      </c>
      <c r="M25" s="6">
        <v>25</v>
      </c>
      <c r="N25" s="6" t="s">
        <v>2</v>
      </c>
      <c r="O25" s="6">
        <v>3.125</v>
      </c>
      <c r="P25" s="6">
        <v>6.25</v>
      </c>
      <c r="Q25" s="7">
        <v>9.375</v>
      </c>
    </row>
    <row r="26" spans="1:17" ht="12" customHeight="1">
      <c r="A26" s="120"/>
      <c r="B26" s="128"/>
      <c r="C26" s="125" t="s">
        <v>404</v>
      </c>
      <c r="D26" s="8">
        <v>46</v>
      </c>
      <c r="E26" s="9">
        <v>27</v>
      </c>
      <c r="F26" s="25">
        <v>22</v>
      </c>
      <c r="G26" s="9">
        <v>22</v>
      </c>
      <c r="H26" s="9">
        <v>10</v>
      </c>
      <c r="I26" s="9">
        <v>8</v>
      </c>
      <c r="J26" s="9">
        <v>4</v>
      </c>
      <c r="K26" s="9">
        <v>19</v>
      </c>
      <c r="L26" s="32">
        <v>6</v>
      </c>
      <c r="M26" s="9">
        <v>5</v>
      </c>
      <c r="N26" s="32" t="s">
        <v>2</v>
      </c>
      <c r="O26" s="9">
        <v>1</v>
      </c>
      <c r="P26" s="9" t="s">
        <v>2</v>
      </c>
      <c r="Q26" s="33">
        <v>2</v>
      </c>
    </row>
    <row r="27" spans="1:17" ht="12" customHeight="1">
      <c r="A27" s="123"/>
      <c r="B27" s="127"/>
      <c r="C27" s="110"/>
      <c r="D27" s="12">
        <v>100</v>
      </c>
      <c r="E27" s="13">
        <v>58.695652173913047</v>
      </c>
      <c r="F27" s="26">
        <v>47.826086956521742</v>
      </c>
      <c r="G27" s="13">
        <v>47.826086956521742</v>
      </c>
      <c r="H27" s="13">
        <v>21.739130434782609</v>
      </c>
      <c r="I27" s="13">
        <v>17.391304347826086</v>
      </c>
      <c r="J27" s="13">
        <v>8.695652173913043</v>
      </c>
      <c r="K27" s="13">
        <v>41.304347826086953</v>
      </c>
      <c r="L27" s="13">
        <v>13.043478260869565</v>
      </c>
      <c r="M27" s="13">
        <v>10.869565217391305</v>
      </c>
      <c r="N27" s="13" t="s">
        <v>2</v>
      </c>
      <c r="O27" s="13">
        <v>2.1739130434782608</v>
      </c>
      <c r="P27" s="13" t="s">
        <v>2</v>
      </c>
      <c r="Q27" s="14">
        <v>4.3478260869565215</v>
      </c>
    </row>
    <row r="28" spans="1:17" ht="12" customHeight="1">
      <c r="A28" s="129"/>
      <c r="B28" s="129"/>
      <c r="C28" s="122" t="s">
        <v>405</v>
      </c>
      <c r="D28" s="58">
        <v>4</v>
      </c>
      <c r="E28" s="36">
        <v>1</v>
      </c>
      <c r="F28" s="58" t="s">
        <v>2</v>
      </c>
      <c r="G28" s="36" t="s">
        <v>2</v>
      </c>
      <c r="H28" s="58">
        <v>2</v>
      </c>
      <c r="I28" s="36" t="s">
        <v>2</v>
      </c>
      <c r="J28" s="58" t="s">
        <v>2</v>
      </c>
      <c r="K28" s="36">
        <v>1</v>
      </c>
      <c r="L28" s="58" t="s">
        <v>2</v>
      </c>
      <c r="M28" s="36">
        <v>2</v>
      </c>
      <c r="N28" s="58" t="s">
        <v>2</v>
      </c>
      <c r="O28" s="36">
        <v>2</v>
      </c>
      <c r="P28" s="36" t="s">
        <v>2</v>
      </c>
      <c r="Q28" s="37" t="s">
        <v>2</v>
      </c>
    </row>
    <row r="29" spans="1:17" ht="12" customHeight="1">
      <c r="A29" s="131"/>
      <c r="B29" s="131"/>
      <c r="C29" s="125"/>
      <c r="D29" s="5">
        <v>100</v>
      </c>
      <c r="E29" s="6">
        <v>25</v>
      </c>
      <c r="F29" s="24" t="s">
        <v>2</v>
      </c>
      <c r="G29" s="6" t="s">
        <v>2</v>
      </c>
      <c r="H29" s="6">
        <v>50</v>
      </c>
      <c r="I29" s="6" t="s">
        <v>2</v>
      </c>
      <c r="J29" s="6" t="s">
        <v>2</v>
      </c>
      <c r="K29" s="6">
        <v>25</v>
      </c>
      <c r="L29" s="6" t="s">
        <v>2</v>
      </c>
      <c r="M29" s="6">
        <v>50</v>
      </c>
      <c r="N29" s="6" t="s">
        <v>2</v>
      </c>
      <c r="O29" s="6">
        <v>50</v>
      </c>
      <c r="P29" s="6" t="s">
        <v>2</v>
      </c>
      <c r="Q29" s="7" t="s">
        <v>2</v>
      </c>
    </row>
    <row r="30" spans="1:17" ht="12" customHeight="1">
      <c r="A30" s="120"/>
      <c r="B30" s="128"/>
      <c r="C30" s="125" t="s">
        <v>406</v>
      </c>
      <c r="D30" s="8">
        <v>11</v>
      </c>
      <c r="E30" s="9">
        <v>8</v>
      </c>
      <c r="F30" s="25">
        <v>4</v>
      </c>
      <c r="G30" s="9">
        <v>3</v>
      </c>
      <c r="H30" s="9">
        <v>4</v>
      </c>
      <c r="I30" s="9">
        <v>1</v>
      </c>
      <c r="J30" s="9">
        <v>2</v>
      </c>
      <c r="K30" s="9">
        <v>5</v>
      </c>
      <c r="L30" s="32">
        <v>1</v>
      </c>
      <c r="M30" s="9">
        <v>2</v>
      </c>
      <c r="N30" s="32" t="s">
        <v>2</v>
      </c>
      <c r="O30" s="9">
        <v>1</v>
      </c>
      <c r="P30" s="9" t="s">
        <v>2</v>
      </c>
      <c r="Q30" s="33" t="s">
        <v>2</v>
      </c>
    </row>
    <row r="31" spans="1:17" ht="12" customHeight="1">
      <c r="A31" s="123"/>
      <c r="B31" s="127"/>
      <c r="C31" s="110"/>
      <c r="D31" s="12">
        <v>100</v>
      </c>
      <c r="E31" s="13">
        <v>72.727272727272734</v>
      </c>
      <c r="F31" s="26">
        <v>36.363636363636367</v>
      </c>
      <c r="G31" s="13">
        <v>27.27272727272727</v>
      </c>
      <c r="H31" s="13">
        <v>36.363636363636367</v>
      </c>
      <c r="I31" s="13">
        <v>9.0909090909090917</v>
      </c>
      <c r="J31" s="13">
        <v>18.181818181818183</v>
      </c>
      <c r="K31" s="13">
        <v>45.454545454545453</v>
      </c>
      <c r="L31" s="13">
        <v>9.0909090909090917</v>
      </c>
      <c r="M31" s="13">
        <v>18.181818181818183</v>
      </c>
      <c r="N31" s="13" t="s">
        <v>2</v>
      </c>
      <c r="O31" s="13">
        <v>9.0909090909090917</v>
      </c>
      <c r="P31" s="13" t="s">
        <v>2</v>
      </c>
      <c r="Q31" s="14" t="s">
        <v>2</v>
      </c>
    </row>
    <row r="32" spans="1:17" ht="12" customHeight="1">
      <c r="A32" s="120"/>
      <c r="B32" s="128"/>
      <c r="C32" s="125" t="s">
        <v>407</v>
      </c>
      <c r="D32" s="58">
        <v>1</v>
      </c>
      <c r="E32" s="36" t="s">
        <v>2</v>
      </c>
      <c r="F32" s="58" t="s">
        <v>2</v>
      </c>
      <c r="G32" s="36" t="s">
        <v>2</v>
      </c>
      <c r="H32" s="58" t="s">
        <v>2</v>
      </c>
      <c r="I32" s="36" t="s">
        <v>2</v>
      </c>
      <c r="J32" s="58" t="s">
        <v>2</v>
      </c>
      <c r="K32" s="36" t="s">
        <v>2</v>
      </c>
      <c r="L32" s="58" t="s">
        <v>2</v>
      </c>
      <c r="M32" s="36" t="s">
        <v>2</v>
      </c>
      <c r="N32" s="58" t="s">
        <v>2</v>
      </c>
      <c r="O32" s="36">
        <v>1</v>
      </c>
      <c r="P32" s="36" t="s">
        <v>2</v>
      </c>
      <c r="Q32" s="37" t="s">
        <v>2</v>
      </c>
    </row>
    <row r="33" spans="1:17" ht="12" customHeight="1">
      <c r="A33" s="123"/>
      <c r="B33" s="127"/>
      <c r="C33" s="110"/>
      <c r="D33" s="5">
        <v>100</v>
      </c>
      <c r="E33" s="6" t="s">
        <v>2</v>
      </c>
      <c r="F33" s="24" t="s">
        <v>2</v>
      </c>
      <c r="G33" s="6" t="s">
        <v>2</v>
      </c>
      <c r="H33" s="6" t="s">
        <v>2</v>
      </c>
      <c r="I33" s="6" t="s">
        <v>2</v>
      </c>
      <c r="J33" s="6" t="s">
        <v>2</v>
      </c>
      <c r="K33" s="6" t="s">
        <v>2</v>
      </c>
      <c r="L33" s="6" t="s">
        <v>2</v>
      </c>
      <c r="M33" s="6" t="s">
        <v>2</v>
      </c>
      <c r="N33" s="6" t="s">
        <v>2</v>
      </c>
      <c r="O33" s="6">
        <v>100</v>
      </c>
      <c r="P33" s="6" t="s">
        <v>2</v>
      </c>
      <c r="Q33" s="7" t="s">
        <v>2</v>
      </c>
    </row>
    <row r="34" spans="1:17" ht="12" customHeight="1">
      <c r="A34" s="129"/>
      <c r="B34" s="129"/>
      <c r="C34" s="122" t="s">
        <v>408</v>
      </c>
      <c r="D34" s="8" t="s">
        <v>28</v>
      </c>
      <c r="E34" s="9" t="s">
        <v>2</v>
      </c>
      <c r="F34" s="25" t="s">
        <v>2</v>
      </c>
      <c r="G34" s="9" t="s">
        <v>2</v>
      </c>
      <c r="H34" s="9" t="s">
        <v>2</v>
      </c>
      <c r="I34" s="9" t="s">
        <v>2</v>
      </c>
      <c r="J34" s="9" t="s">
        <v>2</v>
      </c>
      <c r="K34" s="9" t="s">
        <v>2</v>
      </c>
      <c r="L34" s="32" t="s">
        <v>2</v>
      </c>
      <c r="M34" s="9" t="s">
        <v>2</v>
      </c>
      <c r="N34" s="32" t="s">
        <v>2</v>
      </c>
      <c r="O34" s="9" t="s">
        <v>2</v>
      </c>
      <c r="P34" s="9" t="s">
        <v>2</v>
      </c>
      <c r="Q34" s="33" t="s">
        <v>2</v>
      </c>
    </row>
    <row r="35" spans="1:17" ht="12" customHeight="1">
      <c r="A35" s="131"/>
      <c r="B35" s="131"/>
      <c r="C35" s="125"/>
      <c r="D35" s="12" t="s">
        <v>28</v>
      </c>
      <c r="E35" s="13" t="s">
        <v>2</v>
      </c>
      <c r="F35" s="26" t="s">
        <v>2</v>
      </c>
      <c r="G35" s="13" t="s">
        <v>2</v>
      </c>
      <c r="H35" s="13" t="s">
        <v>2</v>
      </c>
      <c r="I35" s="13" t="s">
        <v>2</v>
      </c>
      <c r="J35" s="13" t="s">
        <v>2</v>
      </c>
      <c r="K35" s="13" t="s">
        <v>2</v>
      </c>
      <c r="L35" s="13" t="s">
        <v>2</v>
      </c>
      <c r="M35" s="13" t="s">
        <v>2</v>
      </c>
      <c r="N35" s="13" t="s">
        <v>2</v>
      </c>
      <c r="O35" s="13" t="s">
        <v>2</v>
      </c>
      <c r="P35" s="13" t="s">
        <v>2</v>
      </c>
      <c r="Q35" s="14" t="s">
        <v>2</v>
      </c>
    </row>
    <row r="36" spans="1:17" ht="12" customHeight="1">
      <c r="A36" s="120"/>
      <c r="B36" s="128"/>
      <c r="C36" s="125" t="s">
        <v>409</v>
      </c>
      <c r="D36" s="58">
        <v>37</v>
      </c>
      <c r="E36" s="36">
        <v>12</v>
      </c>
      <c r="F36" s="58">
        <v>20</v>
      </c>
      <c r="G36" s="36">
        <v>11</v>
      </c>
      <c r="H36" s="58">
        <v>4</v>
      </c>
      <c r="I36" s="36">
        <v>3</v>
      </c>
      <c r="J36" s="58">
        <v>2</v>
      </c>
      <c r="K36" s="36">
        <v>11</v>
      </c>
      <c r="L36" s="58">
        <v>8</v>
      </c>
      <c r="M36" s="36">
        <v>6</v>
      </c>
      <c r="N36" s="58" t="s">
        <v>2</v>
      </c>
      <c r="O36" s="36">
        <v>2</v>
      </c>
      <c r="P36" s="36">
        <v>5</v>
      </c>
      <c r="Q36" s="37">
        <v>2</v>
      </c>
    </row>
    <row r="37" spans="1:17" ht="12" customHeight="1">
      <c r="A37" s="123"/>
      <c r="B37" s="127"/>
      <c r="C37" s="110"/>
      <c r="D37" s="5">
        <v>100</v>
      </c>
      <c r="E37" s="6">
        <v>32.432432432432435</v>
      </c>
      <c r="F37" s="24">
        <v>54.054054054054056</v>
      </c>
      <c r="G37" s="6">
        <v>29.72972972972973</v>
      </c>
      <c r="H37" s="6">
        <v>10.810810810810811</v>
      </c>
      <c r="I37" s="6">
        <v>8.1081081081081088</v>
      </c>
      <c r="J37" s="6">
        <v>5.4054054054054053</v>
      </c>
      <c r="K37" s="6">
        <v>29.72972972972973</v>
      </c>
      <c r="L37" s="6">
        <v>21.621621621621621</v>
      </c>
      <c r="M37" s="6">
        <v>16.216216216216218</v>
      </c>
      <c r="N37" s="6" t="s">
        <v>2</v>
      </c>
      <c r="O37" s="6">
        <v>5.4054054054054053</v>
      </c>
      <c r="P37" s="6">
        <v>13.513513513513514</v>
      </c>
      <c r="Q37" s="7">
        <v>5.4054054054054053</v>
      </c>
    </row>
    <row r="38" spans="1:17" ht="12" customHeight="1">
      <c r="A38" s="129"/>
      <c r="B38" s="129"/>
      <c r="C38" s="122" t="s">
        <v>410</v>
      </c>
      <c r="D38" s="8">
        <v>57</v>
      </c>
      <c r="E38" s="9">
        <v>32</v>
      </c>
      <c r="F38" s="25">
        <v>26</v>
      </c>
      <c r="G38" s="9">
        <v>25</v>
      </c>
      <c r="H38" s="9">
        <v>9</v>
      </c>
      <c r="I38" s="9">
        <v>7</v>
      </c>
      <c r="J38" s="9">
        <v>4</v>
      </c>
      <c r="K38" s="9">
        <v>18</v>
      </c>
      <c r="L38" s="32">
        <v>17</v>
      </c>
      <c r="M38" s="9">
        <v>14</v>
      </c>
      <c r="N38" s="32" t="s">
        <v>2</v>
      </c>
      <c r="O38" s="9" t="s">
        <v>2</v>
      </c>
      <c r="P38" s="9">
        <v>2</v>
      </c>
      <c r="Q38" s="33">
        <v>3</v>
      </c>
    </row>
    <row r="39" spans="1:17" ht="12" customHeight="1">
      <c r="A39" s="131"/>
      <c r="B39" s="131"/>
      <c r="C39" s="125"/>
      <c r="D39" s="12">
        <v>100</v>
      </c>
      <c r="E39" s="13">
        <v>56.140350877192979</v>
      </c>
      <c r="F39" s="26">
        <v>45.614035087719294</v>
      </c>
      <c r="G39" s="13">
        <v>43.859649122807014</v>
      </c>
      <c r="H39" s="13">
        <v>15.789473684210526</v>
      </c>
      <c r="I39" s="13">
        <v>12.280701754385964</v>
      </c>
      <c r="J39" s="13">
        <v>7.0175438596491224</v>
      </c>
      <c r="K39" s="13">
        <v>31.578947368421051</v>
      </c>
      <c r="L39" s="13">
        <v>29.82456140350877</v>
      </c>
      <c r="M39" s="13">
        <v>24.561403508771928</v>
      </c>
      <c r="N39" s="13" t="s">
        <v>2</v>
      </c>
      <c r="O39" s="13" t="s">
        <v>2</v>
      </c>
      <c r="P39" s="13">
        <v>3.5087719298245612</v>
      </c>
      <c r="Q39" s="14">
        <v>5.2631578947368416</v>
      </c>
    </row>
    <row r="40" spans="1:17" ht="12" customHeight="1">
      <c r="A40" s="146" t="s">
        <v>411</v>
      </c>
      <c r="B40" s="146"/>
      <c r="C40" s="147"/>
      <c r="D40" s="58">
        <v>20</v>
      </c>
      <c r="E40" s="36">
        <v>5</v>
      </c>
      <c r="F40" s="58">
        <v>9</v>
      </c>
      <c r="G40" s="36">
        <v>11</v>
      </c>
      <c r="H40" s="58">
        <v>8</v>
      </c>
      <c r="I40" s="36">
        <v>3</v>
      </c>
      <c r="J40" s="58">
        <v>2</v>
      </c>
      <c r="K40" s="36">
        <v>3</v>
      </c>
      <c r="L40" s="58">
        <v>7</v>
      </c>
      <c r="M40" s="36">
        <v>3</v>
      </c>
      <c r="N40" s="58" t="s">
        <v>2</v>
      </c>
      <c r="O40" s="36">
        <v>1</v>
      </c>
      <c r="P40" s="36">
        <v>1</v>
      </c>
      <c r="Q40" s="37" t="s">
        <v>2</v>
      </c>
    </row>
    <row r="41" spans="1:17" ht="12" customHeight="1">
      <c r="A41" s="146"/>
      <c r="B41" s="146"/>
      <c r="C41" s="147"/>
      <c r="D41" s="5">
        <v>100</v>
      </c>
      <c r="E41" s="6">
        <v>25</v>
      </c>
      <c r="F41" s="24">
        <v>45</v>
      </c>
      <c r="G41" s="6">
        <v>55.000000000000007</v>
      </c>
      <c r="H41" s="6">
        <v>40</v>
      </c>
      <c r="I41" s="6">
        <v>15</v>
      </c>
      <c r="J41" s="6">
        <v>10</v>
      </c>
      <c r="K41" s="6">
        <v>15</v>
      </c>
      <c r="L41" s="6">
        <v>35</v>
      </c>
      <c r="M41" s="6">
        <v>15</v>
      </c>
      <c r="N41" s="6" t="s">
        <v>2</v>
      </c>
      <c r="O41" s="6">
        <v>5</v>
      </c>
      <c r="P41" s="6">
        <v>5</v>
      </c>
      <c r="Q41" s="7" t="s">
        <v>2</v>
      </c>
    </row>
    <row r="42" spans="1:17" ht="12" customHeight="1">
      <c r="A42" s="146" t="s">
        <v>412</v>
      </c>
      <c r="B42" s="146"/>
      <c r="C42" s="147"/>
      <c r="D42" s="8">
        <v>897</v>
      </c>
      <c r="E42" s="9">
        <v>345</v>
      </c>
      <c r="F42" s="25">
        <v>362</v>
      </c>
      <c r="G42" s="9">
        <v>342</v>
      </c>
      <c r="H42" s="9">
        <v>202</v>
      </c>
      <c r="I42" s="9">
        <v>104</v>
      </c>
      <c r="J42" s="9">
        <v>65</v>
      </c>
      <c r="K42" s="9">
        <v>242</v>
      </c>
      <c r="L42" s="32">
        <v>134</v>
      </c>
      <c r="M42" s="9">
        <v>192</v>
      </c>
      <c r="N42" s="32">
        <v>8</v>
      </c>
      <c r="O42" s="9">
        <v>26</v>
      </c>
      <c r="P42" s="9">
        <v>72</v>
      </c>
      <c r="Q42" s="33">
        <v>91</v>
      </c>
    </row>
    <row r="43" spans="1:17" ht="12" customHeight="1">
      <c r="A43" s="146"/>
      <c r="B43" s="146"/>
      <c r="C43" s="147"/>
      <c r="D43" s="12">
        <v>100</v>
      </c>
      <c r="E43" s="13">
        <v>38.461538461538467</v>
      </c>
      <c r="F43" s="26">
        <v>40.356744704570794</v>
      </c>
      <c r="G43" s="13">
        <v>38.127090301003349</v>
      </c>
      <c r="H43" s="13">
        <v>22.519509476031217</v>
      </c>
      <c r="I43" s="13">
        <v>11.594202898550725</v>
      </c>
      <c r="J43" s="13">
        <v>7.2463768115942031</v>
      </c>
      <c r="K43" s="13">
        <v>26.978818283166113</v>
      </c>
      <c r="L43" s="13">
        <v>14.938684503901895</v>
      </c>
      <c r="M43" s="13">
        <v>21.404682274247492</v>
      </c>
      <c r="N43" s="13">
        <v>0.89186176142697882</v>
      </c>
      <c r="O43" s="13">
        <v>2.8985507246376812</v>
      </c>
      <c r="P43" s="13">
        <v>8.0267558528428093</v>
      </c>
      <c r="Q43" s="14">
        <v>10.144927536231885</v>
      </c>
    </row>
    <row r="44" spans="1:17" ht="12" customHeight="1">
      <c r="A44" s="146" t="s">
        <v>1</v>
      </c>
      <c r="B44" s="146"/>
      <c r="C44" s="147"/>
      <c r="D44" s="58">
        <v>338</v>
      </c>
      <c r="E44" s="36">
        <v>181</v>
      </c>
      <c r="F44" s="58">
        <v>142</v>
      </c>
      <c r="G44" s="36">
        <v>130</v>
      </c>
      <c r="H44" s="58">
        <v>71</v>
      </c>
      <c r="I44" s="36">
        <v>42</v>
      </c>
      <c r="J44" s="58">
        <v>29</v>
      </c>
      <c r="K44" s="36">
        <v>90</v>
      </c>
      <c r="L44" s="58">
        <v>57</v>
      </c>
      <c r="M44" s="36">
        <v>69</v>
      </c>
      <c r="N44" s="58">
        <v>1</v>
      </c>
      <c r="O44" s="36">
        <v>5</v>
      </c>
      <c r="P44" s="36">
        <v>16</v>
      </c>
      <c r="Q44" s="37">
        <v>26</v>
      </c>
    </row>
    <row r="45" spans="1:17" ht="12" customHeight="1">
      <c r="A45" s="251"/>
      <c r="B45" s="251"/>
      <c r="C45" s="252"/>
      <c r="D45" s="19">
        <v>100</v>
      </c>
      <c r="E45" s="20">
        <v>53.550295857988161</v>
      </c>
      <c r="F45" s="21">
        <v>42.011834319526628</v>
      </c>
      <c r="G45" s="20">
        <v>38.461538461538467</v>
      </c>
      <c r="H45" s="22">
        <v>21.005917159763314</v>
      </c>
      <c r="I45" s="20">
        <v>12.42603550295858</v>
      </c>
      <c r="J45" s="22">
        <v>8.5798816568047336</v>
      </c>
      <c r="K45" s="20">
        <v>26.627218934911244</v>
      </c>
      <c r="L45" s="22">
        <v>16.863905325443788</v>
      </c>
      <c r="M45" s="20">
        <v>20.414201183431953</v>
      </c>
      <c r="N45" s="22">
        <v>0.29585798816568049</v>
      </c>
      <c r="O45" s="20">
        <v>1.4792899408284024</v>
      </c>
      <c r="P45" s="20">
        <v>4.7337278106508878</v>
      </c>
      <c r="Q45" s="22">
        <v>7.6923076923076925</v>
      </c>
    </row>
  </sheetData>
  <mergeCells count="36">
    <mergeCell ref="C16:C17"/>
    <mergeCell ref="C20:C21"/>
    <mergeCell ref="A4:C5"/>
    <mergeCell ref="A6:C7"/>
    <mergeCell ref="A8:A9"/>
    <mergeCell ref="B8:C9"/>
    <mergeCell ref="A10:A11"/>
    <mergeCell ref="A14:A15"/>
    <mergeCell ref="A16:A17"/>
    <mergeCell ref="C10:C11"/>
    <mergeCell ref="C12:C13"/>
    <mergeCell ref="C14:C15"/>
    <mergeCell ref="A18:A19"/>
    <mergeCell ref="B18:C19"/>
    <mergeCell ref="A20:A21"/>
    <mergeCell ref="A22:B23"/>
    <mergeCell ref="C22:C23"/>
    <mergeCell ref="A26:A27"/>
    <mergeCell ref="C26:C27"/>
    <mergeCell ref="A24:A25"/>
    <mergeCell ref="C24:C25"/>
    <mergeCell ref="A28:B29"/>
    <mergeCell ref="C28:C29"/>
    <mergeCell ref="A30:A31"/>
    <mergeCell ref="C30:C31"/>
    <mergeCell ref="A32:A33"/>
    <mergeCell ref="C32:C33"/>
    <mergeCell ref="A40:C41"/>
    <mergeCell ref="A42:C43"/>
    <mergeCell ref="A44:C45"/>
    <mergeCell ref="A34:B35"/>
    <mergeCell ref="C34:C35"/>
    <mergeCell ref="A36:A37"/>
    <mergeCell ref="C36:C37"/>
    <mergeCell ref="A38:B39"/>
    <mergeCell ref="C38:C39"/>
  </mergeCells>
  <phoneticPr fontId="4"/>
  <conditionalFormatting sqref="A1">
    <cfRule type="expression" dxfId="141" priority="1">
      <formula>#REF!&lt;&gt;""</formula>
    </cfRule>
  </conditionalFormatting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H16"/>
  <sheetViews>
    <sheetView showGridLines="0" zoomScaleNormal="100" workbookViewId="0"/>
  </sheetViews>
  <sheetFormatPr defaultColWidth="9" defaultRowHeight="12" customHeight="1"/>
  <cols>
    <col min="1" max="1" width="12.25" style="41" customWidth="1"/>
    <col min="2" max="8" width="6.75" style="41" customWidth="1"/>
    <col min="9" max="16384" width="9" style="41"/>
  </cols>
  <sheetData>
    <row r="1" spans="1:8" ht="12" customHeight="1" thickBot="1">
      <c r="A1" s="50" t="s">
        <v>270</v>
      </c>
      <c r="B1" s="51"/>
      <c r="C1" s="51"/>
      <c r="D1" s="51"/>
      <c r="E1" s="51"/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72" t="s">
        <v>0</v>
      </c>
      <c r="B4" s="1">
        <v>4581</v>
      </c>
      <c r="C4" s="2">
        <v>969</v>
      </c>
      <c r="D4" s="3">
        <v>2478</v>
      </c>
      <c r="E4" s="2">
        <v>381</v>
      </c>
      <c r="F4" s="23">
        <v>111</v>
      </c>
      <c r="G4" s="2">
        <v>408</v>
      </c>
      <c r="H4" s="4">
        <v>234</v>
      </c>
    </row>
    <row r="5" spans="1:8" ht="12" customHeight="1">
      <c r="A5" s="70"/>
      <c r="B5" s="5">
        <v>100</v>
      </c>
      <c r="C5" s="6">
        <v>21.152586771447282</v>
      </c>
      <c r="D5" s="24">
        <v>54.09299279633268</v>
      </c>
      <c r="E5" s="6">
        <v>8.3169613621480032</v>
      </c>
      <c r="F5" s="6">
        <v>2.4230517354289454</v>
      </c>
      <c r="G5" s="6">
        <v>8.9063523248199079</v>
      </c>
      <c r="H5" s="7">
        <v>5.1080550098231825</v>
      </c>
    </row>
    <row r="6" spans="1:8" ht="12" customHeight="1">
      <c r="A6" s="70" t="s">
        <v>429</v>
      </c>
      <c r="B6" s="8">
        <v>1031</v>
      </c>
      <c r="C6" s="9">
        <v>156</v>
      </c>
      <c r="D6" s="25">
        <v>528</v>
      </c>
      <c r="E6" s="9">
        <v>88</v>
      </c>
      <c r="F6" s="9">
        <v>29</v>
      </c>
      <c r="G6" s="9">
        <v>107</v>
      </c>
      <c r="H6" s="11">
        <v>123</v>
      </c>
    </row>
    <row r="7" spans="1:8" ht="12" customHeight="1">
      <c r="A7" s="70"/>
      <c r="B7" s="12">
        <v>100</v>
      </c>
      <c r="C7" s="13">
        <v>15.13094083414161</v>
      </c>
      <c r="D7" s="26">
        <v>51.212415130940833</v>
      </c>
      <c r="E7" s="13">
        <v>8.5354025218234728</v>
      </c>
      <c r="F7" s="13">
        <v>2.8128031037827355</v>
      </c>
      <c r="G7" s="13">
        <v>10.37827352085354</v>
      </c>
      <c r="H7" s="14">
        <v>11.930164888457808</v>
      </c>
    </row>
    <row r="8" spans="1:8" ht="12" customHeight="1">
      <c r="A8" s="70" t="s">
        <v>430</v>
      </c>
      <c r="B8" s="15">
        <v>21</v>
      </c>
      <c r="C8" s="16">
        <v>10</v>
      </c>
      <c r="D8" s="27">
        <v>10</v>
      </c>
      <c r="E8" s="16" t="s">
        <v>2</v>
      </c>
      <c r="F8" s="16">
        <v>1</v>
      </c>
      <c r="G8" s="16" t="s">
        <v>2</v>
      </c>
      <c r="H8" s="18" t="s">
        <v>2</v>
      </c>
    </row>
    <row r="9" spans="1:8" ht="12" customHeight="1">
      <c r="A9" s="70"/>
      <c r="B9" s="5">
        <v>100</v>
      </c>
      <c r="C9" s="6">
        <v>47.619047619047613</v>
      </c>
      <c r="D9" s="24">
        <v>47.619047619047613</v>
      </c>
      <c r="E9" s="6" t="s">
        <v>2</v>
      </c>
      <c r="F9" s="6">
        <v>4.7619047619047619</v>
      </c>
      <c r="G9" s="6" t="s">
        <v>2</v>
      </c>
      <c r="H9" s="7" t="s">
        <v>2</v>
      </c>
    </row>
    <row r="10" spans="1:8" ht="12" customHeight="1">
      <c r="A10" s="70" t="s">
        <v>431</v>
      </c>
      <c r="B10" s="8">
        <v>3</v>
      </c>
      <c r="C10" s="9">
        <v>1</v>
      </c>
      <c r="D10" s="25">
        <v>2</v>
      </c>
      <c r="E10" s="9" t="s">
        <v>2</v>
      </c>
      <c r="F10" s="9" t="s">
        <v>2</v>
      </c>
      <c r="G10" s="9" t="s">
        <v>2</v>
      </c>
      <c r="H10" s="11" t="s">
        <v>2</v>
      </c>
    </row>
    <row r="11" spans="1:8" ht="12" customHeight="1">
      <c r="A11" s="70"/>
      <c r="B11" s="12">
        <v>100</v>
      </c>
      <c r="C11" s="13">
        <v>33.333333333333329</v>
      </c>
      <c r="D11" s="26">
        <v>66.666666666666657</v>
      </c>
      <c r="E11" s="13" t="s">
        <v>2</v>
      </c>
      <c r="F11" s="13" t="s">
        <v>2</v>
      </c>
      <c r="G11" s="13" t="s">
        <v>2</v>
      </c>
      <c r="H11" s="14" t="s">
        <v>2</v>
      </c>
    </row>
    <row r="12" spans="1:8" ht="12" customHeight="1">
      <c r="A12" s="70" t="s">
        <v>432</v>
      </c>
      <c r="B12" s="15">
        <v>3155</v>
      </c>
      <c r="C12" s="16">
        <v>722</v>
      </c>
      <c r="D12" s="23">
        <v>1737</v>
      </c>
      <c r="E12" s="16">
        <v>267</v>
      </c>
      <c r="F12" s="23">
        <v>76</v>
      </c>
      <c r="G12" s="16">
        <v>267</v>
      </c>
      <c r="H12" s="18">
        <v>86</v>
      </c>
    </row>
    <row r="13" spans="1:8" ht="12" customHeight="1">
      <c r="A13" s="70"/>
      <c r="B13" s="5">
        <v>100</v>
      </c>
      <c r="C13" s="6">
        <v>22.884310618066561</v>
      </c>
      <c r="D13" s="24">
        <v>55.055467511885894</v>
      </c>
      <c r="E13" s="6">
        <v>8.462757527733757</v>
      </c>
      <c r="F13" s="6">
        <v>2.4088748019017432</v>
      </c>
      <c r="G13" s="6">
        <v>8.462757527733757</v>
      </c>
      <c r="H13" s="7">
        <v>2.7258320126782887</v>
      </c>
    </row>
    <row r="14" spans="1:8" ht="12" customHeight="1">
      <c r="A14" s="70" t="s">
        <v>1</v>
      </c>
      <c r="B14" s="112">
        <v>371</v>
      </c>
      <c r="C14" s="32">
        <v>80</v>
      </c>
      <c r="D14" s="145">
        <v>201</v>
      </c>
      <c r="E14" s="32">
        <v>26</v>
      </c>
      <c r="F14" s="32">
        <v>5</v>
      </c>
      <c r="G14" s="32">
        <v>34</v>
      </c>
      <c r="H14" s="33">
        <v>25</v>
      </c>
    </row>
    <row r="15" spans="1:8" ht="12" customHeight="1">
      <c r="A15" s="96"/>
      <c r="B15" s="19">
        <v>100</v>
      </c>
      <c r="C15" s="20">
        <v>21.563342318059302</v>
      </c>
      <c r="D15" s="28">
        <v>54.177897574123989</v>
      </c>
      <c r="E15" s="20">
        <v>7.0080862533692727</v>
      </c>
      <c r="F15" s="20">
        <v>1.3477088948787064</v>
      </c>
      <c r="G15" s="20">
        <v>9.1644204851752029</v>
      </c>
      <c r="H15" s="7">
        <v>6.7385444743935308</v>
      </c>
    </row>
    <row r="16" spans="1:8" ht="12" customHeight="1">
      <c r="H16" s="285"/>
    </row>
  </sheetData>
  <mergeCells count="6">
    <mergeCell ref="A14:A15"/>
    <mergeCell ref="A4:A5"/>
    <mergeCell ref="A6:A7"/>
    <mergeCell ref="A8:A9"/>
    <mergeCell ref="A10:A11"/>
    <mergeCell ref="A12:A13"/>
  </mergeCells>
  <phoneticPr fontId="4"/>
  <conditionalFormatting sqref="A1">
    <cfRule type="expression" dxfId="97" priority="1">
      <formula>#REF!&lt;&gt;""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H11"/>
  <sheetViews>
    <sheetView showGridLines="0" zoomScaleNormal="100" workbookViewId="0"/>
  </sheetViews>
  <sheetFormatPr defaultColWidth="9" defaultRowHeight="12" customHeight="1"/>
  <cols>
    <col min="1" max="1" width="26.625" style="41" customWidth="1"/>
    <col min="2" max="8" width="6.75" style="41" customWidth="1"/>
    <col min="9" max="16384" width="9" style="41"/>
  </cols>
  <sheetData>
    <row r="1" spans="1:8" ht="12" customHeight="1" thickBot="1">
      <c r="A1" s="50" t="s">
        <v>578</v>
      </c>
      <c r="B1" s="51"/>
      <c r="C1" s="51"/>
      <c r="D1" s="51"/>
      <c r="E1" s="51"/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72" t="s">
        <v>0</v>
      </c>
      <c r="B4" s="1">
        <v>4581</v>
      </c>
      <c r="C4" s="2">
        <v>969</v>
      </c>
      <c r="D4" s="3">
        <v>2478</v>
      </c>
      <c r="E4" s="2">
        <v>381</v>
      </c>
      <c r="F4" s="23">
        <v>111</v>
      </c>
      <c r="G4" s="2">
        <v>408</v>
      </c>
      <c r="H4" s="4">
        <v>234</v>
      </c>
    </row>
    <row r="5" spans="1:8" ht="12" customHeight="1">
      <c r="A5" s="70"/>
      <c r="B5" s="5">
        <v>100</v>
      </c>
      <c r="C5" s="6">
        <v>21.152586771447282</v>
      </c>
      <c r="D5" s="24">
        <v>54.09299279633268</v>
      </c>
      <c r="E5" s="6">
        <v>8.3169613621480032</v>
      </c>
      <c r="F5" s="6">
        <v>2.4230517354289454</v>
      </c>
      <c r="G5" s="6">
        <v>8.9063523248199079</v>
      </c>
      <c r="H5" s="7">
        <v>5.1080550098231825</v>
      </c>
    </row>
    <row r="6" spans="1:8" ht="12" customHeight="1">
      <c r="A6" s="70" t="s">
        <v>433</v>
      </c>
      <c r="B6" s="8">
        <v>66</v>
      </c>
      <c r="C6" s="9">
        <v>10</v>
      </c>
      <c r="D6" s="25">
        <v>23</v>
      </c>
      <c r="E6" s="9">
        <v>1</v>
      </c>
      <c r="F6" s="9">
        <v>1</v>
      </c>
      <c r="G6" s="9">
        <v>18</v>
      </c>
      <c r="H6" s="11">
        <v>13</v>
      </c>
    </row>
    <row r="7" spans="1:8" ht="12" customHeight="1">
      <c r="A7" s="70"/>
      <c r="B7" s="12">
        <v>100</v>
      </c>
      <c r="C7" s="13">
        <v>15.151515151515152</v>
      </c>
      <c r="D7" s="26">
        <v>34.848484848484851</v>
      </c>
      <c r="E7" s="13">
        <v>1.5151515151515151</v>
      </c>
      <c r="F7" s="13">
        <v>1.5151515151515151</v>
      </c>
      <c r="G7" s="13">
        <v>27.27272727272727</v>
      </c>
      <c r="H7" s="14">
        <v>19.696969696969695</v>
      </c>
    </row>
    <row r="8" spans="1:8" ht="12" customHeight="1">
      <c r="A8" s="70" t="s">
        <v>434</v>
      </c>
      <c r="B8" s="15">
        <v>4370</v>
      </c>
      <c r="C8" s="16">
        <v>927</v>
      </c>
      <c r="D8" s="27">
        <v>2384</v>
      </c>
      <c r="E8" s="16">
        <v>371</v>
      </c>
      <c r="F8" s="16">
        <v>107</v>
      </c>
      <c r="G8" s="16">
        <v>373</v>
      </c>
      <c r="H8" s="18">
        <v>208</v>
      </c>
    </row>
    <row r="9" spans="1:8" ht="12" customHeight="1">
      <c r="A9" s="70"/>
      <c r="B9" s="5">
        <v>100</v>
      </c>
      <c r="C9" s="6">
        <v>21.212814645308924</v>
      </c>
      <c r="D9" s="24">
        <v>54.553775743707092</v>
      </c>
      <c r="E9" s="6">
        <v>8.4897025171624723</v>
      </c>
      <c r="F9" s="6">
        <v>2.4485125858123569</v>
      </c>
      <c r="G9" s="6">
        <v>8.5354691075514868</v>
      </c>
      <c r="H9" s="7">
        <v>4.7597254004576657</v>
      </c>
    </row>
    <row r="10" spans="1:8" ht="12" customHeight="1">
      <c r="A10" s="70" t="s">
        <v>1</v>
      </c>
      <c r="B10" s="8">
        <v>145</v>
      </c>
      <c r="C10" s="9">
        <v>32</v>
      </c>
      <c r="D10" s="25">
        <v>71</v>
      </c>
      <c r="E10" s="9">
        <v>9</v>
      </c>
      <c r="F10" s="9">
        <v>3</v>
      </c>
      <c r="G10" s="9">
        <v>17</v>
      </c>
      <c r="H10" s="11">
        <v>13</v>
      </c>
    </row>
    <row r="11" spans="1:8" ht="12" customHeight="1">
      <c r="A11" s="96"/>
      <c r="B11" s="19">
        <v>100</v>
      </c>
      <c r="C11" s="20">
        <v>22.068965517241381</v>
      </c>
      <c r="D11" s="28">
        <v>48.96551724137931</v>
      </c>
      <c r="E11" s="20">
        <v>6.2068965517241379</v>
      </c>
      <c r="F11" s="20">
        <v>2.0689655172413794</v>
      </c>
      <c r="G11" s="20">
        <v>11.724137931034482</v>
      </c>
      <c r="H11" s="22">
        <v>8.9655172413793096</v>
      </c>
    </row>
  </sheetData>
  <mergeCells count="4">
    <mergeCell ref="A4:A5"/>
    <mergeCell ref="A6:A7"/>
    <mergeCell ref="A8:A9"/>
    <mergeCell ref="A10:A11"/>
  </mergeCells>
  <phoneticPr fontId="4"/>
  <conditionalFormatting sqref="A1">
    <cfRule type="expression" dxfId="96" priority="1">
      <formula>#REF!&lt;&gt;""</formula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J42"/>
  <sheetViews>
    <sheetView showGridLines="0" zoomScaleNormal="100" workbookViewId="0"/>
  </sheetViews>
  <sheetFormatPr defaultColWidth="9" defaultRowHeight="13.5"/>
  <cols>
    <col min="1" max="2" width="2" style="41" customWidth="1"/>
    <col min="3" max="3" width="29.375" style="41" customWidth="1"/>
    <col min="4" max="10" width="6.875" style="41" customWidth="1"/>
    <col min="11" max="16384" width="9" style="41"/>
  </cols>
  <sheetData>
    <row r="1" spans="1:10" ht="12" customHeight="1" thickBot="1">
      <c r="A1" s="50" t="s">
        <v>271</v>
      </c>
      <c r="B1" s="281"/>
      <c r="C1" s="281"/>
      <c r="D1" s="51"/>
      <c r="E1" s="51"/>
    </row>
    <row r="2" spans="1:10" ht="6" customHeight="1" thickTop="1">
      <c r="D2" s="177"/>
      <c r="E2" s="178"/>
      <c r="F2" s="178"/>
      <c r="G2" s="178"/>
      <c r="H2" s="178"/>
      <c r="I2" s="178"/>
      <c r="J2" s="179"/>
    </row>
    <row r="3" spans="1:10" ht="189" customHeight="1">
      <c r="D3" s="43" t="s">
        <v>0</v>
      </c>
      <c r="E3" s="44" t="s">
        <v>30</v>
      </c>
      <c r="F3" s="44" t="s">
        <v>31</v>
      </c>
      <c r="G3" s="44" t="s">
        <v>32</v>
      </c>
      <c r="H3" s="44" t="s">
        <v>33</v>
      </c>
      <c r="I3" s="44" t="s">
        <v>13</v>
      </c>
      <c r="J3" s="45" t="s">
        <v>1</v>
      </c>
    </row>
    <row r="4" spans="1:10" ht="12" customHeight="1">
      <c r="A4" s="71" t="s">
        <v>0</v>
      </c>
      <c r="B4" s="71"/>
      <c r="C4" s="72"/>
      <c r="D4" s="1">
        <v>4581</v>
      </c>
      <c r="E4" s="2">
        <v>969</v>
      </c>
      <c r="F4" s="3">
        <v>2478</v>
      </c>
      <c r="G4" s="2">
        <v>381</v>
      </c>
      <c r="H4" s="23">
        <v>111</v>
      </c>
      <c r="I4" s="2">
        <v>408</v>
      </c>
      <c r="J4" s="4">
        <v>234</v>
      </c>
    </row>
    <row r="5" spans="1:10" ht="12" customHeight="1">
      <c r="A5" s="69"/>
      <c r="B5" s="69"/>
      <c r="C5" s="70"/>
      <c r="D5" s="5">
        <v>100</v>
      </c>
      <c r="E5" s="6">
        <v>21.152586771447282</v>
      </c>
      <c r="F5" s="24">
        <v>54.09299279633268</v>
      </c>
      <c r="G5" s="6">
        <v>8.3169613621480032</v>
      </c>
      <c r="H5" s="6">
        <v>2.4230517354289454</v>
      </c>
      <c r="I5" s="6">
        <v>8.9063523248199079</v>
      </c>
      <c r="J5" s="7">
        <v>5.1080550098231825</v>
      </c>
    </row>
    <row r="6" spans="1:10" ht="12" customHeight="1">
      <c r="A6" s="69" t="s">
        <v>435</v>
      </c>
      <c r="B6" s="69"/>
      <c r="C6" s="70"/>
      <c r="D6" s="8">
        <v>3417</v>
      </c>
      <c r="E6" s="9">
        <v>778</v>
      </c>
      <c r="F6" s="25">
        <v>1890</v>
      </c>
      <c r="G6" s="9">
        <v>286</v>
      </c>
      <c r="H6" s="9">
        <v>81</v>
      </c>
      <c r="I6" s="9">
        <v>274</v>
      </c>
      <c r="J6" s="11">
        <v>108</v>
      </c>
    </row>
    <row r="7" spans="1:10" ht="12" customHeight="1">
      <c r="A7" s="69"/>
      <c r="B7" s="69"/>
      <c r="C7" s="70"/>
      <c r="D7" s="12">
        <v>100</v>
      </c>
      <c r="E7" s="13">
        <v>22.768510389230322</v>
      </c>
      <c r="F7" s="26">
        <v>55.311676909569798</v>
      </c>
      <c r="G7" s="13">
        <v>8.3699151302311972</v>
      </c>
      <c r="H7" s="13">
        <v>2.3705004389815629</v>
      </c>
      <c r="I7" s="13">
        <v>8.0187298800117066</v>
      </c>
      <c r="J7" s="14">
        <v>3.1606672519754171</v>
      </c>
    </row>
    <row r="8" spans="1:10" ht="12" customHeight="1">
      <c r="A8" s="59"/>
      <c r="B8" s="61" t="s">
        <v>436</v>
      </c>
      <c r="C8" s="62"/>
      <c r="D8" s="15">
        <v>1472</v>
      </c>
      <c r="E8" s="16">
        <v>281</v>
      </c>
      <c r="F8" s="27">
        <v>808</v>
      </c>
      <c r="G8" s="16">
        <v>146</v>
      </c>
      <c r="H8" s="16">
        <v>41</v>
      </c>
      <c r="I8" s="16">
        <v>148</v>
      </c>
      <c r="J8" s="18">
        <v>48</v>
      </c>
    </row>
    <row r="9" spans="1:10" ht="12" customHeight="1">
      <c r="A9" s="60"/>
      <c r="B9" s="63"/>
      <c r="C9" s="64"/>
      <c r="D9" s="5">
        <v>100</v>
      </c>
      <c r="E9" s="6">
        <v>19.089673913043477</v>
      </c>
      <c r="F9" s="24">
        <v>54.891304347826086</v>
      </c>
      <c r="G9" s="6">
        <v>9.9184782608695645</v>
      </c>
      <c r="H9" s="6">
        <v>2.7853260869565215</v>
      </c>
      <c r="I9" s="6">
        <v>10.054347826086957</v>
      </c>
      <c r="J9" s="7">
        <v>3.2608695652173911</v>
      </c>
    </row>
    <row r="10" spans="1:10" ht="12" customHeight="1">
      <c r="A10" s="59"/>
      <c r="B10" s="48"/>
      <c r="C10" s="70" t="s">
        <v>437</v>
      </c>
      <c r="D10" s="8">
        <v>1318</v>
      </c>
      <c r="E10" s="9">
        <v>251</v>
      </c>
      <c r="F10" s="25">
        <v>732</v>
      </c>
      <c r="G10" s="9">
        <v>126</v>
      </c>
      <c r="H10" s="9">
        <v>39</v>
      </c>
      <c r="I10" s="9">
        <v>131</v>
      </c>
      <c r="J10" s="11">
        <v>39</v>
      </c>
    </row>
    <row r="11" spans="1:10" ht="12" customHeight="1">
      <c r="A11" s="60"/>
      <c r="B11" s="49"/>
      <c r="C11" s="70"/>
      <c r="D11" s="12">
        <v>100</v>
      </c>
      <c r="E11" s="13">
        <v>19.044006069802734</v>
      </c>
      <c r="F11" s="26">
        <v>55.538694992412751</v>
      </c>
      <c r="G11" s="13">
        <v>9.5599393019726868</v>
      </c>
      <c r="H11" s="13">
        <v>2.959028831562974</v>
      </c>
      <c r="I11" s="13">
        <v>9.9393019726858878</v>
      </c>
      <c r="J11" s="14">
        <v>2.959028831562974</v>
      </c>
    </row>
    <row r="12" spans="1:10" ht="12" customHeight="1">
      <c r="A12" s="59"/>
      <c r="B12" s="48"/>
      <c r="C12" s="70" t="s">
        <v>438</v>
      </c>
      <c r="D12" s="15">
        <v>78</v>
      </c>
      <c r="E12" s="16">
        <v>16</v>
      </c>
      <c r="F12" s="17">
        <v>32</v>
      </c>
      <c r="G12" s="16">
        <v>12</v>
      </c>
      <c r="H12" s="23">
        <v>1</v>
      </c>
      <c r="I12" s="16">
        <v>12</v>
      </c>
      <c r="J12" s="18">
        <v>5</v>
      </c>
    </row>
    <row r="13" spans="1:10" ht="12" customHeight="1">
      <c r="A13" s="60"/>
      <c r="B13" s="49"/>
      <c r="C13" s="70"/>
      <c r="D13" s="5">
        <v>100</v>
      </c>
      <c r="E13" s="6">
        <v>20.512820512820511</v>
      </c>
      <c r="F13" s="24">
        <v>41.025641025641022</v>
      </c>
      <c r="G13" s="6">
        <v>15.384615384615385</v>
      </c>
      <c r="H13" s="6">
        <v>1.2820512820512819</v>
      </c>
      <c r="I13" s="6">
        <v>15.384615384615385</v>
      </c>
      <c r="J13" s="7">
        <v>6.4102564102564097</v>
      </c>
    </row>
    <row r="14" spans="1:10" ht="12" customHeight="1">
      <c r="A14" s="59"/>
      <c r="B14" s="48"/>
      <c r="C14" s="70" t="s">
        <v>439</v>
      </c>
      <c r="D14" s="8">
        <v>9</v>
      </c>
      <c r="E14" s="9">
        <v>1</v>
      </c>
      <c r="F14" s="25">
        <v>5</v>
      </c>
      <c r="G14" s="9">
        <v>1</v>
      </c>
      <c r="H14" s="9" t="s">
        <v>2</v>
      </c>
      <c r="I14" s="9" t="s">
        <v>2</v>
      </c>
      <c r="J14" s="11">
        <v>2</v>
      </c>
    </row>
    <row r="15" spans="1:10" ht="12" customHeight="1">
      <c r="A15" s="114"/>
      <c r="B15" s="101"/>
      <c r="C15" s="62"/>
      <c r="D15" s="12">
        <v>100</v>
      </c>
      <c r="E15" s="13">
        <v>11.111111111111111</v>
      </c>
      <c r="F15" s="26">
        <v>55.555555555555557</v>
      </c>
      <c r="G15" s="13">
        <v>11.111111111111111</v>
      </c>
      <c r="H15" s="13" t="s">
        <v>2</v>
      </c>
      <c r="I15" s="13" t="s">
        <v>2</v>
      </c>
      <c r="J15" s="14">
        <v>22.222222222222221</v>
      </c>
    </row>
    <row r="16" spans="1:10" ht="12" customHeight="1">
      <c r="A16" s="48"/>
      <c r="B16" s="48"/>
      <c r="C16" s="62" t="s">
        <v>11</v>
      </c>
      <c r="D16" s="15">
        <v>67</v>
      </c>
      <c r="E16" s="16">
        <v>13</v>
      </c>
      <c r="F16" s="27">
        <v>39</v>
      </c>
      <c r="G16" s="16">
        <v>7</v>
      </c>
      <c r="H16" s="16">
        <v>1</v>
      </c>
      <c r="I16" s="16">
        <v>5</v>
      </c>
      <c r="J16" s="18">
        <v>2</v>
      </c>
    </row>
    <row r="17" spans="1:10" ht="12" customHeight="1">
      <c r="A17" s="49"/>
      <c r="B17" s="49"/>
      <c r="C17" s="64"/>
      <c r="D17" s="5">
        <v>100</v>
      </c>
      <c r="E17" s="6">
        <v>19.402985074626866</v>
      </c>
      <c r="F17" s="24">
        <v>58.208955223880601</v>
      </c>
      <c r="G17" s="6">
        <v>10.44776119402985</v>
      </c>
      <c r="H17" s="6">
        <v>1.4925373134328357</v>
      </c>
      <c r="I17" s="6">
        <v>7.4626865671641784</v>
      </c>
      <c r="J17" s="7">
        <v>2.9850746268656714</v>
      </c>
    </row>
    <row r="18" spans="1:10" ht="12" customHeight="1">
      <c r="A18" s="59"/>
      <c r="B18" s="61" t="s">
        <v>440</v>
      </c>
      <c r="C18" s="62"/>
      <c r="D18" s="8">
        <v>1365</v>
      </c>
      <c r="E18" s="9">
        <v>338</v>
      </c>
      <c r="F18" s="25">
        <v>766</v>
      </c>
      <c r="G18" s="9">
        <v>104</v>
      </c>
      <c r="H18" s="9">
        <v>31</v>
      </c>
      <c r="I18" s="9">
        <v>87</v>
      </c>
      <c r="J18" s="11">
        <v>39</v>
      </c>
    </row>
    <row r="19" spans="1:10" ht="12" customHeight="1">
      <c r="A19" s="60"/>
      <c r="B19" s="63"/>
      <c r="C19" s="64"/>
      <c r="D19" s="12">
        <v>100</v>
      </c>
      <c r="E19" s="13">
        <v>24.761904761904763</v>
      </c>
      <c r="F19" s="26">
        <v>56.117216117216117</v>
      </c>
      <c r="G19" s="13">
        <v>7.6190476190476195</v>
      </c>
      <c r="H19" s="13">
        <v>2.271062271062271</v>
      </c>
      <c r="I19" s="13">
        <v>6.3736263736263732</v>
      </c>
      <c r="J19" s="14">
        <v>2.8571428571428572</v>
      </c>
    </row>
    <row r="20" spans="1:10" ht="12" customHeight="1">
      <c r="A20" s="59"/>
      <c r="B20" s="101"/>
      <c r="C20" s="64" t="s">
        <v>441</v>
      </c>
      <c r="D20" s="15">
        <v>741</v>
      </c>
      <c r="E20" s="16">
        <v>202</v>
      </c>
      <c r="F20" s="17">
        <v>408</v>
      </c>
      <c r="G20" s="16">
        <v>50</v>
      </c>
      <c r="H20" s="23">
        <v>20</v>
      </c>
      <c r="I20" s="16">
        <v>43</v>
      </c>
      <c r="J20" s="18">
        <v>18</v>
      </c>
    </row>
    <row r="21" spans="1:10" ht="12" customHeight="1">
      <c r="A21" s="60"/>
      <c r="B21" s="49"/>
      <c r="C21" s="70"/>
      <c r="D21" s="5">
        <v>100</v>
      </c>
      <c r="E21" s="6">
        <v>27.260458839406208</v>
      </c>
      <c r="F21" s="24">
        <v>55.060728744939269</v>
      </c>
      <c r="G21" s="6">
        <v>6.7476383265856947</v>
      </c>
      <c r="H21" s="6">
        <v>2.6990553306342782</v>
      </c>
      <c r="I21" s="6">
        <v>5.8029689608636978</v>
      </c>
      <c r="J21" s="7">
        <v>2.42914979757085</v>
      </c>
    </row>
    <row r="22" spans="1:10" ht="12" customHeight="1">
      <c r="A22" s="99"/>
      <c r="B22" s="99"/>
      <c r="C22" s="62" t="s">
        <v>442</v>
      </c>
      <c r="D22" s="8">
        <v>434</v>
      </c>
      <c r="E22" s="9">
        <v>99</v>
      </c>
      <c r="F22" s="25">
        <v>253</v>
      </c>
      <c r="G22" s="9">
        <v>32</v>
      </c>
      <c r="H22" s="9">
        <v>7</v>
      </c>
      <c r="I22" s="9">
        <v>33</v>
      </c>
      <c r="J22" s="11">
        <v>10</v>
      </c>
    </row>
    <row r="23" spans="1:10" ht="12" customHeight="1">
      <c r="A23" s="100"/>
      <c r="B23" s="100"/>
      <c r="C23" s="64"/>
      <c r="D23" s="12">
        <v>100</v>
      </c>
      <c r="E23" s="13">
        <v>22.811059907834103</v>
      </c>
      <c r="F23" s="26">
        <v>58.294930875576036</v>
      </c>
      <c r="G23" s="13">
        <v>7.3732718894009217</v>
      </c>
      <c r="H23" s="13">
        <v>1.6129032258064515</v>
      </c>
      <c r="I23" s="13">
        <v>7.6036866359447011</v>
      </c>
      <c r="J23" s="14">
        <v>2.3041474654377883</v>
      </c>
    </row>
    <row r="24" spans="1:10" ht="12" customHeight="1">
      <c r="A24" s="59"/>
      <c r="B24" s="101"/>
      <c r="C24" s="64" t="s">
        <v>443</v>
      </c>
      <c r="D24" s="15">
        <v>29</v>
      </c>
      <c r="E24" s="16">
        <v>8</v>
      </c>
      <c r="F24" s="27">
        <v>18</v>
      </c>
      <c r="G24" s="16" t="s">
        <v>2</v>
      </c>
      <c r="H24" s="16">
        <v>2</v>
      </c>
      <c r="I24" s="16">
        <v>1</v>
      </c>
      <c r="J24" s="18" t="s">
        <v>2</v>
      </c>
    </row>
    <row r="25" spans="1:10" ht="12" customHeight="1">
      <c r="A25" s="60"/>
      <c r="B25" s="49"/>
      <c r="C25" s="70"/>
      <c r="D25" s="5">
        <v>100</v>
      </c>
      <c r="E25" s="6">
        <v>27.586206896551722</v>
      </c>
      <c r="F25" s="24">
        <v>62.068965517241381</v>
      </c>
      <c r="G25" s="6" t="s">
        <v>2</v>
      </c>
      <c r="H25" s="6">
        <v>6.8965517241379306</v>
      </c>
      <c r="I25" s="6">
        <v>3.4482758620689653</v>
      </c>
      <c r="J25" s="7" t="s">
        <v>2</v>
      </c>
    </row>
    <row r="26" spans="1:10" ht="12" customHeight="1">
      <c r="A26" s="59"/>
      <c r="B26" s="101"/>
      <c r="C26" s="64" t="s">
        <v>11</v>
      </c>
      <c r="D26" s="8">
        <v>161</v>
      </c>
      <c r="E26" s="9">
        <v>29</v>
      </c>
      <c r="F26" s="25">
        <v>87</v>
      </c>
      <c r="G26" s="9">
        <v>22</v>
      </c>
      <c r="H26" s="9">
        <v>2</v>
      </c>
      <c r="I26" s="9">
        <v>10</v>
      </c>
      <c r="J26" s="11">
        <v>11</v>
      </c>
    </row>
    <row r="27" spans="1:10" ht="12" customHeight="1">
      <c r="A27" s="60"/>
      <c r="B27" s="49"/>
      <c r="C27" s="70"/>
      <c r="D27" s="12">
        <v>100</v>
      </c>
      <c r="E27" s="13">
        <v>18.012422360248447</v>
      </c>
      <c r="F27" s="26">
        <v>54.037267080745345</v>
      </c>
      <c r="G27" s="13">
        <v>13.664596273291925</v>
      </c>
      <c r="H27" s="13">
        <v>1.2422360248447204</v>
      </c>
      <c r="I27" s="13">
        <v>6.2111801242236027</v>
      </c>
      <c r="J27" s="14">
        <v>6.8322981366459627</v>
      </c>
    </row>
    <row r="28" spans="1:10" ht="12" customHeight="1">
      <c r="A28" s="59"/>
      <c r="B28" s="61" t="s">
        <v>444</v>
      </c>
      <c r="C28" s="62"/>
      <c r="D28" s="15">
        <v>580</v>
      </c>
      <c r="E28" s="16">
        <v>159</v>
      </c>
      <c r="F28" s="17">
        <v>316</v>
      </c>
      <c r="G28" s="16">
        <v>36</v>
      </c>
      <c r="H28" s="23">
        <v>9</v>
      </c>
      <c r="I28" s="16">
        <v>39</v>
      </c>
      <c r="J28" s="18">
        <v>21</v>
      </c>
    </row>
    <row r="29" spans="1:10" ht="12" customHeight="1">
      <c r="A29" s="60"/>
      <c r="B29" s="63"/>
      <c r="C29" s="64"/>
      <c r="D29" s="5">
        <v>100</v>
      </c>
      <c r="E29" s="6">
        <v>27.413793103448274</v>
      </c>
      <c r="F29" s="24">
        <v>54.482758620689651</v>
      </c>
      <c r="G29" s="6">
        <v>6.2068965517241379</v>
      </c>
      <c r="H29" s="6">
        <v>1.5517241379310345</v>
      </c>
      <c r="I29" s="6">
        <v>6.7241379310344822</v>
      </c>
      <c r="J29" s="7">
        <v>3.6206896551724141</v>
      </c>
    </row>
    <row r="30" spans="1:10" ht="12" customHeight="1">
      <c r="A30" s="59"/>
      <c r="B30" s="101"/>
      <c r="C30" s="64" t="s">
        <v>445</v>
      </c>
      <c r="D30" s="8">
        <v>104</v>
      </c>
      <c r="E30" s="9">
        <v>24</v>
      </c>
      <c r="F30" s="25">
        <v>53</v>
      </c>
      <c r="G30" s="9">
        <v>12</v>
      </c>
      <c r="H30" s="9">
        <v>1</v>
      </c>
      <c r="I30" s="9">
        <v>4</v>
      </c>
      <c r="J30" s="11">
        <v>10</v>
      </c>
    </row>
    <row r="31" spans="1:10" ht="12" customHeight="1">
      <c r="A31" s="60"/>
      <c r="B31" s="49"/>
      <c r="C31" s="70"/>
      <c r="D31" s="12">
        <v>100</v>
      </c>
      <c r="E31" s="13">
        <v>23.076923076923077</v>
      </c>
      <c r="F31" s="26">
        <v>50.96153846153846</v>
      </c>
      <c r="G31" s="13">
        <v>11.538461538461538</v>
      </c>
      <c r="H31" s="13">
        <v>0.96153846153846156</v>
      </c>
      <c r="I31" s="13">
        <v>3.8461538461538463</v>
      </c>
      <c r="J31" s="14">
        <v>9.6153846153846168</v>
      </c>
    </row>
    <row r="32" spans="1:10" ht="12" customHeight="1">
      <c r="A32" s="59"/>
      <c r="B32" s="101"/>
      <c r="C32" s="64" t="s">
        <v>446</v>
      </c>
      <c r="D32" s="15">
        <v>212</v>
      </c>
      <c r="E32" s="16">
        <v>58</v>
      </c>
      <c r="F32" s="27">
        <v>126</v>
      </c>
      <c r="G32" s="16">
        <v>14</v>
      </c>
      <c r="H32" s="16">
        <v>2</v>
      </c>
      <c r="I32" s="16">
        <v>10</v>
      </c>
      <c r="J32" s="18">
        <v>2</v>
      </c>
    </row>
    <row r="33" spans="1:10" ht="12" customHeight="1">
      <c r="A33" s="60"/>
      <c r="B33" s="49"/>
      <c r="C33" s="70"/>
      <c r="D33" s="5">
        <v>100</v>
      </c>
      <c r="E33" s="6">
        <v>27.358490566037734</v>
      </c>
      <c r="F33" s="24">
        <v>59.433962264150942</v>
      </c>
      <c r="G33" s="6">
        <v>6.6037735849056602</v>
      </c>
      <c r="H33" s="6">
        <v>0.94339622641509435</v>
      </c>
      <c r="I33" s="6">
        <v>4.716981132075472</v>
      </c>
      <c r="J33" s="7">
        <v>0.94339622641509435</v>
      </c>
    </row>
    <row r="34" spans="1:10" ht="12" customHeight="1">
      <c r="A34" s="99"/>
      <c r="B34" s="99"/>
      <c r="C34" s="62" t="s">
        <v>447</v>
      </c>
      <c r="D34" s="8">
        <v>259</v>
      </c>
      <c r="E34" s="9">
        <v>77</v>
      </c>
      <c r="F34" s="25">
        <v>132</v>
      </c>
      <c r="G34" s="9">
        <v>10</v>
      </c>
      <c r="H34" s="9">
        <v>6</v>
      </c>
      <c r="I34" s="9">
        <v>25</v>
      </c>
      <c r="J34" s="11">
        <v>9</v>
      </c>
    </row>
    <row r="35" spans="1:10" ht="12" customHeight="1">
      <c r="A35" s="100"/>
      <c r="B35" s="100"/>
      <c r="C35" s="64"/>
      <c r="D35" s="12">
        <v>100</v>
      </c>
      <c r="E35" s="13">
        <v>29.72972972972973</v>
      </c>
      <c r="F35" s="26">
        <v>50.965250965250966</v>
      </c>
      <c r="G35" s="13">
        <v>3.8610038610038608</v>
      </c>
      <c r="H35" s="13">
        <v>2.3166023166023164</v>
      </c>
      <c r="I35" s="13">
        <v>9.6525096525096519</v>
      </c>
      <c r="J35" s="14">
        <v>3.4749034749034751</v>
      </c>
    </row>
    <row r="36" spans="1:10" ht="12" customHeight="1">
      <c r="A36" s="59"/>
      <c r="B36" s="101"/>
      <c r="C36" s="64" t="s">
        <v>11</v>
      </c>
      <c r="D36" s="15">
        <v>5</v>
      </c>
      <c r="E36" s="16" t="s">
        <v>2</v>
      </c>
      <c r="F36" s="17">
        <v>5</v>
      </c>
      <c r="G36" s="16" t="s">
        <v>2</v>
      </c>
      <c r="H36" s="23" t="s">
        <v>2</v>
      </c>
      <c r="I36" s="16" t="s">
        <v>2</v>
      </c>
      <c r="J36" s="18" t="s">
        <v>2</v>
      </c>
    </row>
    <row r="37" spans="1:10" ht="12" customHeight="1">
      <c r="A37" s="60"/>
      <c r="B37" s="49"/>
      <c r="C37" s="70"/>
      <c r="D37" s="5">
        <v>100</v>
      </c>
      <c r="E37" s="6" t="s">
        <v>2</v>
      </c>
      <c r="F37" s="24">
        <v>100</v>
      </c>
      <c r="G37" s="6" t="s">
        <v>2</v>
      </c>
      <c r="H37" s="6" t="s">
        <v>2</v>
      </c>
      <c r="I37" s="6" t="s">
        <v>2</v>
      </c>
      <c r="J37" s="7" t="s">
        <v>2</v>
      </c>
    </row>
    <row r="38" spans="1:10" ht="12" customHeight="1">
      <c r="A38" s="61" t="s">
        <v>448</v>
      </c>
      <c r="B38" s="61"/>
      <c r="C38" s="62"/>
      <c r="D38" s="8">
        <v>692</v>
      </c>
      <c r="E38" s="9">
        <v>114</v>
      </c>
      <c r="F38" s="25">
        <v>353</v>
      </c>
      <c r="G38" s="9">
        <v>53</v>
      </c>
      <c r="H38" s="9">
        <v>19</v>
      </c>
      <c r="I38" s="9">
        <v>89</v>
      </c>
      <c r="J38" s="11">
        <v>64</v>
      </c>
    </row>
    <row r="39" spans="1:10" ht="12" customHeight="1">
      <c r="A39" s="63"/>
      <c r="B39" s="63"/>
      <c r="C39" s="64"/>
      <c r="D39" s="12">
        <v>100</v>
      </c>
      <c r="E39" s="13">
        <v>16.473988439306357</v>
      </c>
      <c r="F39" s="26">
        <v>51.01156069364162</v>
      </c>
      <c r="G39" s="13">
        <v>7.6589595375722546</v>
      </c>
      <c r="H39" s="13">
        <v>2.745664739884393</v>
      </c>
      <c r="I39" s="13">
        <v>12.861271676300579</v>
      </c>
      <c r="J39" s="14">
        <v>9.2485549132947966</v>
      </c>
    </row>
    <row r="40" spans="1:10" ht="12" customHeight="1">
      <c r="A40" s="61" t="s">
        <v>1</v>
      </c>
      <c r="B40" s="61"/>
      <c r="C40" s="62"/>
      <c r="D40" s="15">
        <v>472</v>
      </c>
      <c r="E40" s="16">
        <v>77</v>
      </c>
      <c r="F40" s="27">
        <v>235</v>
      </c>
      <c r="G40" s="16">
        <v>42</v>
      </c>
      <c r="H40" s="16">
        <v>11</v>
      </c>
      <c r="I40" s="16">
        <v>45</v>
      </c>
      <c r="J40" s="18">
        <v>62</v>
      </c>
    </row>
    <row r="41" spans="1:10" ht="12" customHeight="1">
      <c r="A41" s="115"/>
      <c r="B41" s="115"/>
      <c r="C41" s="116"/>
      <c r="D41" s="19">
        <v>100</v>
      </c>
      <c r="E41" s="20">
        <v>16.3135593220339</v>
      </c>
      <c r="F41" s="28">
        <v>49.788135593220339</v>
      </c>
      <c r="G41" s="20">
        <v>8.898305084745763</v>
      </c>
      <c r="H41" s="20">
        <v>2.3305084745762712</v>
      </c>
      <c r="I41" s="20">
        <v>9.5338983050847457</v>
      </c>
      <c r="J41" s="22">
        <v>13.135593220338984</v>
      </c>
    </row>
    <row r="42" spans="1:10" ht="12" customHeight="1"/>
  </sheetData>
  <mergeCells count="33">
    <mergeCell ref="A18:A19"/>
    <mergeCell ref="B18:C19"/>
    <mergeCell ref="A4:C5"/>
    <mergeCell ref="A6:C7"/>
    <mergeCell ref="A8:A9"/>
    <mergeCell ref="B8:C9"/>
    <mergeCell ref="A10:A11"/>
    <mergeCell ref="C10:C11"/>
    <mergeCell ref="A12:A13"/>
    <mergeCell ref="C12:C13"/>
    <mergeCell ref="A14:A15"/>
    <mergeCell ref="C14:C15"/>
    <mergeCell ref="C16:C17"/>
    <mergeCell ref="A20:A21"/>
    <mergeCell ref="C20:C21"/>
    <mergeCell ref="A22:B23"/>
    <mergeCell ref="C22:C23"/>
    <mergeCell ref="A24:A25"/>
    <mergeCell ref="C24:C25"/>
    <mergeCell ref="A26:A27"/>
    <mergeCell ref="C26:C27"/>
    <mergeCell ref="A28:A29"/>
    <mergeCell ref="B28:C29"/>
    <mergeCell ref="A30:A31"/>
    <mergeCell ref="C30:C31"/>
    <mergeCell ref="A38:C39"/>
    <mergeCell ref="A40:C41"/>
    <mergeCell ref="A32:A33"/>
    <mergeCell ref="C32:C33"/>
    <mergeCell ref="A34:B35"/>
    <mergeCell ref="C34:C35"/>
    <mergeCell ref="A36:A37"/>
    <mergeCell ref="C36:C37"/>
  </mergeCells>
  <phoneticPr fontId="4"/>
  <conditionalFormatting sqref="A1">
    <cfRule type="expression" dxfId="95" priority="1">
      <formula>#REF!&lt;&gt;""</formula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J42"/>
  <sheetViews>
    <sheetView showGridLines="0" zoomScaleNormal="100" workbookViewId="0"/>
  </sheetViews>
  <sheetFormatPr defaultColWidth="9" defaultRowHeight="13.5"/>
  <cols>
    <col min="1" max="1" width="17.375" style="41" customWidth="1"/>
    <col min="2" max="8" width="6.875" style="41" customWidth="1"/>
    <col min="9" max="16384" width="9" style="41"/>
  </cols>
  <sheetData>
    <row r="1" spans="1:10" ht="12" customHeight="1" thickBot="1">
      <c r="A1" s="50" t="s">
        <v>579</v>
      </c>
      <c r="J1" s="52"/>
    </row>
    <row r="2" spans="1:10" ht="6" customHeight="1" thickTop="1">
      <c r="B2" s="177"/>
      <c r="C2" s="178"/>
      <c r="D2" s="178"/>
      <c r="E2" s="178"/>
      <c r="F2" s="178"/>
      <c r="G2" s="178"/>
      <c r="H2" s="179"/>
    </row>
    <row r="3" spans="1:10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10" ht="12" customHeight="1">
      <c r="A4" s="72" t="s">
        <v>0</v>
      </c>
      <c r="B4" s="1">
        <v>4581</v>
      </c>
      <c r="C4" s="2">
        <v>969</v>
      </c>
      <c r="D4" s="3">
        <v>2478</v>
      </c>
      <c r="E4" s="2">
        <v>381</v>
      </c>
      <c r="F4" s="23">
        <v>111</v>
      </c>
      <c r="G4" s="2">
        <v>408</v>
      </c>
      <c r="H4" s="4">
        <v>234</v>
      </c>
    </row>
    <row r="5" spans="1:10" ht="12" customHeight="1">
      <c r="A5" s="70"/>
      <c r="B5" s="5">
        <v>100</v>
      </c>
      <c r="C5" s="6">
        <v>21.152586771447282</v>
      </c>
      <c r="D5" s="24">
        <v>54.09299279633268</v>
      </c>
      <c r="E5" s="6">
        <v>8.3169613621480032</v>
      </c>
      <c r="F5" s="6">
        <v>2.4230517354289454</v>
      </c>
      <c r="G5" s="6">
        <v>8.9063523248199079</v>
      </c>
      <c r="H5" s="7">
        <v>5.1080550098231825</v>
      </c>
    </row>
    <row r="6" spans="1:10" ht="12" customHeight="1">
      <c r="A6" s="73" t="s">
        <v>190</v>
      </c>
      <c r="B6" s="8">
        <v>185</v>
      </c>
      <c r="C6" s="9">
        <v>26</v>
      </c>
      <c r="D6" s="25">
        <v>73</v>
      </c>
      <c r="E6" s="9">
        <v>16</v>
      </c>
      <c r="F6" s="9">
        <v>11</v>
      </c>
      <c r="G6" s="9">
        <v>33</v>
      </c>
      <c r="H6" s="11">
        <v>26</v>
      </c>
    </row>
    <row r="7" spans="1:10" ht="12" customHeight="1">
      <c r="A7" s="73"/>
      <c r="B7" s="12">
        <v>100</v>
      </c>
      <c r="C7" s="13">
        <v>14.054054054054054</v>
      </c>
      <c r="D7" s="26">
        <v>39.45945945945946</v>
      </c>
      <c r="E7" s="13">
        <v>8.6486486486486491</v>
      </c>
      <c r="F7" s="13">
        <v>5.9459459459459465</v>
      </c>
      <c r="G7" s="13">
        <v>17.837837837837839</v>
      </c>
      <c r="H7" s="14">
        <v>14.054054054054054</v>
      </c>
    </row>
    <row r="8" spans="1:10" ht="12" customHeight="1">
      <c r="A8" s="74" t="s">
        <v>191</v>
      </c>
      <c r="B8" s="15">
        <v>337</v>
      </c>
      <c r="C8" s="16">
        <v>42</v>
      </c>
      <c r="D8" s="27">
        <v>162</v>
      </c>
      <c r="E8" s="16">
        <v>43</v>
      </c>
      <c r="F8" s="16">
        <v>9</v>
      </c>
      <c r="G8" s="16">
        <v>50</v>
      </c>
      <c r="H8" s="18">
        <v>31</v>
      </c>
    </row>
    <row r="9" spans="1:10" ht="12" customHeight="1">
      <c r="A9" s="75"/>
      <c r="B9" s="5">
        <v>100</v>
      </c>
      <c r="C9" s="6">
        <v>12.462908011869436</v>
      </c>
      <c r="D9" s="24">
        <v>48.071216617210681</v>
      </c>
      <c r="E9" s="6">
        <v>12.759643916913946</v>
      </c>
      <c r="F9" s="6">
        <v>2.6706231454005933</v>
      </c>
      <c r="G9" s="6">
        <v>14.836795252225517</v>
      </c>
      <c r="H9" s="7">
        <v>9.1988130563798212</v>
      </c>
    </row>
    <row r="10" spans="1:10" ht="12" customHeight="1">
      <c r="A10" s="74" t="s">
        <v>192</v>
      </c>
      <c r="B10" s="8">
        <v>448</v>
      </c>
      <c r="C10" s="9">
        <v>85</v>
      </c>
      <c r="D10" s="25">
        <v>239</v>
      </c>
      <c r="E10" s="9">
        <v>33</v>
      </c>
      <c r="F10" s="9">
        <v>12</v>
      </c>
      <c r="G10" s="9">
        <v>46</v>
      </c>
      <c r="H10" s="11">
        <v>33</v>
      </c>
    </row>
    <row r="11" spans="1:10" ht="12" customHeight="1">
      <c r="A11" s="75"/>
      <c r="B11" s="12">
        <v>100</v>
      </c>
      <c r="C11" s="13">
        <v>18.973214285714285</v>
      </c>
      <c r="D11" s="26">
        <v>53.348214285714292</v>
      </c>
      <c r="E11" s="13">
        <v>7.3660714285714288</v>
      </c>
      <c r="F11" s="13">
        <v>2.6785714285714284</v>
      </c>
      <c r="G11" s="13">
        <v>10.267857142857142</v>
      </c>
      <c r="H11" s="14">
        <v>7.3660714285714288</v>
      </c>
    </row>
    <row r="12" spans="1:10" ht="12" customHeight="1">
      <c r="A12" s="74" t="s">
        <v>193</v>
      </c>
      <c r="B12" s="15">
        <v>496</v>
      </c>
      <c r="C12" s="16">
        <v>85</v>
      </c>
      <c r="D12" s="17">
        <v>271</v>
      </c>
      <c r="E12" s="16">
        <v>57</v>
      </c>
      <c r="F12" s="23">
        <v>12</v>
      </c>
      <c r="G12" s="16">
        <v>46</v>
      </c>
      <c r="H12" s="18">
        <v>25</v>
      </c>
    </row>
    <row r="13" spans="1:10" ht="12" customHeight="1">
      <c r="A13" s="75"/>
      <c r="B13" s="5">
        <v>100</v>
      </c>
      <c r="C13" s="6">
        <v>17.137096774193548</v>
      </c>
      <c r="D13" s="24">
        <v>54.637096774193552</v>
      </c>
      <c r="E13" s="6">
        <v>11.491935483870968</v>
      </c>
      <c r="F13" s="6">
        <v>2.4193548387096775</v>
      </c>
      <c r="G13" s="6">
        <v>9.2741935483870961</v>
      </c>
      <c r="H13" s="7">
        <v>5.040322580645161</v>
      </c>
    </row>
    <row r="14" spans="1:10" ht="12" customHeight="1">
      <c r="A14" s="74" t="s">
        <v>194</v>
      </c>
      <c r="B14" s="8">
        <v>448</v>
      </c>
      <c r="C14" s="9">
        <v>83</v>
      </c>
      <c r="D14" s="25">
        <v>253</v>
      </c>
      <c r="E14" s="9">
        <v>34</v>
      </c>
      <c r="F14" s="9">
        <v>13</v>
      </c>
      <c r="G14" s="9">
        <v>49</v>
      </c>
      <c r="H14" s="11">
        <v>16</v>
      </c>
    </row>
    <row r="15" spans="1:10" ht="12" customHeight="1">
      <c r="A15" s="75"/>
      <c r="B15" s="12">
        <v>100</v>
      </c>
      <c r="C15" s="13">
        <v>18.526785714285715</v>
      </c>
      <c r="D15" s="26">
        <v>56.473214285714292</v>
      </c>
      <c r="E15" s="13">
        <v>7.5892857142857135</v>
      </c>
      <c r="F15" s="13">
        <v>2.9017857142857144</v>
      </c>
      <c r="G15" s="13">
        <v>10.9375</v>
      </c>
      <c r="H15" s="14">
        <v>3.5714285714285712</v>
      </c>
    </row>
    <row r="16" spans="1:10" ht="12" customHeight="1">
      <c r="A16" s="73" t="s">
        <v>195</v>
      </c>
      <c r="B16" s="15">
        <v>381</v>
      </c>
      <c r="C16" s="16">
        <v>70</v>
      </c>
      <c r="D16" s="27">
        <v>225</v>
      </c>
      <c r="E16" s="16">
        <v>29</v>
      </c>
      <c r="F16" s="16">
        <v>13</v>
      </c>
      <c r="G16" s="16">
        <v>36</v>
      </c>
      <c r="H16" s="18">
        <v>8</v>
      </c>
    </row>
    <row r="17" spans="1:8" ht="12" customHeight="1">
      <c r="A17" s="73"/>
      <c r="B17" s="12">
        <v>100</v>
      </c>
      <c r="C17" s="13">
        <v>18.372703412073491</v>
      </c>
      <c r="D17" s="26">
        <v>59.055118110236215</v>
      </c>
      <c r="E17" s="13">
        <v>7.6115485564304457</v>
      </c>
      <c r="F17" s="13">
        <v>3.4120734908136483</v>
      </c>
      <c r="G17" s="13">
        <v>9.4488188976377945</v>
      </c>
      <c r="H17" s="14">
        <v>2.0997375328083989</v>
      </c>
    </row>
    <row r="18" spans="1:8" ht="12" customHeight="1">
      <c r="A18" s="73" t="s">
        <v>196</v>
      </c>
      <c r="B18" s="15">
        <v>270</v>
      </c>
      <c r="C18" s="16">
        <v>52</v>
      </c>
      <c r="D18" s="17">
        <v>152</v>
      </c>
      <c r="E18" s="16">
        <v>24</v>
      </c>
      <c r="F18" s="23">
        <v>6</v>
      </c>
      <c r="G18" s="16">
        <v>24</v>
      </c>
      <c r="H18" s="18">
        <v>12</v>
      </c>
    </row>
    <row r="19" spans="1:8" ht="12" customHeight="1">
      <c r="A19" s="73"/>
      <c r="B19" s="5">
        <v>100</v>
      </c>
      <c r="C19" s="6">
        <v>19.25925925925926</v>
      </c>
      <c r="D19" s="24">
        <v>56.296296296296298</v>
      </c>
      <c r="E19" s="6">
        <v>8.8888888888888893</v>
      </c>
      <c r="F19" s="6">
        <v>2.2222222222222223</v>
      </c>
      <c r="G19" s="6">
        <v>8.8888888888888893</v>
      </c>
      <c r="H19" s="7">
        <v>4.4444444444444446</v>
      </c>
    </row>
    <row r="20" spans="1:8" ht="12" customHeight="1">
      <c r="A20" s="73" t="s">
        <v>197</v>
      </c>
      <c r="B20" s="8">
        <v>302</v>
      </c>
      <c r="C20" s="9">
        <v>73</v>
      </c>
      <c r="D20" s="25">
        <v>178</v>
      </c>
      <c r="E20" s="9">
        <v>23</v>
      </c>
      <c r="F20" s="9">
        <v>6</v>
      </c>
      <c r="G20" s="9">
        <v>17</v>
      </c>
      <c r="H20" s="11">
        <v>5</v>
      </c>
    </row>
    <row r="21" spans="1:8" ht="12" customHeight="1">
      <c r="A21" s="73"/>
      <c r="B21" s="12">
        <v>100</v>
      </c>
      <c r="C21" s="13">
        <v>24.172185430463578</v>
      </c>
      <c r="D21" s="26">
        <v>58.940397350993379</v>
      </c>
      <c r="E21" s="13">
        <v>7.6158940397350996</v>
      </c>
      <c r="F21" s="13">
        <v>1.9867549668874174</v>
      </c>
      <c r="G21" s="13">
        <v>5.629139072847682</v>
      </c>
      <c r="H21" s="14">
        <v>1.6556291390728477</v>
      </c>
    </row>
    <row r="22" spans="1:8" ht="12" customHeight="1">
      <c r="A22" s="93" t="s">
        <v>198</v>
      </c>
      <c r="B22" s="15">
        <v>253</v>
      </c>
      <c r="C22" s="16">
        <v>74</v>
      </c>
      <c r="D22" s="27">
        <v>140</v>
      </c>
      <c r="E22" s="16">
        <v>17</v>
      </c>
      <c r="F22" s="16">
        <v>2</v>
      </c>
      <c r="G22" s="16">
        <v>14</v>
      </c>
      <c r="H22" s="18">
        <v>6</v>
      </c>
    </row>
    <row r="23" spans="1:8" ht="12" customHeight="1">
      <c r="A23" s="73"/>
      <c r="B23" s="12">
        <v>100</v>
      </c>
      <c r="C23" s="13">
        <v>29.249011857707508</v>
      </c>
      <c r="D23" s="26">
        <v>55.335968379446641</v>
      </c>
      <c r="E23" s="13">
        <v>6.7193675889328066</v>
      </c>
      <c r="F23" s="13">
        <v>0.79051383399209485</v>
      </c>
      <c r="G23" s="13">
        <v>5.5335968379446641</v>
      </c>
      <c r="H23" s="14">
        <v>2.3715415019762842</v>
      </c>
    </row>
    <row r="24" spans="1:8" ht="12" customHeight="1">
      <c r="A24" s="73" t="s">
        <v>199</v>
      </c>
      <c r="B24" s="15">
        <v>234</v>
      </c>
      <c r="C24" s="16">
        <v>52</v>
      </c>
      <c r="D24" s="17">
        <v>143</v>
      </c>
      <c r="E24" s="16">
        <v>16</v>
      </c>
      <c r="F24" s="23">
        <v>5</v>
      </c>
      <c r="G24" s="16">
        <v>14</v>
      </c>
      <c r="H24" s="18">
        <v>4</v>
      </c>
    </row>
    <row r="25" spans="1:8" ht="12" customHeight="1">
      <c r="A25" s="73"/>
      <c r="B25" s="12">
        <v>100</v>
      </c>
      <c r="C25" s="13">
        <v>22.222222222222221</v>
      </c>
      <c r="D25" s="26">
        <v>61.111111111111114</v>
      </c>
      <c r="E25" s="13">
        <v>6.8376068376068382</v>
      </c>
      <c r="F25" s="13">
        <v>2.1367521367521367</v>
      </c>
      <c r="G25" s="13">
        <v>5.982905982905983</v>
      </c>
      <c r="H25" s="14">
        <v>1.7094017094017095</v>
      </c>
    </row>
    <row r="26" spans="1:8" ht="12" customHeight="1">
      <c r="A26" s="74" t="s">
        <v>200</v>
      </c>
      <c r="B26" s="15">
        <v>208</v>
      </c>
      <c r="C26" s="16">
        <v>45</v>
      </c>
      <c r="D26" s="17">
        <v>120</v>
      </c>
      <c r="E26" s="16">
        <v>16</v>
      </c>
      <c r="F26" s="23">
        <v>2</v>
      </c>
      <c r="G26" s="16">
        <v>21</v>
      </c>
      <c r="H26" s="18">
        <v>4</v>
      </c>
    </row>
    <row r="27" spans="1:8" ht="12" customHeight="1">
      <c r="A27" s="75"/>
      <c r="B27" s="5">
        <v>100</v>
      </c>
      <c r="C27" s="6">
        <v>21.634615384615387</v>
      </c>
      <c r="D27" s="24">
        <v>57.692307692307686</v>
      </c>
      <c r="E27" s="6">
        <v>7.6923076923076925</v>
      </c>
      <c r="F27" s="6">
        <v>0.96153846153846156</v>
      </c>
      <c r="G27" s="6">
        <v>10.096153846153847</v>
      </c>
      <c r="H27" s="7">
        <v>1.9230769230769231</v>
      </c>
    </row>
    <row r="28" spans="1:8" ht="12" customHeight="1">
      <c r="A28" s="74" t="s">
        <v>201</v>
      </c>
      <c r="B28" s="8">
        <v>156</v>
      </c>
      <c r="C28" s="9">
        <v>37</v>
      </c>
      <c r="D28" s="25">
        <v>91</v>
      </c>
      <c r="E28" s="9">
        <v>16</v>
      </c>
      <c r="F28" s="9">
        <v>1</v>
      </c>
      <c r="G28" s="9">
        <v>8</v>
      </c>
      <c r="H28" s="11">
        <v>3</v>
      </c>
    </row>
    <row r="29" spans="1:8" ht="12" customHeight="1">
      <c r="A29" s="75"/>
      <c r="B29" s="12">
        <v>100</v>
      </c>
      <c r="C29" s="13">
        <v>23.717948717948715</v>
      </c>
      <c r="D29" s="26">
        <v>58.333333333333336</v>
      </c>
      <c r="E29" s="13">
        <v>10.256410256410255</v>
      </c>
      <c r="F29" s="13">
        <v>0.64102564102564097</v>
      </c>
      <c r="G29" s="13">
        <v>5.1282051282051277</v>
      </c>
      <c r="H29" s="14">
        <v>1.9230769230769231</v>
      </c>
    </row>
    <row r="30" spans="1:8" ht="12" customHeight="1">
      <c r="A30" s="73" t="s">
        <v>202</v>
      </c>
      <c r="B30" s="15">
        <v>137</v>
      </c>
      <c r="C30" s="16">
        <v>48</v>
      </c>
      <c r="D30" s="27">
        <v>72</v>
      </c>
      <c r="E30" s="16">
        <v>8</v>
      </c>
      <c r="F30" s="16">
        <v>2</v>
      </c>
      <c r="G30" s="16">
        <v>6</v>
      </c>
      <c r="H30" s="18">
        <v>1</v>
      </c>
    </row>
    <row r="31" spans="1:8" ht="12" customHeight="1">
      <c r="A31" s="73"/>
      <c r="B31" s="12">
        <v>100</v>
      </c>
      <c r="C31" s="13">
        <v>35.036496350364963</v>
      </c>
      <c r="D31" s="26">
        <v>52.554744525547449</v>
      </c>
      <c r="E31" s="13">
        <v>5.8394160583941606</v>
      </c>
      <c r="F31" s="13">
        <v>1.4598540145985401</v>
      </c>
      <c r="G31" s="13">
        <v>4.3795620437956204</v>
      </c>
      <c r="H31" s="14">
        <v>0.72992700729927007</v>
      </c>
    </row>
    <row r="32" spans="1:8" ht="12" customHeight="1">
      <c r="A32" s="73" t="s">
        <v>203</v>
      </c>
      <c r="B32" s="15">
        <v>83</v>
      </c>
      <c r="C32" s="16">
        <v>18</v>
      </c>
      <c r="D32" s="17">
        <v>48</v>
      </c>
      <c r="E32" s="16">
        <v>6</v>
      </c>
      <c r="F32" s="23">
        <v>9</v>
      </c>
      <c r="G32" s="16">
        <v>1</v>
      </c>
      <c r="H32" s="18">
        <v>1</v>
      </c>
    </row>
    <row r="33" spans="1:8" ht="12" customHeight="1">
      <c r="A33" s="73"/>
      <c r="B33" s="5">
        <v>100</v>
      </c>
      <c r="C33" s="6">
        <v>21.686746987951807</v>
      </c>
      <c r="D33" s="24">
        <v>57.831325301204814</v>
      </c>
      <c r="E33" s="6">
        <v>7.2289156626506017</v>
      </c>
      <c r="F33" s="6">
        <v>10.843373493975903</v>
      </c>
      <c r="G33" s="6">
        <v>1.2048192771084338</v>
      </c>
      <c r="H33" s="7">
        <v>1.2048192771084338</v>
      </c>
    </row>
    <row r="34" spans="1:8" ht="12" customHeight="1">
      <c r="A34" s="73" t="s">
        <v>204</v>
      </c>
      <c r="B34" s="8">
        <v>80</v>
      </c>
      <c r="C34" s="9">
        <v>27</v>
      </c>
      <c r="D34" s="25">
        <v>39</v>
      </c>
      <c r="E34" s="9">
        <v>6</v>
      </c>
      <c r="F34" s="9">
        <v>2</v>
      </c>
      <c r="G34" s="9">
        <v>4</v>
      </c>
      <c r="H34" s="11">
        <v>2</v>
      </c>
    </row>
    <row r="35" spans="1:8" ht="12" customHeight="1">
      <c r="A35" s="73"/>
      <c r="B35" s="12">
        <v>100</v>
      </c>
      <c r="C35" s="13">
        <v>33.75</v>
      </c>
      <c r="D35" s="26">
        <v>48.75</v>
      </c>
      <c r="E35" s="13">
        <v>7.5</v>
      </c>
      <c r="F35" s="13">
        <v>2.5</v>
      </c>
      <c r="G35" s="13">
        <v>5</v>
      </c>
      <c r="H35" s="14">
        <v>2.5</v>
      </c>
    </row>
    <row r="36" spans="1:8" ht="12" customHeight="1">
      <c r="A36" s="93" t="s">
        <v>205</v>
      </c>
      <c r="B36" s="15">
        <v>193</v>
      </c>
      <c r="C36" s="16">
        <v>61</v>
      </c>
      <c r="D36" s="27">
        <v>110</v>
      </c>
      <c r="E36" s="16">
        <v>12</v>
      </c>
      <c r="F36" s="16" t="s">
        <v>2</v>
      </c>
      <c r="G36" s="16">
        <v>2</v>
      </c>
      <c r="H36" s="18">
        <v>8</v>
      </c>
    </row>
    <row r="37" spans="1:8" ht="12" customHeight="1">
      <c r="A37" s="73"/>
      <c r="B37" s="5">
        <v>100</v>
      </c>
      <c r="C37" s="6">
        <v>31.606217616580313</v>
      </c>
      <c r="D37" s="24">
        <v>56.994818652849744</v>
      </c>
      <c r="E37" s="6">
        <v>6.2176165803108807</v>
      </c>
      <c r="F37" s="6" t="s">
        <v>2</v>
      </c>
      <c r="G37" s="6">
        <v>1.0362694300518136</v>
      </c>
      <c r="H37" s="7">
        <v>4.1450777202072544</v>
      </c>
    </row>
    <row r="38" spans="1:8" ht="12" customHeight="1">
      <c r="A38" s="73" t="s">
        <v>206</v>
      </c>
      <c r="B38" s="8">
        <v>129</v>
      </c>
      <c r="C38" s="9">
        <v>55</v>
      </c>
      <c r="D38" s="25">
        <v>53</v>
      </c>
      <c r="E38" s="9">
        <v>6</v>
      </c>
      <c r="F38" s="9">
        <v>1</v>
      </c>
      <c r="G38" s="9">
        <v>8</v>
      </c>
      <c r="H38" s="11">
        <v>6</v>
      </c>
    </row>
    <row r="39" spans="1:8" ht="12" customHeight="1">
      <c r="A39" s="73"/>
      <c r="B39" s="12">
        <v>100</v>
      </c>
      <c r="C39" s="13">
        <v>42.63565891472868</v>
      </c>
      <c r="D39" s="26">
        <v>41.085271317829459</v>
      </c>
      <c r="E39" s="13">
        <v>4.6511627906976747</v>
      </c>
      <c r="F39" s="13">
        <v>0.77519379844961245</v>
      </c>
      <c r="G39" s="13">
        <v>6.2015503875968996</v>
      </c>
      <c r="H39" s="14">
        <v>4.6511627906976747</v>
      </c>
    </row>
    <row r="40" spans="1:8" ht="12" customHeight="1">
      <c r="A40" s="73" t="s">
        <v>37</v>
      </c>
      <c r="B40" s="15">
        <v>241</v>
      </c>
      <c r="C40" s="16">
        <v>36</v>
      </c>
      <c r="D40" s="17">
        <v>109</v>
      </c>
      <c r="E40" s="16">
        <v>19</v>
      </c>
      <c r="F40" s="23">
        <v>5</v>
      </c>
      <c r="G40" s="16">
        <v>29</v>
      </c>
      <c r="H40" s="18">
        <v>43</v>
      </c>
    </row>
    <row r="41" spans="1:8" ht="12" customHeight="1">
      <c r="A41" s="90"/>
      <c r="B41" s="19">
        <v>100</v>
      </c>
      <c r="C41" s="20">
        <v>14.937759336099585</v>
      </c>
      <c r="D41" s="28">
        <v>45.228215767634858</v>
      </c>
      <c r="E41" s="20">
        <v>7.8838174273858916</v>
      </c>
      <c r="F41" s="20">
        <v>2.0746887966804977</v>
      </c>
      <c r="G41" s="20">
        <v>12.033195020746888</v>
      </c>
      <c r="H41" s="22">
        <v>17.842323651452283</v>
      </c>
    </row>
    <row r="42" spans="1:8" ht="12" customHeight="1"/>
  </sheetData>
  <mergeCells count="19"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40:A41"/>
    <mergeCell ref="A28:A29"/>
    <mergeCell ref="A30:A31"/>
    <mergeCell ref="A32:A33"/>
    <mergeCell ref="A34:A35"/>
    <mergeCell ref="A36:A37"/>
    <mergeCell ref="A38:A39"/>
  </mergeCells>
  <phoneticPr fontId="4"/>
  <conditionalFormatting sqref="A1">
    <cfRule type="expression" dxfId="94" priority="1">
      <formula>#REF!&lt;&gt;""</formula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H21"/>
  <sheetViews>
    <sheetView showGridLines="0" zoomScaleNormal="100" workbookViewId="0"/>
  </sheetViews>
  <sheetFormatPr defaultColWidth="9" defaultRowHeight="13.5"/>
  <cols>
    <col min="1" max="1" width="28.625" style="41" customWidth="1"/>
    <col min="2" max="8" width="6.875" style="41" customWidth="1"/>
    <col min="9" max="16384" width="9" style="41"/>
  </cols>
  <sheetData>
    <row r="1" spans="1:8" ht="12" customHeight="1" thickBot="1">
      <c r="A1" s="50" t="s">
        <v>272</v>
      </c>
      <c r="B1" s="51"/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72" t="s">
        <v>0</v>
      </c>
      <c r="B4" s="1">
        <v>2751</v>
      </c>
      <c r="C4" s="2">
        <v>653</v>
      </c>
      <c r="D4" s="3">
        <v>1569</v>
      </c>
      <c r="E4" s="2">
        <v>208</v>
      </c>
      <c r="F4" s="23">
        <v>61</v>
      </c>
      <c r="G4" s="2">
        <v>143</v>
      </c>
      <c r="H4" s="4">
        <v>117</v>
      </c>
    </row>
    <row r="5" spans="1:8" ht="12" customHeight="1">
      <c r="A5" s="70"/>
      <c r="B5" s="5">
        <v>100</v>
      </c>
      <c r="C5" s="6">
        <v>23.736822973464193</v>
      </c>
      <c r="D5" s="24">
        <v>57.033805888767716</v>
      </c>
      <c r="E5" s="6">
        <v>7.5608869501999267</v>
      </c>
      <c r="F5" s="6">
        <v>2.2173754998182478</v>
      </c>
      <c r="G5" s="6">
        <v>5.1981097782624497</v>
      </c>
      <c r="H5" s="7">
        <v>4.2529989094874594</v>
      </c>
    </row>
    <row r="6" spans="1:8" ht="12" customHeight="1">
      <c r="A6" s="70" t="s">
        <v>449</v>
      </c>
      <c r="B6" s="8">
        <v>1299</v>
      </c>
      <c r="C6" s="9">
        <v>345</v>
      </c>
      <c r="D6" s="25">
        <v>750</v>
      </c>
      <c r="E6" s="9">
        <v>97</v>
      </c>
      <c r="F6" s="9">
        <v>30</v>
      </c>
      <c r="G6" s="9">
        <v>51</v>
      </c>
      <c r="H6" s="11">
        <v>26</v>
      </c>
    </row>
    <row r="7" spans="1:8" ht="12" customHeight="1">
      <c r="A7" s="70"/>
      <c r="B7" s="12">
        <v>100</v>
      </c>
      <c r="C7" s="13">
        <v>26.558891454965355</v>
      </c>
      <c r="D7" s="26">
        <v>57.736720554272516</v>
      </c>
      <c r="E7" s="13">
        <v>7.4672825250192458</v>
      </c>
      <c r="F7" s="13">
        <v>2.3094688221709005</v>
      </c>
      <c r="G7" s="13">
        <v>3.9260969976905313</v>
      </c>
      <c r="H7" s="14">
        <v>2.0015396458814472</v>
      </c>
    </row>
    <row r="8" spans="1:8" ht="12" customHeight="1">
      <c r="A8" s="70" t="s">
        <v>450</v>
      </c>
      <c r="B8" s="15">
        <v>652</v>
      </c>
      <c r="C8" s="16">
        <v>144</v>
      </c>
      <c r="D8" s="27">
        <v>396</v>
      </c>
      <c r="E8" s="16">
        <v>46</v>
      </c>
      <c r="F8" s="16">
        <v>9</v>
      </c>
      <c r="G8" s="16">
        <v>37</v>
      </c>
      <c r="H8" s="18">
        <v>20</v>
      </c>
    </row>
    <row r="9" spans="1:8" ht="12" customHeight="1">
      <c r="A9" s="70"/>
      <c r="B9" s="5">
        <v>100</v>
      </c>
      <c r="C9" s="6">
        <v>22.085889570552148</v>
      </c>
      <c r="D9" s="24">
        <v>60.736196319018411</v>
      </c>
      <c r="E9" s="6">
        <v>7.0552147239263796</v>
      </c>
      <c r="F9" s="6">
        <v>1.3803680981595092</v>
      </c>
      <c r="G9" s="6">
        <v>5.6748466257668708</v>
      </c>
      <c r="H9" s="7">
        <v>3.0674846625766872</v>
      </c>
    </row>
    <row r="10" spans="1:8" ht="12" customHeight="1">
      <c r="A10" s="70" t="s">
        <v>451</v>
      </c>
      <c r="B10" s="8">
        <v>99</v>
      </c>
      <c r="C10" s="9">
        <v>25</v>
      </c>
      <c r="D10" s="25">
        <v>48</v>
      </c>
      <c r="E10" s="9">
        <v>12</v>
      </c>
      <c r="F10" s="9">
        <v>3</v>
      </c>
      <c r="G10" s="9">
        <v>7</v>
      </c>
      <c r="H10" s="11">
        <v>4</v>
      </c>
    </row>
    <row r="11" spans="1:8" ht="12" customHeight="1">
      <c r="A11" s="70"/>
      <c r="B11" s="12">
        <v>100</v>
      </c>
      <c r="C11" s="13">
        <v>25.252525252525253</v>
      </c>
      <c r="D11" s="26">
        <v>48.484848484848484</v>
      </c>
      <c r="E11" s="13">
        <v>12.121212121212121</v>
      </c>
      <c r="F11" s="13">
        <v>3.0303030303030303</v>
      </c>
      <c r="G11" s="13">
        <v>7.0707070707070701</v>
      </c>
      <c r="H11" s="14">
        <v>4.0404040404040407</v>
      </c>
    </row>
    <row r="12" spans="1:8" ht="12" customHeight="1">
      <c r="A12" s="70" t="s">
        <v>452</v>
      </c>
      <c r="B12" s="15">
        <v>418</v>
      </c>
      <c r="C12" s="16">
        <v>89</v>
      </c>
      <c r="D12" s="17">
        <v>231</v>
      </c>
      <c r="E12" s="16">
        <v>23</v>
      </c>
      <c r="F12" s="23">
        <v>9</v>
      </c>
      <c r="G12" s="16">
        <v>36</v>
      </c>
      <c r="H12" s="18">
        <v>30</v>
      </c>
    </row>
    <row r="13" spans="1:8" ht="12" customHeight="1">
      <c r="A13" s="70"/>
      <c r="B13" s="5">
        <v>100</v>
      </c>
      <c r="C13" s="6">
        <v>21.291866028708135</v>
      </c>
      <c r="D13" s="24">
        <v>55.26315789473685</v>
      </c>
      <c r="E13" s="6">
        <v>5.5023923444976077</v>
      </c>
      <c r="F13" s="6">
        <v>2.1531100478468899</v>
      </c>
      <c r="G13" s="6">
        <v>8.6124401913875595</v>
      </c>
      <c r="H13" s="7">
        <v>7.1770334928229662</v>
      </c>
    </row>
    <row r="14" spans="1:8" ht="12" customHeight="1">
      <c r="A14" s="70" t="s">
        <v>1</v>
      </c>
      <c r="B14" s="8">
        <v>283</v>
      </c>
      <c r="C14" s="9">
        <v>50</v>
      </c>
      <c r="D14" s="25">
        <v>144</v>
      </c>
      <c r="E14" s="9">
        <v>30</v>
      </c>
      <c r="F14" s="9">
        <v>10</v>
      </c>
      <c r="G14" s="9">
        <v>12</v>
      </c>
      <c r="H14" s="11">
        <v>37</v>
      </c>
    </row>
    <row r="15" spans="1:8" ht="12" customHeight="1">
      <c r="A15" s="70"/>
      <c r="B15" s="12">
        <v>100</v>
      </c>
      <c r="C15" s="13">
        <v>17.667844522968199</v>
      </c>
      <c r="D15" s="26">
        <v>50.883392226148402</v>
      </c>
      <c r="E15" s="13">
        <v>10.600706713780919</v>
      </c>
      <c r="F15" s="13">
        <v>3.5335689045936398</v>
      </c>
      <c r="G15" s="13">
        <v>4.2402826855123674</v>
      </c>
      <c r="H15" s="14">
        <v>13.074204946996467</v>
      </c>
    </row>
    <row r="16" spans="1:8" ht="12" customHeight="1">
      <c r="A16" s="70" t="s">
        <v>453</v>
      </c>
      <c r="B16" s="15">
        <v>662</v>
      </c>
      <c r="C16" s="16">
        <v>192</v>
      </c>
      <c r="D16" s="27">
        <v>368</v>
      </c>
      <c r="E16" s="16">
        <v>44</v>
      </c>
      <c r="F16" s="16">
        <v>22</v>
      </c>
      <c r="G16" s="16">
        <v>25</v>
      </c>
      <c r="H16" s="18">
        <v>11</v>
      </c>
    </row>
    <row r="17" spans="1:8" ht="12" customHeight="1">
      <c r="A17" s="96"/>
      <c r="B17" s="19">
        <v>100</v>
      </c>
      <c r="C17" s="20">
        <v>29.003021148036257</v>
      </c>
      <c r="D17" s="28">
        <v>55.589123867069489</v>
      </c>
      <c r="E17" s="20">
        <v>6.6465256797583088</v>
      </c>
      <c r="F17" s="20">
        <v>3.3232628398791544</v>
      </c>
      <c r="G17" s="20">
        <v>3.7764350453172204</v>
      </c>
      <c r="H17" s="22">
        <v>1.6616314199395772</v>
      </c>
    </row>
    <row r="18" spans="1:8" ht="12" customHeight="1"/>
    <row r="19" spans="1:8" ht="12" customHeight="1"/>
    <row r="21" spans="1:8">
      <c r="B21" s="284"/>
    </row>
  </sheetData>
  <mergeCells count="7">
    <mergeCell ref="A16:A17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93" priority="1">
      <formula>#REF!&lt;&gt;""</formula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M30"/>
  <sheetViews>
    <sheetView showGridLines="0" zoomScaleNormal="100" workbookViewId="0"/>
  </sheetViews>
  <sheetFormatPr defaultColWidth="9" defaultRowHeight="13.5"/>
  <cols>
    <col min="1" max="3" width="2" style="41" customWidth="1"/>
    <col min="4" max="4" width="24.5" style="41" customWidth="1"/>
    <col min="5" max="11" width="6.875" style="41" customWidth="1"/>
    <col min="12" max="16384" width="9" style="41"/>
  </cols>
  <sheetData>
    <row r="1" spans="1:13" ht="12" customHeight="1" thickBot="1">
      <c r="A1" s="50" t="s">
        <v>580</v>
      </c>
      <c r="B1" s="281"/>
      <c r="C1" s="281"/>
      <c r="D1" s="281"/>
      <c r="E1" s="51"/>
      <c r="M1" s="52"/>
    </row>
    <row r="2" spans="1:13" ht="6" customHeight="1" thickTop="1">
      <c r="E2" s="177"/>
      <c r="F2" s="178"/>
      <c r="G2" s="178"/>
      <c r="H2" s="178"/>
      <c r="I2" s="178"/>
      <c r="J2" s="178"/>
      <c r="K2" s="179"/>
    </row>
    <row r="3" spans="1:13" ht="189" customHeight="1">
      <c r="E3" s="43" t="s">
        <v>0</v>
      </c>
      <c r="F3" s="44" t="s">
        <v>30</v>
      </c>
      <c r="G3" s="44" t="s">
        <v>31</v>
      </c>
      <c r="H3" s="44" t="s">
        <v>32</v>
      </c>
      <c r="I3" s="44" t="s">
        <v>33</v>
      </c>
      <c r="J3" s="44" t="s">
        <v>13</v>
      </c>
      <c r="K3" s="45" t="s">
        <v>1</v>
      </c>
      <c r="M3" s="52"/>
    </row>
    <row r="4" spans="1:13" ht="12" customHeight="1">
      <c r="A4" s="71" t="s">
        <v>0</v>
      </c>
      <c r="B4" s="71"/>
      <c r="C4" s="71"/>
      <c r="D4" s="72"/>
      <c r="E4" s="1">
        <v>4581</v>
      </c>
      <c r="F4" s="2">
        <v>969</v>
      </c>
      <c r="G4" s="3">
        <v>2478</v>
      </c>
      <c r="H4" s="2">
        <v>381</v>
      </c>
      <c r="I4" s="23">
        <v>111</v>
      </c>
      <c r="J4" s="2">
        <v>408</v>
      </c>
      <c r="K4" s="4">
        <v>234</v>
      </c>
      <c r="L4" s="283"/>
    </row>
    <row r="5" spans="1:13" ht="12" customHeight="1">
      <c r="A5" s="69"/>
      <c r="B5" s="69"/>
      <c r="C5" s="69"/>
      <c r="D5" s="70"/>
      <c r="E5" s="5">
        <v>100</v>
      </c>
      <c r="F5" s="6">
        <v>21.152586771447282</v>
      </c>
      <c r="G5" s="24">
        <v>54.09299279633268</v>
      </c>
      <c r="H5" s="6">
        <v>8.3169613621480032</v>
      </c>
      <c r="I5" s="6">
        <v>2.4230517354289454</v>
      </c>
      <c r="J5" s="6">
        <v>8.9063523248199079</v>
      </c>
      <c r="K5" s="7">
        <v>5.1080550098231825</v>
      </c>
    </row>
    <row r="6" spans="1:13" ht="12" customHeight="1">
      <c r="A6" s="69" t="s">
        <v>116</v>
      </c>
      <c r="B6" s="69"/>
      <c r="C6" s="69"/>
      <c r="D6" s="70"/>
      <c r="E6" s="8">
        <v>2943</v>
      </c>
      <c r="F6" s="9">
        <v>660</v>
      </c>
      <c r="G6" s="25">
        <v>1624</v>
      </c>
      <c r="H6" s="9">
        <v>250</v>
      </c>
      <c r="I6" s="9">
        <v>79</v>
      </c>
      <c r="J6" s="9">
        <v>230</v>
      </c>
      <c r="K6" s="11">
        <v>100</v>
      </c>
    </row>
    <row r="7" spans="1:13" ht="12" customHeight="1">
      <c r="A7" s="69"/>
      <c r="B7" s="69"/>
      <c r="C7" s="69"/>
      <c r="D7" s="70"/>
      <c r="E7" s="12">
        <v>100</v>
      </c>
      <c r="F7" s="13">
        <v>22.426095820591232</v>
      </c>
      <c r="G7" s="26">
        <v>55.181787291879033</v>
      </c>
      <c r="H7" s="13">
        <v>8.4947332653754675</v>
      </c>
      <c r="I7" s="13">
        <v>2.6843357118586475</v>
      </c>
      <c r="J7" s="13">
        <v>7.8151546041454303</v>
      </c>
      <c r="K7" s="14">
        <v>3.3978933061501868</v>
      </c>
    </row>
    <row r="8" spans="1:13" ht="12" customHeight="1">
      <c r="A8" s="59"/>
      <c r="B8" s="61" t="s">
        <v>117</v>
      </c>
      <c r="C8" s="61"/>
      <c r="D8" s="62"/>
      <c r="E8" s="15">
        <v>2865</v>
      </c>
      <c r="F8" s="16">
        <v>647</v>
      </c>
      <c r="G8" s="27">
        <v>1581</v>
      </c>
      <c r="H8" s="16">
        <v>243</v>
      </c>
      <c r="I8" s="16">
        <v>77</v>
      </c>
      <c r="J8" s="16">
        <v>223</v>
      </c>
      <c r="K8" s="18">
        <v>94</v>
      </c>
    </row>
    <row r="9" spans="1:13" ht="12" customHeight="1">
      <c r="A9" s="60"/>
      <c r="B9" s="63"/>
      <c r="C9" s="63"/>
      <c r="D9" s="64"/>
      <c r="E9" s="5">
        <v>100</v>
      </c>
      <c r="F9" s="6">
        <v>22.582897033158815</v>
      </c>
      <c r="G9" s="24">
        <v>55.183246073298434</v>
      </c>
      <c r="H9" s="6">
        <v>8.4816753926701569</v>
      </c>
      <c r="I9" s="6">
        <v>2.6876090750436301</v>
      </c>
      <c r="J9" s="6">
        <v>7.7835951134380448</v>
      </c>
      <c r="K9" s="7">
        <v>3.2809773123909252</v>
      </c>
    </row>
    <row r="10" spans="1:13" ht="12" customHeight="1">
      <c r="A10" s="59"/>
      <c r="B10" s="48"/>
      <c r="C10" s="61" t="s">
        <v>112</v>
      </c>
      <c r="D10" s="62"/>
      <c r="E10" s="8">
        <v>2315</v>
      </c>
      <c r="F10" s="9">
        <v>526</v>
      </c>
      <c r="G10" s="25">
        <v>1272</v>
      </c>
      <c r="H10" s="9">
        <v>191</v>
      </c>
      <c r="I10" s="9">
        <v>70</v>
      </c>
      <c r="J10" s="9">
        <v>186</v>
      </c>
      <c r="K10" s="11">
        <v>70</v>
      </c>
    </row>
    <row r="11" spans="1:13" ht="12" customHeight="1">
      <c r="A11" s="60"/>
      <c r="B11" s="49"/>
      <c r="C11" s="63"/>
      <c r="D11" s="64"/>
      <c r="E11" s="12">
        <v>100</v>
      </c>
      <c r="F11" s="13">
        <v>22.721382289416848</v>
      </c>
      <c r="G11" s="26">
        <v>54.946004319654428</v>
      </c>
      <c r="H11" s="13">
        <v>8.2505399568034559</v>
      </c>
      <c r="I11" s="13">
        <v>3.0237580993520519</v>
      </c>
      <c r="J11" s="13">
        <v>8.0345572354211665</v>
      </c>
      <c r="K11" s="14">
        <v>3.0237580993520519</v>
      </c>
    </row>
    <row r="12" spans="1:13" ht="12" customHeight="1">
      <c r="A12" s="59"/>
      <c r="B12" s="48"/>
      <c r="C12" s="61" t="s">
        <v>113</v>
      </c>
      <c r="D12" s="62"/>
      <c r="E12" s="15">
        <v>409</v>
      </c>
      <c r="F12" s="16">
        <v>100</v>
      </c>
      <c r="G12" s="17">
        <v>230</v>
      </c>
      <c r="H12" s="16">
        <v>37</v>
      </c>
      <c r="I12" s="23">
        <v>5</v>
      </c>
      <c r="J12" s="16">
        <v>25</v>
      </c>
      <c r="K12" s="18">
        <v>12</v>
      </c>
    </row>
    <row r="13" spans="1:13" ht="12" customHeight="1">
      <c r="A13" s="60"/>
      <c r="B13" s="49"/>
      <c r="C13" s="63"/>
      <c r="D13" s="64"/>
      <c r="E13" s="5">
        <v>100</v>
      </c>
      <c r="F13" s="6">
        <v>24.449877750611247</v>
      </c>
      <c r="G13" s="24">
        <v>56.234718826405874</v>
      </c>
      <c r="H13" s="6">
        <v>9.0464547677261606</v>
      </c>
      <c r="I13" s="6">
        <v>1.2224938875305624</v>
      </c>
      <c r="J13" s="6">
        <v>6.1124694376528117</v>
      </c>
      <c r="K13" s="7">
        <v>2.9339853300733498</v>
      </c>
    </row>
    <row r="14" spans="1:13" ht="12" customHeight="1">
      <c r="A14" s="59"/>
      <c r="B14" s="48"/>
      <c r="C14" s="61" t="s">
        <v>114</v>
      </c>
      <c r="D14" s="62"/>
      <c r="E14" s="8">
        <v>48</v>
      </c>
      <c r="F14" s="9">
        <v>12</v>
      </c>
      <c r="G14" s="25">
        <v>28</v>
      </c>
      <c r="H14" s="9">
        <v>2</v>
      </c>
      <c r="I14" s="9" t="s">
        <v>2</v>
      </c>
      <c r="J14" s="9">
        <v>2</v>
      </c>
      <c r="K14" s="11">
        <v>4</v>
      </c>
    </row>
    <row r="15" spans="1:13" ht="12" customHeight="1">
      <c r="A15" s="60"/>
      <c r="B15" s="49"/>
      <c r="C15" s="63"/>
      <c r="D15" s="64"/>
      <c r="E15" s="12">
        <v>100</v>
      </c>
      <c r="F15" s="13">
        <v>25</v>
      </c>
      <c r="G15" s="26">
        <v>58.333333333333336</v>
      </c>
      <c r="H15" s="13">
        <v>4.1666666666666661</v>
      </c>
      <c r="I15" s="13" t="s">
        <v>2</v>
      </c>
      <c r="J15" s="13">
        <v>4.1666666666666661</v>
      </c>
      <c r="K15" s="14">
        <v>8.3333333333333321</v>
      </c>
    </row>
    <row r="16" spans="1:13" ht="12" customHeight="1">
      <c r="A16" s="59"/>
      <c r="B16" s="48"/>
      <c r="C16" s="61" t="s">
        <v>29</v>
      </c>
      <c r="D16" s="62"/>
      <c r="E16" s="15">
        <v>93</v>
      </c>
      <c r="F16" s="16">
        <v>9</v>
      </c>
      <c r="G16" s="27">
        <v>51</v>
      </c>
      <c r="H16" s="16">
        <v>13</v>
      </c>
      <c r="I16" s="16">
        <v>2</v>
      </c>
      <c r="J16" s="16">
        <v>10</v>
      </c>
      <c r="K16" s="18">
        <v>8</v>
      </c>
    </row>
    <row r="17" spans="1:11" ht="12" customHeight="1">
      <c r="A17" s="60"/>
      <c r="B17" s="49"/>
      <c r="C17" s="63"/>
      <c r="D17" s="64"/>
      <c r="E17" s="5">
        <v>100</v>
      </c>
      <c r="F17" s="6">
        <v>9.67741935483871</v>
      </c>
      <c r="G17" s="24">
        <v>54.838709677419352</v>
      </c>
      <c r="H17" s="6">
        <v>13.978494623655912</v>
      </c>
      <c r="I17" s="6">
        <v>2.1505376344086025</v>
      </c>
      <c r="J17" s="6">
        <v>10.75268817204301</v>
      </c>
      <c r="K17" s="7">
        <v>8.6021505376344098</v>
      </c>
    </row>
    <row r="18" spans="1:11" ht="12" customHeight="1">
      <c r="A18" s="59"/>
      <c r="B18" s="61" t="s">
        <v>118</v>
      </c>
      <c r="C18" s="61"/>
      <c r="D18" s="62"/>
      <c r="E18" s="8">
        <v>78</v>
      </c>
      <c r="F18" s="9">
        <v>13</v>
      </c>
      <c r="G18" s="25">
        <v>43</v>
      </c>
      <c r="H18" s="9">
        <v>7</v>
      </c>
      <c r="I18" s="9">
        <v>2</v>
      </c>
      <c r="J18" s="9">
        <v>7</v>
      </c>
      <c r="K18" s="11">
        <v>6</v>
      </c>
    </row>
    <row r="19" spans="1:11" ht="12" customHeight="1">
      <c r="A19" s="60"/>
      <c r="B19" s="63"/>
      <c r="C19" s="63"/>
      <c r="D19" s="64"/>
      <c r="E19" s="12">
        <v>100</v>
      </c>
      <c r="F19" s="13">
        <v>16.666666666666664</v>
      </c>
      <c r="G19" s="26">
        <v>55.128205128205131</v>
      </c>
      <c r="H19" s="13">
        <v>8.9743589743589745</v>
      </c>
      <c r="I19" s="13">
        <v>2.5641025641025639</v>
      </c>
      <c r="J19" s="13">
        <v>8.9743589743589745</v>
      </c>
      <c r="K19" s="14">
        <v>7.6923076923076925</v>
      </c>
    </row>
    <row r="20" spans="1:11" ht="12" customHeight="1">
      <c r="A20" s="69" t="s">
        <v>119</v>
      </c>
      <c r="B20" s="69"/>
      <c r="C20" s="69"/>
      <c r="D20" s="70"/>
      <c r="E20" s="15">
        <v>1344</v>
      </c>
      <c r="F20" s="16">
        <v>264</v>
      </c>
      <c r="G20" s="17">
        <v>713</v>
      </c>
      <c r="H20" s="16">
        <v>104</v>
      </c>
      <c r="I20" s="23">
        <v>26</v>
      </c>
      <c r="J20" s="16">
        <v>145</v>
      </c>
      <c r="K20" s="18">
        <v>92</v>
      </c>
    </row>
    <row r="21" spans="1:11" ht="12" customHeight="1">
      <c r="A21" s="69"/>
      <c r="B21" s="69"/>
      <c r="C21" s="69"/>
      <c r="D21" s="70"/>
      <c r="E21" s="5">
        <v>100</v>
      </c>
      <c r="F21" s="6">
        <v>19.642857142857142</v>
      </c>
      <c r="G21" s="24">
        <v>53.050595238095234</v>
      </c>
      <c r="H21" s="6">
        <v>7.7380952380952381</v>
      </c>
      <c r="I21" s="6">
        <v>1.9345238095238095</v>
      </c>
      <c r="J21" s="6">
        <v>10.788690476190476</v>
      </c>
      <c r="K21" s="7">
        <v>6.8452380952380958</v>
      </c>
    </row>
    <row r="22" spans="1:11" ht="12" customHeight="1">
      <c r="A22" s="59"/>
      <c r="B22" s="61" t="s">
        <v>120</v>
      </c>
      <c r="C22" s="61"/>
      <c r="D22" s="62"/>
      <c r="E22" s="8">
        <v>506</v>
      </c>
      <c r="F22" s="9">
        <v>119</v>
      </c>
      <c r="G22" s="25">
        <v>294</v>
      </c>
      <c r="H22" s="9">
        <v>35</v>
      </c>
      <c r="I22" s="9">
        <v>7</v>
      </c>
      <c r="J22" s="9">
        <v>31</v>
      </c>
      <c r="K22" s="11">
        <v>20</v>
      </c>
    </row>
    <row r="23" spans="1:11" ht="12" customHeight="1">
      <c r="A23" s="60"/>
      <c r="B23" s="63"/>
      <c r="C23" s="63"/>
      <c r="D23" s="64"/>
      <c r="E23" s="12">
        <v>100</v>
      </c>
      <c r="F23" s="13">
        <v>23.517786561264824</v>
      </c>
      <c r="G23" s="26">
        <v>58.102766798418969</v>
      </c>
      <c r="H23" s="13">
        <v>6.9169960474308301</v>
      </c>
      <c r="I23" s="13">
        <v>1.383399209486166</v>
      </c>
      <c r="J23" s="13">
        <v>6.1264822134387353</v>
      </c>
      <c r="K23" s="14">
        <v>3.9525691699604746</v>
      </c>
    </row>
    <row r="24" spans="1:11" ht="12" customHeight="1">
      <c r="A24" s="59"/>
      <c r="B24" s="61" t="s">
        <v>121</v>
      </c>
      <c r="C24" s="61"/>
      <c r="D24" s="62"/>
      <c r="E24" s="15">
        <v>53</v>
      </c>
      <c r="F24" s="16">
        <v>16</v>
      </c>
      <c r="G24" s="27">
        <v>25</v>
      </c>
      <c r="H24" s="16">
        <v>3</v>
      </c>
      <c r="I24" s="16" t="s">
        <v>2</v>
      </c>
      <c r="J24" s="16">
        <v>7</v>
      </c>
      <c r="K24" s="18">
        <v>2</v>
      </c>
    </row>
    <row r="25" spans="1:11" ht="12" customHeight="1">
      <c r="A25" s="60"/>
      <c r="B25" s="63"/>
      <c r="C25" s="63"/>
      <c r="D25" s="64"/>
      <c r="E25" s="5">
        <v>100</v>
      </c>
      <c r="F25" s="6">
        <v>30.188679245283019</v>
      </c>
      <c r="G25" s="24">
        <v>47.169811320754718</v>
      </c>
      <c r="H25" s="6">
        <v>5.6603773584905666</v>
      </c>
      <c r="I25" s="6" t="s">
        <v>2</v>
      </c>
      <c r="J25" s="6">
        <v>13.20754716981132</v>
      </c>
      <c r="K25" s="7">
        <v>3.7735849056603774</v>
      </c>
    </row>
    <row r="26" spans="1:11" ht="12" customHeight="1">
      <c r="A26" s="59"/>
      <c r="B26" s="61" t="s">
        <v>122</v>
      </c>
      <c r="C26" s="61"/>
      <c r="D26" s="62"/>
      <c r="E26" s="8">
        <v>785</v>
      </c>
      <c r="F26" s="9">
        <v>129</v>
      </c>
      <c r="G26" s="25">
        <v>394</v>
      </c>
      <c r="H26" s="9">
        <v>66</v>
      </c>
      <c r="I26" s="9">
        <v>19</v>
      </c>
      <c r="J26" s="9">
        <v>107</v>
      </c>
      <c r="K26" s="11">
        <v>70</v>
      </c>
    </row>
    <row r="27" spans="1:11" ht="12" customHeight="1">
      <c r="A27" s="60"/>
      <c r="B27" s="63"/>
      <c r="C27" s="63"/>
      <c r="D27" s="64"/>
      <c r="E27" s="12">
        <v>100</v>
      </c>
      <c r="F27" s="13">
        <v>16.433121019108281</v>
      </c>
      <c r="G27" s="26">
        <v>50.191082802547768</v>
      </c>
      <c r="H27" s="13">
        <v>8.4076433121019107</v>
      </c>
      <c r="I27" s="13">
        <v>2.4203821656050959</v>
      </c>
      <c r="J27" s="13">
        <v>13.630573248407643</v>
      </c>
      <c r="K27" s="14">
        <v>8.9171974522292992</v>
      </c>
    </row>
    <row r="28" spans="1:11" ht="12" customHeight="1">
      <c r="A28" s="65" t="s">
        <v>3</v>
      </c>
      <c r="B28" s="65"/>
      <c r="C28" s="65"/>
      <c r="D28" s="66"/>
      <c r="E28" s="15">
        <v>294</v>
      </c>
      <c r="F28" s="16">
        <v>45</v>
      </c>
      <c r="G28" s="17">
        <v>141</v>
      </c>
      <c r="H28" s="16">
        <v>27</v>
      </c>
      <c r="I28" s="23">
        <v>6</v>
      </c>
      <c r="J28" s="16">
        <v>33</v>
      </c>
      <c r="K28" s="18">
        <v>42</v>
      </c>
    </row>
    <row r="29" spans="1:11" ht="12" customHeight="1">
      <c r="A29" s="67"/>
      <c r="B29" s="67"/>
      <c r="C29" s="67"/>
      <c r="D29" s="68"/>
      <c r="E29" s="19">
        <v>100</v>
      </c>
      <c r="F29" s="20">
        <v>15.306122448979592</v>
      </c>
      <c r="G29" s="28">
        <v>47.959183673469383</v>
      </c>
      <c r="H29" s="20">
        <v>9.183673469387756</v>
      </c>
      <c r="I29" s="20">
        <v>2.0408163265306123</v>
      </c>
      <c r="J29" s="20">
        <v>11.224489795918368</v>
      </c>
      <c r="K29" s="22">
        <v>14.285714285714285</v>
      </c>
    </row>
    <row r="30" spans="1:11" ht="12" customHeight="1"/>
  </sheetData>
  <mergeCells count="22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C16:D17"/>
    <mergeCell ref="A26:A27"/>
    <mergeCell ref="B26:D27"/>
    <mergeCell ref="A28:D29"/>
    <mergeCell ref="A18:A19"/>
    <mergeCell ref="B18:D19"/>
    <mergeCell ref="A20:D21"/>
    <mergeCell ref="A22:A23"/>
    <mergeCell ref="B22:D23"/>
    <mergeCell ref="A24:A25"/>
    <mergeCell ref="B24:D25"/>
  </mergeCells>
  <phoneticPr fontId="4"/>
  <conditionalFormatting sqref="A1">
    <cfRule type="expression" dxfId="92" priority="1">
      <formula>#REF!&lt;&gt;""</formula>
    </cfRule>
  </conditionalFormatting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K38"/>
  <sheetViews>
    <sheetView showGridLines="0" zoomScaleNormal="100" workbookViewId="0"/>
  </sheetViews>
  <sheetFormatPr defaultColWidth="9" defaultRowHeight="13.5"/>
  <cols>
    <col min="1" max="1" width="2" style="41" customWidth="1"/>
    <col min="2" max="2" width="21" style="41" customWidth="1"/>
    <col min="3" max="9" width="6.875" style="41" customWidth="1"/>
    <col min="10" max="16384" width="9" style="41"/>
  </cols>
  <sheetData>
    <row r="1" spans="1:11" ht="12" customHeight="1" thickBot="1">
      <c r="A1" s="50" t="s">
        <v>581</v>
      </c>
      <c r="B1" s="281"/>
      <c r="K1" s="52"/>
    </row>
    <row r="2" spans="1:11" ht="6" customHeight="1" thickTop="1">
      <c r="C2" s="177"/>
      <c r="D2" s="178"/>
      <c r="E2" s="178"/>
      <c r="F2" s="178"/>
      <c r="G2" s="178"/>
      <c r="H2" s="178"/>
      <c r="I2" s="179"/>
    </row>
    <row r="3" spans="1:11" ht="189" customHeight="1">
      <c r="C3" s="43" t="s">
        <v>0</v>
      </c>
      <c r="D3" s="44" t="s">
        <v>30</v>
      </c>
      <c r="E3" s="44" t="s">
        <v>31</v>
      </c>
      <c r="F3" s="44" t="s">
        <v>32</v>
      </c>
      <c r="G3" s="44" t="s">
        <v>33</v>
      </c>
      <c r="H3" s="44" t="s">
        <v>13</v>
      </c>
      <c r="I3" s="45" t="s">
        <v>1</v>
      </c>
    </row>
    <row r="4" spans="1:11" ht="12" customHeight="1">
      <c r="A4" s="103" t="s">
        <v>0</v>
      </c>
      <c r="B4" s="104"/>
      <c r="C4" s="1">
        <v>4581</v>
      </c>
      <c r="D4" s="2">
        <v>969</v>
      </c>
      <c r="E4" s="3">
        <v>2478</v>
      </c>
      <c r="F4" s="2">
        <v>381</v>
      </c>
      <c r="G4" s="23">
        <v>111</v>
      </c>
      <c r="H4" s="2">
        <v>408</v>
      </c>
      <c r="I4" s="4">
        <v>234</v>
      </c>
    </row>
    <row r="5" spans="1:11" ht="12" customHeight="1">
      <c r="A5" s="105"/>
      <c r="B5" s="106"/>
      <c r="C5" s="5">
        <v>100</v>
      </c>
      <c r="D5" s="6">
        <v>21.152586771447282</v>
      </c>
      <c r="E5" s="24">
        <v>54.09299279633268</v>
      </c>
      <c r="F5" s="6">
        <v>8.3169613621480032</v>
      </c>
      <c r="G5" s="6">
        <v>2.4230517354289454</v>
      </c>
      <c r="H5" s="6">
        <v>8.9063523248199079</v>
      </c>
      <c r="I5" s="7">
        <v>5.1080550098231825</v>
      </c>
    </row>
    <row r="6" spans="1:11" ht="12" customHeight="1">
      <c r="A6" s="105" t="s">
        <v>117</v>
      </c>
      <c r="B6" s="106"/>
      <c r="C6" s="8">
        <v>2865</v>
      </c>
      <c r="D6" s="9">
        <v>647</v>
      </c>
      <c r="E6" s="25">
        <v>1581</v>
      </c>
      <c r="F6" s="9">
        <v>243</v>
      </c>
      <c r="G6" s="9">
        <v>77</v>
      </c>
      <c r="H6" s="9">
        <v>223</v>
      </c>
      <c r="I6" s="11">
        <v>94</v>
      </c>
    </row>
    <row r="7" spans="1:11" ht="12" customHeight="1">
      <c r="A7" s="105"/>
      <c r="B7" s="106"/>
      <c r="C7" s="12">
        <v>100</v>
      </c>
      <c r="D7" s="13">
        <v>22.582897033158815</v>
      </c>
      <c r="E7" s="26">
        <v>55.183246073298434</v>
      </c>
      <c r="F7" s="13">
        <v>8.4816753926701569</v>
      </c>
      <c r="G7" s="13">
        <v>2.6876090750436301</v>
      </c>
      <c r="H7" s="13">
        <v>7.7835951134380448</v>
      </c>
      <c r="I7" s="14">
        <v>3.2809773123909252</v>
      </c>
    </row>
    <row r="8" spans="1:11" ht="12" customHeight="1">
      <c r="A8" s="59"/>
      <c r="B8" s="106" t="s">
        <v>124</v>
      </c>
      <c r="C8" s="15">
        <v>376</v>
      </c>
      <c r="D8" s="16">
        <v>103</v>
      </c>
      <c r="E8" s="27">
        <v>215</v>
      </c>
      <c r="F8" s="16">
        <v>20</v>
      </c>
      <c r="G8" s="16">
        <v>13</v>
      </c>
      <c r="H8" s="16">
        <v>15</v>
      </c>
      <c r="I8" s="18">
        <v>10</v>
      </c>
    </row>
    <row r="9" spans="1:11" ht="12" customHeight="1">
      <c r="A9" s="60"/>
      <c r="B9" s="106"/>
      <c r="C9" s="5">
        <v>100</v>
      </c>
      <c r="D9" s="6">
        <v>27.393617021276594</v>
      </c>
      <c r="E9" s="24">
        <v>57.180851063829785</v>
      </c>
      <c r="F9" s="6">
        <v>5.3191489361702127</v>
      </c>
      <c r="G9" s="6">
        <v>3.4574468085106385</v>
      </c>
      <c r="H9" s="6">
        <v>3.9893617021276597</v>
      </c>
      <c r="I9" s="7">
        <v>2.6595744680851063</v>
      </c>
    </row>
    <row r="10" spans="1:11" ht="12" customHeight="1">
      <c r="A10" s="59"/>
      <c r="B10" s="106" t="s">
        <v>125</v>
      </c>
      <c r="C10" s="8">
        <v>776</v>
      </c>
      <c r="D10" s="9">
        <v>184</v>
      </c>
      <c r="E10" s="25">
        <v>421</v>
      </c>
      <c r="F10" s="9">
        <v>75</v>
      </c>
      <c r="G10" s="9">
        <v>28</v>
      </c>
      <c r="H10" s="9">
        <v>52</v>
      </c>
      <c r="I10" s="11">
        <v>16</v>
      </c>
    </row>
    <row r="11" spans="1:11" ht="12" customHeight="1">
      <c r="A11" s="60"/>
      <c r="B11" s="106"/>
      <c r="C11" s="12">
        <v>100</v>
      </c>
      <c r="D11" s="13">
        <v>23.711340206185564</v>
      </c>
      <c r="E11" s="26">
        <v>54.252577319587623</v>
      </c>
      <c r="F11" s="13">
        <v>9.6649484536082486</v>
      </c>
      <c r="G11" s="13">
        <v>3.608247422680412</v>
      </c>
      <c r="H11" s="13">
        <v>6.7010309278350517</v>
      </c>
      <c r="I11" s="14">
        <v>2.0618556701030926</v>
      </c>
    </row>
    <row r="12" spans="1:11" ht="12" customHeight="1">
      <c r="A12" s="59"/>
      <c r="B12" s="106" t="s">
        <v>126</v>
      </c>
      <c r="C12" s="15">
        <v>555</v>
      </c>
      <c r="D12" s="16">
        <v>132</v>
      </c>
      <c r="E12" s="17">
        <v>315</v>
      </c>
      <c r="F12" s="16">
        <v>44</v>
      </c>
      <c r="G12" s="23">
        <v>9</v>
      </c>
      <c r="H12" s="16">
        <v>43</v>
      </c>
      <c r="I12" s="18">
        <v>12</v>
      </c>
    </row>
    <row r="13" spans="1:11" ht="12" customHeight="1">
      <c r="A13" s="60"/>
      <c r="B13" s="106"/>
      <c r="C13" s="5">
        <v>100</v>
      </c>
      <c r="D13" s="6">
        <v>23.783783783783786</v>
      </c>
      <c r="E13" s="24">
        <v>56.756756756756758</v>
      </c>
      <c r="F13" s="6">
        <v>7.9279279279279278</v>
      </c>
      <c r="G13" s="6">
        <v>1.6216216216216217</v>
      </c>
      <c r="H13" s="6">
        <v>7.7477477477477477</v>
      </c>
      <c r="I13" s="7">
        <v>2.1621621621621623</v>
      </c>
    </row>
    <row r="14" spans="1:11" ht="12" customHeight="1">
      <c r="A14" s="59"/>
      <c r="B14" s="106" t="s">
        <v>127</v>
      </c>
      <c r="C14" s="8">
        <v>219</v>
      </c>
      <c r="D14" s="9">
        <v>49</v>
      </c>
      <c r="E14" s="25">
        <v>123</v>
      </c>
      <c r="F14" s="9">
        <v>17</v>
      </c>
      <c r="G14" s="9">
        <v>5</v>
      </c>
      <c r="H14" s="9">
        <v>18</v>
      </c>
      <c r="I14" s="11">
        <v>7</v>
      </c>
    </row>
    <row r="15" spans="1:11" ht="12" customHeight="1">
      <c r="A15" s="60"/>
      <c r="B15" s="106"/>
      <c r="C15" s="12">
        <v>100</v>
      </c>
      <c r="D15" s="13">
        <v>22.37442922374429</v>
      </c>
      <c r="E15" s="26">
        <v>56.164383561643838</v>
      </c>
      <c r="F15" s="13">
        <v>7.7625570776255701</v>
      </c>
      <c r="G15" s="13">
        <v>2.2831050228310499</v>
      </c>
      <c r="H15" s="13">
        <v>8.2191780821917799</v>
      </c>
      <c r="I15" s="14">
        <v>3.1963470319634704</v>
      </c>
    </row>
    <row r="16" spans="1:11" ht="12" customHeight="1">
      <c r="A16" s="59"/>
      <c r="B16" s="106" t="s">
        <v>128</v>
      </c>
      <c r="C16" s="15">
        <v>338</v>
      </c>
      <c r="D16" s="16">
        <v>69</v>
      </c>
      <c r="E16" s="27">
        <v>192</v>
      </c>
      <c r="F16" s="16">
        <v>33</v>
      </c>
      <c r="G16" s="16">
        <v>6</v>
      </c>
      <c r="H16" s="16">
        <v>23</v>
      </c>
      <c r="I16" s="18">
        <v>15</v>
      </c>
    </row>
    <row r="17" spans="1:9" ht="12" customHeight="1">
      <c r="A17" s="60"/>
      <c r="B17" s="106"/>
      <c r="C17" s="12">
        <v>100</v>
      </c>
      <c r="D17" s="13">
        <v>20.414201183431953</v>
      </c>
      <c r="E17" s="26">
        <v>56.80473372781065</v>
      </c>
      <c r="F17" s="13">
        <v>9.7633136094674562</v>
      </c>
      <c r="G17" s="13">
        <v>1.7751479289940828</v>
      </c>
      <c r="H17" s="13">
        <v>6.8047337278106506</v>
      </c>
      <c r="I17" s="14">
        <v>4.4378698224852071</v>
      </c>
    </row>
    <row r="18" spans="1:9" ht="12" customHeight="1">
      <c r="A18" s="59"/>
      <c r="B18" s="106" t="s">
        <v>129</v>
      </c>
      <c r="C18" s="15">
        <v>20</v>
      </c>
      <c r="D18" s="16">
        <v>3</v>
      </c>
      <c r="E18" s="17">
        <v>11</v>
      </c>
      <c r="F18" s="16">
        <v>2</v>
      </c>
      <c r="G18" s="23" t="s">
        <v>2</v>
      </c>
      <c r="H18" s="16">
        <v>3</v>
      </c>
      <c r="I18" s="18">
        <v>1</v>
      </c>
    </row>
    <row r="19" spans="1:9" ht="12" customHeight="1">
      <c r="A19" s="60"/>
      <c r="B19" s="106"/>
      <c r="C19" s="5">
        <v>100</v>
      </c>
      <c r="D19" s="6">
        <v>15</v>
      </c>
      <c r="E19" s="24">
        <v>55.000000000000007</v>
      </c>
      <c r="F19" s="6">
        <v>10</v>
      </c>
      <c r="G19" s="6" t="s">
        <v>2</v>
      </c>
      <c r="H19" s="6">
        <v>15</v>
      </c>
      <c r="I19" s="7">
        <v>5</v>
      </c>
    </row>
    <row r="20" spans="1:9" ht="12" customHeight="1">
      <c r="A20" s="59"/>
      <c r="B20" s="106" t="s">
        <v>130</v>
      </c>
      <c r="C20" s="8">
        <v>1</v>
      </c>
      <c r="D20" s="9" t="s">
        <v>2</v>
      </c>
      <c r="E20" s="25" t="s">
        <v>2</v>
      </c>
      <c r="F20" s="9" t="s">
        <v>2</v>
      </c>
      <c r="G20" s="9" t="s">
        <v>2</v>
      </c>
      <c r="H20" s="9" t="s">
        <v>2</v>
      </c>
      <c r="I20" s="11">
        <v>1</v>
      </c>
    </row>
    <row r="21" spans="1:9" ht="12" customHeight="1">
      <c r="A21" s="60"/>
      <c r="B21" s="106"/>
      <c r="C21" s="12">
        <v>100</v>
      </c>
      <c r="D21" s="13" t="s">
        <v>2</v>
      </c>
      <c r="E21" s="26" t="s">
        <v>2</v>
      </c>
      <c r="F21" s="13" t="s">
        <v>2</v>
      </c>
      <c r="G21" s="13" t="s">
        <v>2</v>
      </c>
      <c r="H21" s="13" t="s">
        <v>2</v>
      </c>
      <c r="I21" s="14">
        <v>100</v>
      </c>
    </row>
    <row r="22" spans="1:9" ht="12" customHeight="1">
      <c r="A22" s="59"/>
      <c r="B22" s="106" t="s">
        <v>131</v>
      </c>
      <c r="C22" s="15">
        <v>40</v>
      </c>
      <c r="D22" s="16">
        <v>5</v>
      </c>
      <c r="E22" s="27">
        <v>21</v>
      </c>
      <c r="F22" s="16">
        <v>2</v>
      </c>
      <c r="G22" s="16">
        <v>2</v>
      </c>
      <c r="H22" s="16">
        <v>8</v>
      </c>
      <c r="I22" s="18">
        <v>2</v>
      </c>
    </row>
    <row r="23" spans="1:9" ht="12" customHeight="1">
      <c r="A23" s="60"/>
      <c r="B23" s="106"/>
      <c r="C23" s="5">
        <v>100</v>
      </c>
      <c r="D23" s="6">
        <v>12.5</v>
      </c>
      <c r="E23" s="24">
        <v>52.5</v>
      </c>
      <c r="F23" s="6">
        <v>5</v>
      </c>
      <c r="G23" s="6">
        <v>5</v>
      </c>
      <c r="H23" s="6">
        <v>20</v>
      </c>
      <c r="I23" s="7">
        <v>5</v>
      </c>
    </row>
    <row r="24" spans="1:9" ht="12" customHeight="1">
      <c r="A24" s="59"/>
      <c r="B24" s="106" t="s">
        <v>132</v>
      </c>
      <c r="C24" s="8">
        <v>65</v>
      </c>
      <c r="D24" s="9">
        <v>11</v>
      </c>
      <c r="E24" s="25">
        <v>36</v>
      </c>
      <c r="F24" s="9">
        <v>7</v>
      </c>
      <c r="G24" s="9">
        <v>2</v>
      </c>
      <c r="H24" s="9">
        <v>7</v>
      </c>
      <c r="I24" s="11">
        <v>2</v>
      </c>
    </row>
    <row r="25" spans="1:9" ht="12" customHeight="1">
      <c r="A25" s="60"/>
      <c r="B25" s="106"/>
      <c r="C25" s="12">
        <v>100</v>
      </c>
      <c r="D25" s="13">
        <v>16.923076923076923</v>
      </c>
      <c r="E25" s="26">
        <v>55.384615384615387</v>
      </c>
      <c r="F25" s="13">
        <v>10.76923076923077</v>
      </c>
      <c r="G25" s="13">
        <v>3.0769230769230771</v>
      </c>
      <c r="H25" s="13">
        <v>10.76923076923077</v>
      </c>
      <c r="I25" s="14">
        <v>3.0769230769230771</v>
      </c>
    </row>
    <row r="26" spans="1:9" ht="12" customHeight="1">
      <c r="A26" s="59"/>
      <c r="B26" s="106" t="s">
        <v>133</v>
      </c>
      <c r="C26" s="15">
        <v>55</v>
      </c>
      <c r="D26" s="16">
        <v>9</v>
      </c>
      <c r="E26" s="17">
        <v>36</v>
      </c>
      <c r="F26" s="16">
        <v>6</v>
      </c>
      <c r="G26" s="23" t="s">
        <v>2</v>
      </c>
      <c r="H26" s="16">
        <v>2</v>
      </c>
      <c r="I26" s="18">
        <v>2</v>
      </c>
    </row>
    <row r="27" spans="1:9" ht="12" customHeight="1">
      <c r="A27" s="60"/>
      <c r="B27" s="106"/>
      <c r="C27" s="5">
        <v>100</v>
      </c>
      <c r="D27" s="6">
        <v>16.363636363636363</v>
      </c>
      <c r="E27" s="24">
        <v>65.454545454545453</v>
      </c>
      <c r="F27" s="6">
        <v>10.909090909090908</v>
      </c>
      <c r="G27" s="6" t="s">
        <v>2</v>
      </c>
      <c r="H27" s="6">
        <v>3.6363636363636362</v>
      </c>
      <c r="I27" s="7">
        <v>3.6363636363636362</v>
      </c>
    </row>
    <row r="28" spans="1:9" ht="12" customHeight="1">
      <c r="A28" s="59"/>
      <c r="B28" s="106" t="s">
        <v>134</v>
      </c>
      <c r="C28" s="8">
        <v>85</v>
      </c>
      <c r="D28" s="9">
        <v>9</v>
      </c>
      <c r="E28" s="25">
        <v>47</v>
      </c>
      <c r="F28" s="9">
        <v>11</v>
      </c>
      <c r="G28" s="9">
        <v>3</v>
      </c>
      <c r="H28" s="9">
        <v>13</v>
      </c>
      <c r="I28" s="11">
        <v>2</v>
      </c>
    </row>
    <row r="29" spans="1:9" ht="12" customHeight="1">
      <c r="A29" s="60"/>
      <c r="B29" s="106"/>
      <c r="C29" s="12">
        <v>100</v>
      </c>
      <c r="D29" s="13">
        <v>10.588235294117647</v>
      </c>
      <c r="E29" s="26">
        <v>55.294117647058826</v>
      </c>
      <c r="F29" s="13">
        <v>12.941176470588237</v>
      </c>
      <c r="G29" s="13">
        <v>3.5294117647058822</v>
      </c>
      <c r="H29" s="13">
        <v>15.294117647058824</v>
      </c>
      <c r="I29" s="14">
        <v>2.3529411764705883</v>
      </c>
    </row>
    <row r="30" spans="1:9" ht="12" customHeight="1">
      <c r="A30" s="59"/>
      <c r="B30" s="106" t="s">
        <v>135</v>
      </c>
      <c r="C30" s="15">
        <v>175</v>
      </c>
      <c r="D30" s="16">
        <v>28</v>
      </c>
      <c r="E30" s="27">
        <v>94</v>
      </c>
      <c r="F30" s="16">
        <v>14</v>
      </c>
      <c r="G30" s="16">
        <v>3</v>
      </c>
      <c r="H30" s="16">
        <v>24</v>
      </c>
      <c r="I30" s="18">
        <v>12</v>
      </c>
    </row>
    <row r="31" spans="1:9" ht="12" customHeight="1">
      <c r="A31" s="60"/>
      <c r="B31" s="106"/>
      <c r="C31" s="12">
        <v>100</v>
      </c>
      <c r="D31" s="13">
        <v>16</v>
      </c>
      <c r="E31" s="26">
        <v>53.714285714285715</v>
      </c>
      <c r="F31" s="13">
        <v>8</v>
      </c>
      <c r="G31" s="13">
        <v>1.7142857142857144</v>
      </c>
      <c r="H31" s="13">
        <v>13.714285714285715</v>
      </c>
      <c r="I31" s="14">
        <v>6.8571428571428577</v>
      </c>
    </row>
    <row r="32" spans="1:9" ht="12" customHeight="1">
      <c r="A32" s="59"/>
      <c r="B32" s="106" t="s">
        <v>3</v>
      </c>
      <c r="C32" s="15">
        <v>160</v>
      </c>
      <c r="D32" s="16">
        <v>45</v>
      </c>
      <c r="E32" s="17">
        <v>70</v>
      </c>
      <c r="F32" s="16">
        <v>12</v>
      </c>
      <c r="G32" s="23">
        <v>6</v>
      </c>
      <c r="H32" s="16">
        <v>15</v>
      </c>
      <c r="I32" s="18">
        <v>12</v>
      </c>
    </row>
    <row r="33" spans="1:9" ht="12" customHeight="1">
      <c r="A33" s="60"/>
      <c r="B33" s="106"/>
      <c r="C33" s="5">
        <v>100</v>
      </c>
      <c r="D33" s="6">
        <v>28.125</v>
      </c>
      <c r="E33" s="24">
        <v>43.75</v>
      </c>
      <c r="F33" s="6">
        <v>7.5</v>
      </c>
      <c r="G33" s="6">
        <v>3.75</v>
      </c>
      <c r="H33" s="6">
        <v>9.375</v>
      </c>
      <c r="I33" s="7">
        <v>7.5</v>
      </c>
    </row>
    <row r="34" spans="1:9" ht="12" customHeight="1">
      <c r="A34" s="105" t="s">
        <v>136</v>
      </c>
      <c r="B34" s="106"/>
      <c r="C34" s="8">
        <v>1422</v>
      </c>
      <c r="D34" s="9">
        <v>277</v>
      </c>
      <c r="E34" s="25">
        <v>756</v>
      </c>
      <c r="F34" s="9">
        <v>111</v>
      </c>
      <c r="G34" s="9">
        <v>28</v>
      </c>
      <c r="H34" s="9">
        <v>152</v>
      </c>
      <c r="I34" s="11">
        <v>98</v>
      </c>
    </row>
    <row r="35" spans="1:9" ht="12" customHeight="1">
      <c r="A35" s="105"/>
      <c r="B35" s="106"/>
      <c r="C35" s="12">
        <v>100</v>
      </c>
      <c r="D35" s="13">
        <v>19.479606188466946</v>
      </c>
      <c r="E35" s="26">
        <v>53.164556962025308</v>
      </c>
      <c r="F35" s="13">
        <v>7.8059071729957807</v>
      </c>
      <c r="G35" s="13">
        <v>1.969057665260197</v>
      </c>
      <c r="H35" s="13">
        <v>10.689170182841069</v>
      </c>
      <c r="I35" s="14">
        <v>6.8917018284106888</v>
      </c>
    </row>
    <row r="36" spans="1:9" ht="12" customHeight="1">
      <c r="A36" s="105" t="s">
        <v>3</v>
      </c>
      <c r="B36" s="106"/>
      <c r="C36" s="15">
        <v>294</v>
      </c>
      <c r="D36" s="16">
        <v>45</v>
      </c>
      <c r="E36" s="27">
        <v>141</v>
      </c>
      <c r="F36" s="16">
        <v>27</v>
      </c>
      <c r="G36" s="16">
        <v>6</v>
      </c>
      <c r="H36" s="16">
        <v>33</v>
      </c>
      <c r="I36" s="18">
        <v>42</v>
      </c>
    </row>
    <row r="37" spans="1:9" ht="12" customHeight="1">
      <c r="A37" s="107"/>
      <c r="B37" s="108"/>
      <c r="C37" s="19">
        <v>100</v>
      </c>
      <c r="D37" s="20">
        <v>15.306122448979592</v>
      </c>
      <c r="E37" s="28">
        <v>47.959183673469383</v>
      </c>
      <c r="F37" s="20">
        <v>9.183673469387756</v>
      </c>
      <c r="G37" s="20">
        <v>2.0408163265306123</v>
      </c>
      <c r="H37" s="20">
        <v>11.224489795918368</v>
      </c>
      <c r="I37" s="22">
        <v>14.285714285714285</v>
      </c>
    </row>
    <row r="38" spans="1:9" ht="12" customHeight="1"/>
  </sheetData>
  <mergeCells count="30">
    <mergeCell ref="A4:B5"/>
    <mergeCell ref="A6:B7"/>
    <mergeCell ref="A8:A9"/>
    <mergeCell ref="B8:B9"/>
    <mergeCell ref="A10:A11"/>
    <mergeCell ref="B10:B11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22:A23"/>
    <mergeCell ref="B22:B23"/>
    <mergeCell ref="A36:B37"/>
    <mergeCell ref="A24:A25"/>
    <mergeCell ref="B24:B25"/>
    <mergeCell ref="A26:A27"/>
    <mergeCell ref="B26:B27"/>
    <mergeCell ref="A28:A29"/>
    <mergeCell ref="B28:B29"/>
    <mergeCell ref="A30:A31"/>
    <mergeCell ref="B30:B31"/>
    <mergeCell ref="A32:A33"/>
    <mergeCell ref="B32:B33"/>
    <mergeCell ref="A34:B35"/>
  </mergeCells>
  <phoneticPr fontId="4"/>
  <conditionalFormatting sqref="A1">
    <cfRule type="expression" dxfId="91" priority="1">
      <formula>#REF!&lt;&gt;""</formula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N36"/>
  <sheetViews>
    <sheetView showGridLines="0" zoomScaleNormal="100" workbookViewId="0"/>
  </sheetViews>
  <sheetFormatPr defaultColWidth="9" defaultRowHeight="13.5"/>
  <cols>
    <col min="1" max="4" width="2" style="41" customWidth="1"/>
    <col min="5" max="5" width="23.625" style="41" customWidth="1"/>
    <col min="6" max="12" width="6.875" style="41" customWidth="1"/>
    <col min="13" max="16384" width="9" style="41"/>
  </cols>
  <sheetData>
    <row r="1" spans="1:14" ht="12" customHeight="1" thickBot="1">
      <c r="A1" s="50" t="s">
        <v>582</v>
      </c>
      <c r="B1" s="281"/>
      <c r="C1" s="282"/>
      <c r="D1" s="282"/>
      <c r="E1" s="282"/>
      <c r="N1" s="52"/>
    </row>
    <row r="2" spans="1:14" ht="6" customHeight="1" thickTop="1">
      <c r="F2" s="177"/>
      <c r="G2" s="178"/>
      <c r="H2" s="178"/>
      <c r="I2" s="178"/>
      <c r="J2" s="178"/>
      <c r="K2" s="178"/>
      <c r="L2" s="179"/>
    </row>
    <row r="3" spans="1:14" ht="189" customHeight="1">
      <c r="F3" s="43" t="s">
        <v>0</v>
      </c>
      <c r="G3" s="44" t="s">
        <v>30</v>
      </c>
      <c r="H3" s="44" t="s">
        <v>31</v>
      </c>
      <c r="I3" s="44" t="s">
        <v>32</v>
      </c>
      <c r="J3" s="44" t="s">
        <v>33</v>
      </c>
      <c r="K3" s="44" t="s">
        <v>13</v>
      </c>
      <c r="L3" s="45" t="s">
        <v>1</v>
      </c>
    </row>
    <row r="4" spans="1:14" ht="12" customHeight="1">
      <c r="A4" s="71" t="s">
        <v>0</v>
      </c>
      <c r="B4" s="71"/>
      <c r="C4" s="71"/>
      <c r="D4" s="71"/>
      <c r="E4" s="72"/>
      <c r="F4" s="1">
        <v>4581</v>
      </c>
      <c r="G4" s="2">
        <v>969</v>
      </c>
      <c r="H4" s="3">
        <v>2478</v>
      </c>
      <c r="I4" s="2">
        <v>381</v>
      </c>
      <c r="J4" s="23">
        <v>111</v>
      </c>
      <c r="K4" s="2">
        <v>408</v>
      </c>
      <c r="L4" s="4">
        <v>234</v>
      </c>
    </row>
    <row r="5" spans="1:14" ht="12" customHeight="1">
      <c r="A5" s="69"/>
      <c r="B5" s="69"/>
      <c r="C5" s="69"/>
      <c r="D5" s="69"/>
      <c r="E5" s="70"/>
      <c r="F5" s="5">
        <v>100</v>
      </c>
      <c r="G5" s="6">
        <v>21.152586771447282</v>
      </c>
      <c r="H5" s="24">
        <v>54.09299279633268</v>
      </c>
      <c r="I5" s="6">
        <v>8.3169613621480032</v>
      </c>
      <c r="J5" s="6">
        <v>2.4230517354289454</v>
      </c>
      <c r="K5" s="6">
        <v>8.9063523248199079</v>
      </c>
      <c r="L5" s="7">
        <v>5.1080550098231825</v>
      </c>
    </row>
    <row r="6" spans="1:14" ht="12" customHeight="1">
      <c r="A6" s="69" t="s">
        <v>137</v>
      </c>
      <c r="B6" s="69"/>
      <c r="C6" s="69"/>
      <c r="D6" s="69"/>
      <c r="E6" s="70"/>
      <c r="F6" s="8">
        <v>2865</v>
      </c>
      <c r="G6" s="9">
        <v>647</v>
      </c>
      <c r="H6" s="25">
        <v>1581</v>
      </c>
      <c r="I6" s="9">
        <v>243</v>
      </c>
      <c r="J6" s="9">
        <v>77</v>
      </c>
      <c r="K6" s="9">
        <v>223</v>
      </c>
      <c r="L6" s="11">
        <v>94</v>
      </c>
    </row>
    <row r="7" spans="1:14" ht="12" customHeight="1">
      <c r="A7" s="69"/>
      <c r="B7" s="69"/>
      <c r="C7" s="69"/>
      <c r="D7" s="69"/>
      <c r="E7" s="70"/>
      <c r="F7" s="12">
        <v>100</v>
      </c>
      <c r="G7" s="13">
        <v>22.582897033158815</v>
      </c>
      <c r="H7" s="26">
        <v>55.183246073298434</v>
      </c>
      <c r="I7" s="13">
        <v>8.4816753926701569</v>
      </c>
      <c r="J7" s="13">
        <v>2.6876090750436301</v>
      </c>
      <c r="K7" s="13">
        <v>7.7835951134380448</v>
      </c>
      <c r="L7" s="14">
        <v>3.2809773123909252</v>
      </c>
    </row>
    <row r="8" spans="1:14" ht="12" customHeight="1">
      <c r="A8" s="59"/>
      <c r="B8" s="61" t="s">
        <v>138</v>
      </c>
      <c r="C8" s="61"/>
      <c r="D8" s="61"/>
      <c r="E8" s="62"/>
      <c r="F8" s="15">
        <v>2391</v>
      </c>
      <c r="G8" s="16">
        <v>555</v>
      </c>
      <c r="H8" s="27">
        <v>1335</v>
      </c>
      <c r="I8" s="16">
        <v>193</v>
      </c>
      <c r="J8" s="16">
        <v>65</v>
      </c>
      <c r="K8" s="16">
        <v>175</v>
      </c>
      <c r="L8" s="18">
        <v>68</v>
      </c>
    </row>
    <row r="9" spans="1:14" ht="12" customHeight="1">
      <c r="A9" s="60"/>
      <c r="B9" s="63"/>
      <c r="C9" s="63"/>
      <c r="D9" s="63"/>
      <c r="E9" s="64"/>
      <c r="F9" s="5">
        <v>100</v>
      </c>
      <c r="G9" s="6">
        <v>23.212045169385195</v>
      </c>
      <c r="H9" s="24">
        <v>55.834378920953576</v>
      </c>
      <c r="I9" s="6">
        <v>8.0719364282726893</v>
      </c>
      <c r="J9" s="6">
        <v>2.7185278126306986</v>
      </c>
      <c r="K9" s="6">
        <v>7.3191133416980341</v>
      </c>
      <c r="L9" s="7">
        <v>2.8439983270598077</v>
      </c>
    </row>
    <row r="10" spans="1:14" ht="12" customHeight="1">
      <c r="A10" s="59"/>
      <c r="B10" s="48"/>
      <c r="C10" s="61" t="s">
        <v>139</v>
      </c>
      <c r="D10" s="61"/>
      <c r="E10" s="62"/>
      <c r="F10" s="8">
        <v>2102</v>
      </c>
      <c r="G10" s="9">
        <v>503</v>
      </c>
      <c r="H10" s="25">
        <v>1174</v>
      </c>
      <c r="I10" s="9">
        <v>164</v>
      </c>
      <c r="J10" s="9">
        <v>57</v>
      </c>
      <c r="K10" s="9">
        <v>153</v>
      </c>
      <c r="L10" s="11">
        <v>51</v>
      </c>
    </row>
    <row r="11" spans="1:14" ht="12" customHeight="1">
      <c r="A11" s="60"/>
      <c r="B11" s="49"/>
      <c r="C11" s="63"/>
      <c r="D11" s="63"/>
      <c r="E11" s="64"/>
      <c r="F11" s="12">
        <v>100</v>
      </c>
      <c r="G11" s="13">
        <v>23.929590865842055</v>
      </c>
      <c r="H11" s="26">
        <v>55.85156993339676</v>
      </c>
      <c r="I11" s="13">
        <v>7.8020932445290194</v>
      </c>
      <c r="J11" s="13">
        <v>2.7117031398667937</v>
      </c>
      <c r="K11" s="13">
        <v>7.2787821122740253</v>
      </c>
      <c r="L11" s="14">
        <v>2.4262607040913418</v>
      </c>
    </row>
    <row r="12" spans="1:14" ht="12" customHeight="1">
      <c r="A12" s="59"/>
      <c r="B12" s="48"/>
      <c r="C12" s="99"/>
      <c r="D12" s="61" t="s">
        <v>140</v>
      </c>
      <c r="E12" s="62"/>
      <c r="F12" s="15">
        <v>1956</v>
      </c>
      <c r="G12" s="16">
        <v>468</v>
      </c>
      <c r="H12" s="17">
        <v>1101</v>
      </c>
      <c r="I12" s="16">
        <v>153</v>
      </c>
      <c r="J12" s="23">
        <v>46</v>
      </c>
      <c r="K12" s="16">
        <v>147</v>
      </c>
      <c r="L12" s="18">
        <v>41</v>
      </c>
    </row>
    <row r="13" spans="1:14" ht="12" customHeight="1">
      <c r="A13" s="60"/>
      <c r="B13" s="49"/>
      <c r="C13" s="100"/>
      <c r="D13" s="63"/>
      <c r="E13" s="64"/>
      <c r="F13" s="5">
        <v>100</v>
      </c>
      <c r="G13" s="6">
        <v>23.926380368098162</v>
      </c>
      <c r="H13" s="24">
        <v>56.288343558282207</v>
      </c>
      <c r="I13" s="6">
        <v>7.8220858895705527</v>
      </c>
      <c r="J13" s="6">
        <v>2.3517382413087935</v>
      </c>
      <c r="K13" s="6">
        <v>7.5153374233128831</v>
      </c>
      <c r="L13" s="7">
        <v>2.0961145194274029</v>
      </c>
    </row>
    <row r="14" spans="1:14" ht="12" customHeight="1">
      <c r="A14" s="59"/>
      <c r="B14" s="48"/>
      <c r="C14" s="99"/>
      <c r="D14" s="61" t="s">
        <v>141</v>
      </c>
      <c r="E14" s="62"/>
      <c r="F14" s="8">
        <v>146</v>
      </c>
      <c r="G14" s="9">
        <v>35</v>
      </c>
      <c r="H14" s="25">
        <v>73</v>
      </c>
      <c r="I14" s="9">
        <v>11</v>
      </c>
      <c r="J14" s="9">
        <v>11</v>
      </c>
      <c r="K14" s="9">
        <v>6</v>
      </c>
      <c r="L14" s="11">
        <v>10</v>
      </c>
    </row>
    <row r="15" spans="1:14" ht="12" customHeight="1">
      <c r="A15" s="60"/>
      <c r="B15" s="49"/>
      <c r="C15" s="100"/>
      <c r="D15" s="63"/>
      <c r="E15" s="64"/>
      <c r="F15" s="12">
        <v>100</v>
      </c>
      <c r="G15" s="13">
        <v>23.972602739726025</v>
      </c>
      <c r="H15" s="26">
        <v>50</v>
      </c>
      <c r="I15" s="13">
        <v>7.5342465753424657</v>
      </c>
      <c r="J15" s="13">
        <v>7.5342465753424657</v>
      </c>
      <c r="K15" s="13">
        <v>4.10958904109589</v>
      </c>
      <c r="L15" s="14">
        <v>6.8493150684931505</v>
      </c>
    </row>
    <row r="16" spans="1:14" ht="12" customHeight="1">
      <c r="A16" s="59"/>
      <c r="B16" s="48"/>
      <c r="C16" s="61" t="s">
        <v>142</v>
      </c>
      <c r="D16" s="61"/>
      <c r="E16" s="62"/>
      <c r="F16" s="15">
        <v>253</v>
      </c>
      <c r="G16" s="16">
        <v>43</v>
      </c>
      <c r="H16" s="27">
        <v>148</v>
      </c>
      <c r="I16" s="16">
        <v>24</v>
      </c>
      <c r="J16" s="16">
        <v>6</v>
      </c>
      <c r="K16" s="16">
        <v>18</v>
      </c>
      <c r="L16" s="18">
        <v>14</v>
      </c>
    </row>
    <row r="17" spans="1:12" ht="12" customHeight="1">
      <c r="A17" s="60"/>
      <c r="B17" s="49"/>
      <c r="C17" s="63"/>
      <c r="D17" s="63"/>
      <c r="E17" s="64"/>
      <c r="F17" s="12">
        <v>100</v>
      </c>
      <c r="G17" s="13">
        <v>16.996047430830039</v>
      </c>
      <c r="H17" s="26">
        <v>58.498023715415016</v>
      </c>
      <c r="I17" s="13">
        <v>9.4861660079051369</v>
      </c>
      <c r="J17" s="13">
        <v>2.3715415019762842</v>
      </c>
      <c r="K17" s="13">
        <v>7.1146245059288544</v>
      </c>
      <c r="L17" s="14">
        <v>5.5335968379446641</v>
      </c>
    </row>
    <row r="18" spans="1:12" ht="12" customHeight="1">
      <c r="A18" s="59"/>
      <c r="B18" s="48"/>
      <c r="C18" s="61" t="s">
        <v>143</v>
      </c>
      <c r="D18" s="61"/>
      <c r="E18" s="62"/>
      <c r="F18" s="15">
        <v>36</v>
      </c>
      <c r="G18" s="16">
        <v>9</v>
      </c>
      <c r="H18" s="17">
        <v>13</v>
      </c>
      <c r="I18" s="16">
        <v>5</v>
      </c>
      <c r="J18" s="23">
        <v>2</v>
      </c>
      <c r="K18" s="16">
        <v>4</v>
      </c>
      <c r="L18" s="18">
        <v>3</v>
      </c>
    </row>
    <row r="19" spans="1:12" ht="12" customHeight="1">
      <c r="A19" s="60"/>
      <c r="B19" s="49"/>
      <c r="C19" s="63"/>
      <c r="D19" s="63"/>
      <c r="E19" s="64"/>
      <c r="F19" s="5">
        <v>100</v>
      </c>
      <c r="G19" s="6">
        <v>25</v>
      </c>
      <c r="H19" s="24">
        <v>36.111111111111107</v>
      </c>
      <c r="I19" s="6">
        <v>13.888888888888889</v>
      </c>
      <c r="J19" s="6">
        <v>5.5555555555555554</v>
      </c>
      <c r="K19" s="6">
        <v>11.111111111111111</v>
      </c>
      <c r="L19" s="7">
        <v>8.3333333333333321</v>
      </c>
    </row>
    <row r="20" spans="1:12" ht="12" customHeight="1">
      <c r="A20" s="59"/>
      <c r="B20" s="61" t="s">
        <v>144</v>
      </c>
      <c r="C20" s="61"/>
      <c r="D20" s="61"/>
      <c r="E20" s="62"/>
      <c r="F20" s="8">
        <v>343</v>
      </c>
      <c r="G20" s="9">
        <v>75</v>
      </c>
      <c r="H20" s="25">
        <v>178</v>
      </c>
      <c r="I20" s="9">
        <v>39</v>
      </c>
      <c r="J20" s="9">
        <v>10</v>
      </c>
      <c r="K20" s="9">
        <v>31</v>
      </c>
      <c r="L20" s="11">
        <v>10</v>
      </c>
    </row>
    <row r="21" spans="1:12" ht="12" customHeight="1">
      <c r="A21" s="60"/>
      <c r="B21" s="63"/>
      <c r="C21" s="63"/>
      <c r="D21" s="63"/>
      <c r="E21" s="64"/>
      <c r="F21" s="12">
        <v>100</v>
      </c>
      <c r="G21" s="13">
        <v>21.865889212827987</v>
      </c>
      <c r="H21" s="26">
        <v>51.895043731778422</v>
      </c>
      <c r="I21" s="13">
        <v>11.370262390670554</v>
      </c>
      <c r="J21" s="13">
        <v>2.9154518950437316</v>
      </c>
      <c r="K21" s="13">
        <v>9.037900874635568</v>
      </c>
      <c r="L21" s="14">
        <v>2.9154518950437316</v>
      </c>
    </row>
    <row r="22" spans="1:12" ht="12" customHeight="1">
      <c r="A22" s="59"/>
      <c r="B22" s="101"/>
      <c r="C22" s="61" t="s">
        <v>145</v>
      </c>
      <c r="D22" s="61"/>
      <c r="E22" s="62"/>
      <c r="F22" s="15">
        <v>66</v>
      </c>
      <c r="G22" s="16">
        <v>19</v>
      </c>
      <c r="H22" s="27">
        <v>35</v>
      </c>
      <c r="I22" s="16">
        <v>5</v>
      </c>
      <c r="J22" s="16">
        <v>3</v>
      </c>
      <c r="K22" s="16">
        <v>3</v>
      </c>
      <c r="L22" s="18">
        <v>1</v>
      </c>
    </row>
    <row r="23" spans="1:12" ht="12" customHeight="1">
      <c r="A23" s="60"/>
      <c r="B23" s="49"/>
      <c r="C23" s="63"/>
      <c r="D23" s="63"/>
      <c r="E23" s="64"/>
      <c r="F23" s="5">
        <v>100</v>
      </c>
      <c r="G23" s="6">
        <v>28.787878787878789</v>
      </c>
      <c r="H23" s="24">
        <v>53.030303030303031</v>
      </c>
      <c r="I23" s="6">
        <v>7.5757575757575761</v>
      </c>
      <c r="J23" s="6">
        <v>4.5454545454545459</v>
      </c>
      <c r="K23" s="6">
        <v>4.5454545454545459</v>
      </c>
      <c r="L23" s="7">
        <v>1.5151515151515151</v>
      </c>
    </row>
    <row r="24" spans="1:12" ht="12" customHeight="1">
      <c r="A24" s="59"/>
      <c r="B24" s="101"/>
      <c r="C24" s="61" t="s">
        <v>146</v>
      </c>
      <c r="D24" s="61"/>
      <c r="E24" s="62"/>
      <c r="F24" s="8">
        <v>214</v>
      </c>
      <c r="G24" s="9">
        <v>41</v>
      </c>
      <c r="H24" s="25">
        <v>115</v>
      </c>
      <c r="I24" s="9">
        <v>20</v>
      </c>
      <c r="J24" s="9">
        <v>6</v>
      </c>
      <c r="K24" s="9">
        <v>25</v>
      </c>
      <c r="L24" s="11">
        <v>7</v>
      </c>
    </row>
    <row r="25" spans="1:12" ht="12" customHeight="1">
      <c r="A25" s="60"/>
      <c r="B25" s="49"/>
      <c r="C25" s="63"/>
      <c r="D25" s="63"/>
      <c r="E25" s="64"/>
      <c r="F25" s="12">
        <v>100</v>
      </c>
      <c r="G25" s="13">
        <v>19.158878504672895</v>
      </c>
      <c r="H25" s="26">
        <v>53.738317757009348</v>
      </c>
      <c r="I25" s="13">
        <v>9.3457943925233646</v>
      </c>
      <c r="J25" s="13">
        <v>2.8037383177570092</v>
      </c>
      <c r="K25" s="13">
        <v>11.682242990654206</v>
      </c>
      <c r="L25" s="14">
        <v>3.2710280373831773</v>
      </c>
    </row>
    <row r="26" spans="1:12" ht="12" customHeight="1">
      <c r="A26" s="59"/>
      <c r="B26" s="101"/>
      <c r="C26" s="61" t="s">
        <v>147</v>
      </c>
      <c r="D26" s="61"/>
      <c r="E26" s="62"/>
      <c r="F26" s="15">
        <v>63</v>
      </c>
      <c r="G26" s="16">
        <v>15</v>
      </c>
      <c r="H26" s="17">
        <v>28</v>
      </c>
      <c r="I26" s="16">
        <v>14</v>
      </c>
      <c r="J26" s="23">
        <v>1</v>
      </c>
      <c r="K26" s="16">
        <v>3</v>
      </c>
      <c r="L26" s="18">
        <v>2</v>
      </c>
    </row>
    <row r="27" spans="1:12" ht="12" customHeight="1">
      <c r="A27" s="60"/>
      <c r="B27" s="49"/>
      <c r="C27" s="63"/>
      <c r="D27" s="63"/>
      <c r="E27" s="64"/>
      <c r="F27" s="5">
        <v>100</v>
      </c>
      <c r="G27" s="6">
        <v>23.809523809523807</v>
      </c>
      <c r="H27" s="24">
        <v>44.444444444444443</v>
      </c>
      <c r="I27" s="6">
        <v>22.222222222222221</v>
      </c>
      <c r="J27" s="6">
        <v>1.5873015873015872</v>
      </c>
      <c r="K27" s="6">
        <v>4.7619047619047619</v>
      </c>
      <c r="L27" s="7">
        <v>3.1746031746031744</v>
      </c>
    </row>
    <row r="28" spans="1:12" ht="12" customHeight="1">
      <c r="A28" s="59"/>
      <c r="B28" s="61" t="s">
        <v>29</v>
      </c>
      <c r="C28" s="61"/>
      <c r="D28" s="61"/>
      <c r="E28" s="62"/>
      <c r="F28" s="8">
        <v>33</v>
      </c>
      <c r="G28" s="9">
        <v>3</v>
      </c>
      <c r="H28" s="25">
        <v>21</v>
      </c>
      <c r="I28" s="9">
        <v>1</v>
      </c>
      <c r="J28" s="9" t="s">
        <v>2</v>
      </c>
      <c r="K28" s="9">
        <v>5</v>
      </c>
      <c r="L28" s="11">
        <v>3</v>
      </c>
    </row>
    <row r="29" spans="1:12" ht="12" customHeight="1">
      <c r="A29" s="60"/>
      <c r="B29" s="63"/>
      <c r="C29" s="63"/>
      <c r="D29" s="63"/>
      <c r="E29" s="64"/>
      <c r="F29" s="12">
        <v>100</v>
      </c>
      <c r="G29" s="13">
        <v>9.0909090909090917</v>
      </c>
      <c r="H29" s="26">
        <v>63.636363636363633</v>
      </c>
      <c r="I29" s="13">
        <v>3.0303030303030303</v>
      </c>
      <c r="J29" s="13" t="s">
        <v>2</v>
      </c>
      <c r="K29" s="13">
        <v>15.151515151515152</v>
      </c>
      <c r="L29" s="14">
        <v>9.0909090909090917</v>
      </c>
    </row>
    <row r="30" spans="1:12" ht="12" customHeight="1">
      <c r="A30" s="59"/>
      <c r="B30" s="61" t="s">
        <v>3</v>
      </c>
      <c r="C30" s="61"/>
      <c r="D30" s="61"/>
      <c r="E30" s="62"/>
      <c r="F30" s="15">
        <v>98</v>
      </c>
      <c r="G30" s="16">
        <v>14</v>
      </c>
      <c r="H30" s="27">
        <v>47</v>
      </c>
      <c r="I30" s="16">
        <v>10</v>
      </c>
      <c r="J30" s="16">
        <v>2</v>
      </c>
      <c r="K30" s="16">
        <v>12</v>
      </c>
      <c r="L30" s="18">
        <v>13</v>
      </c>
    </row>
    <row r="31" spans="1:12" ht="12" customHeight="1">
      <c r="A31" s="60"/>
      <c r="B31" s="63"/>
      <c r="C31" s="63"/>
      <c r="D31" s="63"/>
      <c r="E31" s="64"/>
      <c r="F31" s="12">
        <v>100</v>
      </c>
      <c r="G31" s="13">
        <v>14.285714285714285</v>
      </c>
      <c r="H31" s="26">
        <v>47.959183673469383</v>
      </c>
      <c r="I31" s="13">
        <v>10.204081632653061</v>
      </c>
      <c r="J31" s="13">
        <v>2.0408163265306123</v>
      </c>
      <c r="K31" s="13">
        <v>12.244897959183673</v>
      </c>
      <c r="L31" s="14">
        <v>13.26530612244898</v>
      </c>
    </row>
    <row r="32" spans="1:12" ht="12" customHeight="1">
      <c r="A32" s="65" t="s">
        <v>136</v>
      </c>
      <c r="B32" s="65"/>
      <c r="C32" s="65"/>
      <c r="D32" s="65"/>
      <c r="E32" s="66"/>
      <c r="F32" s="15">
        <v>1422</v>
      </c>
      <c r="G32" s="16">
        <v>277</v>
      </c>
      <c r="H32" s="17">
        <v>756</v>
      </c>
      <c r="I32" s="16">
        <v>111</v>
      </c>
      <c r="J32" s="23">
        <v>28</v>
      </c>
      <c r="K32" s="16">
        <v>152</v>
      </c>
      <c r="L32" s="18">
        <v>98</v>
      </c>
    </row>
    <row r="33" spans="1:12" ht="12" customHeight="1">
      <c r="A33" s="102"/>
      <c r="B33" s="102"/>
      <c r="C33" s="102"/>
      <c r="D33" s="102"/>
      <c r="E33" s="92"/>
      <c r="F33" s="5">
        <v>100</v>
      </c>
      <c r="G33" s="6">
        <v>19.479606188466946</v>
      </c>
      <c r="H33" s="24">
        <v>53.164556962025308</v>
      </c>
      <c r="I33" s="6">
        <v>7.8059071729957807</v>
      </c>
      <c r="J33" s="6">
        <v>1.969057665260197</v>
      </c>
      <c r="K33" s="6">
        <v>10.689170182841069</v>
      </c>
      <c r="L33" s="7">
        <v>6.8917018284106888</v>
      </c>
    </row>
    <row r="34" spans="1:12" ht="12" customHeight="1">
      <c r="A34" s="65" t="s">
        <v>3</v>
      </c>
      <c r="B34" s="65"/>
      <c r="C34" s="65"/>
      <c r="D34" s="65"/>
      <c r="E34" s="66"/>
      <c r="F34" s="8">
        <v>294</v>
      </c>
      <c r="G34" s="9">
        <v>45</v>
      </c>
      <c r="H34" s="25">
        <v>141</v>
      </c>
      <c r="I34" s="9">
        <v>27</v>
      </c>
      <c r="J34" s="9">
        <v>6</v>
      </c>
      <c r="K34" s="9">
        <v>33</v>
      </c>
      <c r="L34" s="11">
        <v>42</v>
      </c>
    </row>
    <row r="35" spans="1:12" ht="12" customHeight="1">
      <c r="A35" s="67"/>
      <c r="B35" s="67"/>
      <c r="C35" s="67"/>
      <c r="D35" s="67"/>
      <c r="E35" s="68"/>
      <c r="F35" s="19">
        <v>100</v>
      </c>
      <c r="G35" s="20">
        <v>15.306122448979592</v>
      </c>
      <c r="H35" s="28">
        <v>47.959183673469383</v>
      </c>
      <c r="I35" s="20">
        <v>9.183673469387756</v>
      </c>
      <c r="J35" s="20">
        <v>2.0408163265306123</v>
      </c>
      <c r="K35" s="20">
        <v>11.224489795918368</v>
      </c>
      <c r="L35" s="22">
        <v>14.285714285714285</v>
      </c>
    </row>
    <row r="36" spans="1:12" ht="12" customHeight="1"/>
  </sheetData>
  <mergeCells count="30">
    <mergeCell ref="A4:E5"/>
    <mergeCell ref="A6:E7"/>
    <mergeCell ref="A8:A9"/>
    <mergeCell ref="B8:E9"/>
    <mergeCell ref="A10:A11"/>
    <mergeCell ref="C10:E11"/>
    <mergeCell ref="A12:A13"/>
    <mergeCell ref="C12:C13"/>
    <mergeCell ref="D12:E13"/>
    <mergeCell ref="A14:A15"/>
    <mergeCell ref="C14:C15"/>
    <mergeCell ref="D14:E15"/>
    <mergeCell ref="A16:A17"/>
    <mergeCell ref="C16:E17"/>
    <mergeCell ref="A18:A19"/>
    <mergeCell ref="C18:E19"/>
    <mergeCell ref="A20:A21"/>
    <mergeCell ref="B20:E21"/>
    <mergeCell ref="A34:E35"/>
    <mergeCell ref="A22:A23"/>
    <mergeCell ref="C22:E23"/>
    <mergeCell ref="A24:A25"/>
    <mergeCell ref="C24:E25"/>
    <mergeCell ref="A26:A27"/>
    <mergeCell ref="C26:E27"/>
    <mergeCell ref="A28:A29"/>
    <mergeCell ref="B28:E29"/>
    <mergeCell ref="A30:A31"/>
    <mergeCell ref="B30:E31"/>
    <mergeCell ref="A32:E33"/>
  </mergeCells>
  <phoneticPr fontId="4"/>
  <conditionalFormatting sqref="A1">
    <cfRule type="expression" dxfId="90" priority="1">
      <formula>#REF!&lt;&gt;""</formula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M32"/>
  <sheetViews>
    <sheetView showGridLines="0" zoomScaleNormal="100" workbookViewId="0"/>
  </sheetViews>
  <sheetFormatPr defaultColWidth="9" defaultRowHeight="13.5"/>
  <cols>
    <col min="1" max="3" width="2" style="41" customWidth="1"/>
    <col min="4" max="4" width="18.25" style="41" customWidth="1"/>
    <col min="5" max="11" width="6.875" style="41" customWidth="1"/>
    <col min="12" max="16384" width="9" style="41"/>
  </cols>
  <sheetData>
    <row r="1" spans="1:13" ht="12" customHeight="1" thickBot="1">
      <c r="A1" s="50" t="s">
        <v>583</v>
      </c>
      <c r="B1" s="281"/>
      <c r="C1" s="282"/>
      <c r="D1" s="282"/>
      <c r="M1" s="52"/>
    </row>
    <row r="2" spans="1:13" ht="6" customHeight="1" thickTop="1">
      <c r="E2" s="177"/>
      <c r="F2" s="178"/>
      <c r="G2" s="178"/>
      <c r="H2" s="178"/>
      <c r="I2" s="178"/>
      <c r="J2" s="178"/>
      <c r="K2" s="179"/>
    </row>
    <row r="3" spans="1:13" ht="189" customHeight="1">
      <c r="E3" s="43" t="s">
        <v>0</v>
      </c>
      <c r="F3" s="44" t="s">
        <v>30</v>
      </c>
      <c r="G3" s="44" t="s">
        <v>31</v>
      </c>
      <c r="H3" s="44" t="s">
        <v>32</v>
      </c>
      <c r="I3" s="44" t="s">
        <v>33</v>
      </c>
      <c r="J3" s="44" t="s">
        <v>13</v>
      </c>
      <c r="K3" s="45" t="s">
        <v>1</v>
      </c>
    </row>
    <row r="4" spans="1:13" ht="12" customHeight="1">
      <c r="A4" s="71" t="s">
        <v>0</v>
      </c>
      <c r="B4" s="71"/>
      <c r="C4" s="71"/>
      <c r="D4" s="72"/>
      <c r="E4" s="1">
        <v>4581</v>
      </c>
      <c r="F4" s="2">
        <v>969</v>
      </c>
      <c r="G4" s="3">
        <v>2478</v>
      </c>
      <c r="H4" s="2">
        <v>381</v>
      </c>
      <c r="I4" s="23">
        <v>111</v>
      </c>
      <c r="J4" s="2">
        <v>408</v>
      </c>
      <c r="K4" s="4">
        <v>234</v>
      </c>
    </row>
    <row r="5" spans="1:13" ht="12" customHeight="1">
      <c r="A5" s="69"/>
      <c r="B5" s="69"/>
      <c r="C5" s="69"/>
      <c r="D5" s="70"/>
      <c r="E5" s="5">
        <v>100</v>
      </c>
      <c r="F5" s="6">
        <v>21.152586771447282</v>
      </c>
      <c r="G5" s="24">
        <v>54.09299279633268</v>
      </c>
      <c r="H5" s="6">
        <v>8.3169613621480032</v>
      </c>
      <c r="I5" s="6">
        <v>2.4230517354289454</v>
      </c>
      <c r="J5" s="6">
        <v>8.9063523248199079</v>
      </c>
      <c r="K5" s="7">
        <v>5.1080550098231825</v>
      </c>
    </row>
    <row r="6" spans="1:13" ht="12" customHeight="1">
      <c r="A6" s="69" t="s">
        <v>137</v>
      </c>
      <c r="B6" s="69"/>
      <c r="C6" s="69"/>
      <c r="D6" s="70"/>
      <c r="E6" s="8">
        <v>2865</v>
      </c>
      <c r="F6" s="9">
        <v>647</v>
      </c>
      <c r="G6" s="25">
        <v>1581</v>
      </c>
      <c r="H6" s="9">
        <v>243</v>
      </c>
      <c r="I6" s="9">
        <v>77</v>
      </c>
      <c r="J6" s="9">
        <v>223</v>
      </c>
      <c r="K6" s="11">
        <v>94</v>
      </c>
    </row>
    <row r="7" spans="1:13" ht="12" customHeight="1">
      <c r="A7" s="69"/>
      <c r="B7" s="69"/>
      <c r="C7" s="69"/>
      <c r="D7" s="70"/>
      <c r="E7" s="12">
        <v>100</v>
      </c>
      <c r="F7" s="13">
        <v>22.582897033158815</v>
      </c>
      <c r="G7" s="26">
        <v>55.183246073298434</v>
      </c>
      <c r="H7" s="13">
        <v>8.4816753926701569</v>
      </c>
      <c r="I7" s="13">
        <v>2.6876090750436301</v>
      </c>
      <c r="J7" s="13">
        <v>7.7835951134380448</v>
      </c>
      <c r="K7" s="14">
        <v>3.2809773123909252</v>
      </c>
    </row>
    <row r="8" spans="1:13" ht="12" customHeight="1">
      <c r="A8" s="59"/>
      <c r="B8" s="61" t="s">
        <v>148</v>
      </c>
      <c r="C8" s="61"/>
      <c r="D8" s="62"/>
      <c r="E8" s="15">
        <v>2391</v>
      </c>
      <c r="F8" s="16">
        <v>555</v>
      </c>
      <c r="G8" s="27">
        <v>1335</v>
      </c>
      <c r="H8" s="16">
        <v>193</v>
      </c>
      <c r="I8" s="16">
        <v>65</v>
      </c>
      <c r="J8" s="16">
        <v>175</v>
      </c>
      <c r="K8" s="18">
        <v>68</v>
      </c>
    </row>
    <row r="9" spans="1:13" ht="12" customHeight="1">
      <c r="A9" s="60"/>
      <c r="B9" s="63"/>
      <c r="C9" s="63"/>
      <c r="D9" s="64"/>
      <c r="E9" s="5">
        <v>100</v>
      </c>
      <c r="F9" s="6">
        <v>23.212045169385195</v>
      </c>
      <c r="G9" s="24">
        <v>55.834378920953576</v>
      </c>
      <c r="H9" s="6">
        <v>8.0719364282726893</v>
      </c>
      <c r="I9" s="6">
        <v>2.7185278126306986</v>
      </c>
      <c r="J9" s="6">
        <v>7.3191133416980341</v>
      </c>
      <c r="K9" s="7">
        <v>2.8439983270598077</v>
      </c>
    </row>
    <row r="10" spans="1:13" ht="12" customHeight="1">
      <c r="A10" s="59"/>
      <c r="B10" s="48"/>
      <c r="C10" s="61" t="s">
        <v>149</v>
      </c>
      <c r="D10" s="62"/>
      <c r="E10" s="8">
        <v>504</v>
      </c>
      <c r="F10" s="9">
        <v>104</v>
      </c>
      <c r="G10" s="25">
        <v>267</v>
      </c>
      <c r="H10" s="9">
        <v>47</v>
      </c>
      <c r="I10" s="9">
        <v>20</v>
      </c>
      <c r="J10" s="9">
        <v>42</v>
      </c>
      <c r="K10" s="11">
        <v>24</v>
      </c>
    </row>
    <row r="11" spans="1:13" ht="12" customHeight="1">
      <c r="A11" s="60"/>
      <c r="B11" s="49"/>
      <c r="C11" s="63"/>
      <c r="D11" s="64"/>
      <c r="E11" s="12">
        <v>100</v>
      </c>
      <c r="F11" s="13">
        <v>20.634920634920633</v>
      </c>
      <c r="G11" s="26">
        <v>52.976190476190474</v>
      </c>
      <c r="H11" s="13">
        <v>9.325396825396826</v>
      </c>
      <c r="I11" s="13">
        <v>3.9682539682539679</v>
      </c>
      <c r="J11" s="13">
        <v>8.3333333333333321</v>
      </c>
      <c r="K11" s="14">
        <v>4.7619047619047619</v>
      </c>
    </row>
    <row r="12" spans="1:13" ht="12" customHeight="1">
      <c r="A12" s="59"/>
      <c r="B12" s="48"/>
      <c r="C12" s="61" t="s">
        <v>150</v>
      </c>
      <c r="D12" s="62"/>
      <c r="E12" s="15">
        <v>303</v>
      </c>
      <c r="F12" s="16">
        <v>66</v>
      </c>
      <c r="G12" s="17">
        <v>172</v>
      </c>
      <c r="H12" s="16">
        <v>23</v>
      </c>
      <c r="I12" s="23">
        <v>11</v>
      </c>
      <c r="J12" s="16">
        <v>23</v>
      </c>
      <c r="K12" s="18">
        <v>8</v>
      </c>
    </row>
    <row r="13" spans="1:13" ht="12" customHeight="1">
      <c r="A13" s="60"/>
      <c r="B13" s="49"/>
      <c r="C13" s="63"/>
      <c r="D13" s="64"/>
      <c r="E13" s="5">
        <v>100</v>
      </c>
      <c r="F13" s="6">
        <v>21.782178217821784</v>
      </c>
      <c r="G13" s="24">
        <v>56.765676567656762</v>
      </c>
      <c r="H13" s="6">
        <v>7.5907590759075907</v>
      </c>
      <c r="I13" s="6">
        <v>3.6303630363036308</v>
      </c>
      <c r="J13" s="6">
        <v>7.5907590759075907</v>
      </c>
      <c r="K13" s="7">
        <v>2.6402640264026402</v>
      </c>
    </row>
    <row r="14" spans="1:13" ht="12" customHeight="1">
      <c r="A14" s="59"/>
      <c r="B14" s="48"/>
      <c r="C14" s="61" t="s">
        <v>151</v>
      </c>
      <c r="D14" s="62"/>
      <c r="E14" s="8">
        <v>416</v>
      </c>
      <c r="F14" s="9">
        <v>97</v>
      </c>
      <c r="G14" s="25">
        <v>236</v>
      </c>
      <c r="H14" s="9">
        <v>27</v>
      </c>
      <c r="I14" s="9">
        <v>14</v>
      </c>
      <c r="J14" s="9">
        <v>31</v>
      </c>
      <c r="K14" s="11">
        <v>11</v>
      </c>
    </row>
    <row r="15" spans="1:13" ht="12" customHeight="1">
      <c r="A15" s="60"/>
      <c r="B15" s="49"/>
      <c r="C15" s="63"/>
      <c r="D15" s="64"/>
      <c r="E15" s="12">
        <v>100</v>
      </c>
      <c r="F15" s="13">
        <v>23.317307692307693</v>
      </c>
      <c r="G15" s="26">
        <v>56.730769230769226</v>
      </c>
      <c r="H15" s="13">
        <v>6.4903846153846159</v>
      </c>
      <c r="I15" s="13">
        <v>3.3653846153846154</v>
      </c>
      <c r="J15" s="13">
        <v>7.4519230769230766</v>
      </c>
      <c r="K15" s="14">
        <v>2.6442307692307692</v>
      </c>
    </row>
    <row r="16" spans="1:13" ht="12" customHeight="1">
      <c r="A16" s="59"/>
      <c r="B16" s="48"/>
      <c r="C16" s="61" t="s">
        <v>152</v>
      </c>
      <c r="D16" s="62"/>
      <c r="E16" s="15">
        <v>160</v>
      </c>
      <c r="F16" s="16">
        <v>24</v>
      </c>
      <c r="G16" s="27">
        <v>104</v>
      </c>
      <c r="H16" s="16">
        <v>11</v>
      </c>
      <c r="I16" s="16">
        <v>6</v>
      </c>
      <c r="J16" s="16">
        <v>13</v>
      </c>
      <c r="K16" s="18">
        <v>2</v>
      </c>
    </row>
    <row r="17" spans="1:11" ht="12" customHeight="1">
      <c r="A17" s="60"/>
      <c r="B17" s="49"/>
      <c r="C17" s="63"/>
      <c r="D17" s="64"/>
      <c r="E17" s="12">
        <v>100</v>
      </c>
      <c r="F17" s="13">
        <v>15</v>
      </c>
      <c r="G17" s="26">
        <v>65</v>
      </c>
      <c r="H17" s="13">
        <v>6.8750000000000009</v>
      </c>
      <c r="I17" s="13">
        <v>3.75</v>
      </c>
      <c r="J17" s="13">
        <v>8.125</v>
      </c>
      <c r="K17" s="14">
        <v>1.25</v>
      </c>
    </row>
    <row r="18" spans="1:11" ht="12" customHeight="1">
      <c r="A18" s="59"/>
      <c r="B18" s="48"/>
      <c r="C18" s="61" t="s">
        <v>153</v>
      </c>
      <c r="D18" s="62"/>
      <c r="E18" s="15">
        <v>713</v>
      </c>
      <c r="F18" s="16">
        <v>192</v>
      </c>
      <c r="G18" s="17">
        <v>387</v>
      </c>
      <c r="H18" s="16">
        <v>63</v>
      </c>
      <c r="I18" s="23">
        <v>13</v>
      </c>
      <c r="J18" s="16">
        <v>46</v>
      </c>
      <c r="K18" s="18">
        <v>12</v>
      </c>
    </row>
    <row r="19" spans="1:11" ht="12" customHeight="1">
      <c r="A19" s="60"/>
      <c r="B19" s="49"/>
      <c r="C19" s="63"/>
      <c r="D19" s="64"/>
      <c r="E19" s="5">
        <v>100</v>
      </c>
      <c r="F19" s="6">
        <v>26.928471248246844</v>
      </c>
      <c r="G19" s="24">
        <v>54.277699859747543</v>
      </c>
      <c r="H19" s="6">
        <v>8.8359046283309954</v>
      </c>
      <c r="I19" s="6">
        <v>1.8232819074333801</v>
      </c>
      <c r="J19" s="6">
        <v>6.4516129032258061</v>
      </c>
      <c r="K19" s="7">
        <v>1.6830294530154277</v>
      </c>
    </row>
    <row r="20" spans="1:11" ht="12" customHeight="1">
      <c r="A20" s="59"/>
      <c r="B20" s="48"/>
      <c r="C20" s="61" t="s">
        <v>154</v>
      </c>
      <c r="D20" s="62"/>
      <c r="E20" s="8">
        <v>172</v>
      </c>
      <c r="F20" s="9">
        <v>48</v>
      </c>
      <c r="G20" s="25">
        <v>106</v>
      </c>
      <c r="H20" s="9">
        <v>8</v>
      </c>
      <c r="I20" s="9" t="s">
        <v>2</v>
      </c>
      <c r="J20" s="9">
        <v>7</v>
      </c>
      <c r="K20" s="11">
        <v>3</v>
      </c>
    </row>
    <row r="21" spans="1:11" ht="12" customHeight="1">
      <c r="A21" s="60"/>
      <c r="B21" s="49"/>
      <c r="C21" s="63"/>
      <c r="D21" s="64"/>
      <c r="E21" s="12">
        <v>100</v>
      </c>
      <c r="F21" s="13">
        <v>27.906976744186046</v>
      </c>
      <c r="G21" s="26">
        <v>61.627906976744185</v>
      </c>
      <c r="H21" s="13">
        <v>4.6511627906976747</v>
      </c>
      <c r="I21" s="13" t="s">
        <v>2</v>
      </c>
      <c r="J21" s="13">
        <v>4.0697674418604652</v>
      </c>
      <c r="K21" s="14">
        <v>1.7441860465116279</v>
      </c>
    </row>
    <row r="22" spans="1:11" ht="12" customHeight="1">
      <c r="A22" s="59"/>
      <c r="B22" s="48"/>
      <c r="C22" s="61" t="s">
        <v>3</v>
      </c>
      <c r="D22" s="62"/>
      <c r="E22" s="15">
        <v>123</v>
      </c>
      <c r="F22" s="16">
        <v>24</v>
      </c>
      <c r="G22" s="27">
        <v>63</v>
      </c>
      <c r="H22" s="16">
        <v>14</v>
      </c>
      <c r="I22" s="16">
        <v>1</v>
      </c>
      <c r="J22" s="16">
        <v>13</v>
      </c>
      <c r="K22" s="18">
        <v>8</v>
      </c>
    </row>
    <row r="23" spans="1:11" ht="12" customHeight="1">
      <c r="A23" s="60"/>
      <c r="B23" s="49"/>
      <c r="C23" s="63"/>
      <c r="D23" s="64"/>
      <c r="E23" s="5">
        <v>100</v>
      </c>
      <c r="F23" s="6">
        <v>19.512195121951219</v>
      </c>
      <c r="G23" s="24">
        <v>51.219512195121951</v>
      </c>
      <c r="H23" s="6">
        <v>11.38211382113821</v>
      </c>
      <c r="I23" s="6">
        <v>0.81300813008130091</v>
      </c>
      <c r="J23" s="6">
        <v>10.569105691056912</v>
      </c>
      <c r="K23" s="7">
        <v>6.5040650406504072</v>
      </c>
    </row>
    <row r="24" spans="1:11" ht="12" customHeight="1">
      <c r="A24" s="59"/>
      <c r="B24" s="61" t="s">
        <v>155</v>
      </c>
      <c r="C24" s="61"/>
      <c r="D24" s="62"/>
      <c r="E24" s="8">
        <v>376</v>
      </c>
      <c r="F24" s="9">
        <v>78</v>
      </c>
      <c r="G24" s="25">
        <v>199</v>
      </c>
      <c r="H24" s="9">
        <v>40</v>
      </c>
      <c r="I24" s="9">
        <v>10</v>
      </c>
      <c r="J24" s="9">
        <v>36</v>
      </c>
      <c r="K24" s="11">
        <v>13</v>
      </c>
    </row>
    <row r="25" spans="1:11" ht="12" customHeight="1">
      <c r="A25" s="60"/>
      <c r="B25" s="63"/>
      <c r="C25" s="63"/>
      <c r="D25" s="64"/>
      <c r="E25" s="12">
        <v>100</v>
      </c>
      <c r="F25" s="13">
        <v>20.74468085106383</v>
      </c>
      <c r="G25" s="26">
        <v>52.925531914893618</v>
      </c>
      <c r="H25" s="13">
        <v>10.638297872340425</v>
      </c>
      <c r="I25" s="13">
        <v>2.6595744680851063</v>
      </c>
      <c r="J25" s="13">
        <v>9.5744680851063837</v>
      </c>
      <c r="K25" s="14">
        <v>3.4574468085106385</v>
      </c>
    </row>
    <row r="26" spans="1:11" ht="12" customHeight="1">
      <c r="A26" s="59"/>
      <c r="B26" s="61" t="s">
        <v>3</v>
      </c>
      <c r="C26" s="61"/>
      <c r="D26" s="62"/>
      <c r="E26" s="15">
        <v>98</v>
      </c>
      <c r="F26" s="16">
        <v>14</v>
      </c>
      <c r="G26" s="17">
        <v>47</v>
      </c>
      <c r="H26" s="16">
        <v>10</v>
      </c>
      <c r="I26" s="23">
        <v>2</v>
      </c>
      <c r="J26" s="16">
        <v>12</v>
      </c>
      <c r="K26" s="18">
        <v>13</v>
      </c>
    </row>
    <row r="27" spans="1:11" ht="12" customHeight="1">
      <c r="A27" s="60"/>
      <c r="B27" s="63"/>
      <c r="C27" s="63"/>
      <c r="D27" s="64"/>
      <c r="E27" s="5">
        <v>100</v>
      </c>
      <c r="F27" s="6">
        <v>14.285714285714285</v>
      </c>
      <c r="G27" s="24">
        <v>47.959183673469383</v>
      </c>
      <c r="H27" s="6">
        <v>10.204081632653061</v>
      </c>
      <c r="I27" s="6">
        <v>2.0408163265306123</v>
      </c>
      <c r="J27" s="6">
        <v>12.244897959183673</v>
      </c>
      <c r="K27" s="7">
        <v>13.26530612244898</v>
      </c>
    </row>
    <row r="28" spans="1:11" ht="12" customHeight="1">
      <c r="A28" s="69" t="s">
        <v>136</v>
      </c>
      <c r="B28" s="69"/>
      <c r="C28" s="69"/>
      <c r="D28" s="70"/>
      <c r="E28" s="8">
        <v>1422</v>
      </c>
      <c r="F28" s="9">
        <v>277</v>
      </c>
      <c r="G28" s="25">
        <v>756</v>
      </c>
      <c r="H28" s="9">
        <v>111</v>
      </c>
      <c r="I28" s="9">
        <v>28</v>
      </c>
      <c r="J28" s="9">
        <v>152</v>
      </c>
      <c r="K28" s="11">
        <v>98</v>
      </c>
    </row>
    <row r="29" spans="1:11" ht="12" customHeight="1">
      <c r="A29" s="69"/>
      <c r="B29" s="69"/>
      <c r="C29" s="69"/>
      <c r="D29" s="70"/>
      <c r="E29" s="12">
        <v>100</v>
      </c>
      <c r="F29" s="13">
        <v>19.479606188466946</v>
      </c>
      <c r="G29" s="26">
        <v>53.164556962025308</v>
      </c>
      <c r="H29" s="13">
        <v>7.8059071729957807</v>
      </c>
      <c r="I29" s="13">
        <v>1.969057665260197</v>
      </c>
      <c r="J29" s="13">
        <v>10.689170182841069</v>
      </c>
      <c r="K29" s="14">
        <v>6.8917018284106888</v>
      </c>
    </row>
    <row r="30" spans="1:11" ht="12" customHeight="1">
      <c r="A30" s="65" t="s">
        <v>3</v>
      </c>
      <c r="B30" s="65"/>
      <c r="C30" s="65"/>
      <c r="D30" s="66"/>
      <c r="E30" s="15">
        <v>294</v>
      </c>
      <c r="F30" s="16">
        <v>45</v>
      </c>
      <c r="G30" s="27">
        <v>141</v>
      </c>
      <c r="H30" s="16">
        <v>27</v>
      </c>
      <c r="I30" s="16">
        <v>6</v>
      </c>
      <c r="J30" s="16">
        <v>33</v>
      </c>
      <c r="K30" s="18">
        <v>42</v>
      </c>
    </row>
    <row r="31" spans="1:11" ht="12" customHeight="1">
      <c r="A31" s="67"/>
      <c r="B31" s="67"/>
      <c r="C31" s="67"/>
      <c r="D31" s="68"/>
      <c r="E31" s="19">
        <v>100</v>
      </c>
      <c r="F31" s="20">
        <v>15.306122448979592</v>
      </c>
      <c r="G31" s="28">
        <v>47.959183673469383</v>
      </c>
      <c r="H31" s="20">
        <v>9.183673469387756</v>
      </c>
      <c r="I31" s="20">
        <v>2.0408163265306123</v>
      </c>
      <c r="J31" s="20">
        <v>11.224489795918368</v>
      </c>
      <c r="K31" s="22">
        <v>14.285714285714285</v>
      </c>
    </row>
    <row r="32" spans="1:11" ht="12" customHeight="1"/>
  </sheetData>
  <mergeCells count="24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C16:D17"/>
    <mergeCell ref="A30:D31"/>
    <mergeCell ref="A18:A19"/>
    <mergeCell ref="C18:D19"/>
    <mergeCell ref="A20:A21"/>
    <mergeCell ref="C20:D21"/>
    <mergeCell ref="A22:A23"/>
    <mergeCell ref="C22:D23"/>
    <mergeCell ref="A24:A25"/>
    <mergeCell ref="B24:D25"/>
    <mergeCell ref="A26:A27"/>
    <mergeCell ref="B26:D27"/>
    <mergeCell ref="A28:D29"/>
  </mergeCells>
  <phoneticPr fontId="4"/>
  <conditionalFormatting sqref="A1">
    <cfRule type="expression" dxfId="89" priority="1">
      <formula>#REF!&lt;&gt;""</formula>
    </cfRule>
  </conditionalFormatting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K28"/>
  <sheetViews>
    <sheetView showGridLines="0" zoomScaleNormal="100" workbookViewId="0"/>
  </sheetViews>
  <sheetFormatPr defaultColWidth="9" defaultRowHeight="13.5"/>
  <cols>
    <col min="1" max="1" width="2" style="41" customWidth="1"/>
    <col min="2" max="2" width="30.875" style="41" customWidth="1"/>
    <col min="3" max="9" width="6.875" style="41" customWidth="1"/>
    <col min="10" max="16384" width="9" style="41"/>
  </cols>
  <sheetData>
    <row r="1" spans="1:11" ht="12" customHeight="1" thickBot="1">
      <c r="A1" s="50" t="s">
        <v>584</v>
      </c>
      <c r="B1" s="281"/>
      <c r="K1" s="52"/>
    </row>
    <row r="2" spans="1:11" ht="6" customHeight="1" thickTop="1">
      <c r="C2" s="177"/>
      <c r="D2" s="178"/>
      <c r="E2" s="178"/>
      <c r="F2" s="178"/>
      <c r="G2" s="178"/>
      <c r="H2" s="178"/>
      <c r="I2" s="179"/>
    </row>
    <row r="3" spans="1:11" ht="189" customHeight="1">
      <c r="C3" s="43" t="s">
        <v>0</v>
      </c>
      <c r="D3" s="44" t="s">
        <v>30</v>
      </c>
      <c r="E3" s="44" t="s">
        <v>31</v>
      </c>
      <c r="F3" s="44" t="s">
        <v>32</v>
      </c>
      <c r="G3" s="44" t="s">
        <v>33</v>
      </c>
      <c r="H3" s="44" t="s">
        <v>13</v>
      </c>
      <c r="I3" s="45" t="s">
        <v>1</v>
      </c>
    </row>
    <row r="4" spans="1:11" ht="12" customHeight="1">
      <c r="A4" s="71" t="s">
        <v>0</v>
      </c>
      <c r="B4" s="72"/>
      <c r="C4" s="1">
        <v>4581</v>
      </c>
      <c r="D4" s="2">
        <v>969</v>
      </c>
      <c r="E4" s="3">
        <v>2478</v>
      </c>
      <c r="F4" s="2">
        <v>381</v>
      </c>
      <c r="G4" s="23">
        <v>111</v>
      </c>
      <c r="H4" s="2">
        <v>408</v>
      </c>
      <c r="I4" s="4">
        <v>234</v>
      </c>
    </row>
    <row r="5" spans="1:11" ht="12" customHeight="1">
      <c r="A5" s="69"/>
      <c r="B5" s="70"/>
      <c r="C5" s="5">
        <v>100</v>
      </c>
      <c r="D5" s="6">
        <v>21.152586771447282</v>
      </c>
      <c r="E5" s="24">
        <v>54.09299279633268</v>
      </c>
      <c r="F5" s="6">
        <v>8.3169613621480032</v>
      </c>
      <c r="G5" s="6">
        <v>2.4230517354289454</v>
      </c>
      <c r="H5" s="6">
        <v>8.9063523248199079</v>
      </c>
      <c r="I5" s="7">
        <v>5.1080550098231825</v>
      </c>
    </row>
    <row r="6" spans="1:11" ht="12" customHeight="1">
      <c r="A6" s="69" t="s">
        <v>156</v>
      </c>
      <c r="B6" s="70"/>
      <c r="C6" s="8">
        <v>3166</v>
      </c>
      <c r="D6" s="9">
        <v>723</v>
      </c>
      <c r="E6" s="25">
        <v>1760</v>
      </c>
      <c r="F6" s="9">
        <v>241</v>
      </c>
      <c r="G6" s="9">
        <v>54</v>
      </c>
      <c r="H6" s="9">
        <v>234</v>
      </c>
      <c r="I6" s="11">
        <v>154</v>
      </c>
    </row>
    <row r="7" spans="1:11" ht="12" customHeight="1">
      <c r="A7" s="69"/>
      <c r="B7" s="70"/>
      <c r="C7" s="12">
        <v>100</v>
      </c>
      <c r="D7" s="13">
        <v>22.836386607706885</v>
      </c>
      <c r="E7" s="26">
        <v>55.590650663297538</v>
      </c>
      <c r="F7" s="13">
        <v>7.6121288692356277</v>
      </c>
      <c r="G7" s="13">
        <v>1.7056222362602651</v>
      </c>
      <c r="H7" s="13">
        <v>7.3910296904611501</v>
      </c>
      <c r="I7" s="14">
        <v>4.8641819330385347</v>
      </c>
    </row>
    <row r="8" spans="1:11" ht="12" customHeight="1">
      <c r="A8" s="59"/>
      <c r="B8" s="70" t="s">
        <v>157</v>
      </c>
      <c r="C8" s="15">
        <v>2261</v>
      </c>
      <c r="D8" s="16">
        <v>532</v>
      </c>
      <c r="E8" s="27">
        <v>1250</v>
      </c>
      <c r="F8" s="16">
        <v>157</v>
      </c>
      <c r="G8" s="16">
        <v>35</v>
      </c>
      <c r="H8" s="16">
        <v>159</v>
      </c>
      <c r="I8" s="18">
        <v>128</v>
      </c>
    </row>
    <row r="9" spans="1:11" ht="12" customHeight="1">
      <c r="A9" s="60"/>
      <c r="B9" s="70"/>
      <c r="C9" s="5">
        <v>100</v>
      </c>
      <c r="D9" s="6">
        <v>23.52941176470588</v>
      </c>
      <c r="E9" s="24">
        <v>55.285272003538253</v>
      </c>
      <c r="F9" s="6">
        <v>6.9438301636444058</v>
      </c>
      <c r="G9" s="6">
        <v>1.5479876160990713</v>
      </c>
      <c r="H9" s="6">
        <v>7.0322865988500665</v>
      </c>
      <c r="I9" s="7">
        <v>5.6612118531623175</v>
      </c>
    </row>
    <row r="10" spans="1:11" ht="12" customHeight="1">
      <c r="A10" s="59"/>
      <c r="B10" s="70" t="s">
        <v>158</v>
      </c>
      <c r="C10" s="8">
        <v>905</v>
      </c>
      <c r="D10" s="9">
        <v>191</v>
      </c>
      <c r="E10" s="25">
        <v>510</v>
      </c>
      <c r="F10" s="9">
        <v>84</v>
      </c>
      <c r="G10" s="9">
        <v>19</v>
      </c>
      <c r="H10" s="9">
        <v>75</v>
      </c>
      <c r="I10" s="11">
        <v>26</v>
      </c>
    </row>
    <row r="11" spans="1:11" ht="12" customHeight="1">
      <c r="A11" s="60"/>
      <c r="B11" s="70"/>
      <c r="C11" s="12">
        <v>100</v>
      </c>
      <c r="D11" s="13">
        <v>21.104972375690608</v>
      </c>
      <c r="E11" s="26">
        <v>56.353591160220994</v>
      </c>
      <c r="F11" s="13">
        <v>9.2817679558011061</v>
      </c>
      <c r="G11" s="13">
        <v>2.0994475138121547</v>
      </c>
      <c r="H11" s="13">
        <v>8.2872928176795568</v>
      </c>
      <c r="I11" s="14">
        <v>2.8729281767955803</v>
      </c>
    </row>
    <row r="12" spans="1:11" ht="12" customHeight="1">
      <c r="A12" s="69" t="s">
        <v>159</v>
      </c>
      <c r="B12" s="70"/>
      <c r="C12" s="15">
        <v>1313</v>
      </c>
      <c r="D12" s="16">
        <v>236</v>
      </c>
      <c r="E12" s="17">
        <v>668</v>
      </c>
      <c r="F12" s="16">
        <v>126</v>
      </c>
      <c r="G12" s="23">
        <v>52</v>
      </c>
      <c r="H12" s="16">
        <v>160</v>
      </c>
      <c r="I12" s="18">
        <v>71</v>
      </c>
    </row>
    <row r="13" spans="1:11" ht="12" customHeight="1">
      <c r="A13" s="69"/>
      <c r="B13" s="70"/>
      <c r="C13" s="5">
        <v>100</v>
      </c>
      <c r="D13" s="6">
        <v>17.974105102817976</v>
      </c>
      <c r="E13" s="24">
        <v>50.87585681645087</v>
      </c>
      <c r="F13" s="6">
        <v>9.5963442498095972</v>
      </c>
      <c r="G13" s="6">
        <v>3.9603960396039604</v>
      </c>
      <c r="H13" s="6">
        <v>12.185833968012187</v>
      </c>
      <c r="I13" s="7">
        <v>5.4074638233054078</v>
      </c>
    </row>
    <row r="14" spans="1:11" ht="12" customHeight="1">
      <c r="A14" s="59"/>
      <c r="B14" s="70" t="s">
        <v>160</v>
      </c>
      <c r="C14" s="8">
        <v>58</v>
      </c>
      <c r="D14" s="9">
        <v>18</v>
      </c>
      <c r="E14" s="25">
        <v>33</v>
      </c>
      <c r="F14" s="9">
        <v>2</v>
      </c>
      <c r="G14" s="9">
        <v>1</v>
      </c>
      <c r="H14" s="9">
        <v>2</v>
      </c>
      <c r="I14" s="11">
        <v>2</v>
      </c>
    </row>
    <row r="15" spans="1:11" ht="12" customHeight="1">
      <c r="A15" s="60"/>
      <c r="B15" s="70"/>
      <c r="C15" s="12">
        <v>100</v>
      </c>
      <c r="D15" s="13">
        <v>31.03448275862069</v>
      </c>
      <c r="E15" s="26">
        <v>56.896551724137936</v>
      </c>
      <c r="F15" s="13">
        <v>3.4482758620689653</v>
      </c>
      <c r="G15" s="13">
        <v>1.7241379310344827</v>
      </c>
      <c r="H15" s="13">
        <v>3.4482758620689653</v>
      </c>
      <c r="I15" s="14">
        <v>3.4482758620689653</v>
      </c>
    </row>
    <row r="16" spans="1:11" ht="12" customHeight="1">
      <c r="A16" s="59"/>
      <c r="B16" s="70" t="s">
        <v>161</v>
      </c>
      <c r="C16" s="15">
        <v>968</v>
      </c>
      <c r="D16" s="16">
        <v>162</v>
      </c>
      <c r="E16" s="27">
        <v>497</v>
      </c>
      <c r="F16" s="16">
        <v>105</v>
      </c>
      <c r="G16" s="16">
        <v>39</v>
      </c>
      <c r="H16" s="16">
        <v>126</v>
      </c>
      <c r="I16" s="18">
        <v>39</v>
      </c>
    </row>
    <row r="17" spans="1:9" ht="12" customHeight="1">
      <c r="A17" s="60"/>
      <c r="B17" s="70"/>
      <c r="C17" s="12">
        <v>100</v>
      </c>
      <c r="D17" s="13">
        <v>16.735537190082646</v>
      </c>
      <c r="E17" s="26">
        <v>51.342975206611577</v>
      </c>
      <c r="F17" s="13">
        <v>10.847107438016529</v>
      </c>
      <c r="G17" s="13">
        <v>4.0289256198347108</v>
      </c>
      <c r="H17" s="13">
        <v>13.016528925619836</v>
      </c>
      <c r="I17" s="14">
        <v>4.0289256198347108</v>
      </c>
    </row>
    <row r="18" spans="1:9" ht="12" customHeight="1">
      <c r="A18" s="59"/>
      <c r="B18" s="93" t="s">
        <v>162</v>
      </c>
      <c r="C18" s="15">
        <v>219</v>
      </c>
      <c r="D18" s="16">
        <v>43</v>
      </c>
      <c r="E18" s="17">
        <v>105</v>
      </c>
      <c r="F18" s="16">
        <v>13</v>
      </c>
      <c r="G18" s="23">
        <v>5</v>
      </c>
      <c r="H18" s="16">
        <v>25</v>
      </c>
      <c r="I18" s="18">
        <v>28</v>
      </c>
    </row>
    <row r="19" spans="1:9" ht="12" customHeight="1">
      <c r="A19" s="60"/>
      <c r="B19" s="93"/>
      <c r="C19" s="5">
        <v>100</v>
      </c>
      <c r="D19" s="6">
        <v>19.634703196347029</v>
      </c>
      <c r="E19" s="24">
        <v>47.945205479452049</v>
      </c>
      <c r="F19" s="6">
        <v>5.93607305936073</v>
      </c>
      <c r="G19" s="6">
        <v>2.2831050228310499</v>
      </c>
      <c r="H19" s="6">
        <v>11.415525114155251</v>
      </c>
      <c r="I19" s="7">
        <v>12.785388127853881</v>
      </c>
    </row>
    <row r="20" spans="1:9" ht="12" customHeight="1">
      <c r="A20" s="59"/>
      <c r="B20" s="73" t="s">
        <v>163</v>
      </c>
      <c r="C20" s="8">
        <v>68</v>
      </c>
      <c r="D20" s="9">
        <v>13</v>
      </c>
      <c r="E20" s="25">
        <v>33</v>
      </c>
      <c r="F20" s="9">
        <v>6</v>
      </c>
      <c r="G20" s="9">
        <v>7</v>
      </c>
      <c r="H20" s="9">
        <v>7</v>
      </c>
      <c r="I20" s="11">
        <v>2</v>
      </c>
    </row>
    <row r="21" spans="1:9" ht="12" customHeight="1">
      <c r="A21" s="60"/>
      <c r="B21" s="73"/>
      <c r="C21" s="12">
        <v>100</v>
      </c>
      <c r="D21" s="13">
        <v>19.117647058823529</v>
      </c>
      <c r="E21" s="26">
        <v>48.529411764705884</v>
      </c>
      <c r="F21" s="13">
        <v>8.8235294117647065</v>
      </c>
      <c r="G21" s="13">
        <v>10.294117647058822</v>
      </c>
      <c r="H21" s="13">
        <v>10.294117647058822</v>
      </c>
      <c r="I21" s="14">
        <v>2.9411764705882351</v>
      </c>
    </row>
    <row r="22" spans="1:9" ht="12" customHeight="1">
      <c r="A22" s="69" t="s">
        <v>164</v>
      </c>
      <c r="B22" s="70"/>
      <c r="C22" s="15">
        <v>16</v>
      </c>
      <c r="D22" s="16">
        <v>1</v>
      </c>
      <c r="E22" s="27">
        <v>10</v>
      </c>
      <c r="F22" s="16">
        <v>1</v>
      </c>
      <c r="G22" s="16" t="s">
        <v>2</v>
      </c>
      <c r="H22" s="16">
        <v>3</v>
      </c>
      <c r="I22" s="18">
        <v>1</v>
      </c>
    </row>
    <row r="23" spans="1:9" ht="12" customHeight="1">
      <c r="A23" s="69"/>
      <c r="B23" s="70"/>
      <c r="C23" s="5">
        <v>100</v>
      </c>
      <c r="D23" s="6">
        <v>6.25</v>
      </c>
      <c r="E23" s="24">
        <v>62.5</v>
      </c>
      <c r="F23" s="6">
        <v>6.25</v>
      </c>
      <c r="G23" s="6" t="s">
        <v>2</v>
      </c>
      <c r="H23" s="6">
        <v>18.75</v>
      </c>
      <c r="I23" s="7">
        <v>6.25</v>
      </c>
    </row>
    <row r="24" spans="1:9" ht="12" customHeight="1">
      <c r="A24" s="69" t="s">
        <v>165</v>
      </c>
      <c r="B24" s="70"/>
      <c r="C24" s="8">
        <v>49</v>
      </c>
      <c r="D24" s="9">
        <v>4</v>
      </c>
      <c r="E24" s="25">
        <v>24</v>
      </c>
      <c r="F24" s="9">
        <v>9</v>
      </c>
      <c r="G24" s="9">
        <v>4</v>
      </c>
      <c r="H24" s="9">
        <v>4</v>
      </c>
      <c r="I24" s="11">
        <v>4</v>
      </c>
    </row>
    <row r="25" spans="1:9" ht="12" customHeight="1">
      <c r="A25" s="69"/>
      <c r="B25" s="70"/>
      <c r="C25" s="12">
        <v>100</v>
      </c>
      <c r="D25" s="13">
        <v>8.1632653061224492</v>
      </c>
      <c r="E25" s="26">
        <v>48.979591836734691</v>
      </c>
      <c r="F25" s="13">
        <v>18.367346938775512</v>
      </c>
      <c r="G25" s="13">
        <v>8.1632653061224492</v>
      </c>
      <c r="H25" s="13">
        <v>8.1632653061224492</v>
      </c>
      <c r="I25" s="14">
        <v>8.1632653061224492</v>
      </c>
    </row>
    <row r="26" spans="1:9" ht="12" customHeight="1">
      <c r="A26" s="69" t="s">
        <v>3</v>
      </c>
      <c r="B26" s="70"/>
      <c r="C26" s="15">
        <v>37</v>
      </c>
      <c r="D26" s="16">
        <v>5</v>
      </c>
      <c r="E26" s="17">
        <v>16</v>
      </c>
      <c r="F26" s="16">
        <v>4</v>
      </c>
      <c r="G26" s="23">
        <v>1</v>
      </c>
      <c r="H26" s="16">
        <v>7</v>
      </c>
      <c r="I26" s="18">
        <v>4</v>
      </c>
    </row>
    <row r="27" spans="1:9" ht="12" customHeight="1">
      <c r="A27" s="95"/>
      <c r="B27" s="96"/>
      <c r="C27" s="19">
        <v>100</v>
      </c>
      <c r="D27" s="20">
        <v>13.513513513513514</v>
      </c>
      <c r="E27" s="28">
        <v>43.243243243243242</v>
      </c>
      <c r="F27" s="20">
        <v>10.810810810810811</v>
      </c>
      <c r="G27" s="20">
        <v>2.7027027027027026</v>
      </c>
      <c r="H27" s="20">
        <v>18.918918918918919</v>
      </c>
      <c r="I27" s="22">
        <v>10.810810810810811</v>
      </c>
    </row>
    <row r="28" spans="1:9" ht="12" customHeight="1"/>
  </sheetData>
  <mergeCells count="18">
    <mergeCell ref="A18:A19"/>
    <mergeCell ref="B18:B19"/>
    <mergeCell ref="A4:B5"/>
    <mergeCell ref="A6:B7"/>
    <mergeCell ref="A8:A9"/>
    <mergeCell ref="B8:B9"/>
    <mergeCell ref="A10:A11"/>
    <mergeCell ref="B10:B11"/>
    <mergeCell ref="A12:B13"/>
    <mergeCell ref="A14:A15"/>
    <mergeCell ref="B14:B15"/>
    <mergeCell ref="A16:A17"/>
    <mergeCell ref="B16:B17"/>
    <mergeCell ref="A20:A21"/>
    <mergeCell ref="B20:B21"/>
    <mergeCell ref="A22:B23"/>
    <mergeCell ref="A24:B25"/>
    <mergeCell ref="A26:B27"/>
  </mergeCells>
  <phoneticPr fontId="4"/>
  <conditionalFormatting sqref="A1">
    <cfRule type="expression" dxfId="88" priority="1">
      <formula>#REF!&lt;&gt;""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33"/>
  <sheetViews>
    <sheetView showGridLines="0" zoomScaleNormal="100" workbookViewId="0"/>
  </sheetViews>
  <sheetFormatPr defaultRowHeight="18.75"/>
  <cols>
    <col min="1" max="3" width="1.375" style="76" customWidth="1"/>
    <col min="4" max="4" width="24.125" style="76" customWidth="1"/>
    <col min="5" max="18" width="6.75" style="76" customWidth="1"/>
    <col min="19" max="16384" width="9" style="76"/>
  </cols>
  <sheetData>
    <row r="1" spans="1:18" ht="12" customHeight="1" thickBot="1">
      <c r="A1" s="50" t="s">
        <v>326</v>
      </c>
      <c r="B1" s="117"/>
      <c r="C1" s="117"/>
      <c r="E1" s="51"/>
      <c r="F1" s="51"/>
      <c r="G1" s="51"/>
      <c r="H1" s="51"/>
    </row>
    <row r="2" spans="1:18" ht="6" customHeight="1" thickTop="1">
      <c r="B2" s="118"/>
      <c r="C2" s="118"/>
      <c r="D2" s="77"/>
      <c r="E2" s="78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80"/>
    </row>
    <row r="3" spans="1:18" ht="221.25" customHeight="1">
      <c r="D3" s="81"/>
      <c r="E3" s="82" t="s">
        <v>0</v>
      </c>
      <c r="F3" s="83" t="s">
        <v>4</v>
      </c>
      <c r="G3" s="83" t="s">
        <v>5</v>
      </c>
      <c r="H3" s="83" t="s">
        <v>6</v>
      </c>
      <c r="I3" s="83" t="s">
        <v>347</v>
      </c>
      <c r="J3" s="83" t="s">
        <v>7</v>
      </c>
      <c r="K3" s="83" t="s">
        <v>8</v>
      </c>
      <c r="L3" s="83" t="s">
        <v>9</v>
      </c>
      <c r="M3" s="83" t="s">
        <v>348</v>
      </c>
      <c r="N3" s="83" t="s">
        <v>10</v>
      </c>
      <c r="O3" s="83" t="s">
        <v>11</v>
      </c>
      <c r="P3" s="83" t="s">
        <v>12</v>
      </c>
      <c r="Q3" s="83" t="s">
        <v>13</v>
      </c>
      <c r="R3" s="84" t="s">
        <v>349</v>
      </c>
    </row>
    <row r="4" spans="1:18" ht="12" customHeight="1">
      <c r="A4" s="119" t="s">
        <v>0</v>
      </c>
      <c r="B4" s="119"/>
      <c r="C4" s="119"/>
      <c r="D4" s="109"/>
      <c r="E4" s="1">
        <v>4581</v>
      </c>
      <c r="F4" s="2">
        <v>2123</v>
      </c>
      <c r="G4" s="3">
        <v>2102</v>
      </c>
      <c r="H4" s="2">
        <v>1851</v>
      </c>
      <c r="I4" s="23">
        <v>994</v>
      </c>
      <c r="J4" s="2">
        <v>679</v>
      </c>
      <c r="K4" s="23">
        <v>327</v>
      </c>
      <c r="L4" s="2">
        <v>1330</v>
      </c>
      <c r="M4" s="23">
        <v>752</v>
      </c>
      <c r="N4" s="2">
        <v>897</v>
      </c>
      <c r="O4" s="23">
        <v>21</v>
      </c>
      <c r="P4" s="2">
        <v>107</v>
      </c>
      <c r="Q4" s="2">
        <v>247</v>
      </c>
      <c r="R4" s="3">
        <v>333</v>
      </c>
    </row>
    <row r="5" spans="1:18" ht="12" customHeight="1">
      <c r="A5" s="88"/>
      <c r="B5" s="88"/>
      <c r="C5" s="88"/>
      <c r="D5" s="110"/>
      <c r="E5" s="5">
        <v>100</v>
      </c>
      <c r="F5" s="6">
        <v>46.343593101942808</v>
      </c>
      <c r="G5" s="24">
        <v>45.885177908753548</v>
      </c>
      <c r="H5" s="6">
        <v>40.406024885396199</v>
      </c>
      <c r="I5" s="6">
        <v>21.698319144291638</v>
      </c>
      <c r="J5" s="6">
        <v>14.822091246452739</v>
      </c>
      <c r="K5" s="6">
        <v>7.1381794368041911</v>
      </c>
      <c r="L5" s="6">
        <v>29.032962235319797</v>
      </c>
      <c r="M5" s="6">
        <v>16.415629775158262</v>
      </c>
      <c r="N5" s="6">
        <v>19.580877537655532</v>
      </c>
      <c r="O5" s="6">
        <v>0.45841519318926005</v>
      </c>
      <c r="P5" s="6">
        <v>2.3357345557738487</v>
      </c>
      <c r="Q5" s="6">
        <v>5.3918358437022489</v>
      </c>
      <c r="R5" s="7">
        <v>7.269155206286837</v>
      </c>
    </row>
    <row r="6" spans="1:18" ht="12" customHeight="1">
      <c r="A6" s="88" t="s">
        <v>413</v>
      </c>
      <c r="B6" s="88"/>
      <c r="C6" s="88"/>
      <c r="D6" s="110"/>
      <c r="E6" s="112">
        <v>177</v>
      </c>
      <c r="F6" s="32">
        <v>103</v>
      </c>
      <c r="G6" s="46">
        <v>85</v>
      </c>
      <c r="H6" s="32">
        <v>76</v>
      </c>
      <c r="I6" s="46">
        <v>62</v>
      </c>
      <c r="J6" s="32">
        <v>13</v>
      </c>
      <c r="K6" s="46">
        <v>12</v>
      </c>
      <c r="L6" s="32">
        <v>70</v>
      </c>
      <c r="M6" s="46">
        <v>43</v>
      </c>
      <c r="N6" s="32">
        <v>29</v>
      </c>
      <c r="O6" s="46">
        <v>1</v>
      </c>
      <c r="P6" s="32" t="s">
        <v>2</v>
      </c>
      <c r="Q6" s="32">
        <v>1</v>
      </c>
      <c r="R6" s="46">
        <v>4</v>
      </c>
    </row>
    <row r="7" spans="1:18" ht="12" customHeight="1">
      <c r="A7" s="88"/>
      <c r="B7" s="88"/>
      <c r="C7" s="88"/>
      <c r="D7" s="110"/>
      <c r="E7" s="12">
        <v>100</v>
      </c>
      <c r="F7" s="13">
        <v>58.192090395480221</v>
      </c>
      <c r="G7" s="26">
        <v>48.022598870056498</v>
      </c>
      <c r="H7" s="13">
        <v>42.93785310734463</v>
      </c>
      <c r="I7" s="13">
        <v>35.028248587570623</v>
      </c>
      <c r="J7" s="13">
        <v>7.3446327683615822</v>
      </c>
      <c r="K7" s="13">
        <v>6.7796610169491522</v>
      </c>
      <c r="L7" s="13">
        <v>39.548022598870055</v>
      </c>
      <c r="M7" s="13">
        <v>24.293785310734464</v>
      </c>
      <c r="N7" s="13">
        <v>16.38418079096045</v>
      </c>
      <c r="O7" s="13">
        <v>0.56497175141242939</v>
      </c>
      <c r="P7" s="13" t="s">
        <v>2</v>
      </c>
      <c r="Q7" s="13">
        <v>0.56497175141242939</v>
      </c>
      <c r="R7" s="14">
        <v>2.2598870056497176</v>
      </c>
    </row>
    <row r="8" spans="1:18" ht="12" customHeight="1">
      <c r="A8" s="120"/>
      <c r="B8" s="121" t="s">
        <v>414</v>
      </c>
      <c r="C8" s="121"/>
      <c r="D8" s="122"/>
      <c r="E8" s="111">
        <v>175</v>
      </c>
      <c r="F8" s="36">
        <v>103</v>
      </c>
      <c r="G8" s="58">
        <v>85</v>
      </c>
      <c r="H8" s="36">
        <v>75</v>
      </c>
      <c r="I8" s="58">
        <v>61</v>
      </c>
      <c r="J8" s="36">
        <v>13</v>
      </c>
      <c r="K8" s="58">
        <v>11</v>
      </c>
      <c r="L8" s="36">
        <v>69</v>
      </c>
      <c r="M8" s="58">
        <v>42</v>
      </c>
      <c r="N8" s="36">
        <v>28</v>
      </c>
      <c r="O8" s="58">
        <v>1</v>
      </c>
      <c r="P8" s="36" t="s">
        <v>2</v>
      </c>
      <c r="Q8" s="36">
        <v>1</v>
      </c>
      <c r="R8" s="274">
        <v>4</v>
      </c>
    </row>
    <row r="9" spans="1:18" ht="12" customHeight="1">
      <c r="A9" s="123"/>
      <c r="B9" s="124"/>
      <c r="C9" s="124"/>
      <c r="D9" s="125"/>
      <c r="E9" s="5">
        <v>100</v>
      </c>
      <c r="F9" s="6">
        <v>58.857142857142854</v>
      </c>
      <c r="G9" s="24">
        <v>48.571428571428569</v>
      </c>
      <c r="H9" s="6">
        <v>42.857142857142854</v>
      </c>
      <c r="I9" s="6">
        <v>34.857142857142861</v>
      </c>
      <c r="J9" s="6">
        <v>7.4285714285714288</v>
      </c>
      <c r="K9" s="6">
        <v>6.2857142857142865</v>
      </c>
      <c r="L9" s="6">
        <v>39.428571428571431</v>
      </c>
      <c r="M9" s="6">
        <v>24</v>
      </c>
      <c r="N9" s="6">
        <v>16</v>
      </c>
      <c r="O9" s="6">
        <v>0.5714285714285714</v>
      </c>
      <c r="P9" s="6" t="s">
        <v>2</v>
      </c>
      <c r="Q9" s="6">
        <v>0.5714285714285714</v>
      </c>
      <c r="R9" s="7">
        <v>2.2857142857142856</v>
      </c>
    </row>
    <row r="10" spans="1:18" ht="12" customHeight="1">
      <c r="A10" s="120"/>
      <c r="B10" s="126"/>
      <c r="C10" s="121" t="s">
        <v>415</v>
      </c>
      <c r="D10" s="122"/>
      <c r="E10" s="112">
        <v>164</v>
      </c>
      <c r="F10" s="32">
        <v>97</v>
      </c>
      <c r="G10" s="46">
        <v>81</v>
      </c>
      <c r="H10" s="32">
        <v>70</v>
      </c>
      <c r="I10" s="46">
        <v>60</v>
      </c>
      <c r="J10" s="32">
        <v>13</v>
      </c>
      <c r="K10" s="46">
        <v>11</v>
      </c>
      <c r="L10" s="32">
        <v>63</v>
      </c>
      <c r="M10" s="46">
        <v>40</v>
      </c>
      <c r="N10" s="32">
        <v>27</v>
      </c>
      <c r="O10" s="46">
        <v>1</v>
      </c>
      <c r="P10" s="32" t="s">
        <v>2</v>
      </c>
      <c r="Q10" s="32" t="s">
        <v>2</v>
      </c>
      <c r="R10" s="46">
        <v>3</v>
      </c>
    </row>
    <row r="11" spans="1:18" ht="12" customHeight="1">
      <c r="A11" s="123"/>
      <c r="B11" s="127"/>
      <c r="C11" s="124"/>
      <c r="D11" s="125"/>
      <c r="E11" s="12">
        <v>100</v>
      </c>
      <c r="F11" s="13">
        <v>59.146341463414629</v>
      </c>
      <c r="G11" s="26">
        <v>49.390243902439025</v>
      </c>
      <c r="H11" s="13">
        <v>42.68292682926829</v>
      </c>
      <c r="I11" s="13">
        <v>36.585365853658537</v>
      </c>
      <c r="J11" s="13">
        <v>7.9268292682926829</v>
      </c>
      <c r="K11" s="13">
        <v>6.7073170731707323</v>
      </c>
      <c r="L11" s="13">
        <v>38.414634146341463</v>
      </c>
      <c r="M11" s="13">
        <v>24.390243902439025</v>
      </c>
      <c r="N11" s="13">
        <v>16.463414634146343</v>
      </c>
      <c r="O11" s="13">
        <v>0.6097560975609756</v>
      </c>
      <c r="P11" s="13" t="s">
        <v>2</v>
      </c>
      <c r="Q11" s="13" t="s">
        <v>2</v>
      </c>
      <c r="R11" s="14">
        <v>1.8292682926829267</v>
      </c>
    </row>
    <row r="12" spans="1:18" ht="12" customHeight="1">
      <c r="A12" s="120"/>
      <c r="B12" s="126"/>
      <c r="C12" s="121" t="s">
        <v>11</v>
      </c>
      <c r="D12" s="122"/>
      <c r="E12" s="111">
        <v>11</v>
      </c>
      <c r="F12" s="36">
        <v>6</v>
      </c>
      <c r="G12" s="58">
        <v>4</v>
      </c>
      <c r="H12" s="36">
        <v>5</v>
      </c>
      <c r="I12" s="58">
        <v>1</v>
      </c>
      <c r="J12" s="36" t="s">
        <v>2</v>
      </c>
      <c r="K12" s="58" t="s">
        <v>2</v>
      </c>
      <c r="L12" s="36">
        <v>6</v>
      </c>
      <c r="M12" s="58">
        <v>2</v>
      </c>
      <c r="N12" s="36">
        <v>1</v>
      </c>
      <c r="O12" s="58" t="s">
        <v>2</v>
      </c>
      <c r="P12" s="36" t="s">
        <v>2</v>
      </c>
      <c r="Q12" s="36">
        <v>1</v>
      </c>
      <c r="R12" s="274">
        <v>1</v>
      </c>
    </row>
    <row r="13" spans="1:18" ht="12" customHeight="1">
      <c r="A13" s="123"/>
      <c r="B13" s="127"/>
      <c r="C13" s="124"/>
      <c r="D13" s="125"/>
      <c r="E13" s="5">
        <v>100</v>
      </c>
      <c r="F13" s="6">
        <v>54.54545454545454</v>
      </c>
      <c r="G13" s="24">
        <v>36.363636363636367</v>
      </c>
      <c r="H13" s="6">
        <v>45.454545454545453</v>
      </c>
      <c r="I13" s="6">
        <v>9.0909090909090917</v>
      </c>
      <c r="J13" s="6" t="s">
        <v>2</v>
      </c>
      <c r="K13" s="6" t="s">
        <v>2</v>
      </c>
      <c r="L13" s="6">
        <v>54.54545454545454</v>
      </c>
      <c r="M13" s="6">
        <v>18.181818181818183</v>
      </c>
      <c r="N13" s="6">
        <v>9.0909090909090917</v>
      </c>
      <c r="O13" s="6" t="s">
        <v>2</v>
      </c>
      <c r="P13" s="6" t="s">
        <v>2</v>
      </c>
      <c r="Q13" s="6">
        <v>9.0909090909090917</v>
      </c>
      <c r="R13" s="7">
        <v>9.0909090909090917</v>
      </c>
    </row>
    <row r="14" spans="1:18" ht="12" customHeight="1">
      <c r="A14" s="120"/>
      <c r="B14" s="121" t="s">
        <v>416</v>
      </c>
      <c r="C14" s="121"/>
      <c r="D14" s="122"/>
      <c r="E14" s="112">
        <v>2</v>
      </c>
      <c r="F14" s="32" t="s">
        <v>2</v>
      </c>
      <c r="G14" s="46" t="s">
        <v>2</v>
      </c>
      <c r="H14" s="32">
        <v>1</v>
      </c>
      <c r="I14" s="46">
        <v>1</v>
      </c>
      <c r="J14" s="32" t="s">
        <v>2</v>
      </c>
      <c r="K14" s="46">
        <v>1</v>
      </c>
      <c r="L14" s="32">
        <v>1</v>
      </c>
      <c r="M14" s="46">
        <v>1</v>
      </c>
      <c r="N14" s="32">
        <v>1</v>
      </c>
      <c r="O14" s="46" t="s">
        <v>2</v>
      </c>
      <c r="P14" s="32" t="s">
        <v>2</v>
      </c>
      <c r="Q14" s="32" t="s">
        <v>2</v>
      </c>
      <c r="R14" s="46" t="s">
        <v>2</v>
      </c>
    </row>
    <row r="15" spans="1:18" ht="12" customHeight="1">
      <c r="A15" s="123"/>
      <c r="B15" s="124"/>
      <c r="C15" s="124"/>
      <c r="D15" s="125"/>
      <c r="E15" s="12">
        <v>100</v>
      </c>
      <c r="F15" s="13" t="s">
        <v>2</v>
      </c>
      <c r="G15" s="26" t="s">
        <v>2</v>
      </c>
      <c r="H15" s="13">
        <v>50</v>
      </c>
      <c r="I15" s="13">
        <v>50</v>
      </c>
      <c r="J15" s="13" t="s">
        <v>2</v>
      </c>
      <c r="K15" s="13">
        <v>50</v>
      </c>
      <c r="L15" s="13">
        <v>50</v>
      </c>
      <c r="M15" s="13">
        <v>50</v>
      </c>
      <c r="N15" s="13">
        <v>50</v>
      </c>
      <c r="O15" s="13" t="s">
        <v>2</v>
      </c>
      <c r="P15" s="13" t="s">
        <v>2</v>
      </c>
      <c r="Q15" s="13" t="s">
        <v>2</v>
      </c>
      <c r="R15" s="14" t="s">
        <v>2</v>
      </c>
    </row>
    <row r="16" spans="1:18" ht="12" customHeight="1">
      <c r="A16" s="120"/>
      <c r="B16" s="128"/>
      <c r="C16" s="121" t="s">
        <v>417</v>
      </c>
      <c r="D16" s="122"/>
      <c r="E16" s="111">
        <v>2</v>
      </c>
      <c r="F16" s="36" t="s">
        <v>2</v>
      </c>
      <c r="G16" s="58" t="s">
        <v>2</v>
      </c>
      <c r="H16" s="36">
        <v>1</v>
      </c>
      <c r="I16" s="58">
        <v>1</v>
      </c>
      <c r="J16" s="36" t="s">
        <v>2</v>
      </c>
      <c r="K16" s="58">
        <v>1</v>
      </c>
      <c r="L16" s="36">
        <v>1</v>
      </c>
      <c r="M16" s="58">
        <v>1</v>
      </c>
      <c r="N16" s="36">
        <v>1</v>
      </c>
      <c r="O16" s="58" t="s">
        <v>2</v>
      </c>
      <c r="P16" s="36" t="s">
        <v>2</v>
      </c>
      <c r="Q16" s="36" t="s">
        <v>2</v>
      </c>
      <c r="R16" s="274" t="s">
        <v>2</v>
      </c>
    </row>
    <row r="17" spans="1:18" ht="12" customHeight="1">
      <c r="A17" s="123"/>
      <c r="B17" s="127"/>
      <c r="C17" s="124"/>
      <c r="D17" s="125"/>
      <c r="E17" s="5">
        <v>100</v>
      </c>
      <c r="F17" s="6" t="s">
        <v>2</v>
      </c>
      <c r="G17" s="24" t="s">
        <v>2</v>
      </c>
      <c r="H17" s="6">
        <v>50</v>
      </c>
      <c r="I17" s="6">
        <v>50</v>
      </c>
      <c r="J17" s="6" t="s">
        <v>2</v>
      </c>
      <c r="K17" s="6">
        <v>50</v>
      </c>
      <c r="L17" s="6">
        <v>50</v>
      </c>
      <c r="M17" s="6">
        <v>50</v>
      </c>
      <c r="N17" s="6">
        <v>50</v>
      </c>
      <c r="O17" s="6" t="s">
        <v>2</v>
      </c>
      <c r="P17" s="6" t="s">
        <v>2</v>
      </c>
      <c r="Q17" s="6" t="s">
        <v>2</v>
      </c>
      <c r="R17" s="7" t="s">
        <v>2</v>
      </c>
    </row>
    <row r="18" spans="1:18" ht="12" customHeight="1">
      <c r="A18" s="129"/>
      <c r="B18" s="129"/>
      <c r="C18" s="130"/>
      <c r="D18" s="122" t="s">
        <v>418</v>
      </c>
      <c r="E18" s="112">
        <v>2</v>
      </c>
      <c r="F18" s="32" t="s">
        <v>2</v>
      </c>
      <c r="G18" s="46" t="s">
        <v>2</v>
      </c>
      <c r="H18" s="32">
        <v>1</v>
      </c>
      <c r="I18" s="46">
        <v>1</v>
      </c>
      <c r="J18" s="32" t="s">
        <v>2</v>
      </c>
      <c r="K18" s="46">
        <v>1</v>
      </c>
      <c r="L18" s="32">
        <v>1</v>
      </c>
      <c r="M18" s="46">
        <v>1</v>
      </c>
      <c r="N18" s="32">
        <v>1</v>
      </c>
      <c r="O18" s="46" t="s">
        <v>2</v>
      </c>
      <c r="P18" s="32" t="s">
        <v>2</v>
      </c>
      <c r="Q18" s="32" t="s">
        <v>2</v>
      </c>
      <c r="R18" s="46" t="s">
        <v>2</v>
      </c>
    </row>
    <row r="19" spans="1:18" ht="12" customHeight="1">
      <c r="A19" s="131"/>
      <c r="B19" s="131"/>
      <c r="C19" s="132"/>
      <c r="D19" s="125"/>
      <c r="E19" s="12">
        <v>100</v>
      </c>
      <c r="F19" s="13" t="s">
        <v>2</v>
      </c>
      <c r="G19" s="26" t="s">
        <v>2</v>
      </c>
      <c r="H19" s="13">
        <v>50</v>
      </c>
      <c r="I19" s="13">
        <v>50</v>
      </c>
      <c r="J19" s="13" t="s">
        <v>2</v>
      </c>
      <c r="K19" s="13">
        <v>50</v>
      </c>
      <c r="L19" s="13">
        <v>50</v>
      </c>
      <c r="M19" s="13">
        <v>50</v>
      </c>
      <c r="N19" s="13">
        <v>50</v>
      </c>
      <c r="O19" s="13" t="s">
        <v>2</v>
      </c>
      <c r="P19" s="13" t="s">
        <v>2</v>
      </c>
      <c r="Q19" s="13" t="s">
        <v>2</v>
      </c>
      <c r="R19" s="14" t="s">
        <v>2</v>
      </c>
    </row>
    <row r="20" spans="1:18" ht="12" customHeight="1">
      <c r="A20" s="120"/>
      <c r="B20" s="128"/>
      <c r="C20" s="128"/>
      <c r="D20" s="125" t="s">
        <v>11</v>
      </c>
      <c r="E20" s="111" t="s">
        <v>28</v>
      </c>
      <c r="F20" s="36" t="s">
        <v>2</v>
      </c>
      <c r="G20" s="139" t="s">
        <v>2</v>
      </c>
      <c r="H20" s="36" t="s">
        <v>2</v>
      </c>
      <c r="I20" s="36" t="s">
        <v>2</v>
      </c>
      <c r="J20" s="36" t="s">
        <v>2</v>
      </c>
      <c r="K20" s="36" t="s">
        <v>2</v>
      </c>
      <c r="L20" s="36" t="s">
        <v>2</v>
      </c>
      <c r="M20" s="36" t="s">
        <v>2</v>
      </c>
      <c r="N20" s="36" t="s">
        <v>2</v>
      </c>
      <c r="O20" s="36" t="s">
        <v>2</v>
      </c>
      <c r="P20" s="36" t="s">
        <v>2</v>
      </c>
      <c r="Q20" s="36" t="s">
        <v>2</v>
      </c>
      <c r="R20" s="37" t="s">
        <v>2</v>
      </c>
    </row>
    <row r="21" spans="1:18" ht="12" customHeight="1">
      <c r="A21" s="123"/>
      <c r="B21" s="127"/>
      <c r="C21" s="127"/>
      <c r="D21" s="110"/>
      <c r="E21" s="5" t="s">
        <v>28</v>
      </c>
      <c r="F21" s="6" t="s">
        <v>2</v>
      </c>
      <c r="G21" s="24" t="s">
        <v>2</v>
      </c>
      <c r="H21" s="6" t="s">
        <v>2</v>
      </c>
      <c r="I21" s="6" t="s">
        <v>2</v>
      </c>
      <c r="J21" s="6" t="s">
        <v>2</v>
      </c>
      <c r="K21" s="6" t="s">
        <v>2</v>
      </c>
      <c r="L21" s="6" t="s">
        <v>2</v>
      </c>
      <c r="M21" s="6" t="s">
        <v>2</v>
      </c>
      <c r="N21" s="6" t="s">
        <v>2</v>
      </c>
      <c r="O21" s="6" t="s">
        <v>2</v>
      </c>
      <c r="P21" s="6" t="s">
        <v>2</v>
      </c>
      <c r="Q21" s="6" t="s">
        <v>2</v>
      </c>
      <c r="R21" s="7" t="s">
        <v>2</v>
      </c>
    </row>
    <row r="22" spans="1:18" ht="12" customHeight="1">
      <c r="A22" s="120"/>
      <c r="B22" s="128"/>
      <c r="C22" s="121" t="s">
        <v>419</v>
      </c>
      <c r="D22" s="122"/>
      <c r="E22" s="112" t="s">
        <v>28</v>
      </c>
      <c r="F22" s="32" t="s">
        <v>2</v>
      </c>
      <c r="G22" s="46" t="s">
        <v>2</v>
      </c>
      <c r="H22" s="32" t="s">
        <v>2</v>
      </c>
      <c r="I22" s="46" t="s">
        <v>2</v>
      </c>
      <c r="J22" s="32" t="s">
        <v>2</v>
      </c>
      <c r="K22" s="46" t="s">
        <v>2</v>
      </c>
      <c r="L22" s="32" t="s">
        <v>2</v>
      </c>
      <c r="M22" s="46" t="s">
        <v>2</v>
      </c>
      <c r="N22" s="32" t="s">
        <v>2</v>
      </c>
      <c r="O22" s="46" t="s">
        <v>2</v>
      </c>
      <c r="P22" s="32" t="s">
        <v>2</v>
      </c>
      <c r="Q22" s="32" t="s">
        <v>2</v>
      </c>
      <c r="R22" s="46" t="s">
        <v>2</v>
      </c>
    </row>
    <row r="23" spans="1:18" ht="12" customHeight="1">
      <c r="A23" s="123"/>
      <c r="B23" s="127"/>
      <c r="C23" s="124"/>
      <c r="D23" s="125"/>
      <c r="E23" s="12" t="s">
        <v>28</v>
      </c>
      <c r="F23" s="13" t="s">
        <v>2</v>
      </c>
      <c r="G23" s="26" t="s">
        <v>2</v>
      </c>
      <c r="H23" s="13" t="s">
        <v>2</v>
      </c>
      <c r="I23" s="13" t="s">
        <v>2</v>
      </c>
      <c r="J23" s="13" t="s">
        <v>2</v>
      </c>
      <c r="K23" s="13" t="s">
        <v>2</v>
      </c>
      <c r="L23" s="13" t="s">
        <v>2</v>
      </c>
      <c r="M23" s="13" t="s">
        <v>2</v>
      </c>
      <c r="N23" s="13" t="s">
        <v>2</v>
      </c>
      <c r="O23" s="13" t="s">
        <v>2</v>
      </c>
      <c r="P23" s="13" t="s">
        <v>2</v>
      </c>
      <c r="Q23" s="13" t="s">
        <v>2</v>
      </c>
      <c r="R23" s="14" t="s">
        <v>2</v>
      </c>
    </row>
    <row r="24" spans="1:18" ht="12" customHeight="1">
      <c r="A24" s="120"/>
      <c r="B24" s="128"/>
      <c r="C24" s="128"/>
      <c r="D24" s="125" t="s">
        <v>420</v>
      </c>
      <c r="E24" s="58" t="s">
        <v>28</v>
      </c>
      <c r="F24" s="36" t="s">
        <v>2</v>
      </c>
      <c r="G24" s="139" t="s">
        <v>2</v>
      </c>
      <c r="H24" s="36" t="s">
        <v>2</v>
      </c>
      <c r="I24" s="36" t="s">
        <v>2</v>
      </c>
      <c r="J24" s="36" t="s">
        <v>2</v>
      </c>
      <c r="K24" s="36" t="s">
        <v>2</v>
      </c>
      <c r="L24" s="36" t="s">
        <v>2</v>
      </c>
      <c r="M24" s="36" t="s">
        <v>2</v>
      </c>
      <c r="N24" s="36" t="s">
        <v>2</v>
      </c>
      <c r="O24" s="36" t="s">
        <v>2</v>
      </c>
      <c r="P24" s="36" t="s">
        <v>2</v>
      </c>
      <c r="Q24" s="36" t="s">
        <v>2</v>
      </c>
      <c r="R24" s="37" t="s">
        <v>2</v>
      </c>
    </row>
    <row r="25" spans="1:18" ht="12" customHeight="1">
      <c r="A25" s="123"/>
      <c r="B25" s="127"/>
      <c r="C25" s="127"/>
      <c r="D25" s="110"/>
      <c r="E25" s="5" t="s">
        <v>28</v>
      </c>
      <c r="F25" s="6" t="s">
        <v>2</v>
      </c>
      <c r="G25" s="24" t="s">
        <v>2</v>
      </c>
      <c r="H25" s="6" t="s">
        <v>2</v>
      </c>
      <c r="I25" s="6" t="s">
        <v>2</v>
      </c>
      <c r="J25" s="6" t="s">
        <v>2</v>
      </c>
      <c r="K25" s="6" t="s">
        <v>2</v>
      </c>
      <c r="L25" s="6" t="s">
        <v>2</v>
      </c>
      <c r="M25" s="6" t="s">
        <v>2</v>
      </c>
      <c r="N25" s="6" t="s">
        <v>2</v>
      </c>
      <c r="O25" s="6" t="s">
        <v>2</v>
      </c>
      <c r="P25" s="6" t="s">
        <v>2</v>
      </c>
      <c r="Q25" s="6" t="s">
        <v>2</v>
      </c>
      <c r="R25" s="7" t="s">
        <v>2</v>
      </c>
    </row>
    <row r="26" spans="1:18" ht="12" customHeight="1">
      <c r="A26" s="129"/>
      <c r="B26" s="129"/>
      <c r="C26" s="130"/>
      <c r="D26" s="122" t="s">
        <v>11</v>
      </c>
      <c r="E26" s="112" t="s">
        <v>28</v>
      </c>
      <c r="F26" s="32" t="s">
        <v>2</v>
      </c>
      <c r="G26" s="46" t="s">
        <v>2</v>
      </c>
      <c r="H26" s="32" t="s">
        <v>2</v>
      </c>
      <c r="I26" s="46" t="s">
        <v>2</v>
      </c>
      <c r="J26" s="32" t="s">
        <v>2</v>
      </c>
      <c r="K26" s="46" t="s">
        <v>2</v>
      </c>
      <c r="L26" s="32" t="s">
        <v>2</v>
      </c>
      <c r="M26" s="46" t="s">
        <v>2</v>
      </c>
      <c r="N26" s="32" t="s">
        <v>2</v>
      </c>
      <c r="O26" s="46" t="s">
        <v>2</v>
      </c>
      <c r="P26" s="32" t="s">
        <v>2</v>
      </c>
      <c r="Q26" s="32" t="s">
        <v>2</v>
      </c>
      <c r="R26" s="46" t="s">
        <v>2</v>
      </c>
    </row>
    <row r="27" spans="1:18" ht="12" customHeight="1">
      <c r="A27" s="131"/>
      <c r="B27" s="131"/>
      <c r="C27" s="132"/>
      <c r="D27" s="125"/>
      <c r="E27" s="12" t="s">
        <v>28</v>
      </c>
      <c r="F27" s="13" t="s">
        <v>2</v>
      </c>
      <c r="G27" s="26" t="s">
        <v>2</v>
      </c>
      <c r="H27" s="13" t="s">
        <v>2</v>
      </c>
      <c r="I27" s="13" t="s">
        <v>2</v>
      </c>
      <c r="J27" s="13" t="s">
        <v>2</v>
      </c>
      <c r="K27" s="13" t="s">
        <v>2</v>
      </c>
      <c r="L27" s="13" t="s">
        <v>2</v>
      </c>
      <c r="M27" s="13" t="s">
        <v>2</v>
      </c>
      <c r="N27" s="13" t="s">
        <v>2</v>
      </c>
      <c r="O27" s="13" t="s">
        <v>2</v>
      </c>
      <c r="P27" s="13" t="s">
        <v>2</v>
      </c>
      <c r="Q27" s="13" t="s">
        <v>2</v>
      </c>
      <c r="R27" s="14" t="s">
        <v>2</v>
      </c>
    </row>
    <row r="28" spans="1:18" ht="12" customHeight="1">
      <c r="A28" s="120"/>
      <c r="B28" s="121" t="s">
        <v>421</v>
      </c>
      <c r="C28" s="121"/>
      <c r="D28" s="122"/>
      <c r="E28" s="58" t="s">
        <v>28</v>
      </c>
      <c r="F28" s="36" t="s">
        <v>2</v>
      </c>
      <c r="G28" s="139" t="s">
        <v>2</v>
      </c>
      <c r="H28" s="36" t="s">
        <v>2</v>
      </c>
      <c r="I28" s="36" t="s">
        <v>2</v>
      </c>
      <c r="J28" s="36" t="s">
        <v>2</v>
      </c>
      <c r="K28" s="36" t="s">
        <v>2</v>
      </c>
      <c r="L28" s="36" t="s">
        <v>2</v>
      </c>
      <c r="M28" s="36" t="s">
        <v>2</v>
      </c>
      <c r="N28" s="36" t="s">
        <v>2</v>
      </c>
      <c r="O28" s="36" t="s">
        <v>2</v>
      </c>
      <c r="P28" s="36" t="s">
        <v>2</v>
      </c>
      <c r="Q28" s="36" t="s">
        <v>2</v>
      </c>
      <c r="R28" s="37" t="s">
        <v>2</v>
      </c>
    </row>
    <row r="29" spans="1:18" ht="12" customHeight="1">
      <c r="A29" s="123"/>
      <c r="B29" s="124"/>
      <c r="C29" s="124"/>
      <c r="D29" s="125"/>
      <c r="E29" s="5" t="s">
        <v>28</v>
      </c>
      <c r="F29" s="6" t="s">
        <v>2</v>
      </c>
      <c r="G29" s="24" t="s">
        <v>2</v>
      </c>
      <c r="H29" s="6" t="s">
        <v>2</v>
      </c>
      <c r="I29" s="6" t="s">
        <v>2</v>
      </c>
      <c r="J29" s="6" t="s">
        <v>2</v>
      </c>
      <c r="K29" s="6" t="s">
        <v>2</v>
      </c>
      <c r="L29" s="6" t="s">
        <v>2</v>
      </c>
      <c r="M29" s="6" t="s">
        <v>2</v>
      </c>
      <c r="N29" s="6" t="s">
        <v>2</v>
      </c>
      <c r="O29" s="6" t="s">
        <v>2</v>
      </c>
      <c r="P29" s="6" t="s">
        <v>2</v>
      </c>
      <c r="Q29" s="6" t="s">
        <v>2</v>
      </c>
      <c r="R29" s="7" t="s">
        <v>2</v>
      </c>
    </row>
    <row r="30" spans="1:18" ht="12" customHeight="1">
      <c r="A30" s="133" t="s">
        <v>422</v>
      </c>
      <c r="B30" s="133"/>
      <c r="C30" s="133"/>
      <c r="D30" s="134"/>
      <c r="E30" s="8">
        <v>4033</v>
      </c>
      <c r="F30" s="9">
        <v>1827</v>
      </c>
      <c r="G30" s="10">
        <v>1869</v>
      </c>
      <c r="H30" s="9">
        <v>1631</v>
      </c>
      <c r="I30" s="10">
        <v>857</v>
      </c>
      <c r="J30" s="9">
        <v>621</v>
      </c>
      <c r="K30" s="10">
        <v>283</v>
      </c>
      <c r="L30" s="9">
        <v>1162</v>
      </c>
      <c r="M30" s="10">
        <v>651</v>
      </c>
      <c r="N30" s="9">
        <v>791</v>
      </c>
      <c r="O30" s="10">
        <v>19</v>
      </c>
      <c r="P30" s="9">
        <v>99</v>
      </c>
      <c r="Q30" s="9">
        <v>226</v>
      </c>
      <c r="R30" s="10">
        <v>298</v>
      </c>
    </row>
    <row r="31" spans="1:18" ht="12" customHeight="1">
      <c r="A31" s="135"/>
      <c r="B31" s="135"/>
      <c r="C31" s="135"/>
      <c r="D31" s="136"/>
      <c r="E31" s="12">
        <v>100</v>
      </c>
      <c r="F31" s="13">
        <v>45.301264567319613</v>
      </c>
      <c r="G31" s="26">
        <v>46.342672948177537</v>
      </c>
      <c r="H31" s="13">
        <v>40.441358789982644</v>
      </c>
      <c r="I31" s="13">
        <v>21.249690057029508</v>
      </c>
      <c r="J31" s="13">
        <v>15.397966774113565</v>
      </c>
      <c r="K31" s="13">
        <v>7.0171088519712379</v>
      </c>
      <c r="L31" s="13">
        <v>28.812298537069182</v>
      </c>
      <c r="M31" s="13">
        <v>16.141829903297793</v>
      </c>
      <c r="N31" s="13">
        <v>19.613191172824202</v>
      </c>
      <c r="O31" s="13">
        <v>0.47111331515001242</v>
      </c>
      <c r="P31" s="13">
        <v>2.4547483263079597</v>
      </c>
      <c r="Q31" s="13">
        <v>5.6037689065212</v>
      </c>
      <c r="R31" s="14">
        <v>7.3890404165633523</v>
      </c>
    </row>
    <row r="32" spans="1:18" ht="12" customHeight="1">
      <c r="A32" s="133" t="s">
        <v>1</v>
      </c>
      <c r="B32" s="133"/>
      <c r="C32" s="133"/>
      <c r="D32" s="134"/>
      <c r="E32" s="58">
        <v>371</v>
      </c>
      <c r="F32" s="36">
        <v>193</v>
      </c>
      <c r="G32" s="58">
        <v>148</v>
      </c>
      <c r="H32" s="36">
        <v>144</v>
      </c>
      <c r="I32" s="58">
        <v>75</v>
      </c>
      <c r="J32" s="36">
        <v>45</v>
      </c>
      <c r="K32" s="58">
        <v>32</v>
      </c>
      <c r="L32" s="36">
        <v>98</v>
      </c>
      <c r="M32" s="58">
        <v>58</v>
      </c>
      <c r="N32" s="36">
        <v>77</v>
      </c>
      <c r="O32" s="58">
        <v>1</v>
      </c>
      <c r="P32" s="36">
        <v>8</v>
      </c>
      <c r="Q32" s="36">
        <v>20</v>
      </c>
      <c r="R32" s="274">
        <v>31</v>
      </c>
    </row>
    <row r="33" spans="1:18" ht="12" customHeight="1">
      <c r="A33" s="137"/>
      <c r="B33" s="137"/>
      <c r="C33" s="137"/>
      <c r="D33" s="138"/>
      <c r="E33" s="19">
        <v>100</v>
      </c>
      <c r="F33" s="20">
        <v>52.021563342318053</v>
      </c>
      <c r="G33" s="21">
        <v>39.892183288409704</v>
      </c>
      <c r="H33" s="20">
        <v>38.81401617250674</v>
      </c>
      <c r="I33" s="20">
        <v>20.215633423180591</v>
      </c>
      <c r="J33" s="20">
        <v>12.129380053908356</v>
      </c>
      <c r="K33" s="20">
        <v>8.6253369272237208</v>
      </c>
      <c r="L33" s="20">
        <v>26.415094339622641</v>
      </c>
      <c r="M33" s="20">
        <v>15.633423180592992</v>
      </c>
      <c r="N33" s="20">
        <v>20.754716981132077</v>
      </c>
      <c r="O33" s="20">
        <v>0.26954177897574128</v>
      </c>
      <c r="P33" s="20">
        <v>2.1563342318059302</v>
      </c>
      <c r="Q33" s="20">
        <v>5.3908355795148255</v>
      </c>
      <c r="R33" s="22">
        <v>8.355795148247978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4"/>
  <conditionalFormatting sqref="A1:C1">
    <cfRule type="expression" dxfId="140" priority="1">
      <formula>#REF!&lt;&gt;""</formula>
    </cfRule>
  </conditionalFormatting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K24"/>
  <sheetViews>
    <sheetView showGridLines="0" zoomScaleNormal="100" workbookViewId="0"/>
  </sheetViews>
  <sheetFormatPr defaultColWidth="9" defaultRowHeight="13.5"/>
  <cols>
    <col min="1" max="1" width="2" style="41" customWidth="1"/>
    <col min="2" max="2" width="19.375" style="41" customWidth="1"/>
    <col min="3" max="9" width="6.875" style="41" customWidth="1"/>
    <col min="10" max="16384" width="9" style="41"/>
  </cols>
  <sheetData>
    <row r="1" spans="1:11" ht="12" customHeight="1" thickBot="1">
      <c r="A1" s="50" t="s">
        <v>585</v>
      </c>
      <c r="B1" s="281"/>
      <c r="K1" s="52"/>
    </row>
    <row r="2" spans="1:11" ht="6" customHeight="1" thickTop="1">
      <c r="C2" s="177"/>
      <c r="D2" s="178"/>
      <c r="E2" s="178"/>
      <c r="F2" s="178"/>
      <c r="G2" s="178"/>
      <c r="H2" s="178"/>
      <c r="I2" s="179"/>
    </row>
    <row r="3" spans="1:11" ht="189" customHeight="1">
      <c r="C3" s="43" t="s">
        <v>0</v>
      </c>
      <c r="D3" s="44" t="s">
        <v>30</v>
      </c>
      <c r="E3" s="44" t="s">
        <v>31</v>
      </c>
      <c r="F3" s="44" t="s">
        <v>32</v>
      </c>
      <c r="G3" s="44" t="s">
        <v>33</v>
      </c>
      <c r="H3" s="44" t="s">
        <v>13</v>
      </c>
      <c r="I3" s="45" t="s">
        <v>1</v>
      </c>
    </row>
    <row r="4" spans="1:11" ht="12" customHeight="1">
      <c r="A4" s="71" t="s">
        <v>0</v>
      </c>
      <c r="B4" s="72"/>
      <c r="C4" s="1">
        <v>4581</v>
      </c>
      <c r="D4" s="2">
        <v>969</v>
      </c>
      <c r="E4" s="3">
        <v>2478</v>
      </c>
      <c r="F4" s="2">
        <v>381</v>
      </c>
      <c r="G4" s="23">
        <v>111</v>
      </c>
      <c r="H4" s="2">
        <v>408</v>
      </c>
      <c r="I4" s="4">
        <v>234</v>
      </c>
    </row>
    <row r="5" spans="1:11" ht="12" customHeight="1">
      <c r="A5" s="69"/>
      <c r="B5" s="70"/>
      <c r="C5" s="5">
        <v>100</v>
      </c>
      <c r="D5" s="6">
        <v>21.152586771447282</v>
      </c>
      <c r="E5" s="24">
        <v>54.09299279633268</v>
      </c>
      <c r="F5" s="6">
        <v>8.3169613621480032</v>
      </c>
      <c r="G5" s="6">
        <v>2.4230517354289454</v>
      </c>
      <c r="H5" s="6">
        <v>8.9063523248199079</v>
      </c>
      <c r="I5" s="7">
        <v>5.1080550098231825</v>
      </c>
    </row>
    <row r="6" spans="1:11" ht="12" customHeight="1">
      <c r="A6" s="69" t="s">
        <v>166</v>
      </c>
      <c r="B6" s="70"/>
      <c r="C6" s="8">
        <v>2350</v>
      </c>
      <c r="D6" s="9">
        <v>554</v>
      </c>
      <c r="E6" s="25">
        <v>1295</v>
      </c>
      <c r="F6" s="9">
        <v>167</v>
      </c>
      <c r="G6" s="9">
        <v>40</v>
      </c>
      <c r="H6" s="9">
        <v>162</v>
      </c>
      <c r="I6" s="11">
        <v>132</v>
      </c>
    </row>
    <row r="7" spans="1:11" ht="12" customHeight="1">
      <c r="A7" s="69"/>
      <c r="B7" s="70"/>
      <c r="C7" s="12">
        <v>100</v>
      </c>
      <c r="D7" s="13">
        <v>23.574468085106385</v>
      </c>
      <c r="E7" s="26">
        <v>55.106382978723403</v>
      </c>
      <c r="F7" s="13">
        <v>7.1063829787234036</v>
      </c>
      <c r="G7" s="13">
        <v>1.7021276595744681</v>
      </c>
      <c r="H7" s="13">
        <v>6.8936170212765964</v>
      </c>
      <c r="I7" s="14">
        <v>5.6170212765957448</v>
      </c>
    </row>
    <row r="8" spans="1:11" ht="12" customHeight="1">
      <c r="A8" s="59"/>
      <c r="B8" s="70" t="s">
        <v>167</v>
      </c>
      <c r="C8" s="15">
        <v>2260</v>
      </c>
      <c r="D8" s="16">
        <v>531</v>
      </c>
      <c r="E8" s="27">
        <v>1250</v>
      </c>
      <c r="F8" s="16">
        <v>157</v>
      </c>
      <c r="G8" s="16">
        <v>35</v>
      </c>
      <c r="H8" s="16">
        <v>159</v>
      </c>
      <c r="I8" s="18">
        <v>128</v>
      </c>
    </row>
    <row r="9" spans="1:11" ht="12" customHeight="1">
      <c r="A9" s="60"/>
      <c r="B9" s="70"/>
      <c r="C9" s="5">
        <v>100</v>
      </c>
      <c r="D9" s="6">
        <v>23.495575221238937</v>
      </c>
      <c r="E9" s="24">
        <v>55.309734513274336</v>
      </c>
      <c r="F9" s="6">
        <v>6.946902654867257</v>
      </c>
      <c r="G9" s="6">
        <v>1.5486725663716814</v>
      </c>
      <c r="H9" s="6">
        <v>7.0353982300884947</v>
      </c>
      <c r="I9" s="7">
        <v>5.663716814159292</v>
      </c>
    </row>
    <row r="10" spans="1:11" ht="12" customHeight="1">
      <c r="A10" s="59"/>
      <c r="B10" s="70" t="s">
        <v>159</v>
      </c>
      <c r="C10" s="8">
        <v>86</v>
      </c>
      <c r="D10" s="9">
        <v>23</v>
      </c>
      <c r="E10" s="25">
        <v>44</v>
      </c>
      <c r="F10" s="9">
        <v>8</v>
      </c>
      <c r="G10" s="9">
        <v>5</v>
      </c>
      <c r="H10" s="9">
        <v>3</v>
      </c>
      <c r="I10" s="11">
        <v>3</v>
      </c>
    </row>
    <row r="11" spans="1:11" ht="12" customHeight="1">
      <c r="A11" s="60"/>
      <c r="B11" s="70"/>
      <c r="C11" s="12">
        <v>100</v>
      </c>
      <c r="D11" s="13">
        <v>26.744186046511626</v>
      </c>
      <c r="E11" s="26">
        <v>51.162790697674424</v>
      </c>
      <c r="F11" s="13">
        <v>9.3023255813953494</v>
      </c>
      <c r="G11" s="13">
        <v>5.8139534883720927</v>
      </c>
      <c r="H11" s="13">
        <v>3.4883720930232558</v>
      </c>
      <c r="I11" s="14">
        <v>3.4883720930232558</v>
      </c>
    </row>
    <row r="12" spans="1:11" ht="12" customHeight="1">
      <c r="A12" s="59"/>
      <c r="B12" s="70" t="s">
        <v>3</v>
      </c>
      <c r="C12" s="15">
        <v>4</v>
      </c>
      <c r="D12" s="16" t="s">
        <v>2</v>
      </c>
      <c r="E12" s="17">
        <v>1</v>
      </c>
      <c r="F12" s="16">
        <v>2</v>
      </c>
      <c r="G12" s="23" t="s">
        <v>2</v>
      </c>
      <c r="H12" s="16" t="s">
        <v>2</v>
      </c>
      <c r="I12" s="18">
        <v>1</v>
      </c>
    </row>
    <row r="13" spans="1:11" ht="12" customHeight="1">
      <c r="A13" s="60"/>
      <c r="B13" s="70"/>
      <c r="C13" s="5">
        <v>100</v>
      </c>
      <c r="D13" s="6" t="s">
        <v>2</v>
      </c>
      <c r="E13" s="24">
        <v>25</v>
      </c>
      <c r="F13" s="6">
        <v>50</v>
      </c>
      <c r="G13" s="6" t="s">
        <v>2</v>
      </c>
      <c r="H13" s="6" t="s">
        <v>2</v>
      </c>
      <c r="I13" s="7">
        <v>25</v>
      </c>
    </row>
    <row r="14" spans="1:11" ht="12" customHeight="1">
      <c r="A14" s="69" t="s">
        <v>168</v>
      </c>
      <c r="B14" s="70"/>
      <c r="C14" s="8">
        <v>2198</v>
      </c>
      <c r="D14" s="9">
        <v>407</v>
      </c>
      <c r="E14" s="25">
        <v>1171</v>
      </c>
      <c r="F14" s="9">
        <v>214</v>
      </c>
      <c r="G14" s="9">
        <v>70</v>
      </c>
      <c r="H14" s="9">
        <v>238</v>
      </c>
      <c r="I14" s="11">
        <v>98</v>
      </c>
    </row>
    <row r="15" spans="1:11" ht="12" customHeight="1">
      <c r="A15" s="69"/>
      <c r="B15" s="70"/>
      <c r="C15" s="12">
        <v>100</v>
      </c>
      <c r="D15" s="13">
        <v>18.51683348498635</v>
      </c>
      <c r="E15" s="26">
        <v>53.275705186533209</v>
      </c>
      <c r="F15" s="13">
        <v>9.7361237488626013</v>
      </c>
      <c r="G15" s="13">
        <v>3.1847133757961785</v>
      </c>
      <c r="H15" s="13">
        <v>10.828025477707007</v>
      </c>
      <c r="I15" s="14">
        <v>4.4585987261146496</v>
      </c>
    </row>
    <row r="16" spans="1:11" ht="12" customHeight="1">
      <c r="A16" s="59"/>
      <c r="B16" s="70" t="s">
        <v>167</v>
      </c>
      <c r="C16" s="15">
        <v>905</v>
      </c>
      <c r="D16" s="16">
        <v>191</v>
      </c>
      <c r="E16" s="27">
        <v>510</v>
      </c>
      <c r="F16" s="16">
        <v>84</v>
      </c>
      <c r="G16" s="16">
        <v>19</v>
      </c>
      <c r="H16" s="16">
        <v>75</v>
      </c>
      <c r="I16" s="18">
        <v>26</v>
      </c>
    </row>
    <row r="17" spans="1:9" ht="12" customHeight="1">
      <c r="A17" s="60"/>
      <c r="B17" s="70"/>
      <c r="C17" s="12">
        <v>100</v>
      </c>
      <c r="D17" s="13">
        <v>21.104972375690608</v>
      </c>
      <c r="E17" s="26">
        <v>56.353591160220994</v>
      </c>
      <c r="F17" s="13">
        <v>9.2817679558011061</v>
      </c>
      <c r="G17" s="13">
        <v>2.0994475138121547</v>
      </c>
      <c r="H17" s="13">
        <v>8.2872928176795568</v>
      </c>
      <c r="I17" s="14">
        <v>2.8729281767955803</v>
      </c>
    </row>
    <row r="18" spans="1:9" ht="12" customHeight="1">
      <c r="A18" s="59"/>
      <c r="B18" s="70" t="s">
        <v>159</v>
      </c>
      <c r="C18" s="15">
        <v>1279</v>
      </c>
      <c r="D18" s="16">
        <v>215</v>
      </c>
      <c r="E18" s="17">
        <v>654</v>
      </c>
      <c r="F18" s="16">
        <v>128</v>
      </c>
      <c r="G18" s="23">
        <v>50</v>
      </c>
      <c r="H18" s="16">
        <v>162</v>
      </c>
      <c r="I18" s="18">
        <v>70</v>
      </c>
    </row>
    <row r="19" spans="1:9" ht="12" customHeight="1">
      <c r="A19" s="60"/>
      <c r="B19" s="70"/>
      <c r="C19" s="5">
        <v>100</v>
      </c>
      <c r="D19" s="6">
        <v>16.810007818608288</v>
      </c>
      <c r="E19" s="24">
        <v>51.133698201720094</v>
      </c>
      <c r="F19" s="6">
        <v>10.007818608287725</v>
      </c>
      <c r="G19" s="6">
        <v>3.9093041438623923</v>
      </c>
      <c r="H19" s="6">
        <v>12.66614542611415</v>
      </c>
      <c r="I19" s="7">
        <v>5.4730258014073492</v>
      </c>
    </row>
    <row r="20" spans="1:9" ht="12" customHeight="1">
      <c r="A20" s="59"/>
      <c r="B20" s="70" t="s">
        <v>3</v>
      </c>
      <c r="C20" s="8">
        <v>14</v>
      </c>
      <c r="D20" s="9">
        <v>1</v>
      </c>
      <c r="E20" s="25">
        <v>7</v>
      </c>
      <c r="F20" s="9">
        <v>2</v>
      </c>
      <c r="G20" s="9">
        <v>1</v>
      </c>
      <c r="H20" s="9">
        <v>1</v>
      </c>
      <c r="I20" s="11">
        <v>2</v>
      </c>
    </row>
    <row r="21" spans="1:9" ht="12" customHeight="1">
      <c r="A21" s="60"/>
      <c r="B21" s="70"/>
      <c r="C21" s="12">
        <v>100</v>
      </c>
      <c r="D21" s="13">
        <v>7.1428571428571423</v>
      </c>
      <c r="E21" s="26">
        <v>50</v>
      </c>
      <c r="F21" s="13">
        <v>14.285714285714285</v>
      </c>
      <c r="G21" s="13">
        <v>7.1428571428571423</v>
      </c>
      <c r="H21" s="13">
        <v>7.1428571428571423</v>
      </c>
      <c r="I21" s="14">
        <v>14.285714285714285</v>
      </c>
    </row>
    <row r="22" spans="1:9" ht="12" customHeight="1">
      <c r="A22" s="69" t="s">
        <v>3</v>
      </c>
      <c r="B22" s="70"/>
      <c r="C22" s="15">
        <v>33</v>
      </c>
      <c r="D22" s="16">
        <v>8</v>
      </c>
      <c r="E22" s="27">
        <v>12</v>
      </c>
      <c r="F22" s="16" t="s">
        <v>2</v>
      </c>
      <c r="G22" s="16">
        <v>1</v>
      </c>
      <c r="H22" s="16">
        <v>8</v>
      </c>
      <c r="I22" s="18">
        <v>4</v>
      </c>
    </row>
    <row r="23" spans="1:9" ht="12" customHeight="1">
      <c r="A23" s="95"/>
      <c r="B23" s="96"/>
      <c r="C23" s="19">
        <v>100</v>
      </c>
      <c r="D23" s="20">
        <v>24.242424242424242</v>
      </c>
      <c r="E23" s="28">
        <v>36.363636363636367</v>
      </c>
      <c r="F23" s="20" t="s">
        <v>2</v>
      </c>
      <c r="G23" s="20">
        <v>3.0303030303030303</v>
      </c>
      <c r="H23" s="20">
        <v>24.242424242424242</v>
      </c>
      <c r="I23" s="22">
        <v>12.121212121212121</v>
      </c>
    </row>
    <row r="24" spans="1:9" ht="12" customHeight="1"/>
  </sheetData>
  <mergeCells count="16">
    <mergeCell ref="A4:B5"/>
    <mergeCell ref="A6:B7"/>
    <mergeCell ref="A8:A9"/>
    <mergeCell ref="B8:B9"/>
    <mergeCell ref="A10:A11"/>
    <mergeCell ref="B10:B11"/>
    <mergeCell ref="A20:A21"/>
    <mergeCell ref="B20:B21"/>
    <mergeCell ref="A22:B23"/>
    <mergeCell ref="A12:A13"/>
    <mergeCell ref="B12:B13"/>
    <mergeCell ref="A14:B15"/>
    <mergeCell ref="A16:A17"/>
    <mergeCell ref="B16:B17"/>
    <mergeCell ref="A18:A19"/>
    <mergeCell ref="B18:B19"/>
  </mergeCells>
  <phoneticPr fontId="4"/>
  <conditionalFormatting sqref="A1">
    <cfRule type="expression" dxfId="87" priority="1">
      <formula>#REF!&lt;&gt;""</formula>
    </cfRule>
  </conditionalFormatting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J26"/>
  <sheetViews>
    <sheetView showGridLines="0" zoomScaleNormal="100" workbookViewId="0"/>
  </sheetViews>
  <sheetFormatPr defaultColWidth="9" defaultRowHeight="13.5"/>
  <cols>
    <col min="1" max="1" width="17.375" style="41" customWidth="1"/>
    <col min="2" max="8" width="6.875" style="41" customWidth="1"/>
    <col min="9" max="16384" width="9" style="41"/>
  </cols>
  <sheetData>
    <row r="1" spans="1:10" ht="12" customHeight="1" thickBot="1">
      <c r="A1" s="50" t="s">
        <v>586</v>
      </c>
      <c r="J1" s="52"/>
    </row>
    <row r="2" spans="1:10" ht="6" customHeight="1" thickTop="1">
      <c r="B2" s="177"/>
      <c r="C2" s="178"/>
      <c r="D2" s="178"/>
      <c r="E2" s="178"/>
      <c r="F2" s="178"/>
      <c r="G2" s="178"/>
      <c r="H2" s="179"/>
    </row>
    <row r="3" spans="1:10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10" ht="12" customHeight="1">
      <c r="A4" s="72" t="s">
        <v>0</v>
      </c>
      <c r="B4" s="1">
        <v>4581</v>
      </c>
      <c r="C4" s="2">
        <v>969</v>
      </c>
      <c r="D4" s="3">
        <v>2478</v>
      </c>
      <c r="E4" s="2">
        <v>381</v>
      </c>
      <c r="F4" s="23">
        <v>111</v>
      </c>
      <c r="G4" s="2">
        <v>408</v>
      </c>
      <c r="H4" s="4">
        <v>234</v>
      </c>
    </row>
    <row r="5" spans="1:10" ht="12" customHeight="1">
      <c r="A5" s="70"/>
      <c r="B5" s="5">
        <v>100</v>
      </c>
      <c r="C5" s="6">
        <v>21.152586771447282</v>
      </c>
      <c r="D5" s="24">
        <v>54.09299279633268</v>
      </c>
      <c r="E5" s="6">
        <v>8.3169613621480032</v>
      </c>
      <c r="F5" s="6">
        <v>2.4230517354289454</v>
      </c>
      <c r="G5" s="6">
        <v>8.9063523248199079</v>
      </c>
      <c r="H5" s="7">
        <v>5.1080550098231825</v>
      </c>
    </row>
    <row r="6" spans="1:10" ht="12" customHeight="1">
      <c r="A6" s="73" t="s">
        <v>169</v>
      </c>
      <c r="B6" s="8">
        <v>57</v>
      </c>
      <c r="C6" s="9">
        <v>11</v>
      </c>
      <c r="D6" s="25">
        <v>34</v>
      </c>
      <c r="E6" s="9">
        <v>1</v>
      </c>
      <c r="F6" s="9">
        <v>1</v>
      </c>
      <c r="G6" s="9">
        <v>7</v>
      </c>
      <c r="H6" s="11">
        <v>3</v>
      </c>
    </row>
    <row r="7" spans="1:10" ht="12" customHeight="1">
      <c r="A7" s="73"/>
      <c r="B7" s="12">
        <v>100</v>
      </c>
      <c r="C7" s="13">
        <v>19.298245614035086</v>
      </c>
      <c r="D7" s="26">
        <v>59.649122807017541</v>
      </c>
      <c r="E7" s="13">
        <v>1.7543859649122806</v>
      </c>
      <c r="F7" s="13">
        <v>1.7543859649122806</v>
      </c>
      <c r="G7" s="13">
        <v>12.280701754385964</v>
      </c>
      <c r="H7" s="14">
        <v>5.2631578947368416</v>
      </c>
    </row>
    <row r="8" spans="1:10" ht="12" customHeight="1">
      <c r="A8" s="73" t="s">
        <v>170</v>
      </c>
      <c r="B8" s="15">
        <v>82</v>
      </c>
      <c r="C8" s="16">
        <v>16</v>
      </c>
      <c r="D8" s="27">
        <v>43</v>
      </c>
      <c r="E8" s="16">
        <v>9</v>
      </c>
      <c r="F8" s="16">
        <v>2</v>
      </c>
      <c r="G8" s="16">
        <v>5</v>
      </c>
      <c r="H8" s="18">
        <v>7</v>
      </c>
    </row>
    <row r="9" spans="1:10" ht="12" customHeight="1">
      <c r="A9" s="73"/>
      <c r="B9" s="5">
        <v>100</v>
      </c>
      <c r="C9" s="6">
        <v>19.512195121951219</v>
      </c>
      <c r="D9" s="24">
        <v>52.439024390243901</v>
      </c>
      <c r="E9" s="6">
        <v>10.975609756097562</v>
      </c>
      <c r="F9" s="6">
        <v>2.4390243902439024</v>
      </c>
      <c r="G9" s="6">
        <v>6.0975609756097562</v>
      </c>
      <c r="H9" s="7">
        <v>8.536585365853659</v>
      </c>
    </row>
    <row r="10" spans="1:10" ht="12" customHeight="1">
      <c r="A10" s="73" t="s">
        <v>171</v>
      </c>
      <c r="B10" s="8">
        <v>176</v>
      </c>
      <c r="C10" s="9">
        <v>36</v>
      </c>
      <c r="D10" s="25">
        <v>81</v>
      </c>
      <c r="E10" s="9">
        <v>14</v>
      </c>
      <c r="F10" s="9">
        <v>4</v>
      </c>
      <c r="G10" s="9">
        <v>26</v>
      </c>
      <c r="H10" s="11">
        <v>15</v>
      </c>
    </row>
    <row r="11" spans="1:10" ht="12" customHeight="1">
      <c r="A11" s="73"/>
      <c r="B11" s="12">
        <v>100</v>
      </c>
      <c r="C11" s="13">
        <v>20.454545454545457</v>
      </c>
      <c r="D11" s="26">
        <v>46.022727272727273</v>
      </c>
      <c r="E11" s="13">
        <v>7.9545454545454541</v>
      </c>
      <c r="F11" s="13">
        <v>2.2727272727272729</v>
      </c>
      <c r="G11" s="13">
        <v>14.772727272727273</v>
      </c>
      <c r="H11" s="14">
        <v>8.5227272727272716</v>
      </c>
    </row>
    <row r="12" spans="1:10" ht="12" customHeight="1">
      <c r="A12" s="73" t="s">
        <v>172</v>
      </c>
      <c r="B12" s="15">
        <v>240</v>
      </c>
      <c r="C12" s="16">
        <v>35</v>
      </c>
      <c r="D12" s="17">
        <v>125</v>
      </c>
      <c r="E12" s="16">
        <v>16</v>
      </c>
      <c r="F12" s="23">
        <v>6</v>
      </c>
      <c r="G12" s="16">
        <v>28</v>
      </c>
      <c r="H12" s="18">
        <v>30</v>
      </c>
    </row>
    <row r="13" spans="1:10" ht="12" customHeight="1">
      <c r="A13" s="73"/>
      <c r="B13" s="5">
        <v>100</v>
      </c>
      <c r="C13" s="6">
        <v>14.583333333333334</v>
      </c>
      <c r="D13" s="24">
        <v>52.083333333333336</v>
      </c>
      <c r="E13" s="6">
        <v>6.666666666666667</v>
      </c>
      <c r="F13" s="6">
        <v>2.5</v>
      </c>
      <c r="G13" s="6">
        <v>11.666666666666666</v>
      </c>
      <c r="H13" s="7">
        <v>12.5</v>
      </c>
    </row>
    <row r="14" spans="1:10" ht="12" customHeight="1">
      <c r="A14" s="73" t="s">
        <v>173</v>
      </c>
      <c r="B14" s="8">
        <v>389</v>
      </c>
      <c r="C14" s="9">
        <v>69</v>
      </c>
      <c r="D14" s="25">
        <v>207</v>
      </c>
      <c r="E14" s="9">
        <v>38</v>
      </c>
      <c r="F14" s="9">
        <v>6</v>
      </c>
      <c r="G14" s="9">
        <v>39</v>
      </c>
      <c r="H14" s="11">
        <v>30</v>
      </c>
    </row>
    <row r="15" spans="1:10" ht="12" customHeight="1">
      <c r="A15" s="73"/>
      <c r="B15" s="12">
        <v>100</v>
      </c>
      <c r="C15" s="13">
        <v>17.737789203084834</v>
      </c>
      <c r="D15" s="26">
        <v>53.213367609254504</v>
      </c>
      <c r="E15" s="13">
        <v>9.7686375321336758</v>
      </c>
      <c r="F15" s="13">
        <v>1.5424164524421593</v>
      </c>
      <c r="G15" s="13">
        <v>10.025706940874036</v>
      </c>
      <c r="H15" s="14">
        <v>7.7120822622107967</v>
      </c>
    </row>
    <row r="16" spans="1:10" ht="12" customHeight="1">
      <c r="A16" s="73" t="s">
        <v>174</v>
      </c>
      <c r="B16" s="15">
        <v>501</v>
      </c>
      <c r="C16" s="16">
        <v>91</v>
      </c>
      <c r="D16" s="27">
        <v>288</v>
      </c>
      <c r="E16" s="16">
        <v>38</v>
      </c>
      <c r="F16" s="16">
        <v>7</v>
      </c>
      <c r="G16" s="16">
        <v>56</v>
      </c>
      <c r="H16" s="18">
        <v>21</v>
      </c>
    </row>
    <row r="17" spans="1:8" ht="12" customHeight="1">
      <c r="A17" s="73"/>
      <c r="B17" s="12">
        <v>100</v>
      </c>
      <c r="C17" s="13">
        <v>18.163672654690618</v>
      </c>
      <c r="D17" s="26">
        <v>57.485029940119759</v>
      </c>
      <c r="E17" s="13">
        <v>7.5848303393213579</v>
      </c>
      <c r="F17" s="13">
        <v>1.3972055888223553</v>
      </c>
      <c r="G17" s="13">
        <v>11.177644710578843</v>
      </c>
      <c r="H17" s="14">
        <v>4.1916167664670656</v>
      </c>
    </row>
    <row r="18" spans="1:8" ht="12" customHeight="1">
      <c r="A18" s="73" t="s">
        <v>175</v>
      </c>
      <c r="B18" s="15">
        <v>928</v>
      </c>
      <c r="C18" s="16">
        <v>204</v>
      </c>
      <c r="D18" s="17">
        <v>532</v>
      </c>
      <c r="E18" s="16">
        <v>71</v>
      </c>
      <c r="F18" s="23">
        <v>10</v>
      </c>
      <c r="G18" s="16">
        <v>70</v>
      </c>
      <c r="H18" s="18">
        <v>41</v>
      </c>
    </row>
    <row r="19" spans="1:8" ht="12" customHeight="1">
      <c r="A19" s="73"/>
      <c r="B19" s="5">
        <v>100</v>
      </c>
      <c r="C19" s="6">
        <v>21.982758620689655</v>
      </c>
      <c r="D19" s="24">
        <v>57.327586206896555</v>
      </c>
      <c r="E19" s="6">
        <v>7.6508620689655169</v>
      </c>
      <c r="F19" s="6">
        <v>1.0775862068965518</v>
      </c>
      <c r="G19" s="6">
        <v>7.5431034482758621</v>
      </c>
      <c r="H19" s="7">
        <v>4.4181034482758621</v>
      </c>
    </row>
    <row r="20" spans="1:8" ht="12" customHeight="1">
      <c r="A20" s="73" t="s">
        <v>176</v>
      </c>
      <c r="B20" s="8">
        <v>919</v>
      </c>
      <c r="C20" s="9">
        <v>220</v>
      </c>
      <c r="D20" s="25">
        <v>492</v>
      </c>
      <c r="E20" s="9">
        <v>78</v>
      </c>
      <c r="F20" s="9">
        <v>31</v>
      </c>
      <c r="G20" s="9">
        <v>65</v>
      </c>
      <c r="H20" s="11">
        <v>33</v>
      </c>
    </row>
    <row r="21" spans="1:8" ht="12" customHeight="1">
      <c r="A21" s="73"/>
      <c r="B21" s="12">
        <v>100</v>
      </c>
      <c r="C21" s="13">
        <v>23.939064200217626</v>
      </c>
      <c r="D21" s="26">
        <v>53.536452665941233</v>
      </c>
      <c r="E21" s="13">
        <v>8.4874863982589765</v>
      </c>
      <c r="F21" s="13">
        <v>3.3732317736670292</v>
      </c>
      <c r="G21" s="13">
        <v>7.0729053318824811</v>
      </c>
      <c r="H21" s="14">
        <v>3.5908596300326447</v>
      </c>
    </row>
    <row r="22" spans="1:8" ht="12" customHeight="1">
      <c r="A22" s="73" t="s">
        <v>177</v>
      </c>
      <c r="B22" s="15">
        <v>1207</v>
      </c>
      <c r="C22" s="16">
        <v>273</v>
      </c>
      <c r="D22" s="27">
        <v>645</v>
      </c>
      <c r="E22" s="16">
        <v>108</v>
      </c>
      <c r="F22" s="16">
        <v>42</v>
      </c>
      <c r="G22" s="16">
        <v>102</v>
      </c>
      <c r="H22" s="18">
        <v>37</v>
      </c>
    </row>
    <row r="23" spans="1:8" ht="12" customHeight="1">
      <c r="A23" s="73"/>
      <c r="B23" s="12">
        <v>100</v>
      </c>
      <c r="C23" s="13">
        <v>22.618061309030654</v>
      </c>
      <c r="D23" s="26">
        <v>53.438276719138358</v>
      </c>
      <c r="E23" s="13">
        <v>8.9478044739022362</v>
      </c>
      <c r="F23" s="13">
        <v>3.4797017398508698</v>
      </c>
      <c r="G23" s="13">
        <v>8.4507042253521121</v>
      </c>
      <c r="H23" s="14">
        <v>3.0654515327257661</v>
      </c>
    </row>
    <row r="24" spans="1:8" ht="12" customHeight="1">
      <c r="A24" s="73" t="s">
        <v>37</v>
      </c>
      <c r="B24" s="15">
        <v>82</v>
      </c>
      <c r="C24" s="16">
        <v>14</v>
      </c>
      <c r="D24" s="17">
        <v>31</v>
      </c>
      <c r="E24" s="16">
        <v>8</v>
      </c>
      <c r="F24" s="23">
        <v>2</v>
      </c>
      <c r="G24" s="16">
        <v>10</v>
      </c>
      <c r="H24" s="18">
        <v>17</v>
      </c>
    </row>
    <row r="25" spans="1:8" ht="12" customHeight="1">
      <c r="A25" s="90"/>
      <c r="B25" s="19">
        <v>100</v>
      </c>
      <c r="C25" s="20">
        <v>17.073170731707318</v>
      </c>
      <c r="D25" s="28">
        <v>37.804878048780488</v>
      </c>
      <c r="E25" s="20">
        <v>9.7560975609756095</v>
      </c>
      <c r="F25" s="20">
        <v>2.4390243902439024</v>
      </c>
      <c r="G25" s="20">
        <v>12.195121951219512</v>
      </c>
      <c r="H25" s="22">
        <v>20.73170731707317</v>
      </c>
    </row>
    <row r="26" spans="1:8" ht="12" customHeight="1"/>
  </sheetData>
  <mergeCells count="11">
    <mergeCell ref="A14:A15"/>
    <mergeCell ref="A4:A5"/>
    <mergeCell ref="A6:A7"/>
    <mergeCell ref="A8:A9"/>
    <mergeCell ref="A10:A11"/>
    <mergeCell ref="A12:A13"/>
    <mergeCell ref="A16:A17"/>
    <mergeCell ref="A18:A19"/>
    <mergeCell ref="A20:A21"/>
    <mergeCell ref="A22:A23"/>
    <mergeCell ref="A24:A25"/>
  </mergeCells>
  <phoneticPr fontId="4"/>
  <conditionalFormatting sqref="A1">
    <cfRule type="expression" dxfId="86" priority="1">
      <formula>#REF!&lt;&gt;""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J32"/>
  <sheetViews>
    <sheetView showGridLines="0" zoomScaleNormal="100" workbookViewId="0"/>
  </sheetViews>
  <sheetFormatPr defaultColWidth="9" defaultRowHeight="13.5"/>
  <cols>
    <col min="1" max="1" width="17.375" style="41" customWidth="1"/>
    <col min="2" max="8" width="6.875" style="41" customWidth="1"/>
    <col min="9" max="16384" width="9" style="41"/>
  </cols>
  <sheetData>
    <row r="1" spans="1:10" ht="12" customHeight="1" thickBot="1">
      <c r="A1" s="50" t="s">
        <v>587</v>
      </c>
      <c r="J1" s="52"/>
    </row>
    <row r="2" spans="1:10" ht="6" customHeight="1" thickTop="1">
      <c r="B2" s="177"/>
      <c r="C2" s="178"/>
      <c r="D2" s="178"/>
      <c r="E2" s="178"/>
      <c r="F2" s="178"/>
      <c r="G2" s="178"/>
      <c r="H2" s="179"/>
    </row>
    <row r="3" spans="1:10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10" ht="12" customHeight="1">
      <c r="A4" s="72" t="s">
        <v>0</v>
      </c>
      <c r="B4" s="1">
        <v>4581</v>
      </c>
      <c r="C4" s="2">
        <v>969</v>
      </c>
      <c r="D4" s="3">
        <v>2478</v>
      </c>
      <c r="E4" s="2">
        <v>381</v>
      </c>
      <c r="F4" s="23">
        <v>111</v>
      </c>
      <c r="G4" s="2">
        <v>408</v>
      </c>
      <c r="H4" s="4">
        <v>234</v>
      </c>
    </row>
    <row r="5" spans="1:10" ht="12" customHeight="1">
      <c r="A5" s="70"/>
      <c r="B5" s="5">
        <v>100</v>
      </c>
      <c r="C5" s="6">
        <v>21.152586771447282</v>
      </c>
      <c r="D5" s="24">
        <v>54.09299279633268</v>
      </c>
      <c r="E5" s="6">
        <v>8.3169613621480032</v>
      </c>
      <c r="F5" s="6">
        <v>2.4230517354289454</v>
      </c>
      <c r="G5" s="6">
        <v>8.9063523248199079</v>
      </c>
      <c r="H5" s="7">
        <v>5.1080550098231825</v>
      </c>
    </row>
    <row r="6" spans="1:10" ht="12" customHeight="1">
      <c r="A6" s="73" t="s">
        <v>178</v>
      </c>
      <c r="B6" s="8">
        <v>25</v>
      </c>
      <c r="C6" s="9">
        <v>5</v>
      </c>
      <c r="D6" s="25">
        <v>17</v>
      </c>
      <c r="E6" s="9" t="s">
        <v>2</v>
      </c>
      <c r="F6" s="9">
        <v>1</v>
      </c>
      <c r="G6" s="9" t="s">
        <v>2</v>
      </c>
      <c r="H6" s="11">
        <v>2</v>
      </c>
    </row>
    <row r="7" spans="1:10" ht="12" customHeight="1">
      <c r="A7" s="73"/>
      <c r="B7" s="12">
        <v>100</v>
      </c>
      <c r="C7" s="13">
        <v>20</v>
      </c>
      <c r="D7" s="26">
        <v>68</v>
      </c>
      <c r="E7" s="13" t="s">
        <v>2</v>
      </c>
      <c r="F7" s="13">
        <v>4</v>
      </c>
      <c r="G7" s="13" t="s">
        <v>2</v>
      </c>
      <c r="H7" s="14">
        <v>8</v>
      </c>
    </row>
    <row r="8" spans="1:10" ht="12" customHeight="1">
      <c r="A8" s="73" t="s">
        <v>179</v>
      </c>
      <c r="B8" s="15">
        <v>62</v>
      </c>
      <c r="C8" s="16">
        <v>17</v>
      </c>
      <c r="D8" s="27">
        <v>27</v>
      </c>
      <c r="E8" s="16">
        <v>5</v>
      </c>
      <c r="F8" s="16">
        <v>2</v>
      </c>
      <c r="G8" s="16">
        <v>9</v>
      </c>
      <c r="H8" s="18">
        <v>2</v>
      </c>
    </row>
    <row r="9" spans="1:10" ht="12" customHeight="1">
      <c r="A9" s="73"/>
      <c r="B9" s="5">
        <v>100</v>
      </c>
      <c r="C9" s="6">
        <v>27.419354838709676</v>
      </c>
      <c r="D9" s="24">
        <v>43.548387096774192</v>
      </c>
      <c r="E9" s="6">
        <v>8.064516129032258</v>
      </c>
      <c r="F9" s="6">
        <v>3.225806451612903</v>
      </c>
      <c r="G9" s="6">
        <v>14.516129032258066</v>
      </c>
      <c r="H9" s="7">
        <v>3.225806451612903</v>
      </c>
    </row>
    <row r="10" spans="1:10" ht="12" customHeight="1">
      <c r="A10" s="73" t="s">
        <v>180</v>
      </c>
      <c r="B10" s="8">
        <v>234</v>
      </c>
      <c r="C10" s="9">
        <v>50</v>
      </c>
      <c r="D10" s="25">
        <v>110</v>
      </c>
      <c r="E10" s="9">
        <v>19</v>
      </c>
      <c r="F10" s="9">
        <v>10</v>
      </c>
      <c r="G10" s="9">
        <v>26</v>
      </c>
      <c r="H10" s="11">
        <v>19</v>
      </c>
    </row>
    <row r="11" spans="1:10" ht="12" customHeight="1">
      <c r="A11" s="73"/>
      <c r="B11" s="12">
        <v>100</v>
      </c>
      <c r="C11" s="13">
        <v>21.367521367521366</v>
      </c>
      <c r="D11" s="26">
        <v>47.008547008547005</v>
      </c>
      <c r="E11" s="13">
        <v>8.1196581196581192</v>
      </c>
      <c r="F11" s="13">
        <v>4.2735042735042734</v>
      </c>
      <c r="G11" s="13">
        <v>11.111111111111111</v>
      </c>
      <c r="H11" s="14">
        <v>8.1196581196581192</v>
      </c>
    </row>
    <row r="12" spans="1:10" ht="12" customHeight="1">
      <c r="A12" s="73" t="s">
        <v>181</v>
      </c>
      <c r="B12" s="15">
        <v>568</v>
      </c>
      <c r="C12" s="16">
        <v>92</v>
      </c>
      <c r="D12" s="17">
        <v>285</v>
      </c>
      <c r="E12" s="16">
        <v>65</v>
      </c>
      <c r="F12" s="23">
        <v>13</v>
      </c>
      <c r="G12" s="16">
        <v>66</v>
      </c>
      <c r="H12" s="18">
        <v>47</v>
      </c>
    </row>
    <row r="13" spans="1:10" ht="12" customHeight="1">
      <c r="A13" s="73"/>
      <c r="B13" s="5">
        <v>100</v>
      </c>
      <c r="C13" s="6">
        <v>16.197183098591552</v>
      </c>
      <c r="D13" s="24">
        <v>50.176056338028175</v>
      </c>
      <c r="E13" s="6">
        <v>11.443661971830986</v>
      </c>
      <c r="F13" s="6">
        <v>2.2887323943661975</v>
      </c>
      <c r="G13" s="6">
        <v>11.619718309859154</v>
      </c>
      <c r="H13" s="7">
        <v>8.274647887323944</v>
      </c>
    </row>
    <row r="14" spans="1:10" ht="12" customHeight="1">
      <c r="A14" s="73" t="s">
        <v>182</v>
      </c>
      <c r="B14" s="8">
        <v>806</v>
      </c>
      <c r="C14" s="9">
        <v>158</v>
      </c>
      <c r="D14" s="25">
        <v>441</v>
      </c>
      <c r="E14" s="9">
        <v>76</v>
      </c>
      <c r="F14" s="9">
        <v>20</v>
      </c>
      <c r="G14" s="9">
        <v>79</v>
      </c>
      <c r="H14" s="11">
        <v>32</v>
      </c>
    </row>
    <row r="15" spans="1:10" ht="12" customHeight="1">
      <c r="A15" s="73"/>
      <c r="B15" s="12">
        <v>100</v>
      </c>
      <c r="C15" s="13">
        <v>19.602977667493796</v>
      </c>
      <c r="D15" s="26">
        <v>54.714640198511169</v>
      </c>
      <c r="E15" s="13">
        <v>9.4292803970223318</v>
      </c>
      <c r="F15" s="13">
        <v>2.481389578163772</v>
      </c>
      <c r="G15" s="13">
        <v>9.8014888337468982</v>
      </c>
      <c r="H15" s="14">
        <v>3.9702233250620349</v>
      </c>
    </row>
    <row r="16" spans="1:10" ht="12" customHeight="1">
      <c r="A16" s="73" t="s">
        <v>183</v>
      </c>
      <c r="B16" s="15">
        <v>483</v>
      </c>
      <c r="C16" s="16">
        <v>103</v>
      </c>
      <c r="D16" s="27">
        <v>263</v>
      </c>
      <c r="E16" s="16">
        <v>39</v>
      </c>
      <c r="F16" s="16">
        <v>15</v>
      </c>
      <c r="G16" s="16">
        <v>42</v>
      </c>
      <c r="H16" s="18">
        <v>21</v>
      </c>
    </row>
    <row r="17" spans="1:8" ht="12" customHeight="1">
      <c r="A17" s="73"/>
      <c r="B17" s="12">
        <v>100</v>
      </c>
      <c r="C17" s="13">
        <v>21.325051759834366</v>
      </c>
      <c r="D17" s="26">
        <v>54.45134575569358</v>
      </c>
      <c r="E17" s="13">
        <v>8.0745341614906838</v>
      </c>
      <c r="F17" s="13">
        <v>3.1055900621118013</v>
      </c>
      <c r="G17" s="13">
        <v>8.695652173913043</v>
      </c>
      <c r="H17" s="14">
        <v>4.3478260869565215</v>
      </c>
    </row>
    <row r="18" spans="1:8" ht="12" customHeight="1">
      <c r="A18" s="73" t="s">
        <v>184</v>
      </c>
      <c r="B18" s="15">
        <v>526</v>
      </c>
      <c r="C18" s="16">
        <v>109</v>
      </c>
      <c r="D18" s="17">
        <v>306</v>
      </c>
      <c r="E18" s="16">
        <v>43</v>
      </c>
      <c r="F18" s="23">
        <v>8</v>
      </c>
      <c r="G18" s="16">
        <v>44</v>
      </c>
      <c r="H18" s="18">
        <v>16</v>
      </c>
    </row>
    <row r="19" spans="1:8" ht="12" customHeight="1">
      <c r="A19" s="73"/>
      <c r="B19" s="5">
        <v>100</v>
      </c>
      <c r="C19" s="6">
        <v>20.722433460076044</v>
      </c>
      <c r="D19" s="24">
        <v>58.174904942965775</v>
      </c>
      <c r="E19" s="6">
        <v>8.1749049429657799</v>
      </c>
      <c r="F19" s="6">
        <v>1.520912547528517</v>
      </c>
      <c r="G19" s="6">
        <v>8.3650190114068437</v>
      </c>
      <c r="H19" s="7">
        <v>3.041825095057034</v>
      </c>
    </row>
    <row r="20" spans="1:8" ht="12" customHeight="1">
      <c r="A20" s="73" t="s">
        <v>185</v>
      </c>
      <c r="B20" s="8">
        <v>538</v>
      </c>
      <c r="C20" s="9">
        <v>108</v>
      </c>
      <c r="D20" s="25">
        <v>316</v>
      </c>
      <c r="E20" s="9">
        <v>37</v>
      </c>
      <c r="F20" s="9">
        <v>11</v>
      </c>
      <c r="G20" s="9">
        <v>45</v>
      </c>
      <c r="H20" s="11">
        <v>21</v>
      </c>
    </row>
    <row r="21" spans="1:8" ht="12" customHeight="1">
      <c r="A21" s="73"/>
      <c r="B21" s="12">
        <v>100</v>
      </c>
      <c r="C21" s="13">
        <v>20.074349442379184</v>
      </c>
      <c r="D21" s="26">
        <v>58.736059479553901</v>
      </c>
      <c r="E21" s="13">
        <v>6.8773234200743492</v>
      </c>
      <c r="F21" s="13">
        <v>2.0446096654275094</v>
      </c>
      <c r="G21" s="13">
        <v>8.3643122676579935</v>
      </c>
      <c r="H21" s="14">
        <v>3.9033457249070631</v>
      </c>
    </row>
    <row r="22" spans="1:8" ht="12" customHeight="1">
      <c r="A22" s="73" t="s">
        <v>186</v>
      </c>
      <c r="B22" s="15">
        <v>354</v>
      </c>
      <c r="C22" s="16">
        <v>98</v>
      </c>
      <c r="D22" s="27">
        <v>199</v>
      </c>
      <c r="E22" s="16">
        <v>24</v>
      </c>
      <c r="F22" s="16">
        <v>5</v>
      </c>
      <c r="G22" s="16">
        <v>18</v>
      </c>
      <c r="H22" s="18">
        <v>10</v>
      </c>
    </row>
    <row r="23" spans="1:8" ht="12" customHeight="1">
      <c r="A23" s="73"/>
      <c r="B23" s="12">
        <v>100</v>
      </c>
      <c r="C23" s="13">
        <v>27.683615819209038</v>
      </c>
      <c r="D23" s="26">
        <v>56.21468926553672</v>
      </c>
      <c r="E23" s="13">
        <v>6.7796610169491522</v>
      </c>
      <c r="F23" s="13">
        <v>1.4124293785310735</v>
      </c>
      <c r="G23" s="13">
        <v>5.0847457627118651</v>
      </c>
      <c r="H23" s="14">
        <v>2.8248587570621471</v>
      </c>
    </row>
    <row r="24" spans="1:8" ht="12" customHeight="1">
      <c r="A24" s="73" t="s">
        <v>187</v>
      </c>
      <c r="B24" s="15">
        <v>389</v>
      </c>
      <c r="C24" s="16">
        <v>107</v>
      </c>
      <c r="D24" s="17">
        <v>212</v>
      </c>
      <c r="E24" s="16">
        <v>22</v>
      </c>
      <c r="F24" s="23">
        <v>9</v>
      </c>
      <c r="G24" s="16">
        <v>21</v>
      </c>
      <c r="H24" s="18">
        <v>18</v>
      </c>
    </row>
    <row r="25" spans="1:8" ht="12" customHeight="1">
      <c r="A25" s="73"/>
      <c r="B25" s="12">
        <v>100</v>
      </c>
      <c r="C25" s="13">
        <v>27.506426735218508</v>
      </c>
      <c r="D25" s="26">
        <v>54.498714652956295</v>
      </c>
      <c r="E25" s="13">
        <v>5.6555269922879177</v>
      </c>
      <c r="F25" s="13">
        <v>2.3136246786632388</v>
      </c>
      <c r="G25" s="13">
        <v>5.3984575835475574</v>
      </c>
      <c r="H25" s="14">
        <v>4.6272493573264777</v>
      </c>
    </row>
    <row r="26" spans="1:8" ht="12" customHeight="1">
      <c r="A26" s="73" t="s">
        <v>188</v>
      </c>
      <c r="B26" s="15">
        <v>358</v>
      </c>
      <c r="C26" s="16">
        <v>86</v>
      </c>
      <c r="D26" s="17">
        <v>203</v>
      </c>
      <c r="E26" s="16">
        <v>31</v>
      </c>
      <c r="F26" s="23">
        <v>9</v>
      </c>
      <c r="G26" s="16">
        <v>21</v>
      </c>
      <c r="H26" s="18">
        <v>8</v>
      </c>
    </row>
    <row r="27" spans="1:8" ht="12" customHeight="1">
      <c r="A27" s="73"/>
      <c r="B27" s="5">
        <v>100</v>
      </c>
      <c r="C27" s="6">
        <v>24.022346368715084</v>
      </c>
      <c r="D27" s="24">
        <v>56.703910614525142</v>
      </c>
      <c r="E27" s="6">
        <v>8.6592178770949726</v>
      </c>
      <c r="F27" s="6">
        <v>2.5139664804469275</v>
      </c>
      <c r="G27" s="6">
        <v>5.8659217877094969</v>
      </c>
      <c r="H27" s="7">
        <v>2.2346368715083798</v>
      </c>
    </row>
    <row r="28" spans="1:8" ht="12" customHeight="1">
      <c r="A28" s="73" t="s">
        <v>189</v>
      </c>
      <c r="B28" s="8">
        <v>20</v>
      </c>
      <c r="C28" s="9">
        <v>3</v>
      </c>
      <c r="D28" s="25">
        <v>10</v>
      </c>
      <c r="E28" s="9">
        <v>1</v>
      </c>
      <c r="F28" s="9" t="s">
        <v>2</v>
      </c>
      <c r="G28" s="9">
        <v>2</v>
      </c>
      <c r="H28" s="11">
        <v>4</v>
      </c>
    </row>
    <row r="29" spans="1:8" ht="12" customHeight="1">
      <c r="A29" s="73"/>
      <c r="B29" s="12">
        <v>100</v>
      </c>
      <c r="C29" s="13">
        <v>15</v>
      </c>
      <c r="D29" s="26">
        <v>50</v>
      </c>
      <c r="E29" s="13">
        <v>5</v>
      </c>
      <c r="F29" s="13" t="s">
        <v>2</v>
      </c>
      <c r="G29" s="13">
        <v>10</v>
      </c>
      <c r="H29" s="14">
        <v>20</v>
      </c>
    </row>
    <row r="30" spans="1:8" ht="12" customHeight="1">
      <c r="A30" s="73" t="s">
        <v>37</v>
      </c>
      <c r="B30" s="15">
        <v>218</v>
      </c>
      <c r="C30" s="16">
        <v>33</v>
      </c>
      <c r="D30" s="27">
        <v>89</v>
      </c>
      <c r="E30" s="16">
        <v>19</v>
      </c>
      <c r="F30" s="16">
        <v>8</v>
      </c>
      <c r="G30" s="16">
        <v>35</v>
      </c>
      <c r="H30" s="18">
        <v>34</v>
      </c>
    </row>
    <row r="31" spans="1:8" ht="12" customHeight="1">
      <c r="A31" s="90"/>
      <c r="B31" s="19">
        <v>100</v>
      </c>
      <c r="C31" s="20">
        <v>15.137614678899084</v>
      </c>
      <c r="D31" s="28">
        <v>40.825688073394495</v>
      </c>
      <c r="E31" s="20">
        <v>8.7155963302752291</v>
      </c>
      <c r="F31" s="20">
        <v>3.669724770642202</v>
      </c>
      <c r="G31" s="20">
        <v>16.055045871559635</v>
      </c>
      <c r="H31" s="22">
        <v>15.596330275229359</v>
      </c>
    </row>
    <row r="32" spans="1:8" ht="12" customHeight="1"/>
  </sheetData>
  <mergeCells count="14">
    <mergeCell ref="A14:A15"/>
    <mergeCell ref="A4:A5"/>
    <mergeCell ref="A6:A7"/>
    <mergeCell ref="A8:A9"/>
    <mergeCell ref="A10:A11"/>
    <mergeCell ref="A12:A13"/>
    <mergeCell ref="A28:A29"/>
    <mergeCell ref="A30:A31"/>
    <mergeCell ref="A16:A17"/>
    <mergeCell ref="A18:A19"/>
    <mergeCell ref="A20:A21"/>
    <mergeCell ref="A22:A23"/>
    <mergeCell ref="A24:A25"/>
    <mergeCell ref="A26:A27"/>
  </mergeCells>
  <phoneticPr fontId="4"/>
  <conditionalFormatting sqref="A1">
    <cfRule type="expression" dxfId="85" priority="1">
      <formula>#REF!&lt;&gt;""</formula>
    </cfRule>
  </conditionalFormatting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H12"/>
  <sheetViews>
    <sheetView showGridLines="0" zoomScaleNormal="100" workbookViewId="0"/>
  </sheetViews>
  <sheetFormatPr defaultColWidth="9" defaultRowHeight="13.5"/>
  <cols>
    <col min="1" max="1" width="28" style="41" customWidth="1"/>
    <col min="2" max="8" width="6.875" style="41" customWidth="1"/>
    <col min="9" max="16384" width="9" style="41"/>
  </cols>
  <sheetData>
    <row r="1" spans="1:8" ht="12" customHeight="1" thickBot="1">
      <c r="A1" s="50" t="s">
        <v>273</v>
      </c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91" t="s">
        <v>0</v>
      </c>
      <c r="B4" s="1">
        <v>4581</v>
      </c>
      <c r="C4" s="2">
        <v>969</v>
      </c>
      <c r="D4" s="3">
        <v>2478</v>
      </c>
      <c r="E4" s="2">
        <v>381</v>
      </c>
      <c r="F4" s="23">
        <v>111</v>
      </c>
      <c r="G4" s="2">
        <v>408</v>
      </c>
      <c r="H4" s="4">
        <v>234</v>
      </c>
    </row>
    <row r="5" spans="1:8" ht="12" customHeight="1">
      <c r="A5" s="64"/>
      <c r="B5" s="5">
        <v>100</v>
      </c>
      <c r="C5" s="6">
        <v>21.152586771447282</v>
      </c>
      <c r="D5" s="24">
        <v>54.09299279633268</v>
      </c>
      <c r="E5" s="6">
        <v>8.3169613621480032</v>
      </c>
      <c r="F5" s="6">
        <v>2.4230517354289454</v>
      </c>
      <c r="G5" s="6">
        <v>8.9063523248199079</v>
      </c>
      <c r="H5" s="7">
        <v>5.1080550098231825</v>
      </c>
    </row>
    <row r="6" spans="1:8" ht="12" customHeight="1">
      <c r="A6" s="66" t="s">
        <v>460</v>
      </c>
      <c r="B6" s="8">
        <v>347</v>
      </c>
      <c r="C6" s="9">
        <v>92</v>
      </c>
      <c r="D6" s="25">
        <v>217</v>
      </c>
      <c r="E6" s="9">
        <v>29</v>
      </c>
      <c r="F6" s="9">
        <v>5</v>
      </c>
      <c r="G6" s="9">
        <v>1</v>
      </c>
      <c r="H6" s="11">
        <v>3</v>
      </c>
    </row>
    <row r="7" spans="1:8" ht="12" customHeight="1">
      <c r="A7" s="92"/>
      <c r="B7" s="12">
        <v>100</v>
      </c>
      <c r="C7" s="13">
        <v>26.512968299711815</v>
      </c>
      <c r="D7" s="26">
        <v>62.536023054755042</v>
      </c>
      <c r="E7" s="13">
        <v>8.3573487031700289</v>
      </c>
      <c r="F7" s="13">
        <v>1.4409221902017291</v>
      </c>
      <c r="G7" s="13">
        <v>0.28818443804034583</v>
      </c>
      <c r="H7" s="14">
        <v>0.86455331412103753</v>
      </c>
    </row>
    <row r="8" spans="1:8" ht="12" customHeight="1">
      <c r="A8" s="66" t="s">
        <v>461</v>
      </c>
      <c r="B8" s="15">
        <v>4187</v>
      </c>
      <c r="C8" s="16">
        <v>873</v>
      </c>
      <c r="D8" s="27">
        <v>2243</v>
      </c>
      <c r="E8" s="16">
        <v>349</v>
      </c>
      <c r="F8" s="16">
        <v>105</v>
      </c>
      <c r="G8" s="16">
        <v>402</v>
      </c>
      <c r="H8" s="18">
        <v>215</v>
      </c>
    </row>
    <row r="9" spans="1:8" ht="12" customHeight="1">
      <c r="A9" s="92"/>
      <c r="B9" s="5">
        <v>100</v>
      </c>
      <c r="C9" s="6">
        <v>20.850250776212086</v>
      </c>
      <c r="D9" s="24">
        <v>53.570575591115357</v>
      </c>
      <c r="E9" s="6">
        <v>8.3353236207308328</v>
      </c>
      <c r="F9" s="6">
        <v>2.5077621208502507</v>
      </c>
      <c r="G9" s="6">
        <v>9.601146405540959</v>
      </c>
      <c r="H9" s="7">
        <v>5.1349414855505131</v>
      </c>
    </row>
    <row r="10" spans="1:8" ht="12" customHeight="1">
      <c r="A10" s="66" t="s">
        <v>1</v>
      </c>
      <c r="B10" s="8">
        <v>47</v>
      </c>
      <c r="C10" s="9">
        <v>4</v>
      </c>
      <c r="D10" s="25">
        <v>18</v>
      </c>
      <c r="E10" s="9">
        <v>3</v>
      </c>
      <c r="F10" s="9">
        <v>1</v>
      </c>
      <c r="G10" s="9">
        <v>5</v>
      </c>
      <c r="H10" s="11">
        <v>16</v>
      </c>
    </row>
    <row r="11" spans="1:8" ht="12" customHeight="1">
      <c r="A11" s="68"/>
      <c r="B11" s="19">
        <v>100</v>
      </c>
      <c r="C11" s="20">
        <v>8.5106382978723403</v>
      </c>
      <c r="D11" s="28">
        <v>38.297872340425535</v>
      </c>
      <c r="E11" s="20">
        <v>6.3829787234042552</v>
      </c>
      <c r="F11" s="20">
        <v>2.1276595744680851</v>
      </c>
      <c r="G11" s="20">
        <v>10.638297872340425</v>
      </c>
      <c r="H11" s="22">
        <v>34.042553191489361</v>
      </c>
    </row>
    <row r="12" spans="1:8" ht="12" customHeight="1"/>
  </sheetData>
  <mergeCells count="4">
    <mergeCell ref="A4:A5"/>
    <mergeCell ref="A6:A7"/>
    <mergeCell ref="A8:A9"/>
    <mergeCell ref="A10:A11"/>
  </mergeCells>
  <phoneticPr fontId="4"/>
  <conditionalFormatting sqref="A1">
    <cfRule type="expression" dxfId="84" priority="1">
      <formula>#REF!&lt;&gt;""</formula>
    </cfRule>
  </conditionalFormatting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H13"/>
  <sheetViews>
    <sheetView showGridLines="0" zoomScaleNormal="100" workbookViewId="0"/>
  </sheetViews>
  <sheetFormatPr defaultColWidth="9" defaultRowHeight="13.5"/>
  <cols>
    <col min="1" max="1" width="18.375" style="41" customWidth="1"/>
    <col min="2" max="8" width="6.875" style="41" customWidth="1"/>
    <col min="9" max="16384" width="9" style="41"/>
  </cols>
  <sheetData>
    <row r="1" spans="1:8" ht="12" customHeight="1" thickBot="1">
      <c r="A1" s="50" t="s">
        <v>274</v>
      </c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91" t="s">
        <v>0</v>
      </c>
      <c r="B4" s="1">
        <v>2412</v>
      </c>
      <c r="C4" s="2">
        <v>541</v>
      </c>
      <c r="D4" s="3">
        <v>1301</v>
      </c>
      <c r="E4" s="2">
        <v>192</v>
      </c>
      <c r="F4" s="23">
        <v>49</v>
      </c>
      <c r="G4" s="2">
        <v>209</v>
      </c>
      <c r="H4" s="4">
        <v>120</v>
      </c>
    </row>
    <row r="5" spans="1:8" ht="12" customHeight="1">
      <c r="A5" s="64"/>
      <c r="B5" s="5">
        <v>100</v>
      </c>
      <c r="C5" s="6">
        <v>22.429519071310118</v>
      </c>
      <c r="D5" s="24">
        <v>53.938640132669981</v>
      </c>
      <c r="E5" s="6">
        <v>7.9601990049751246</v>
      </c>
      <c r="F5" s="6">
        <v>2.0315091210613598</v>
      </c>
      <c r="G5" s="6">
        <v>8.6650082918739635</v>
      </c>
      <c r="H5" s="7">
        <v>4.9751243781094532</v>
      </c>
    </row>
    <row r="6" spans="1:8" ht="12" customHeight="1">
      <c r="A6" s="66" t="s">
        <v>462</v>
      </c>
      <c r="B6" s="8">
        <v>19</v>
      </c>
      <c r="C6" s="9">
        <v>6</v>
      </c>
      <c r="D6" s="25">
        <v>9</v>
      </c>
      <c r="E6" s="9">
        <v>4</v>
      </c>
      <c r="F6" s="9" t="s">
        <v>2</v>
      </c>
      <c r="G6" s="9" t="s">
        <v>2</v>
      </c>
      <c r="H6" s="11" t="s">
        <v>2</v>
      </c>
    </row>
    <row r="7" spans="1:8" ht="12" customHeight="1">
      <c r="A7" s="92"/>
      <c r="B7" s="12">
        <v>100</v>
      </c>
      <c r="C7" s="13">
        <v>31.578947368421051</v>
      </c>
      <c r="D7" s="26">
        <v>47.368421052631575</v>
      </c>
      <c r="E7" s="13">
        <v>21.052631578947366</v>
      </c>
      <c r="F7" s="13" t="s">
        <v>2</v>
      </c>
      <c r="G7" s="13" t="s">
        <v>2</v>
      </c>
      <c r="H7" s="14" t="s">
        <v>2</v>
      </c>
    </row>
    <row r="8" spans="1:8" ht="12" customHeight="1">
      <c r="A8" s="66" t="s">
        <v>463</v>
      </c>
      <c r="B8" s="15">
        <v>2317</v>
      </c>
      <c r="C8" s="16">
        <v>520</v>
      </c>
      <c r="D8" s="27">
        <v>1252</v>
      </c>
      <c r="E8" s="16">
        <v>183</v>
      </c>
      <c r="F8" s="16">
        <v>48</v>
      </c>
      <c r="G8" s="16">
        <v>199</v>
      </c>
      <c r="H8" s="18">
        <v>115</v>
      </c>
    </row>
    <row r="9" spans="1:8" ht="12" customHeight="1">
      <c r="A9" s="92"/>
      <c r="B9" s="5">
        <v>100</v>
      </c>
      <c r="C9" s="6">
        <v>22.442813983599482</v>
      </c>
      <c r="D9" s="24">
        <v>54.035390591281832</v>
      </c>
      <c r="E9" s="6">
        <v>7.8981441519205875</v>
      </c>
      <c r="F9" s="6">
        <v>2.0716443677168752</v>
      </c>
      <c r="G9" s="6">
        <v>8.5886922744928782</v>
      </c>
      <c r="H9" s="7">
        <v>4.9633146309883465</v>
      </c>
    </row>
    <row r="10" spans="1:8" ht="12" customHeight="1">
      <c r="A10" s="66" t="s">
        <v>1</v>
      </c>
      <c r="B10" s="8">
        <v>76</v>
      </c>
      <c r="C10" s="9">
        <v>15</v>
      </c>
      <c r="D10" s="25">
        <v>40</v>
      </c>
      <c r="E10" s="9">
        <v>5</v>
      </c>
      <c r="F10" s="9">
        <v>1</v>
      </c>
      <c r="G10" s="9">
        <v>10</v>
      </c>
      <c r="H10" s="11">
        <v>5</v>
      </c>
    </row>
    <row r="11" spans="1:8" ht="12" customHeight="1">
      <c r="A11" s="68"/>
      <c r="B11" s="19">
        <v>100</v>
      </c>
      <c r="C11" s="20">
        <v>19.736842105263158</v>
      </c>
      <c r="D11" s="28">
        <v>52.631578947368418</v>
      </c>
      <c r="E11" s="20">
        <v>6.5789473684210522</v>
      </c>
      <c r="F11" s="20">
        <v>1.3157894736842104</v>
      </c>
      <c r="G11" s="20">
        <v>13.157894736842104</v>
      </c>
      <c r="H11" s="22">
        <v>6.5789473684210522</v>
      </c>
    </row>
    <row r="12" spans="1:8" ht="12" customHeight="1"/>
    <row r="13" spans="1:8" ht="12" customHeight="1"/>
  </sheetData>
  <mergeCells count="4">
    <mergeCell ref="A4:A5"/>
    <mergeCell ref="A6:A7"/>
    <mergeCell ref="A8:A9"/>
    <mergeCell ref="A10:A11"/>
  </mergeCells>
  <phoneticPr fontId="4"/>
  <conditionalFormatting sqref="A1">
    <cfRule type="expression" dxfId="83" priority="1">
      <formula>#REF!&lt;&gt;""</formula>
    </cfRule>
  </conditionalFormatting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H20"/>
  <sheetViews>
    <sheetView showGridLines="0" zoomScaleNormal="100" workbookViewId="0"/>
  </sheetViews>
  <sheetFormatPr defaultColWidth="9" defaultRowHeight="13.5"/>
  <cols>
    <col min="1" max="1" width="18.375" style="41" customWidth="1"/>
    <col min="2" max="8" width="6.875" style="41" customWidth="1"/>
    <col min="9" max="16384" width="9" style="41"/>
  </cols>
  <sheetData>
    <row r="1" spans="1:8" ht="12" customHeight="1" thickBot="1">
      <c r="A1" s="50" t="s">
        <v>275</v>
      </c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91" t="s">
        <v>0</v>
      </c>
      <c r="B4" s="1">
        <v>4581</v>
      </c>
      <c r="C4" s="2">
        <v>969</v>
      </c>
      <c r="D4" s="3">
        <v>2478</v>
      </c>
      <c r="E4" s="2">
        <v>381</v>
      </c>
      <c r="F4" s="23">
        <v>111</v>
      </c>
      <c r="G4" s="2">
        <v>408</v>
      </c>
      <c r="H4" s="4">
        <v>234</v>
      </c>
    </row>
    <row r="5" spans="1:8" ht="12" customHeight="1">
      <c r="A5" s="64"/>
      <c r="B5" s="5">
        <v>100</v>
      </c>
      <c r="C5" s="6">
        <v>21.152586771447282</v>
      </c>
      <c r="D5" s="24">
        <v>54.09299279633268</v>
      </c>
      <c r="E5" s="6">
        <v>8.3169613621480032</v>
      </c>
      <c r="F5" s="6">
        <v>2.4230517354289454</v>
      </c>
      <c r="G5" s="6">
        <v>8.9063523248199079</v>
      </c>
      <c r="H5" s="7">
        <v>5.1080550098231825</v>
      </c>
    </row>
    <row r="6" spans="1:8" ht="12" customHeight="1">
      <c r="A6" s="66" t="s">
        <v>247</v>
      </c>
      <c r="B6" s="8">
        <v>2285</v>
      </c>
      <c r="C6" s="9">
        <v>515</v>
      </c>
      <c r="D6" s="25">
        <v>1257</v>
      </c>
      <c r="E6" s="9">
        <v>180</v>
      </c>
      <c r="F6" s="9">
        <v>59</v>
      </c>
      <c r="G6" s="9">
        <v>185</v>
      </c>
      <c r="H6" s="11">
        <v>89</v>
      </c>
    </row>
    <row r="7" spans="1:8" ht="12" customHeight="1">
      <c r="A7" s="92"/>
      <c r="B7" s="12">
        <v>100</v>
      </c>
      <c r="C7" s="13">
        <v>22.538293216630198</v>
      </c>
      <c r="D7" s="26">
        <v>55.010940919037196</v>
      </c>
      <c r="E7" s="13">
        <v>7.8774617067833699</v>
      </c>
      <c r="F7" s="13">
        <v>2.5820568927789935</v>
      </c>
      <c r="G7" s="13">
        <v>8.0962800875273526</v>
      </c>
      <c r="H7" s="14">
        <v>3.8949671772428882</v>
      </c>
    </row>
    <row r="8" spans="1:8" ht="12" customHeight="1">
      <c r="A8" s="66" t="s">
        <v>248</v>
      </c>
      <c r="B8" s="15">
        <v>802</v>
      </c>
      <c r="C8" s="16">
        <v>178</v>
      </c>
      <c r="D8" s="27">
        <v>426</v>
      </c>
      <c r="E8" s="16">
        <v>84</v>
      </c>
      <c r="F8" s="16">
        <v>20</v>
      </c>
      <c r="G8" s="16">
        <v>61</v>
      </c>
      <c r="H8" s="18">
        <v>33</v>
      </c>
    </row>
    <row r="9" spans="1:8" ht="12" customHeight="1">
      <c r="A9" s="92"/>
      <c r="B9" s="5">
        <v>100</v>
      </c>
      <c r="C9" s="6">
        <v>22.194513715710723</v>
      </c>
      <c r="D9" s="24">
        <v>53.117206982543642</v>
      </c>
      <c r="E9" s="6">
        <v>10.473815461346634</v>
      </c>
      <c r="F9" s="6">
        <v>2.4937655860349128</v>
      </c>
      <c r="G9" s="6">
        <v>7.6059850374064837</v>
      </c>
      <c r="H9" s="7">
        <v>4.1147132169576057</v>
      </c>
    </row>
    <row r="10" spans="1:8" ht="12" customHeight="1">
      <c r="A10" s="66" t="s">
        <v>249</v>
      </c>
      <c r="B10" s="8">
        <v>899</v>
      </c>
      <c r="C10" s="9">
        <v>176</v>
      </c>
      <c r="D10" s="25">
        <v>496</v>
      </c>
      <c r="E10" s="9">
        <v>72</v>
      </c>
      <c r="F10" s="9">
        <v>19</v>
      </c>
      <c r="G10" s="9">
        <v>87</v>
      </c>
      <c r="H10" s="11">
        <v>49</v>
      </c>
    </row>
    <row r="11" spans="1:8" ht="12" customHeight="1">
      <c r="A11" s="92"/>
      <c r="B11" s="12">
        <v>100</v>
      </c>
      <c r="C11" s="13">
        <v>19.577308120133484</v>
      </c>
      <c r="D11" s="26">
        <v>55.172413793103445</v>
      </c>
      <c r="E11" s="13">
        <v>8.008898776418242</v>
      </c>
      <c r="F11" s="13">
        <v>2.1134593993325916</v>
      </c>
      <c r="G11" s="13">
        <v>9.67741935483871</v>
      </c>
      <c r="H11" s="14">
        <v>5.4505005561735267</v>
      </c>
    </row>
    <row r="12" spans="1:8" ht="12" customHeight="1">
      <c r="A12" s="66" t="s">
        <v>250</v>
      </c>
      <c r="B12" s="15">
        <v>304</v>
      </c>
      <c r="C12" s="16">
        <v>50</v>
      </c>
      <c r="D12" s="17">
        <v>165</v>
      </c>
      <c r="E12" s="16">
        <v>26</v>
      </c>
      <c r="F12" s="23">
        <v>7</v>
      </c>
      <c r="G12" s="16">
        <v>29</v>
      </c>
      <c r="H12" s="18">
        <v>27</v>
      </c>
    </row>
    <row r="13" spans="1:8" ht="12" customHeight="1">
      <c r="A13" s="92"/>
      <c r="B13" s="5">
        <v>100</v>
      </c>
      <c r="C13" s="6">
        <v>16.447368421052634</v>
      </c>
      <c r="D13" s="24">
        <v>54.276315789473685</v>
      </c>
      <c r="E13" s="6">
        <v>8.5526315789473681</v>
      </c>
      <c r="F13" s="6">
        <v>2.3026315789473681</v>
      </c>
      <c r="G13" s="6">
        <v>9.5394736842105274</v>
      </c>
      <c r="H13" s="7">
        <v>8.8815789473684212</v>
      </c>
    </row>
    <row r="14" spans="1:8" ht="12" customHeight="1">
      <c r="A14" s="66" t="s">
        <v>251</v>
      </c>
      <c r="B14" s="8">
        <v>71</v>
      </c>
      <c r="C14" s="9">
        <v>8</v>
      </c>
      <c r="D14" s="25">
        <v>39</v>
      </c>
      <c r="E14" s="9">
        <v>4</v>
      </c>
      <c r="F14" s="9">
        <v>1</v>
      </c>
      <c r="G14" s="9">
        <v>9</v>
      </c>
      <c r="H14" s="11">
        <v>10</v>
      </c>
    </row>
    <row r="15" spans="1:8" ht="12" customHeight="1">
      <c r="A15" s="92"/>
      <c r="B15" s="12">
        <v>100</v>
      </c>
      <c r="C15" s="13">
        <v>11.267605633802818</v>
      </c>
      <c r="D15" s="26">
        <v>54.929577464788736</v>
      </c>
      <c r="E15" s="13">
        <v>5.6338028169014089</v>
      </c>
      <c r="F15" s="13">
        <v>1.4084507042253522</v>
      </c>
      <c r="G15" s="13">
        <v>12.676056338028168</v>
      </c>
      <c r="H15" s="14">
        <v>14.084507042253522</v>
      </c>
    </row>
    <row r="16" spans="1:8" ht="12" customHeight="1">
      <c r="A16" s="66" t="s">
        <v>252</v>
      </c>
      <c r="B16" s="15">
        <v>184</v>
      </c>
      <c r="C16" s="16">
        <v>38</v>
      </c>
      <c r="D16" s="27">
        <v>79</v>
      </c>
      <c r="E16" s="16">
        <v>14</v>
      </c>
      <c r="F16" s="16">
        <v>4</v>
      </c>
      <c r="G16" s="16">
        <v>32</v>
      </c>
      <c r="H16" s="18">
        <v>17</v>
      </c>
    </row>
    <row r="17" spans="1:8" ht="12" customHeight="1">
      <c r="A17" s="92"/>
      <c r="B17" s="5">
        <v>100</v>
      </c>
      <c r="C17" s="6">
        <v>20.652173913043477</v>
      </c>
      <c r="D17" s="24">
        <v>42.934782608695656</v>
      </c>
      <c r="E17" s="6">
        <v>7.608695652173914</v>
      </c>
      <c r="F17" s="6">
        <v>2.1739130434782608</v>
      </c>
      <c r="G17" s="6">
        <v>17.391304347826086</v>
      </c>
      <c r="H17" s="7">
        <v>9.2391304347826075</v>
      </c>
    </row>
    <row r="18" spans="1:8" ht="12" customHeight="1">
      <c r="A18" s="66" t="s">
        <v>1</v>
      </c>
      <c r="B18" s="8">
        <v>36</v>
      </c>
      <c r="C18" s="9">
        <v>4</v>
      </c>
      <c r="D18" s="25">
        <v>16</v>
      </c>
      <c r="E18" s="9">
        <v>1</v>
      </c>
      <c r="F18" s="9">
        <v>1</v>
      </c>
      <c r="G18" s="9">
        <v>5</v>
      </c>
      <c r="H18" s="11">
        <v>9</v>
      </c>
    </row>
    <row r="19" spans="1:8" ht="12" customHeight="1">
      <c r="A19" s="68"/>
      <c r="B19" s="19">
        <v>100</v>
      </c>
      <c r="C19" s="20">
        <v>11.111111111111111</v>
      </c>
      <c r="D19" s="28">
        <v>44.444444444444443</v>
      </c>
      <c r="E19" s="20">
        <v>2.7777777777777777</v>
      </c>
      <c r="F19" s="20">
        <v>2.7777777777777777</v>
      </c>
      <c r="G19" s="20">
        <v>13.888888888888889</v>
      </c>
      <c r="H19" s="22">
        <v>25</v>
      </c>
    </row>
    <row r="20" spans="1:8" ht="12" customHeight="1"/>
  </sheetData>
  <mergeCells count="8">
    <mergeCell ref="A16:A17"/>
    <mergeCell ref="A18:A19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82" priority="1">
      <formula>#REF!&lt;&gt;""</formula>
    </cfRule>
  </conditionalFormatting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H14"/>
  <sheetViews>
    <sheetView showGridLines="0" zoomScaleNormal="100" workbookViewId="0"/>
  </sheetViews>
  <sheetFormatPr defaultColWidth="9" defaultRowHeight="13.5"/>
  <cols>
    <col min="1" max="1" width="12.875" style="41" customWidth="1"/>
    <col min="2" max="8" width="6.875" style="41" customWidth="1"/>
    <col min="9" max="16384" width="9" style="41"/>
  </cols>
  <sheetData>
    <row r="1" spans="1:8" ht="12" customHeight="1" thickBot="1">
      <c r="A1" s="50" t="s">
        <v>276</v>
      </c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91" t="s">
        <v>0</v>
      </c>
      <c r="B4" s="1">
        <v>4581</v>
      </c>
      <c r="C4" s="2">
        <v>969</v>
      </c>
      <c r="D4" s="3">
        <v>2478</v>
      </c>
      <c r="E4" s="2">
        <v>381</v>
      </c>
      <c r="F4" s="23">
        <v>111</v>
      </c>
      <c r="G4" s="2">
        <v>408</v>
      </c>
      <c r="H4" s="4">
        <v>234</v>
      </c>
    </row>
    <row r="5" spans="1:8" ht="12" customHeight="1">
      <c r="A5" s="64"/>
      <c r="B5" s="5">
        <v>100</v>
      </c>
      <c r="C5" s="6">
        <v>21.152586771447282</v>
      </c>
      <c r="D5" s="24">
        <v>54.09299279633268</v>
      </c>
      <c r="E5" s="6">
        <v>8.3169613621480032</v>
      </c>
      <c r="F5" s="6">
        <v>2.4230517354289454</v>
      </c>
      <c r="G5" s="6">
        <v>8.9063523248199079</v>
      </c>
      <c r="H5" s="7">
        <v>5.1080550098231825</v>
      </c>
    </row>
    <row r="6" spans="1:8" ht="12" customHeight="1">
      <c r="A6" s="66" t="s">
        <v>464</v>
      </c>
      <c r="B6" s="8">
        <v>268</v>
      </c>
      <c r="C6" s="9">
        <v>60</v>
      </c>
      <c r="D6" s="25">
        <v>118</v>
      </c>
      <c r="E6" s="9">
        <v>25</v>
      </c>
      <c r="F6" s="9">
        <v>7</v>
      </c>
      <c r="G6" s="9">
        <v>34</v>
      </c>
      <c r="H6" s="11">
        <v>24</v>
      </c>
    </row>
    <row r="7" spans="1:8" ht="12" customHeight="1">
      <c r="A7" s="92"/>
      <c r="B7" s="12">
        <v>100</v>
      </c>
      <c r="C7" s="13">
        <v>22.388059701492537</v>
      </c>
      <c r="D7" s="26">
        <v>44.029850746268657</v>
      </c>
      <c r="E7" s="13">
        <v>9.3283582089552244</v>
      </c>
      <c r="F7" s="13">
        <v>2.6119402985074625</v>
      </c>
      <c r="G7" s="13">
        <v>12.686567164179104</v>
      </c>
      <c r="H7" s="14">
        <v>8.9552238805970141</v>
      </c>
    </row>
    <row r="8" spans="1:8" ht="12" customHeight="1">
      <c r="A8" s="66" t="s">
        <v>465</v>
      </c>
      <c r="B8" s="15">
        <v>2940</v>
      </c>
      <c r="C8" s="16">
        <v>625</v>
      </c>
      <c r="D8" s="27">
        <v>1571</v>
      </c>
      <c r="E8" s="16">
        <v>252</v>
      </c>
      <c r="F8" s="16">
        <v>76</v>
      </c>
      <c r="G8" s="16">
        <v>275</v>
      </c>
      <c r="H8" s="18">
        <v>141</v>
      </c>
    </row>
    <row r="9" spans="1:8" ht="12" customHeight="1">
      <c r="A9" s="92"/>
      <c r="B9" s="5">
        <v>100</v>
      </c>
      <c r="C9" s="6">
        <v>21.258503401360542</v>
      </c>
      <c r="D9" s="24">
        <v>53.435374149659864</v>
      </c>
      <c r="E9" s="6">
        <v>8.5714285714285712</v>
      </c>
      <c r="F9" s="6">
        <v>2.5850340136054419</v>
      </c>
      <c r="G9" s="6">
        <v>9.3537414965986407</v>
      </c>
      <c r="H9" s="7">
        <v>4.795918367346939</v>
      </c>
    </row>
    <row r="10" spans="1:8" ht="12" customHeight="1">
      <c r="A10" s="66" t="s">
        <v>466</v>
      </c>
      <c r="B10" s="8">
        <v>1326</v>
      </c>
      <c r="C10" s="9">
        <v>276</v>
      </c>
      <c r="D10" s="25">
        <v>769</v>
      </c>
      <c r="E10" s="9">
        <v>103</v>
      </c>
      <c r="F10" s="9">
        <v>27</v>
      </c>
      <c r="G10" s="9">
        <v>92</v>
      </c>
      <c r="H10" s="11">
        <v>59</v>
      </c>
    </row>
    <row r="11" spans="1:8" ht="12" customHeight="1">
      <c r="A11" s="92"/>
      <c r="B11" s="12">
        <v>100</v>
      </c>
      <c r="C11" s="13">
        <v>20.81447963800905</v>
      </c>
      <c r="D11" s="26">
        <v>57.993966817496236</v>
      </c>
      <c r="E11" s="13">
        <v>7.7677224736048265</v>
      </c>
      <c r="F11" s="13">
        <v>2.0361990950226243</v>
      </c>
      <c r="G11" s="13">
        <v>6.9381598793363501</v>
      </c>
      <c r="H11" s="14">
        <v>4.4494720965309202</v>
      </c>
    </row>
    <row r="12" spans="1:8" ht="12" customHeight="1">
      <c r="A12" s="66" t="s">
        <v>1</v>
      </c>
      <c r="B12" s="15">
        <v>47</v>
      </c>
      <c r="C12" s="16">
        <v>8</v>
      </c>
      <c r="D12" s="17">
        <v>20</v>
      </c>
      <c r="E12" s="16">
        <v>1</v>
      </c>
      <c r="F12" s="23">
        <v>1</v>
      </c>
      <c r="G12" s="16">
        <v>7</v>
      </c>
      <c r="H12" s="18">
        <v>10</v>
      </c>
    </row>
    <row r="13" spans="1:8" ht="12" customHeight="1">
      <c r="A13" s="68"/>
      <c r="B13" s="19">
        <v>100</v>
      </c>
      <c r="C13" s="20">
        <v>17.021276595744681</v>
      </c>
      <c r="D13" s="28">
        <v>42.553191489361701</v>
      </c>
      <c r="E13" s="20">
        <v>2.1276595744680851</v>
      </c>
      <c r="F13" s="20">
        <v>2.1276595744680851</v>
      </c>
      <c r="G13" s="20">
        <v>14.893617021276595</v>
      </c>
      <c r="H13" s="22">
        <v>21.276595744680851</v>
      </c>
    </row>
    <row r="14" spans="1:8" ht="12" customHeight="1"/>
  </sheetData>
  <mergeCells count="5">
    <mergeCell ref="A4:A5"/>
    <mergeCell ref="A6:A7"/>
    <mergeCell ref="A8:A9"/>
    <mergeCell ref="A10:A11"/>
    <mergeCell ref="A12:A13"/>
  </mergeCells>
  <phoneticPr fontId="4"/>
  <conditionalFormatting sqref="A1">
    <cfRule type="expression" dxfId="81" priority="1">
      <formula>#REF!&lt;&gt;""</formula>
    </cfRule>
  </conditionalFormatting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H18"/>
  <sheetViews>
    <sheetView showGridLines="0" zoomScaleNormal="100" workbookViewId="0"/>
  </sheetViews>
  <sheetFormatPr defaultColWidth="9" defaultRowHeight="13.5"/>
  <cols>
    <col min="1" max="1" width="17.875" style="41" customWidth="1"/>
    <col min="2" max="8" width="6.875" style="41" customWidth="1"/>
    <col min="9" max="16384" width="9" style="41"/>
  </cols>
  <sheetData>
    <row r="1" spans="1:8" ht="12" customHeight="1" thickBot="1">
      <c r="A1" s="50" t="s">
        <v>277</v>
      </c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91" t="s">
        <v>0</v>
      </c>
      <c r="B4" s="1">
        <v>4581</v>
      </c>
      <c r="C4" s="2">
        <v>969</v>
      </c>
      <c r="D4" s="3">
        <v>2478</v>
      </c>
      <c r="E4" s="2">
        <v>381</v>
      </c>
      <c r="F4" s="23">
        <v>111</v>
      </c>
      <c r="G4" s="2">
        <v>408</v>
      </c>
      <c r="H4" s="4">
        <v>234</v>
      </c>
    </row>
    <row r="5" spans="1:8" ht="12" customHeight="1">
      <c r="A5" s="64"/>
      <c r="B5" s="5">
        <v>100</v>
      </c>
      <c r="C5" s="6">
        <v>21.152586771447282</v>
      </c>
      <c r="D5" s="24">
        <v>54.09299279633268</v>
      </c>
      <c r="E5" s="6">
        <v>8.3169613621480032</v>
      </c>
      <c r="F5" s="6">
        <v>2.4230517354289454</v>
      </c>
      <c r="G5" s="6">
        <v>8.9063523248199079</v>
      </c>
      <c r="H5" s="7">
        <v>5.1080550098231825</v>
      </c>
    </row>
    <row r="6" spans="1:8" ht="12" customHeight="1">
      <c r="A6" s="66" t="s">
        <v>467</v>
      </c>
      <c r="B6" s="8">
        <v>431</v>
      </c>
      <c r="C6" s="9">
        <v>145</v>
      </c>
      <c r="D6" s="25">
        <v>186</v>
      </c>
      <c r="E6" s="9">
        <v>19</v>
      </c>
      <c r="F6" s="9">
        <v>9</v>
      </c>
      <c r="G6" s="9">
        <v>34</v>
      </c>
      <c r="H6" s="11">
        <v>38</v>
      </c>
    </row>
    <row r="7" spans="1:8" ht="12" customHeight="1">
      <c r="A7" s="92"/>
      <c r="B7" s="12">
        <v>100</v>
      </c>
      <c r="C7" s="13">
        <v>33.642691415313223</v>
      </c>
      <c r="D7" s="26">
        <v>43.155452436194899</v>
      </c>
      <c r="E7" s="13">
        <v>4.4083526682134568</v>
      </c>
      <c r="F7" s="13">
        <v>2.0881670533642689</v>
      </c>
      <c r="G7" s="13">
        <v>7.8886310904872383</v>
      </c>
      <c r="H7" s="14">
        <v>8.8167053364269137</v>
      </c>
    </row>
    <row r="8" spans="1:8" ht="12" customHeight="1">
      <c r="A8" s="66" t="s">
        <v>468</v>
      </c>
      <c r="B8" s="15">
        <v>2109</v>
      </c>
      <c r="C8" s="16">
        <v>458</v>
      </c>
      <c r="D8" s="27">
        <v>1216</v>
      </c>
      <c r="E8" s="16">
        <v>158</v>
      </c>
      <c r="F8" s="16">
        <v>38</v>
      </c>
      <c r="G8" s="16">
        <v>151</v>
      </c>
      <c r="H8" s="18">
        <v>88</v>
      </c>
    </row>
    <row r="9" spans="1:8" ht="12" customHeight="1">
      <c r="A9" s="92"/>
      <c r="B9" s="5">
        <v>100</v>
      </c>
      <c r="C9" s="6">
        <v>21.716453295400665</v>
      </c>
      <c r="D9" s="24">
        <v>57.657657657657658</v>
      </c>
      <c r="E9" s="6">
        <v>7.4917022285443338</v>
      </c>
      <c r="F9" s="6">
        <v>1.8018018018018018</v>
      </c>
      <c r="G9" s="6">
        <v>7.1597913703176861</v>
      </c>
      <c r="H9" s="7">
        <v>4.172593646277857</v>
      </c>
    </row>
    <row r="10" spans="1:8" ht="12" customHeight="1">
      <c r="A10" s="66" t="s">
        <v>469</v>
      </c>
      <c r="B10" s="8">
        <v>1550</v>
      </c>
      <c r="C10" s="9">
        <v>270</v>
      </c>
      <c r="D10" s="25">
        <v>875</v>
      </c>
      <c r="E10" s="9">
        <v>158</v>
      </c>
      <c r="F10" s="9">
        <v>36</v>
      </c>
      <c r="G10" s="9">
        <v>143</v>
      </c>
      <c r="H10" s="11">
        <v>68</v>
      </c>
    </row>
    <row r="11" spans="1:8" ht="12" customHeight="1">
      <c r="A11" s="92"/>
      <c r="B11" s="12">
        <v>100</v>
      </c>
      <c r="C11" s="13">
        <v>17.419354838709676</v>
      </c>
      <c r="D11" s="26">
        <v>56.451612903225815</v>
      </c>
      <c r="E11" s="13">
        <v>10.193548387096774</v>
      </c>
      <c r="F11" s="13">
        <v>2.3225806451612905</v>
      </c>
      <c r="G11" s="13">
        <v>9.2258064516129021</v>
      </c>
      <c r="H11" s="14">
        <v>4.387096774193548</v>
      </c>
    </row>
    <row r="12" spans="1:8" ht="12" customHeight="1">
      <c r="A12" s="66" t="s">
        <v>470</v>
      </c>
      <c r="B12" s="15">
        <v>281</v>
      </c>
      <c r="C12" s="16">
        <v>57</v>
      </c>
      <c r="D12" s="17">
        <v>127</v>
      </c>
      <c r="E12" s="16">
        <v>36</v>
      </c>
      <c r="F12" s="23">
        <v>19</v>
      </c>
      <c r="G12" s="16">
        <v>25</v>
      </c>
      <c r="H12" s="18">
        <v>17</v>
      </c>
    </row>
    <row r="13" spans="1:8" ht="12" customHeight="1">
      <c r="A13" s="92"/>
      <c r="B13" s="12">
        <v>100</v>
      </c>
      <c r="C13" s="13">
        <v>20.284697508896798</v>
      </c>
      <c r="D13" s="26">
        <v>45.195729537366546</v>
      </c>
      <c r="E13" s="13">
        <v>12.811387900355871</v>
      </c>
      <c r="F13" s="13">
        <v>6.7615658362989333</v>
      </c>
      <c r="G13" s="13">
        <v>8.8967971530249113</v>
      </c>
      <c r="H13" s="14">
        <v>6.0498220640569391</v>
      </c>
    </row>
    <row r="14" spans="1:8" ht="12" customHeight="1">
      <c r="A14" s="66" t="s">
        <v>11</v>
      </c>
      <c r="B14" s="15">
        <v>151</v>
      </c>
      <c r="C14" s="16">
        <v>30</v>
      </c>
      <c r="D14" s="17">
        <v>53</v>
      </c>
      <c r="E14" s="16">
        <v>6</v>
      </c>
      <c r="F14" s="23">
        <v>6</v>
      </c>
      <c r="G14" s="16">
        <v>49</v>
      </c>
      <c r="H14" s="18">
        <v>7</v>
      </c>
    </row>
    <row r="15" spans="1:8" ht="12" customHeight="1">
      <c r="A15" s="92"/>
      <c r="B15" s="5">
        <v>100</v>
      </c>
      <c r="C15" s="6">
        <v>19.867549668874172</v>
      </c>
      <c r="D15" s="24">
        <v>35.099337748344375</v>
      </c>
      <c r="E15" s="6">
        <v>3.9735099337748347</v>
      </c>
      <c r="F15" s="6">
        <v>3.9735099337748347</v>
      </c>
      <c r="G15" s="6">
        <v>32.450331125827816</v>
      </c>
      <c r="H15" s="7">
        <v>4.6357615894039732</v>
      </c>
    </row>
    <row r="16" spans="1:8" ht="12" customHeight="1">
      <c r="A16" s="66" t="s">
        <v>1</v>
      </c>
      <c r="B16" s="8">
        <v>59</v>
      </c>
      <c r="C16" s="9">
        <v>9</v>
      </c>
      <c r="D16" s="25">
        <v>21</v>
      </c>
      <c r="E16" s="9">
        <v>4</v>
      </c>
      <c r="F16" s="9">
        <v>3</v>
      </c>
      <c r="G16" s="9">
        <v>6</v>
      </c>
      <c r="H16" s="11">
        <v>16</v>
      </c>
    </row>
    <row r="17" spans="1:8" ht="12" customHeight="1">
      <c r="A17" s="68"/>
      <c r="B17" s="19">
        <v>100</v>
      </c>
      <c r="C17" s="20">
        <v>15.254237288135593</v>
      </c>
      <c r="D17" s="28">
        <v>35.593220338983052</v>
      </c>
      <c r="E17" s="20">
        <v>6.7796610169491522</v>
      </c>
      <c r="F17" s="20">
        <v>5.0847457627118651</v>
      </c>
      <c r="G17" s="20">
        <v>10.16949152542373</v>
      </c>
      <c r="H17" s="22">
        <v>27.118644067796609</v>
      </c>
    </row>
    <row r="18" spans="1:8" ht="12" customHeight="1"/>
  </sheetData>
  <mergeCells count="7">
    <mergeCell ref="A16:A17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80" priority="1">
      <formula>#REF!&lt;&gt;""</formula>
    </cfRule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H18"/>
  <sheetViews>
    <sheetView showGridLines="0" zoomScaleNormal="100" workbookViewId="0"/>
  </sheetViews>
  <sheetFormatPr defaultColWidth="9" defaultRowHeight="13.5"/>
  <cols>
    <col min="1" max="1" width="25.5" style="41" customWidth="1"/>
    <col min="2" max="8" width="6.875" style="41" customWidth="1"/>
    <col min="9" max="16384" width="9" style="41"/>
  </cols>
  <sheetData>
    <row r="1" spans="1:8" ht="12" customHeight="1" thickBot="1">
      <c r="A1" s="50" t="s">
        <v>278</v>
      </c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91" t="s">
        <v>0</v>
      </c>
      <c r="B4" s="1">
        <v>4581</v>
      </c>
      <c r="C4" s="2">
        <v>969</v>
      </c>
      <c r="D4" s="3">
        <v>2478</v>
      </c>
      <c r="E4" s="2">
        <v>381</v>
      </c>
      <c r="F4" s="23">
        <v>111</v>
      </c>
      <c r="G4" s="2">
        <v>408</v>
      </c>
      <c r="H4" s="4">
        <v>234</v>
      </c>
    </row>
    <row r="5" spans="1:8" ht="12" customHeight="1">
      <c r="A5" s="64"/>
      <c r="B5" s="5">
        <v>100</v>
      </c>
      <c r="C5" s="6">
        <v>21.152586771447282</v>
      </c>
      <c r="D5" s="24">
        <v>54.09299279633268</v>
      </c>
      <c r="E5" s="6">
        <v>8.3169613621480032</v>
      </c>
      <c r="F5" s="6">
        <v>2.4230517354289454</v>
      </c>
      <c r="G5" s="6">
        <v>8.9063523248199079</v>
      </c>
      <c r="H5" s="7">
        <v>5.1080550098231825</v>
      </c>
    </row>
    <row r="6" spans="1:8" ht="12" customHeight="1">
      <c r="A6" s="66" t="s">
        <v>471</v>
      </c>
      <c r="B6" s="8">
        <v>500</v>
      </c>
      <c r="C6" s="9">
        <v>156</v>
      </c>
      <c r="D6" s="25">
        <v>237</v>
      </c>
      <c r="E6" s="9">
        <v>33</v>
      </c>
      <c r="F6" s="9">
        <v>14</v>
      </c>
      <c r="G6" s="9">
        <v>35</v>
      </c>
      <c r="H6" s="11">
        <v>25</v>
      </c>
    </row>
    <row r="7" spans="1:8" ht="12" customHeight="1">
      <c r="A7" s="92"/>
      <c r="B7" s="12">
        <v>100</v>
      </c>
      <c r="C7" s="13">
        <v>31.2</v>
      </c>
      <c r="D7" s="26">
        <v>47.4</v>
      </c>
      <c r="E7" s="13">
        <v>6.6000000000000005</v>
      </c>
      <c r="F7" s="13">
        <v>2.8000000000000003</v>
      </c>
      <c r="G7" s="13">
        <v>7.0000000000000009</v>
      </c>
      <c r="H7" s="14">
        <v>5</v>
      </c>
    </row>
    <row r="8" spans="1:8" ht="12" customHeight="1">
      <c r="A8" s="66" t="s">
        <v>472</v>
      </c>
      <c r="B8" s="15">
        <v>2258</v>
      </c>
      <c r="C8" s="16">
        <v>520</v>
      </c>
      <c r="D8" s="27">
        <v>1300</v>
      </c>
      <c r="E8" s="16">
        <v>180</v>
      </c>
      <c r="F8" s="16">
        <v>31</v>
      </c>
      <c r="G8" s="16">
        <v>143</v>
      </c>
      <c r="H8" s="18">
        <v>84</v>
      </c>
    </row>
    <row r="9" spans="1:8" ht="12" customHeight="1">
      <c r="A9" s="92"/>
      <c r="B9" s="5">
        <v>100</v>
      </c>
      <c r="C9" s="6">
        <v>23.029229406554471</v>
      </c>
      <c r="D9" s="24">
        <v>57.573073516386188</v>
      </c>
      <c r="E9" s="6">
        <v>7.9716563330380863</v>
      </c>
      <c r="F9" s="6">
        <v>1.3728963684676705</v>
      </c>
      <c r="G9" s="6">
        <v>6.33303808680248</v>
      </c>
      <c r="H9" s="7">
        <v>3.7201062887511069</v>
      </c>
    </row>
    <row r="10" spans="1:8" ht="12" customHeight="1">
      <c r="A10" s="66" t="s">
        <v>473</v>
      </c>
      <c r="B10" s="8">
        <v>993</v>
      </c>
      <c r="C10" s="9">
        <v>142</v>
      </c>
      <c r="D10" s="25">
        <v>573</v>
      </c>
      <c r="E10" s="9">
        <v>103</v>
      </c>
      <c r="F10" s="9">
        <v>32</v>
      </c>
      <c r="G10" s="9">
        <v>94</v>
      </c>
      <c r="H10" s="11">
        <v>49</v>
      </c>
    </row>
    <row r="11" spans="1:8" ht="12" customHeight="1">
      <c r="A11" s="92"/>
      <c r="B11" s="12">
        <v>100</v>
      </c>
      <c r="C11" s="13">
        <v>14.300100704934543</v>
      </c>
      <c r="D11" s="26">
        <v>57.703927492447129</v>
      </c>
      <c r="E11" s="13">
        <v>10.372608257804632</v>
      </c>
      <c r="F11" s="13">
        <v>3.2225579053373616</v>
      </c>
      <c r="G11" s="13">
        <v>9.4662638469284985</v>
      </c>
      <c r="H11" s="14">
        <v>4.9345417925478348</v>
      </c>
    </row>
    <row r="12" spans="1:8" ht="12" customHeight="1">
      <c r="A12" s="66" t="s">
        <v>474</v>
      </c>
      <c r="B12" s="15">
        <v>302</v>
      </c>
      <c r="C12" s="16">
        <v>59</v>
      </c>
      <c r="D12" s="17">
        <v>146</v>
      </c>
      <c r="E12" s="16">
        <v>34</v>
      </c>
      <c r="F12" s="23">
        <v>15</v>
      </c>
      <c r="G12" s="16">
        <v>34</v>
      </c>
      <c r="H12" s="18">
        <v>14</v>
      </c>
    </row>
    <row r="13" spans="1:8" ht="12" customHeight="1">
      <c r="A13" s="92"/>
      <c r="B13" s="12">
        <v>100</v>
      </c>
      <c r="C13" s="13">
        <v>19.536423841059602</v>
      </c>
      <c r="D13" s="26">
        <v>48.344370860927157</v>
      </c>
      <c r="E13" s="13">
        <v>11.258278145695364</v>
      </c>
      <c r="F13" s="13">
        <v>4.9668874172185431</v>
      </c>
      <c r="G13" s="13">
        <v>11.258278145695364</v>
      </c>
      <c r="H13" s="14">
        <v>4.6357615894039732</v>
      </c>
    </row>
    <row r="14" spans="1:8" ht="12" customHeight="1">
      <c r="A14" s="66" t="s">
        <v>11</v>
      </c>
      <c r="B14" s="15">
        <v>436</v>
      </c>
      <c r="C14" s="16">
        <v>81</v>
      </c>
      <c r="D14" s="17">
        <v>195</v>
      </c>
      <c r="E14" s="16">
        <v>27</v>
      </c>
      <c r="F14" s="23">
        <v>19</v>
      </c>
      <c r="G14" s="16">
        <v>98</v>
      </c>
      <c r="H14" s="18">
        <v>16</v>
      </c>
    </row>
    <row r="15" spans="1:8" ht="12" customHeight="1">
      <c r="A15" s="92"/>
      <c r="B15" s="5">
        <v>100</v>
      </c>
      <c r="C15" s="6">
        <v>18.577981651376145</v>
      </c>
      <c r="D15" s="24">
        <v>44.724770642201833</v>
      </c>
      <c r="E15" s="6">
        <v>6.192660550458716</v>
      </c>
      <c r="F15" s="6">
        <v>4.3577981651376145</v>
      </c>
      <c r="G15" s="6">
        <v>22.477064220183486</v>
      </c>
      <c r="H15" s="7">
        <v>3.669724770642202</v>
      </c>
    </row>
    <row r="16" spans="1:8" ht="12" customHeight="1">
      <c r="A16" s="66" t="s">
        <v>1</v>
      </c>
      <c r="B16" s="8">
        <v>92</v>
      </c>
      <c r="C16" s="9">
        <v>11</v>
      </c>
      <c r="D16" s="25">
        <v>27</v>
      </c>
      <c r="E16" s="9">
        <v>4</v>
      </c>
      <c r="F16" s="9" t="s">
        <v>2</v>
      </c>
      <c r="G16" s="9">
        <v>4</v>
      </c>
      <c r="H16" s="11">
        <v>46</v>
      </c>
    </row>
    <row r="17" spans="1:8" ht="12" customHeight="1">
      <c r="A17" s="68"/>
      <c r="B17" s="19">
        <v>100</v>
      </c>
      <c r="C17" s="20">
        <v>11.956521739130435</v>
      </c>
      <c r="D17" s="28">
        <v>29.347826086956523</v>
      </c>
      <c r="E17" s="20">
        <v>4.3478260869565215</v>
      </c>
      <c r="F17" s="20" t="s">
        <v>2</v>
      </c>
      <c r="G17" s="20">
        <v>4.3478260869565215</v>
      </c>
      <c r="H17" s="22">
        <v>50</v>
      </c>
    </row>
    <row r="18" spans="1:8" ht="12" customHeight="1"/>
  </sheetData>
  <mergeCells count="7">
    <mergeCell ref="A16:A17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79" priority="1">
      <formula>#REF!&lt;&gt;""</formula>
    </cfRule>
  </conditionalFormatting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H12"/>
  <sheetViews>
    <sheetView showGridLines="0" zoomScaleNormal="100" workbookViewId="0"/>
  </sheetViews>
  <sheetFormatPr defaultColWidth="9" defaultRowHeight="13.5"/>
  <cols>
    <col min="1" max="1" width="12.625" style="41" customWidth="1"/>
    <col min="2" max="8" width="6.875" style="41" customWidth="1"/>
    <col min="9" max="16384" width="9" style="41"/>
  </cols>
  <sheetData>
    <row r="1" spans="1:8" ht="12" customHeight="1" thickBot="1">
      <c r="A1" s="50" t="s">
        <v>279</v>
      </c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91" t="s">
        <v>0</v>
      </c>
      <c r="B4" s="1">
        <v>4581</v>
      </c>
      <c r="C4" s="2">
        <v>969</v>
      </c>
      <c r="D4" s="3">
        <v>2478</v>
      </c>
      <c r="E4" s="2">
        <v>381</v>
      </c>
      <c r="F4" s="23">
        <v>111</v>
      </c>
      <c r="G4" s="2">
        <v>408</v>
      </c>
      <c r="H4" s="4">
        <v>234</v>
      </c>
    </row>
    <row r="5" spans="1:8" ht="12" customHeight="1">
      <c r="A5" s="64"/>
      <c r="B5" s="5">
        <v>100</v>
      </c>
      <c r="C5" s="6">
        <v>21.152586771447282</v>
      </c>
      <c r="D5" s="24">
        <v>54.09299279633268</v>
      </c>
      <c r="E5" s="6">
        <v>8.3169613621480032</v>
      </c>
      <c r="F5" s="6">
        <v>2.4230517354289454</v>
      </c>
      <c r="G5" s="6">
        <v>8.9063523248199079</v>
      </c>
      <c r="H5" s="7">
        <v>5.1080550098231825</v>
      </c>
    </row>
    <row r="6" spans="1:8" ht="12" customHeight="1">
      <c r="A6" s="66" t="s">
        <v>475</v>
      </c>
      <c r="B6" s="8">
        <v>1862</v>
      </c>
      <c r="C6" s="9">
        <v>353</v>
      </c>
      <c r="D6" s="25">
        <v>1065</v>
      </c>
      <c r="E6" s="9">
        <v>186</v>
      </c>
      <c r="F6" s="9">
        <v>49</v>
      </c>
      <c r="G6" s="9">
        <v>118</v>
      </c>
      <c r="H6" s="11">
        <v>91</v>
      </c>
    </row>
    <row r="7" spans="1:8" ht="12" customHeight="1">
      <c r="A7" s="92"/>
      <c r="B7" s="12">
        <v>100</v>
      </c>
      <c r="C7" s="13">
        <v>18.95810955961332</v>
      </c>
      <c r="D7" s="26">
        <v>57.196562835660579</v>
      </c>
      <c r="E7" s="13">
        <v>9.9892588614393123</v>
      </c>
      <c r="F7" s="13">
        <v>2.6315789473684208</v>
      </c>
      <c r="G7" s="13">
        <v>6.337271750805586</v>
      </c>
      <c r="H7" s="14">
        <v>4.8872180451127818</v>
      </c>
    </row>
    <row r="8" spans="1:8" ht="12" customHeight="1">
      <c r="A8" s="66" t="s">
        <v>476</v>
      </c>
      <c r="B8" s="15">
        <v>2614</v>
      </c>
      <c r="C8" s="16">
        <v>594</v>
      </c>
      <c r="D8" s="27">
        <v>1373</v>
      </c>
      <c r="E8" s="16">
        <v>189</v>
      </c>
      <c r="F8" s="16">
        <v>60</v>
      </c>
      <c r="G8" s="16">
        <v>281</v>
      </c>
      <c r="H8" s="18">
        <v>117</v>
      </c>
    </row>
    <row r="9" spans="1:8" ht="12" customHeight="1">
      <c r="A9" s="92"/>
      <c r="B9" s="5">
        <v>100</v>
      </c>
      <c r="C9" s="6">
        <v>22.723794950267788</v>
      </c>
      <c r="D9" s="24">
        <v>52.524866105585311</v>
      </c>
      <c r="E9" s="6">
        <v>7.2302983932670237</v>
      </c>
      <c r="F9" s="6">
        <v>2.2953328232593728</v>
      </c>
      <c r="G9" s="6">
        <v>10.749808722264728</v>
      </c>
      <c r="H9" s="7">
        <v>4.4758990053557763</v>
      </c>
    </row>
    <row r="10" spans="1:8" ht="12" customHeight="1">
      <c r="A10" s="66" t="s">
        <v>1</v>
      </c>
      <c r="B10" s="8">
        <v>105</v>
      </c>
      <c r="C10" s="9">
        <v>22</v>
      </c>
      <c r="D10" s="25">
        <v>40</v>
      </c>
      <c r="E10" s="9">
        <v>6</v>
      </c>
      <c r="F10" s="9">
        <v>2</v>
      </c>
      <c r="G10" s="9">
        <v>9</v>
      </c>
      <c r="H10" s="11">
        <v>26</v>
      </c>
    </row>
    <row r="11" spans="1:8" ht="12" customHeight="1">
      <c r="A11" s="68"/>
      <c r="B11" s="19">
        <v>100</v>
      </c>
      <c r="C11" s="20">
        <v>20.952380952380953</v>
      </c>
      <c r="D11" s="28">
        <v>38.095238095238095</v>
      </c>
      <c r="E11" s="20">
        <v>5.7142857142857144</v>
      </c>
      <c r="F11" s="20">
        <v>1.9047619047619049</v>
      </c>
      <c r="G11" s="20">
        <v>8.5714285714285712</v>
      </c>
      <c r="H11" s="22">
        <v>24.761904761904763</v>
      </c>
    </row>
    <row r="12" spans="1:8" ht="12" customHeight="1"/>
  </sheetData>
  <mergeCells count="4">
    <mergeCell ref="A4:A5"/>
    <mergeCell ref="A6:A7"/>
    <mergeCell ref="A8:A9"/>
    <mergeCell ref="A10:A11"/>
  </mergeCells>
  <phoneticPr fontId="4"/>
  <conditionalFormatting sqref="A1">
    <cfRule type="expression" dxfId="78" priority="1">
      <formula>#REF!&lt;&gt;""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33"/>
  <sheetViews>
    <sheetView showGridLines="0" zoomScaleNormal="100" workbookViewId="0"/>
  </sheetViews>
  <sheetFormatPr defaultRowHeight="18.75"/>
  <cols>
    <col min="1" max="3" width="1.375" style="76" customWidth="1"/>
    <col min="4" max="4" width="22.375" style="76" customWidth="1"/>
    <col min="5" max="18" width="6.75" style="76" customWidth="1"/>
    <col min="19" max="16384" width="9" style="76"/>
  </cols>
  <sheetData>
    <row r="1" spans="1:18" ht="12" customHeight="1" thickBot="1">
      <c r="A1" s="50" t="s">
        <v>327</v>
      </c>
      <c r="B1" s="117"/>
      <c r="C1" s="117"/>
      <c r="E1" s="51"/>
      <c r="F1" s="51"/>
      <c r="G1" s="51"/>
      <c r="H1" s="51"/>
    </row>
    <row r="2" spans="1:18" ht="6" customHeight="1" thickTop="1">
      <c r="B2" s="118"/>
      <c r="C2" s="118"/>
      <c r="D2" s="77"/>
      <c r="E2" s="78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80"/>
    </row>
    <row r="3" spans="1:18" ht="221.25" customHeight="1">
      <c r="D3" s="81"/>
      <c r="E3" s="82" t="s">
        <v>0</v>
      </c>
      <c r="F3" s="83" t="s">
        <v>4</v>
      </c>
      <c r="G3" s="83" t="s">
        <v>5</v>
      </c>
      <c r="H3" s="83" t="s">
        <v>6</v>
      </c>
      <c r="I3" s="83" t="s">
        <v>347</v>
      </c>
      <c r="J3" s="83" t="s">
        <v>7</v>
      </c>
      <c r="K3" s="83" t="s">
        <v>8</v>
      </c>
      <c r="L3" s="83" t="s">
        <v>9</v>
      </c>
      <c r="M3" s="83" t="s">
        <v>348</v>
      </c>
      <c r="N3" s="83" t="s">
        <v>10</v>
      </c>
      <c r="O3" s="83" t="s">
        <v>11</v>
      </c>
      <c r="P3" s="83" t="s">
        <v>12</v>
      </c>
      <c r="Q3" s="83" t="s">
        <v>13</v>
      </c>
      <c r="R3" s="84" t="s">
        <v>349</v>
      </c>
    </row>
    <row r="4" spans="1:18" ht="12" customHeight="1">
      <c r="A4" s="119" t="s">
        <v>0</v>
      </c>
      <c r="B4" s="119"/>
      <c r="C4" s="119"/>
      <c r="D4" s="109"/>
      <c r="E4" s="1">
        <v>4581</v>
      </c>
      <c r="F4" s="2">
        <v>2123</v>
      </c>
      <c r="G4" s="3">
        <v>2102</v>
      </c>
      <c r="H4" s="2">
        <v>1851</v>
      </c>
      <c r="I4" s="23">
        <v>994</v>
      </c>
      <c r="J4" s="2">
        <v>679</v>
      </c>
      <c r="K4" s="23">
        <v>327</v>
      </c>
      <c r="L4" s="2">
        <v>1330</v>
      </c>
      <c r="M4" s="23">
        <v>752</v>
      </c>
      <c r="N4" s="2">
        <v>897</v>
      </c>
      <c r="O4" s="23">
        <v>21</v>
      </c>
      <c r="P4" s="2">
        <v>107</v>
      </c>
      <c r="Q4" s="2">
        <v>247</v>
      </c>
      <c r="R4" s="4">
        <v>333</v>
      </c>
    </row>
    <row r="5" spans="1:18" ht="12" customHeight="1">
      <c r="A5" s="88"/>
      <c r="B5" s="88"/>
      <c r="C5" s="88"/>
      <c r="D5" s="110"/>
      <c r="E5" s="5">
        <v>100</v>
      </c>
      <c r="F5" s="6">
        <v>46.343593101942808</v>
      </c>
      <c r="G5" s="6">
        <v>45.885177908753548</v>
      </c>
      <c r="H5" s="6">
        <v>40.406024885396199</v>
      </c>
      <c r="I5" s="6">
        <v>21.698319144291638</v>
      </c>
      <c r="J5" s="6">
        <v>14.822091246452739</v>
      </c>
      <c r="K5" s="6">
        <v>7.1381794368041911</v>
      </c>
      <c r="L5" s="6">
        <v>29.032962235319797</v>
      </c>
      <c r="M5" s="6">
        <v>16.415629775158262</v>
      </c>
      <c r="N5" s="6">
        <v>19.580877537655532</v>
      </c>
      <c r="O5" s="6">
        <v>0.45841519318926005</v>
      </c>
      <c r="P5" s="6">
        <v>2.3357345557738487</v>
      </c>
      <c r="Q5" s="6">
        <v>5.3918358437022489</v>
      </c>
      <c r="R5" s="7">
        <v>7.269155206286837</v>
      </c>
    </row>
    <row r="6" spans="1:18" ht="12" customHeight="1">
      <c r="A6" s="88" t="s">
        <v>423</v>
      </c>
      <c r="B6" s="88"/>
      <c r="C6" s="88"/>
      <c r="D6" s="110"/>
      <c r="E6" s="112">
        <v>302</v>
      </c>
      <c r="F6" s="32">
        <v>172</v>
      </c>
      <c r="G6" s="46">
        <v>149</v>
      </c>
      <c r="H6" s="32">
        <v>130</v>
      </c>
      <c r="I6" s="46">
        <v>91</v>
      </c>
      <c r="J6" s="32">
        <v>37</v>
      </c>
      <c r="K6" s="46">
        <v>17</v>
      </c>
      <c r="L6" s="32">
        <v>101</v>
      </c>
      <c r="M6" s="46">
        <v>67</v>
      </c>
      <c r="N6" s="32">
        <v>46</v>
      </c>
      <c r="O6" s="46">
        <v>2</v>
      </c>
      <c r="P6" s="32" t="s">
        <v>2</v>
      </c>
      <c r="Q6" s="32">
        <v>1</v>
      </c>
      <c r="R6" s="33">
        <v>22</v>
      </c>
    </row>
    <row r="7" spans="1:18" ht="12" customHeight="1">
      <c r="A7" s="88"/>
      <c r="B7" s="88"/>
      <c r="C7" s="88"/>
      <c r="D7" s="110"/>
      <c r="E7" s="12">
        <v>100</v>
      </c>
      <c r="F7" s="13">
        <v>56.953642384105962</v>
      </c>
      <c r="G7" s="13">
        <v>49.337748344370866</v>
      </c>
      <c r="H7" s="13">
        <v>43.046357615894038</v>
      </c>
      <c r="I7" s="13">
        <v>30.132450331125828</v>
      </c>
      <c r="J7" s="13">
        <v>12.251655629139073</v>
      </c>
      <c r="K7" s="13">
        <v>5.629139072847682</v>
      </c>
      <c r="L7" s="13">
        <v>33.443708609271525</v>
      </c>
      <c r="M7" s="13">
        <v>22.185430463576157</v>
      </c>
      <c r="N7" s="13">
        <v>15.231788079470199</v>
      </c>
      <c r="O7" s="13">
        <v>0.66225165562913912</v>
      </c>
      <c r="P7" s="13" t="s">
        <v>2</v>
      </c>
      <c r="Q7" s="13">
        <v>0.33112582781456956</v>
      </c>
      <c r="R7" s="14">
        <v>7.2847682119205297</v>
      </c>
    </row>
    <row r="8" spans="1:18" ht="12" customHeight="1">
      <c r="A8" s="120"/>
      <c r="B8" s="121" t="s">
        <v>414</v>
      </c>
      <c r="C8" s="121"/>
      <c r="D8" s="122"/>
      <c r="E8" s="111">
        <v>299</v>
      </c>
      <c r="F8" s="36">
        <v>171</v>
      </c>
      <c r="G8" s="58">
        <v>147</v>
      </c>
      <c r="H8" s="36">
        <v>130</v>
      </c>
      <c r="I8" s="58">
        <v>90</v>
      </c>
      <c r="J8" s="36">
        <v>37</v>
      </c>
      <c r="K8" s="58">
        <v>15</v>
      </c>
      <c r="L8" s="36">
        <v>101</v>
      </c>
      <c r="M8" s="58">
        <v>66</v>
      </c>
      <c r="N8" s="36">
        <v>45</v>
      </c>
      <c r="O8" s="58">
        <v>2</v>
      </c>
      <c r="P8" s="36" t="s">
        <v>2</v>
      </c>
      <c r="Q8" s="36">
        <v>1</v>
      </c>
      <c r="R8" s="37">
        <v>22</v>
      </c>
    </row>
    <row r="9" spans="1:18" ht="12" customHeight="1">
      <c r="A9" s="123"/>
      <c r="B9" s="124"/>
      <c r="C9" s="124"/>
      <c r="D9" s="125"/>
      <c r="E9" s="5">
        <v>100</v>
      </c>
      <c r="F9" s="6">
        <v>57.19063545150501</v>
      </c>
      <c r="G9" s="6">
        <v>49.163879598662206</v>
      </c>
      <c r="H9" s="6">
        <v>43.478260869565219</v>
      </c>
      <c r="I9" s="6">
        <v>30.100334448160538</v>
      </c>
      <c r="J9" s="6">
        <v>12.374581939799331</v>
      </c>
      <c r="K9" s="6">
        <v>5.0167224080267561</v>
      </c>
      <c r="L9" s="6">
        <v>33.779264214046819</v>
      </c>
      <c r="M9" s="6">
        <v>22.073578595317723</v>
      </c>
      <c r="N9" s="6">
        <v>15.050167224080269</v>
      </c>
      <c r="O9" s="6">
        <v>0.66889632107023411</v>
      </c>
      <c r="P9" s="6" t="s">
        <v>2</v>
      </c>
      <c r="Q9" s="6">
        <v>0.33444816053511706</v>
      </c>
      <c r="R9" s="7">
        <v>7.3578595317725757</v>
      </c>
    </row>
    <row r="10" spans="1:18" ht="12" customHeight="1">
      <c r="A10" s="120"/>
      <c r="B10" s="126"/>
      <c r="C10" s="121" t="s">
        <v>415</v>
      </c>
      <c r="D10" s="122"/>
      <c r="E10" s="112">
        <v>287</v>
      </c>
      <c r="F10" s="32">
        <v>164</v>
      </c>
      <c r="G10" s="46">
        <v>143</v>
      </c>
      <c r="H10" s="32">
        <v>125</v>
      </c>
      <c r="I10" s="46">
        <v>88</v>
      </c>
      <c r="J10" s="32">
        <v>37</v>
      </c>
      <c r="K10" s="46">
        <v>14</v>
      </c>
      <c r="L10" s="32">
        <v>95</v>
      </c>
      <c r="M10" s="46">
        <v>64</v>
      </c>
      <c r="N10" s="32">
        <v>44</v>
      </c>
      <c r="O10" s="46">
        <v>2</v>
      </c>
      <c r="P10" s="32" t="s">
        <v>2</v>
      </c>
      <c r="Q10" s="32" t="s">
        <v>2</v>
      </c>
      <c r="R10" s="33">
        <v>21</v>
      </c>
    </row>
    <row r="11" spans="1:18" ht="12" customHeight="1">
      <c r="A11" s="123"/>
      <c r="B11" s="127"/>
      <c r="C11" s="124"/>
      <c r="D11" s="125"/>
      <c r="E11" s="12">
        <v>100</v>
      </c>
      <c r="F11" s="13">
        <v>57.142857142857139</v>
      </c>
      <c r="G11" s="13">
        <v>49.825783972125436</v>
      </c>
      <c r="H11" s="13">
        <v>43.554006968641112</v>
      </c>
      <c r="I11" s="13">
        <v>30.662020905923342</v>
      </c>
      <c r="J11" s="13">
        <v>12.89198606271777</v>
      </c>
      <c r="K11" s="13">
        <v>4.8780487804878048</v>
      </c>
      <c r="L11" s="13">
        <v>33.10104529616725</v>
      </c>
      <c r="M11" s="13">
        <v>22.299651567944252</v>
      </c>
      <c r="N11" s="13">
        <v>15.331010452961671</v>
      </c>
      <c r="O11" s="13">
        <v>0.69686411149825789</v>
      </c>
      <c r="P11" s="13" t="s">
        <v>2</v>
      </c>
      <c r="Q11" s="13" t="s">
        <v>2</v>
      </c>
      <c r="R11" s="14">
        <v>7.3170731707317067</v>
      </c>
    </row>
    <row r="12" spans="1:18" ht="12" customHeight="1">
      <c r="A12" s="120"/>
      <c r="B12" s="126"/>
      <c r="C12" s="121" t="s">
        <v>11</v>
      </c>
      <c r="D12" s="122"/>
      <c r="E12" s="111">
        <v>12</v>
      </c>
      <c r="F12" s="36">
        <v>7</v>
      </c>
      <c r="G12" s="58">
        <v>4</v>
      </c>
      <c r="H12" s="36">
        <v>5</v>
      </c>
      <c r="I12" s="58">
        <v>2</v>
      </c>
      <c r="J12" s="36" t="s">
        <v>2</v>
      </c>
      <c r="K12" s="58">
        <v>1</v>
      </c>
      <c r="L12" s="36">
        <v>6</v>
      </c>
      <c r="M12" s="58">
        <v>2</v>
      </c>
      <c r="N12" s="36">
        <v>1</v>
      </c>
      <c r="O12" s="58" t="s">
        <v>2</v>
      </c>
      <c r="P12" s="36" t="s">
        <v>2</v>
      </c>
      <c r="Q12" s="36">
        <v>1</v>
      </c>
      <c r="R12" s="37">
        <v>1</v>
      </c>
    </row>
    <row r="13" spans="1:18" ht="12" customHeight="1">
      <c r="A13" s="123"/>
      <c r="B13" s="127"/>
      <c r="C13" s="124"/>
      <c r="D13" s="125"/>
      <c r="E13" s="5">
        <v>100</v>
      </c>
      <c r="F13" s="6">
        <v>58.333333333333336</v>
      </c>
      <c r="G13" s="6">
        <v>33.333333333333329</v>
      </c>
      <c r="H13" s="6">
        <v>41.666666666666671</v>
      </c>
      <c r="I13" s="6">
        <v>16.666666666666664</v>
      </c>
      <c r="J13" s="6" t="s">
        <v>2</v>
      </c>
      <c r="K13" s="6">
        <v>8.3333333333333321</v>
      </c>
      <c r="L13" s="6">
        <v>50</v>
      </c>
      <c r="M13" s="6">
        <v>16.666666666666664</v>
      </c>
      <c r="N13" s="6">
        <v>8.3333333333333321</v>
      </c>
      <c r="O13" s="6" t="s">
        <v>2</v>
      </c>
      <c r="P13" s="6" t="s">
        <v>2</v>
      </c>
      <c r="Q13" s="6">
        <v>8.3333333333333321</v>
      </c>
      <c r="R13" s="7">
        <v>8.3333333333333321</v>
      </c>
    </row>
    <row r="14" spans="1:18" ht="12" customHeight="1">
      <c r="A14" s="120"/>
      <c r="B14" s="121" t="s">
        <v>416</v>
      </c>
      <c r="C14" s="121"/>
      <c r="D14" s="122"/>
      <c r="E14" s="112">
        <v>3</v>
      </c>
      <c r="F14" s="32">
        <v>1</v>
      </c>
      <c r="G14" s="46">
        <v>2</v>
      </c>
      <c r="H14" s="32" t="s">
        <v>2</v>
      </c>
      <c r="I14" s="46">
        <v>1</v>
      </c>
      <c r="J14" s="32" t="s">
        <v>2</v>
      </c>
      <c r="K14" s="46">
        <v>2</v>
      </c>
      <c r="L14" s="32" t="s">
        <v>2</v>
      </c>
      <c r="M14" s="46">
        <v>1</v>
      </c>
      <c r="N14" s="32">
        <v>1</v>
      </c>
      <c r="O14" s="46" t="s">
        <v>2</v>
      </c>
      <c r="P14" s="32" t="s">
        <v>2</v>
      </c>
      <c r="Q14" s="32" t="s">
        <v>2</v>
      </c>
      <c r="R14" s="33" t="s">
        <v>2</v>
      </c>
    </row>
    <row r="15" spans="1:18" ht="12" customHeight="1">
      <c r="A15" s="123"/>
      <c r="B15" s="124"/>
      <c r="C15" s="124"/>
      <c r="D15" s="125"/>
      <c r="E15" s="12">
        <v>100</v>
      </c>
      <c r="F15" s="13">
        <v>33.333333333333329</v>
      </c>
      <c r="G15" s="13">
        <v>66.666666666666657</v>
      </c>
      <c r="H15" s="13" t="s">
        <v>2</v>
      </c>
      <c r="I15" s="13">
        <v>33.333333333333329</v>
      </c>
      <c r="J15" s="13" t="s">
        <v>2</v>
      </c>
      <c r="K15" s="13">
        <v>66.666666666666657</v>
      </c>
      <c r="L15" s="13" t="s">
        <v>2</v>
      </c>
      <c r="M15" s="13">
        <v>33.333333333333329</v>
      </c>
      <c r="N15" s="13">
        <v>33.333333333333329</v>
      </c>
      <c r="O15" s="13" t="s">
        <v>2</v>
      </c>
      <c r="P15" s="13" t="s">
        <v>2</v>
      </c>
      <c r="Q15" s="13" t="s">
        <v>2</v>
      </c>
      <c r="R15" s="14" t="s">
        <v>2</v>
      </c>
    </row>
    <row r="16" spans="1:18" ht="12" customHeight="1">
      <c r="A16" s="120"/>
      <c r="B16" s="128"/>
      <c r="C16" s="121" t="s">
        <v>417</v>
      </c>
      <c r="D16" s="122"/>
      <c r="E16" s="111">
        <v>3</v>
      </c>
      <c r="F16" s="36">
        <v>1</v>
      </c>
      <c r="G16" s="58">
        <v>2</v>
      </c>
      <c r="H16" s="36" t="s">
        <v>2</v>
      </c>
      <c r="I16" s="58">
        <v>1</v>
      </c>
      <c r="J16" s="36" t="s">
        <v>2</v>
      </c>
      <c r="K16" s="58">
        <v>2</v>
      </c>
      <c r="L16" s="36" t="s">
        <v>2</v>
      </c>
      <c r="M16" s="58">
        <v>1</v>
      </c>
      <c r="N16" s="36">
        <v>1</v>
      </c>
      <c r="O16" s="58" t="s">
        <v>2</v>
      </c>
      <c r="P16" s="36" t="s">
        <v>2</v>
      </c>
      <c r="Q16" s="36" t="s">
        <v>2</v>
      </c>
      <c r="R16" s="37" t="s">
        <v>2</v>
      </c>
    </row>
    <row r="17" spans="1:18" ht="12" customHeight="1">
      <c r="A17" s="123"/>
      <c r="B17" s="127"/>
      <c r="C17" s="124"/>
      <c r="D17" s="125"/>
      <c r="E17" s="5">
        <v>100</v>
      </c>
      <c r="F17" s="6">
        <v>33.333333333333329</v>
      </c>
      <c r="G17" s="6">
        <v>66.666666666666657</v>
      </c>
      <c r="H17" s="6" t="s">
        <v>2</v>
      </c>
      <c r="I17" s="6">
        <v>33.333333333333329</v>
      </c>
      <c r="J17" s="6" t="s">
        <v>2</v>
      </c>
      <c r="K17" s="6">
        <v>66.666666666666657</v>
      </c>
      <c r="L17" s="6" t="s">
        <v>2</v>
      </c>
      <c r="M17" s="6">
        <v>33.333333333333329</v>
      </c>
      <c r="N17" s="6">
        <v>33.333333333333329</v>
      </c>
      <c r="O17" s="6" t="s">
        <v>2</v>
      </c>
      <c r="P17" s="6" t="s">
        <v>2</v>
      </c>
      <c r="Q17" s="6" t="s">
        <v>2</v>
      </c>
      <c r="R17" s="7" t="s">
        <v>2</v>
      </c>
    </row>
    <row r="18" spans="1:18" ht="12" customHeight="1">
      <c r="A18" s="129"/>
      <c r="B18" s="129"/>
      <c r="C18" s="130"/>
      <c r="D18" s="122" t="s">
        <v>418</v>
      </c>
      <c r="E18" s="112">
        <v>3</v>
      </c>
      <c r="F18" s="32">
        <v>1</v>
      </c>
      <c r="G18" s="46">
        <v>2</v>
      </c>
      <c r="H18" s="32" t="s">
        <v>2</v>
      </c>
      <c r="I18" s="46">
        <v>1</v>
      </c>
      <c r="J18" s="32" t="s">
        <v>2</v>
      </c>
      <c r="K18" s="46">
        <v>2</v>
      </c>
      <c r="L18" s="32" t="s">
        <v>2</v>
      </c>
      <c r="M18" s="46">
        <v>1</v>
      </c>
      <c r="N18" s="32">
        <v>1</v>
      </c>
      <c r="O18" s="46" t="s">
        <v>2</v>
      </c>
      <c r="P18" s="32" t="s">
        <v>2</v>
      </c>
      <c r="Q18" s="32" t="s">
        <v>2</v>
      </c>
      <c r="R18" s="33" t="s">
        <v>2</v>
      </c>
    </row>
    <row r="19" spans="1:18" ht="12" customHeight="1">
      <c r="A19" s="131"/>
      <c r="B19" s="131"/>
      <c r="C19" s="132"/>
      <c r="D19" s="125"/>
      <c r="E19" s="12">
        <v>100</v>
      </c>
      <c r="F19" s="13">
        <v>33.333333333333329</v>
      </c>
      <c r="G19" s="13">
        <v>66.666666666666657</v>
      </c>
      <c r="H19" s="13" t="s">
        <v>2</v>
      </c>
      <c r="I19" s="13">
        <v>33.333333333333329</v>
      </c>
      <c r="J19" s="13" t="s">
        <v>2</v>
      </c>
      <c r="K19" s="13">
        <v>66.666666666666657</v>
      </c>
      <c r="L19" s="13" t="s">
        <v>2</v>
      </c>
      <c r="M19" s="13">
        <v>33.333333333333329</v>
      </c>
      <c r="N19" s="13">
        <v>33.333333333333329</v>
      </c>
      <c r="O19" s="13" t="s">
        <v>2</v>
      </c>
      <c r="P19" s="13" t="s">
        <v>2</v>
      </c>
      <c r="Q19" s="13" t="s">
        <v>2</v>
      </c>
      <c r="R19" s="14" t="s">
        <v>2</v>
      </c>
    </row>
    <row r="20" spans="1:18" ht="12" customHeight="1">
      <c r="A20" s="120"/>
      <c r="B20" s="128"/>
      <c r="C20" s="128"/>
      <c r="D20" s="125" t="s">
        <v>11</v>
      </c>
      <c r="E20" s="111" t="s">
        <v>28</v>
      </c>
      <c r="F20" s="36" t="s">
        <v>2</v>
      </c>
      <c r="G20" s="36" t="s">
        <v>2</v>
      </c>
      <c r="H20" s="36" t="s">
        <v>2</v>
      </c>
      <c r="I20" s="36" t="s">
        <v>2</v>
      </c>
      <c r="J20" s="36" t="s">
        <v>2</v>
      </c>
      <c r="K20" s="36" t="s">
        <v>2</v>
      </c>
      <c r="L20" s="36" t="s">
        <v>2</v>
      </c>
      <c r="M20" s="36" t="s">
        <v>2</v>
      </c>
      <c r="N20" s="36" t="s">
        <v>2</v>
      </c>
      <c r="O20" s="36" t="s">
        <v>2</v>
      </c>
      <c r="P20" s="36" t="s">
        <v>2</v>
      </c>
      <c r="Q20" s="36" t="s">
        <v>2</v>
      </c>
      <c r="R20" s="37" t="s">
        <v>2</v>
      </c>
    </row>
    <row r="21" spans="1:18" ht="12" customHeight="1">
      <c r="A21" s="123"/>
      <c r="B21" s="127"/>
      <c r="C21" s="127"/>
      <c r="D21" s="110"/>
      <c r="E21" s="5" t="s">
        <v>28</v>
      </c>
      <c r="F21" s="6" t="s">
        <v>2</v>
      </c>
      <c r="G21" s="6" t="s">
        <v>2</v>
      </c>
      <c r="H21" s="6" t="s">
        <v>2</v>
      </c>
      <c r="I21" s="6" t="s">
        <v>2</v>
      </c>
      <c r="J21" s="6" t="s">
        <v>2</v>
      </c>
      <c r="K21" s="6" t="s">
        <v>2</v>
      </c>
      <c r="L21" s="6" t="s">
        <v>2</v>
      </c>
      <c r="M21" s="6" t="s">
        <v>2</v>
      </c>
      <c r="N21" s="6" t="s">
        <v>2</v>
      </c>
      <c r="O21" s="6" t="s">
        <v>2</v>
      </c>
      <c r="P21" s="6" t="s">
        <v>2</v>
      </c>
      <c r="Q21" s="6" t="s">
        <v>2</v>
      </c>
      <c r="R21" s="7" t="s">
        <v>2</v>
      </c>
    </row>
    <row r="22" spans="1:18" ht="12" customHeight="1">
      <c r="A22" s="120"/>
      <c r="B22" s="128"/>
      <c r="C22" s="121" t="s">
        <v>419</v>
      </c>
      <c r="D22" s="122"/>
      <c r="E22" s="112" t="s">
        <v>28</v>
      </c>
      <c r="F22" s="32" t="s">
        <v>2</v>
      </c>
      <c r="G22" s="46" t="s">
        <v>2</v>
      </c>
      <c r="H22" s="32" t="s">
        <v>2</v>
      </c>
      <c r="I22" s="46" t="s">
        <v>2</v>
      </c>
      <c r="J22" s="32" t="s">
        <v>2</v>
      </c>
      <c r="K22" s="46" t="s">
        <v>2</v>
      </c>
      <c r="L22" s="32" t="s">
        <v>2</v>
      </c>
      <c r="M22" s="46" t="s">
        <v>2</v>
      </c>
      <c r="N22" s="32" t="s">
        <v>2</v>
      </c>
      <c r="O22" s="46" t="s">
        <v>2</v>
      </c>
      <c r="P22" s="32" t="s">
        <v>2</v>
      </c>
      <c r="Q22" s="32" t="s">
        <v>2</v>
      </c>
      <c r="R22" s="33" t="s">
        <v>2</v>
      </c>
    </row>
    <row r="23" spans="1:18" ht="12" customHeight="1">
      <c r="A23" s="123"/>
      <c r="B23" s="127"/>
      <c r="C23" s="124"/>
      <c r="D23" s="125"/>
      <c r="E23" s="12" t="s">
        <v>28</v>
      </c>
      <c r="F23" s="13" t="s">
        <v>2</v>
      </c>
      <c r="G23" s="13" t="s">
        <v>2</v>
      </c>
      <c r="H23" s="13" t="s">
        <v>2</v>
      </c>
      <c r="I23" s="13" t="s">
        <v>2</v>
      </c>
      <c r="J23" s="13" t="s">
        <v>2</v>
      </c>
      <c r="K23" s="13" t="s">
        <v>2</v>
      </c>
      <c r="L23" s="13" t="s">
        <v>2</v>
      </c>
      <c r="M23" s="13" t="s">
        <v>2</v>
      </c>
      <c r="N23" s="13" t="s">
        <v>2</v>
      </c>
      <c r="O23" s="13" t="s">
        <v>2</v>
      </c>
      <c r="P23" s="13" t="s">
        <v>2</v>
      </c>
      <c r="Q23" s="13" t="s">
        <v>2</v>
      </c>
      <c r="R23" s="14" t="s">
        <v>2</v>
      </c>
    </row>
    <row r="24" spans="1:18" ht="12" customHeight="1">
      <c r="A24" s="120"/>
      <c r="B24" s="128"/>
      <c r="C24" s="128"/>
      <c r="D24" s="125" t="s">
        <v>420</v>
      </c>
      <c r="E24" s="58" t="s">
        <v>28</v>
      </c>
      <c r="F24" s="36" t="s">
        <v>2</v>
      </c>
      <c r="G24" s="36" t="s">
        <v>2</v>
      </c>
      <c r="H24" s="36" t="s">
        <v>2</v>
      </c>
      <c r="I24" s="36" t="s">
        <v>2</v>
      </c>
      <c r="J24" s="36" t="s">
        <v>2</v>
      </c>
      <c r="K24" s="36" t="s">
        <v>2</v>
      </c>
      <c r="L24" s="36" t="s">
        <v>2</v>
      </c>
      <c r="M24" s="36" t="s">
        <v>2</v>
      </c>
      <c r="N24" s="36" t="s">
        <v>2</v>
      </c>
      <c r="O24" s="36" t="s">
        <v>2</v>
      </c>
      <c r="P24" s="36" t="s">
        <v>2</v>
      </c>
      <c r="Q24" s="36" t="s">
        <v>2</v>
      </c>
      <c r="R24" s="37" t="s">
        <v>2</v>
      </c>
    </row>
    <row r="25" spans="1:18" ht="12" customHeight="1">
      <c r="A25" s="123"/>
      <c r="B25" s="127"/>
      <c r="C25" s="127"/>
      <c r="D25" s="110"/>
      <c r="E25" s="5" t="s">
        <v>28</v>
      </c>
      <c r="F25" s="6" t="s">
        <v>2</v>
      </c>
      <c r="G25" s="6" t="s">
        <v>2</v>
      </c>
      <c r="H25" s="6" t="s">
        <v>2</v>
      </c>
      <c r="I25" s="6" t="s">
        <v>2</v>
      </c>
      <c r="J25" s="6" t="s">
        <v>2</v>
      </c>
      <c r="K25" s="6" t="s">
        <v>2</v>
      </c>
      <c r="L25" s="6" t="s">
        <v>2</v>
      </c>
      <c r="M25" s="6" t="s">
        <v>2</v>
      </c>
      <c r="N25" s="6" t="s">
        <v>2</v>
      </c>
      <c r="O25" s="6" t="s">
        <v>2</v>
      </c>
      <c r="P25" s="6" t="s">
        <v>2</v>
      </c>
      <c r="Q25" s="6" t="s">
        <v>2</v>
      </c>
      <c r="R25" s="7" t="s">
        <v>2</v>
      </c>
    </row>
    <row r="26" spans="1:18" ht="12" customHeight="1">
      <c r="A26" s="129"/>
      <c r="B26" s="129"/>
      <c r="C26" s="130"/>
      <c r="D26" s="122" t="s">
        <v>11</v>
      </c>
      <c r="E26" s="112" t="s">
        <v>28</v>
      </c>
      <c r="F26" s="32" t="s">
        <v>2</v>
      </c>
      <c r="G26" s="46" t="s">
        <v>2</v>
      </c>
      <c r="H26" s="32" t="s">
        <v>2</v>
      </c>
      <c r="I26" s="46" t="s">
        <v>2</v>
      </c>
      <c r="J26" s="32" t="s">
        <v>2</v>
      </c>
      <c r="K26" s="46" t="s">
        <v>2</v>
      </c>
      <c r="L26" s="32" t="s">
        <v>2</v>
      </c>
      <c r="M26" s="46" t="s">
        <v>2</v>
      </c>
      <c r="N26" s="32" t="s">
        <v>2</v>
      </c>
      <c r="O26" s="46" t="s">
        <v>2</v>
      </c>
      <c r="P26" s="32" t="s">
        <v>2</v>
      </c>
      <c r="Q26" s="32" t="s">
        <v>2</v>
      </c>
      <c r="R26" s="33" t="s">
        <v>2</v>
      </c>
    </row>
    <row r="27" spans="1:18" ht="12" customHeight="1">
      <c r="A27" s="131"/>
      <c r="B27" s="131"/>
      <c r="C27" s="132"/>
      <c r="D27" s="125"/>
      <c r="E27" s="12" t="s">
        <v>28</v>
      </c>
      <c r="F27" s="13" t="s">
        <v>2</v>
      </c>
      <c r="G27" s="13" t="s">
        <v>2</v>
      </c>
      <c r="H27" s="13" t="s">
        <v>2</v>
      </c>
      <c r="I27" s="13" t="s">
        <v>2</v>
      </c>
      <c r="J27" s="13" t="s">
        <v>2</v>
      </c>
      <c r="K27" s="13" t="s">
        <v>2</v>
      </c>
      <c r="L27" s="13" t="s">
        <v>2</v>
      </c>
      <c r="M27" s="13" t="s">
        <v>2</v>
      </c>
      <c r="N27" s="13" t="s">
        <v>2</v>
      </c>
      <c r="O27" s="13" t="s">
        <v>2</v>
      </c>
      <c r="P27" s="13" t="s">
        <v>2</v>
      </c>
      <c r="Q27" s="13" t="s">
        <v>2</v>
      </c>
      <c r="R27" s="14" t="s">
        <v>2</v>
      </c>
    </row>
    <row r="28" spans="1:18" ht="12" customHeight="1">
      <c r="A28" s="120"/>
      <c r="B28" s="121" t="s">
        <v>421</v>
      </c>
      <c r="C28" s="121"/>
      <c r="D28" s="122"/>
      <c r="E28" s="58" t="s">
        <v>28</v>
      </c>
      <c r="F28" s="36" t="s">
        <v>2</v>
      </c>
      <c r="G28" s="36" t="s">
        <v>2</v>
      </c>
      <c r="H28" s="36" t="s">
        <v>2</v>
      </c>
      <c r="I28" s="36" t="s">
        <v>2</v>
      </c>
      <c r="J28" s="36" t="s">
        <v>2</v>
      </c>
      <c r="K28" s="36" t="s">
        <v>2</v>
      </c>
      <c r="L28" s="36" t="s">
        <v>2</v>
      </c>
      <c r="M28" s="36" t="s">
        <v>2</v>
      </c>
      <c r="N28" s="36" t="s">
        <v>2</v>
      </c>
      <c r="O28" s="36" t="s">
        <v>2</v>
      </c>
      <c r="P28" s="36" t="s">
        <v>2</v>
      </c>
      <c r="Q28" s="36" t="s">
        <v>2</v>
      </c>
      <c r="R28" s="37" t="s">
        <v>2</v>
      </c>
    </row>
    <row r="29" spans="1:18" ht="12" customHeight="1">
      <c r="A29" s="123"/>
      <c r="B29" s="124"/>
      <c r="C29" s="124"/>
      <c r="D29" s="125"/>
      <c r="E29" s="5" t="s">
        <v>28</v>
      </c>
      <c r="F29" s="6" t="s">
        <v>2</v>
      </c>
      <c r="G29" s="6" t="s">
        <v>2</v>
      </c>
      <c r="H29" s="6" t="s">
        <v>2</v>
      </c>
      <c r="I29" s="6" t="s">
        <v>2</v>
      </c>
      <c r="J29" s="6" t="s">
        <v>2</v>
      </c>
      <c r="K29" s="6" t="s">
        <v>2</v>
      </c>
      <c r="L29" s="6" t="s">
        <v>2</v>
      </c>
      <c r="M29" s="6" t="s">
        <v>2</v>
      </c>
      <c r="N29" s="6" t="s">
        <v>2</v>
      </c>
      <c r="O29" s="6" t="s">
        <v>2</v>
      </c>
      <c r="P29" s="6" t="s">
        <v>2</v>
      </c>
      <c r="Q29" s="6" t="s">
        <v>2</v>
      </c>
      <c r="R29" s="7" t="s">
        <v>2</v>
      </c>
    </row>
    <row r="30" spans="1:18" ht="12" customHeight="1">
      <c r="A30" s="133" t="s">
        <v>424</v>
      </c>
      <c r="B30" s="133"/>
      <c r="C30" s="133"/>
      <c r="D30" s="134"/>
      <c r="E30" s="8">
        <v>3908</v>
      </c>
      <c r="F30" s="9">
        <v>1758</v>
      </c>
      <c r="G30" s="10">
        <v>1805</v>
      </c>
      <c r="H30" s="9">
        <v>1577</v>
      </c>
      <c r="I30" s="10">
        <v>828</v>
      </c>
      <c r="J30" s="9">
        <v>597</v>
      </c>
      <c r="K30" s="10">
        <v>278</v>
      </c>
      <c r="L30" s="9">
        <v>1131</v>
      </c>
      <c r="M30" s="10">
        <v>627</v>
      </c>
      <c r="N30" s="9">
        <v>774</v>
      </c>
      <c r="O30" s="10">
        <v>18</v>
      </c>
      <c r="P30" s="9">
        <v>99</v>
      </c>
      <c r="Q30" s="9">
        <v>226</v>
      </c>
      <c r="R30" s="11">
        <v>280</v>
      </c>
    </row>
    <row r="31" spans="1:18" ht="12" customHeight="1">
      <c r="A31" s="135"/>
      <c r="B31" s="135"/>
      <c r="C31" s="135"/>
      <c r="D31" s="136"/>
      <c r="E31" s="12">
        <v>100</v>
      </c>
      <c r="F31" s="13">
        <v>44.984646878198568</v>
      </c>
      <c r="G31" s="13">
        <v>46.187308085977477</v>
      </c>
      <c r="H31" s="13">
        <v>40.353121801432955</v>
      </c>
      <c r="I31" s="13">
        <v>21.187308085977481</v>
      </c>
      <c r="J31" s="13">
        <v>15.276356192425794</v>
      </c>
      <c r="K31" s="13">
        <v>7.1136131013306043</v>
      </c>
      <c r="L31" s="13">
        <v>28.940634595701127</v>
      </c>
      <c r="M31" s="13">
        <v>16.044012282497441</v>
      </c>
      <c r="N31" s="13">
        <v>19.805527123848517</v>
      </c>
      <c r="O31" s="13">
        <v>0.46059365404298874</v>
      </c>
      <c r="P31" s="13">
        <v>2.5332650972364381</v>
      </c>
      <c r="Q31" s="13">
        <v>5.7830092118730807</v>
      </c>
      <c r="R31" s="14">
        <v>7.1647901740020474</v>
      </c>
    </row>
    <row r="32" spans="1:18" ht="12" customHeight="1">
      <c r="A32" s="133" t="s">
        <v>1</v>
      </c>
      <c r="B32" s="133"/>
      <c r="C32" s="133"/>
      <c r="D32" s="134"/>
      <c r="E32" s="58">
        <v>371</v>
      </c>
      <c r="F32" s="36">
        <v>193</v>
      </c>
      <c r="G32" s="58">
        <v>148</v>
      </c>
      <c r="H32" s="36">
        <v>144</v>
      </c>
      <c r="I32" s="58">
        <v>75</v>
      </c>
      <c r="J32" s="36">
        <v>45</v>
      </c>
      <c r="K32" s="58">
        <v>32</v>
      </c>
      <c r="L32" s="36">
        <v>98</v>
      </c>
      <c r="M32" s="58">
        <v>58</v>
      </c>
      <c r="N32" s="36">
        <v>77</v>
      </c>
      <c r="O32" s="58">
        <v>1</v>
      </c>
      <c r="P32" s="36">
        <v>8</v>
      </c>
      <c r="Q32" s="36">
        <v>20</v>
      </c>
      <c r="R32" s="37">
        <v>31</v>
      </c>
    </row>
    <row r="33" spans="1:18" ht="12" customHeight="1">
      <c r="A33" s="137"/>
      <c r="B33" s="137"/>
      <c r="C33" s="137"/>
      <c r="D33" s="138"/>
      <c r="E33" s="19">
        <v>100</v>
      </c>
      <c r="F33" s="20">
        <v>52.021563342318053</v>
      </c>
      <c r="G33" s="21">
        <v>39.892183288409704</v>
      </c>
      <c r="H33" s="20">
        <v>38.81401617250674</v>
      </c>
      <c r="I33" s="20">
        <v>20.215633423180591</v>
      </c>
      <c r="J33" s="20">
        <v>12.129380053908356</v>
      </c>
      <c r="K33" s="20">
        <v>8.6253369272237208</v>
      </c>
      <c r="L33" s="20">
        <v>26.415094339622641</v>
      </c>
      <c r="M33" s="20">
        <v>15.633423180592992</v>
      </c>
      <c r="N33" s="20">
        <v>20.754716981132077</v>
      </c>
      <c r="O33" s="20">
        <v>0.26954177897574128</v>
      </c>
      <c r="P33" s="20">
        <v>2.1563342318059302</v>
      </c>
      <c r="Q33" s="20">
        <v>5.3908355795148255</v>
      </c>
      <c r="R33" s="22">
        <v>8.355795148247978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4"/>
  <conditionalFormatting sqref="A1:C1">
    <cfRule type="expression" dxfId="139" priority="1">
      <formula>#REF!&lt;&gt;""</formula>
    </cfRule>
  </conditionalFormatting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H18"/>
  <sheetViews>
    <sheetView showGridLines="0" zoomScaleNormal="100" workbookViewId="0"/>
  </sheetViews>
  <sheetFormatPr defaultColWidth="9" defaultRowHeight="13.5"/>
  <cols>
    <col min="1" max="1" width="20.25" style="41" customWidth="1"/>
    <col min="2" max="8" width="6.875" style="41" customWidth="1"/>
    <col min="9" max="16384" width="9" style="41"/>
  </cols>
  <sheetData>
    <row r="1" spans="1:8" ht="12" customHeight="1" thickBot="1">
      <c r="A1" s="50" t="s">
        <v>280</v>
      </c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91" t="s">
        <v>0</v>
      </c>
      <c r="B4" s="1">
        <v>1862</v>
      </c>
      <c r="C4" s="2">
        <v>353</v>
      </c>
      <c r="D4" s="3">
        <v>1065</v>
      </c>
      <c r="E4" s="2">
        <v>186</v>
      </c>
      <c r="F4" s="23">
        <v>49</v>
      </c>
      <c r="G4" s="2">
        <v>118</v>
      </c>
      <c r="H4" s="4">
        <v>91</v>
      </c>
    </row>
    <row r="5" spans="1:8" ht="12" customHeight="1">
      <c r="A5" s="64"/>
      <c r="B5" s="5">
        <v>100</v>
      </c>
      <c r="C5" s="6">
        <v>18.95810955961332</v>
      </c>
      <c r="D5" s="24">
        <v>57.196562835660579</v>
      </c>
      <c r="E5" s="6">
        <v>9.9892588614393123</v>
      </c>
      <c r="F5" s="6">
        <v>2.6315789473684208</v>
      </c>
      <c r="G5" s="6">
        <v>6.337271750805586</v>
      </c>
      <c r="H5" s="7">
        <v>4.8872180451127818</v>
      </c>
    </row>
    <row r="6" spans="1:8" ht="12" customHeight="1">
      <c r="A6" s="66" t="s">
        <v>477</v>
      </c>
      <c r="B6" s="8">
        <v>1371</v>
      </c>
      <c r="C6" s="9">
        <v>244</v>
      </c>
      <c r="D6" s="25">
        <v>785</v>
      </c>
      <c r="E6" s="9">
        <v>151</v>
      </c>
      <c r="F6" s="9">
        <v>37</v>
      </c>
      <c r="G6" s="9">
        <v>84</v>
      </c>
      <c r="H6" s="11">
        <v>70</v>
      </c>
    </row>
    <row r="7" spans="1:8" ht="12" customHeight="1">
      <c r="A7" s="92"/>
      <c r="B7" s="12">
        <v>100</v>
      </c>
      <c r="C7" s="13">
        <v>17.797228300510575</v>
      </c>
      <c r="D7" s="26">
        <v>57.257476294675428</v>
      </c>
      <c r="E7" s="13">
        <v>11.013858497447119</v>
      </c>
      <c r="F7" s="13">
        <v>2.6987600291757841</v>
      </c>
      <c r="G7" s="13">
        <v>6.1269146608315097</v>
      </c>
      <c r="H7" s="14">
        <v>5.1057622173595911</v>
      </c>
    </row>
    <row r="8" spans="1:8" ht="12" customHeight="1">
      <c r="A8" s="66" t="s">
        <v>478</v>
      </c>
      <c r="B8" s="15">
        <v>317</v>
      </c>
      <c r="C8" s="16">
        <v>52</v>
      </c>
      <c r="D8" s="27">
        <v>174</v>
      </c>
      <c r="E8" s="16">
        <v>40</v>
      </c>
      <c r="F8" s="16">
        <v>8</v>
      </c>
      <c r="G8" s="16">
        <v>17</v>
      </c>
      <c r="H8" s="18">
        <v>26</v>
      </c>
    </row>
    <row r="9" spans="1:8" ht="12" customHeight="1">
      <c r="A9" s="92"/>
      <c r="B9" s="5">
        <v>100</v>
      </c>
      <c r="C9" s="6">
        <v>16.403785488958992</v>
      </c>
      <c r="D9" s="24">
        <v>54.889589905362776</v>
      </c>
      <c r="E9" s="6">
        <v>12.618296529968454</v>
      </c>
      <c r="F9" s="6">
        <v>2.5236593059936907</v>
      </c>
      <c r="G9" s="6">
        <v>5.3627760252365935</v>
      </c>
      <c r="H9" s="7">
        <v>8.2018927444794958</v>
      </c>
    </row>
    <row r="10" spans="1:8" ht="12" customHeight="1">
      <c r="A10" s="66" t="s">
        <v>479</v>
      </c>
      <c r="B10" s="8">
        <v>990</v>
      </c>
      <c r="C10" s="9">
        <v>182</v>
      </c>
      <c r="D10" s="25">
        <v>569</v>
      </c>
      <c r="E10" s="9">
        <v>105</v>
      </c>
      <c r="F10" s="9">
        <v>26</v>
      </c>
      <c r="G10" s="9">
        <v>55</v>
      </c>
      <c r="H10" s="11">
        <v>53</v>
      </c>
    </row>
    <row r="11" spans="1:8" ht="12" customHeight="1">
      <c r="A11" s="92"/>
      <c r="B11" s="12">
        <v>100</v>
      </c>
      <c r="C11" s="13">
        <v>18.383838383838384</v>
      </c>
      <c r="D11" s="26">
        <v>57.474747474747481</v>
      </c>
      <c r="E11" s="13">
        <v>10.606060606060606</v>
      </c>
      <c r="F11" s="13">
        <v>2.6262626262626263</v>
      </c>
      <c r="G11" s="13">
        <v>5.5555555555555554</v>
      </c>
      <c r="H11" s="14">
        <v>5.3535353535353529</v>
      </c>
    </row>
    <row r="12" spans="1:8" ht="12" customHeight="1">
      <c r="A12" s="66" t="s">
        <v>480</v>
      </c>
      <c r="B12" s="15">
        <v>644</v>
      </c>
      <c r="C12" s="16">
        <v>109</v>
      </c>
      <c r="D12" s="17">
        <v>362</v>
      </c>
      <c r="E12" s="16">
        <v>76</v>
      </c>
      <c r="F12" s="23">
        <v>12</v>
      </c>
      <c r="G12" s="16">
        <v>37</v>
      </c>
      <c r="H12" s="18">
        <v>48</v>
      </c>
    </row>
    <row r="13" spans="1:8" ht="12" customHeight="1">
      <c r="A13" s="92"/>
      <c r="B13" s="5">
        <v>100</v>
      </c>
      <c r="C13" s="6">
        <v>16.925465838509314</v>
      </c>
      <c r="D13" s="24">
        <v>56.211180124223603</v>
      </c>
      <c r="E13" s="6">
        <v>11.801242236024844</v>
      </c>
      <c r="F13" s="6">
        <v>1.8633540372670807</v>
      </c>
      <c r="G13" s="6">
        <v>5.7453416149068319</v>
      </c>
      <c r="H13" s="7">
        <v>7.4534161490683228</v>
      </c>
    </row>
    <row r="14" spans="1:8" ht="12" customHeight="1">
      <c r="A14" s="66" t="s">
        <v>11</v>
      </c>
      <c r="B14" s="8">
        <v>50</v>
      </c>
      <c r="C14" s="9">
        <v>5</v>
      </c>
      <c r="D14" s="25">
        <v>31</v>
      </c>
      <c r="E14" s="9">
        <v>3</v>
      </c>
      <c r="F14" s="9">
        <v>3</v>
      </c>
      <c r="G14" s="9">
        <v>7</v>
      </c>
      <c r="H14" s="11">
        <v>1</v>
      </c>
    </row>
    <row r="15" spans="1:8" ht="12" customHeight="1">
      <c r="A15" s="92"/>
      <c r="B15" s="12">
        <v>100</v>
      </c>
      <c r="C15" s="13">
        <v>10</v>
      </c>
      <c r="D15" s="26">
        <v>62</v>
      </c>
      <c r="E15" s="13">
        <v>6</v>
      </c>
      <c r="F15" s="13">
        <v>6</v>
      </c>
      <c r="G15" s="13">
        <v>14.000000000000002</v>
      </c>
      <c r="H15" s="14">
        <v>2</v>
      </c>
    </row>
    <row r="16" spans="1:8" ht="12" customHeight="1">
      <c r="A16" s="66" t="s">
        <v>1</v>
      </c>
      <c r="B16" s="15">
        <v>11</v>
      </c>
      <c r="C16" s="16">
        <v>1</v>
      </c>
      <c r="D16" s="27">
        <v>9</v>
      </c>
      <c r="E16" s="16" t="s">
        <v>2</v>
      </c>
      <c r="F16" s="16" t="s">
        <v>2</v>
      </c>
      <c r="G16" s="16" t="s">
        <v>2</v>
      </c>
      <c r="H16" s="18">
        <v>1</v>
      </c>
    </row>
    <row r="17" spans="1:8" ht="12" customHeight="1">
      <c r="A17" s="68"/>
      <c r="B17" s="19">
        <v>100</v>
      </c>
      <c r="C17" s="20">
        <v>9.0909090909090917</v>
      </c>
      <c r="D17" s="28">
        <v>81.818181818181827</v>
      </c>
      <c r="E17" s="20" t="s">
        <v>2</v>
      </c>
      <c r="F17" s="20" t="s">
        <v>2</v>
      </c>
      <c r="G17" s="20" t="s">
        <v>2</v>
      </c>
      <c r="H17" s="22">
        <v>9.0909090909090917</v>
      </c>
    </row>
    <row r="18" spans="1:8" ht="12" customHeight="1"/>
  </sheetData>
  <mergeCells count="7">
    <mergeCell ref="A16:A17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77" priority="1">
      <formula>#REF!&lt;&gt;""</formula>
    </cfRule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H32"/>
  <sheetViews>
    <sheetView showGridLines="0" zoomScaleNormal="100" workbookViewId="0"/>
  </sheetViews>
  <sheetFormatPr defaultColWidth="9" defaultRowHeight="13.5"/>
  <cols>
    <col min="1" max="1" width="48.25" style="41" customWidth="1"/>
    <col min="2" max="8" width="6.875" style="41" customWidth="1"/>
    <col min="9" max="16384" width="9" style="41"/>
  </cols>
  <sheetData>
    <row r="1" spans="1:8" ht="12" customHeight="1" thickBot="1">
      <c r="A1" s="50" t="s">
        <v>281</v>
      </c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91" t="s">
        <v>0</v>
      </c>
      <c r="B4" s="1">
        <v>1371</v>
      </c>
      <c r="C4" s="2">
        <v>244</v>
      </c>
      <c r="D4" s="3">
        <v>785</v>
      </c>
      <c r="E4" s="2">
        <v>151</v>
      </c>
      <c r="F4" s="23">
        <v>37</v>
      </c>
      <c r="G4" s="2">
        <v>84</v>
      </c>
      <c r="H4" s="4">
        <v>70</v>
      </c>
    </row>
    <row r="5" spans="1:8" ht="12" customHeight="1">
      <c r="A5" s="64"/>
      <c r="B5" s="5">
        <v>100</v>
      </c>
      <c r="C5" s="6">
        <v>17.797228300510575</v>
      </c>
      <c r="D5" s="24">
        <v>57.257476294675428</v>
      </c>
      <c r="E5" s="6">
        <v>11.013858497447119</v>
      </c>
      <c r="F5" s="6">
        <v>2.6987600291757841</v>
      </c>
      <c r="G5" s="6">
        <v>6.1269146608315097</v>
      </c>
      <c r="H5" s="7">
        <v>5.1057622173595911</v>
      </c>
    </row>
    <row r="6" spans="1:8" ht="12" customHeight="1">
      <c r="A6" s="66" t="s">
        <v>481</v>
      </c>
      <c r="B6" s="8">
        <v>753</v>
      </c>
      <c r="C6" s="9">
        <v>142</v>
      </c>
      <c r="D6" s="25">
        <v>422</v>
      </c>
      <c r="E6" s="9">
        <v>86</v>
      </c>
      <c r="F6" s="9">
        <v>25</v>
      </c>
      <c r="G6" s="9">
        <v>47</v>
      </c>
      <c r="H6" s="11">
        <v>31</v>
      </c>
    </row>
    <row r="7" spans="1:8" ht="12" customHeight="1">
      <c r="A7" s="92"/>
      <c r="B7" s="12">
        <v>100</v>
      </c>
      <c r="C7" s="13">
        <v>18.857901726427624</v>
      </c>
      <c r="D7" s="26">
        <v>56.042496679946872</v>
      </c>
      <c r="E7" s="13">
        <v>11.42098273572377</v>
      </c>
      <c r="F7" s="13">
        <v>3.3200531208499333</v>
      </c>
      <c r="G7" s="13">
        <v>6.241699867197875</v>
      </c>
      <c r="H7" s="14">
        <v>4.1168658698539176</v>
      </c>
    </row>
    <row r="8" spans="1:8" ht="12" customHeight="1">
      <c r="A8" s="66" t="s">
        <v>482</v>
      </c>
      <c r="B8" s="15">
        <v>406</v>
      </c>
      <c r="C8" s="16">
        <v>69</v>
      </c>
      <c r="D8" s="27">
        <v>237</v>
      </c>
      <c r="E8" s="16">
        <v>55</v>
      </c>
      <c r="F8" s="16">
        <v>10</v>
      </c>
      <c r="G8" s="16">
        <v>19</v>
      </c>
      <c r="H8" s="18">
        <v>16</v>
      </c>
    </row>
    <row r="9" spans="1:8" ht="12" customHeight="1">
      <c r="A9" s="92"/>
      <c r="B9" s="5">
        <v>100</v>
      </c>
      <c r="C9" s="6">
        <v>16.995073891625616</v>
      </c>
      <c r="D9" s="24">
        <v>58.374384236453203</v>
      </c>
      <c r="E9" s="6">
        <v>13.546798029556651</v>
      </c>
      <c r="F9" s="6">
        <v>2.4630541871921183</v>
      </c>
      <c r="G9" s="6">
        <v>4.6798029556650249</v>
      </c>
      <c r="H9" s="7">
        <v>3.9408866995073892</v>
      </c>
    </row>
    <row r="10" spans="1:8" ht="12" customHeight="1">
      <c r="A10" s="66" t="s">
        <v>483</v>
      </c>
      <c r="B10" s="8">
        <v>267</v>
      </c>
      <c r="C10" s="9">
        <v>49</v>
      </c>
      <c r="D10" s="25">
        <v>149</v>
      </c>
      <c r="E10" s="9">
        <v>26</v>
      </c>
      <c r="F10" s="9">
        <v>10</v>
      </c>
      <c r="G10" s="9">
        <v>23</v>
      </c>
      <c r="H10" s="11">
        <v>10</v>
      </c>
    </row>
    <row r="11" spans="1:8" ht="12" customHeight="1">
      <c r="A11" s="92"/>
      <c r="B11" s="12">
        <v>100</v>
      </c>
      <c r="C11" s="13">
        <v>18.352059925093634</v>
      </c>
      <c r="D11" s="26">
        <v>55.805243445692888</v>
      </c>
      <c r="E11" s="13">
        <v>9.7378277153558059</v>
      </c>
      <c r="F11" s="13">
        <v>3.7453183520599254</v>
      </c>
      <c r="G11" s="13">
        <v>8.6142322097378283</v>
      </c>
      <c r="H11" s="14">
        <v>3.7453183520599254</v>
      </c>
    </row>
    <row r="12" spans="1:8" ht="12" customHeight="1">
      <c r="A12" s="66" t="s">
        <v>484</v>
      </c>
      <c r="B12" s="15">
        <v>179</v>
      </c>
      <c r="C12" s="16">
        <v>26</v>
      </c>
      <c r="D12" s="17">
        <v>104</v>
      </c>
      <c r="E12" s="16">
        <v>21</v>
      </c>
      <c r="F12" s="23">
        <v>7</v>
      </c>
      <c r="G12" s="16">
        <v>13</v>
      </c>
      <c r="H12" s="18">
        <v>8</v>
      </c>
    </row>
    <row r="13" spans="1:8" ht="12" customHeight="1">
      <c r="A13" s="92"/>
      <c r="B13" s="5">
        <v>100</v>
      </c>
      <c r="C13" s="6">
        <v>14.52513966480447</v>
      </c>
      <c r="D13" s="24">
        <v>58.100558659217882</v>
      </c>
      <c r="E13" s="6">
        <v>11.731843575418994</v>
      </c>
      <c r="F13" s="6">
        <v>3.9106145251396649</v>
      </c>
      <c r="G13" s="6">
        <v>7.2625698324022352</v>
      </c>
      <c r="H13" s="7">
        <v>4.4692737430167595</v>
      </c>
    </row>
    <row r="14" spans="1:8" ht="12" customHeight="1">
      <c r="A14" s="66" t="s">
        <v>485</v>
      </c>
      <c r="B14" s="8">
        <v>125</v>
      </c>
      <c r="C14" s="9">
        <v>17</v>
      </c>
      <c r="D14" s="25">
        <v>81</v>
      </c>
      <c r="E14" s="9">
        <v>14</v>
      </c>
      <c r="F14" s="9">
        <v>4</v>
      </c>
      <c r="G14" s="9">
        <v>6</v>
      </c>
      <c r="H14" s="11">
        <v>3</v>
      </c>
    </row>
    <row r="15" spans="1:8" ht="12" customHeight="1">
      <c r="A15" s="92"/>
      <c r="B15" s="12">
        <v>100</v>
      </c>
      <c r="C15" s="13">
        <v>13.600000000000001</v>
      </c>
      <c r="D15" s="26">
        <v>64.8</v>
      </c>
      <c r="E15" s="13">
        <v>11.200000000000001</v>
      </c>
      <c r="F15" s="13">
        <v>3.2</v>
      </c>
      <c r="G15" s="13">
        <v>4.8</v>
      </c>
      <c r="H15" s="14">
        <v>2.4</v>
      </c>
    </row>
    <row r="16" spans="1:8" ht="12" customHeight="1">
      <c r="A16" s="66" t="s">
        <v>486</v>
      </c>
      <c r="B16" s="15">
        <v>64</v>
      </c>
      <c r="C16" s="16">
        <v>9</v>
      </c>
      <c r="D16" s="27">
        <v>36</v>
      </c>
      <c r="E16" s="16">
        <v>5</v>
      </c>
      <c r="F16" s="16">
        <v>2</v>
      </c>
      <c r="G16" s="16">
        <v>5</v>
      </c>
      <c r="H16" s="18">
        <v>7</v>
      </c>
    </row>
    <row r="17" spans="1:8" ht="12" customHeight="1">
      <c r="A17" s="92"/>
      <c r="B17" s="12">
        <v>100</v>
      </c>
      <c r="C17" s="13">
        <v>14.0625</v>
      </c>
      <c r="D17" s="26">
        <v>56.25</v>
      </c>
      <c r="E17" s="13">
        <v>7.8125</v>
      </c>
      <c r="F17" s="13">
        <v>3.125</v>
      </c>
      <c r="G17" s="13">
        <v>7.8125</v>
      </c>
      <c r="H17" s="14">
        <v>10.9375</v>
      </c>
    </row>
    <row r="18" spans="1:8" ht="12" customHeight="1">
      <c r="A18" s="66" t="s">
        <v>487</v>
      </c>
      <c r="B18" s="15">
        <v>43</v>
      </c>
      <c r="C18" s="16">
        <v>10</v>
      </c>
      <c r="D18" s="17">
        <v>23</v>
      </c>
      <c r="E18" s="16">
        <v>3</v>
      </c>
      <c r="F18" s="23">
        <v>1</v>
      </c>
      <c r="G18" s="16">
        <v>5</v>
      </c>
      <c r="H18" s="11">
        <v>1</v>
      </c>
    </row>
    <row r="19" spans="1:8" ht="12" customHeight="1">
      <c r="A19" s="92"/>
      <c r="B19" s="5">
        <v>100</v>
      </c>
      <c r="C19" s="6">
        <v>23.255813953488371</v>
      </c>
      <c r="D19" s="24">
        <v>53.488372093023251</v>
      </c>
      <c r="E19" s="6">
        <v>6.9767441860465116</v>
      </c>
      <c r="F19" s="6">
        <v>2.3255813953488373</v>
      </c>
      <c r="G19" s="6">
        <v>11.627906976744185</v>
      </c>
      <c r="H19" s="7">
        <v>2.3255813953488373</v>
      </c>
    </row>
    <row r="20" spans="1:8" ht="12" customHeight="1">
      <c r="A20" s="66" t="s">
        <v>488</v>
      </c>
      <c r="B20" s="8">
        <v>168</v>
      </c>
      <c r="C20" s="9">
        <v>22</v>
      </c>
      <c r="D20" s="25">
        <v>79</v>
      </c>
      <c r="E20" s="9">
        <v>22</v>
      </c>
      <c r="F20" s="9">
        <v>6</v>
      </c>
      <c r="G20" s="9">
        <v>15</v>
      </c>
      <c r="H20" s="11">
        <v>24</v>
      </c>
    </row>
    <row r="21" spans="1:8" ht="12" customHeight="1">
      <c r="A21" s="92"/>
      <c r="B21" s="12">
        <v>100</v>
      </c>
      <c r="C21" s="13">
        <v>13.095238095238097</v>
      </c>
      <c r="D21" s="26">
        <v>47.023809523809526</v>
      </c>
      <c r="E21" s="13">
        <v>13.095238095238097</v>
      </c>
      <c r="F21" s="13">
        <v>3.5714285714285712</v>
      </c>
      <c r="G21" s="13">
        <v>8.9285714285714288</v>
      </c>
      <c r="H21" s="14">
        <v>14.285714285714285</v>
      </c>
    </row>
    <row r="22" spans="1:8" ht="12" customHeight="1">
      <c r="A22" s="66" t="s">
        <v>489</v>
      </c>
      <c r="B22" s="15">
        <v>505</v>
      </c>
      <c r="C22" s="16">
        <v>103</v>
      </c>
      <c r="D22" s="27">
        <v>290</v>
      </c>
      <c r="E22" s="16">
        <v>57</v>
      </c>
      <c r="F22" s="16">
        <v>10</v>
      </c>
      <c r="G22" s="16">
        <v>29</v>
      </c>
      <c r="H22" s="18">
        <v>16</v>
      </c>
    </row>
    <row r="23" spans="1:8" ht="12" customHeight="1">
      <c r="A23" s="92"/>
      <c r="B23" s="5">
        <v>100</v>
      </c>
      <c r="C23" s="6">
        <v>20.396039603960396</v>
      </c>
      <c r="D23" s="24">
        <v>57.42574257425742</v>
      </c>
      <c r="E23" s="6">
        <v>11.287128712871288</v>
      </c>
      <c r="F23" s="6">
        <v>1.9801980198019802</v>
      </c>
      <c r="G23" s="6">
        <v>5.7425742574257432</v>
      </c>
      <c r="H23" s="7">
        <v>3.1683168316831685</v>
      </c>
    </row>
    <row r="24" spans="1:8" ht="12" customHeight="1">
      <c r="A24" s="66" t="s">
        <v>490</v>
      </c>
      <c r="B24" s="8">
        <v>198</v>
      </c>
      <c r="C24" s="9">
        <v>31</v>
      </c>
      <c r="D24" s="25">
        <v>116</v>
      </c>
      <c r="E24" s="9">
        <v>19</v>
      </c>
      <c r="F24" s="9">
        <v>5</v>
      </c>
      <c r="G24" s="9">
        <v>17</v>
      </c>
      <c r="H24" s="11">
        <v>10</v>
      </c>
    </row>
    <row r="25" spans="1:8" ht="12" customHeight="1">
      <c r="A25" s="92"/>
      <c r="B25" s="12">
        <v>100</v>
      </c>
      <c r="C25" s="13">
        <v>15.656565656565657</v>
      </c>
      <c r="D25" s="26">
        <v>58.585858585858588</v>
      </c>
      <c r="E25" s="13">
        <v>9.5959595959595951</v>
      </c>
      <c r="F25" s="13">
        <v>2.5252525252525251</v>
      </c>
      <c r="G25" s="13">
        <v>8.5858585858585847</v>
      </c>
      <c r="H25" s="14">
        <v>5.0505050505050502</v>
      </c>
    </row>
    <row r="26" spans="1:8" ht="12" customHeight="1">
      <c r="A26" s="66" t="s">
        <v>491</v>
      </c>
      <c r="B26" s="15">
        <v>171</v>
      </c>
      <c r="C26" s="16">
        <v>25</v>
      </c>
      <c r="D26" s="17">
        <v>102</v>
      </c>
      <c r="E26" s="16">
        <v>23</v>
      </c>
      <c r="F26" s="23">
        <v>3</v>
      </c>
      <c r="G26" s="16">
        <v>9</v>
      </c>
      <c r="H26" s="18">
        <v>9</v>
      </c>
    </row>
    <row r="27" spans="1:8" ht="12" customHeight="1">
      <c r="A27" s="92"/>
      <c r="B27" s="5">
        <v>100</v>
      </c>
      <c r="C27" s="6">
        <v>14.619883040935672</v>
      </c>
      <c r="D27" s="24">
        <v>59.649122807017541</v>
      </c>
      <c r="E27" s="6">
        <v>13.450292397660817</v>
      </c>
      <c r="F27" s="6">
        <v>1.7543859649122806</v>
      </c>
      <c r="G27" s="6">
        <v>5.2631578947368416</v>
      </c>
      <c r="H27" s="7">
        <v>5.2631578947368416</v>
      </c>
    </row>
    <row r="28" spans="1:8" ht="12" customHeight="1">
      <c r="A28" s="66" t="s">
        <v>11</v>
      </c>
      <c r="B28" s="8">
        <v>46</v>
      </c>
      <c r="C28" s="9">
        <v>11</v>
      </c>
      <c r="D28" s="25">
        <v>23</v>
      </c>
      <c r="E28" s="9">
        <v>8</v>
      </c>
      <c r="F28" s="9">
        <v>2</v>
      </c>
      <c r="G28" s="9">
        <v>2</v>
      </c>
      <c r="H28" s="11" t="s">
        <v>2</v>
      </c>
    </row>
    <row r="29" spans="1:8" ht="12" customHeight="1">
      <c r="A29" s="92"/>
      <c r="B29" s="12">
        <v>100</v>
      </c>
      <c r="C29" s="13">
        <v>23.913043478260871</v>
      </c>
      <c r="D29" s="26">
        <v>50</v>
      </c>
      <c r="E29" s="13">
        <v>17.391304347826086</v>
      </c>
      <c r="F29" s="13">
        <v>4.3478260869565215</v>
      </c>
      <c r="G29" s="13">
        <v>4.3478260869565215</v>
      </c>
      <c r="H29" s="14" t="s">
        <v>2</v>
      </c>
    </row>
    <row r="30" spans="1:8" ht="12" customHeight="1">
      <c r="A30" s="66" t="s">
        <v>1</v>
      </c>
      <c r="B30" s="15">
        <v>234</v>
      </c>
      <c r="C30" s="16">
        <v>765</v>
      </c>
      <c r="D30" s="27">
        <v>1839</v>
      </c>
      <c r="E30" s="16">
        <v>250</v>
      </c>
      <c r="F30" s="16">
        <v>78</v>
      </c>
      <c r="G30" s="16">
        <v>334</v>
      </c>
      <c r="H30" s="18">
        <v>178</v>
      </c>
    </row>
    <row r="31" spans="1:8" ht="12" customHeight="1">
      <c r="A31" s="68"/>
      <c r="B31" s="19">
        <v>100</v>
      </c>
      <c r="C31" s="20">
        <v>326.92307692307691</v>
      </c>
      <c r="D31" s="28">
        <v>785.89743589743591</v>
      </c>
      <c r="E31" s="20">
        <v>106.83760683760684</v>
      </c>
      <c r="F31" s="20">
        <v>33.333333333333329</v>
      </c>
      <c r="G31" s="20">
        <v>142.73504273504273</v>
      </c>
      <c r="H31" s="22">
        <v>76.068376068376068</v>
      </c>
    </row>
    <row r="32" spans="1:8" ht="12" customHeight="1"/>
  </sheetData>
  <mergeCells count="14">
    <mergeCell ref="A14:A15"/>
    <mergeCell ref="A4:A5"/>
    <mergeCell ref="A6:A7"/>
    <mergeCell ref="A8:A9"/>
    <mergeCell ref="A10:A11"/>
    <mergeCell ref="A12:A13"/>
    <mergeCell ref="A28:A29"/>
    <mergeCell ref="A30:A31"/>
    <mergeCell ref="A16:A17"/>
    <mergeCell ref="A18:A19"/>
    <mergeCell ref="A20:A21"/>
    <mergeCell ref="A22:A23"/>
    <mergeCell ref="A24:A25"/>
    <mergeCell ref="A26:A27"/>
  </mergeCells>
  <phoneticPr fontId="4"/>
  <conditionalFormatting sqref="A1">
    <cfRule type="expression" dxfId="76" priority="1">
      <formula>#REF!&lt;&gt;""</formula>
    </cfRule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H20"/>
  <sheetViews>
    <sheetView showGridLines="0" zoomScaleNormal="100" workbookViewId="0"/>
  </sheetViews>
  <sheetFormatPr defaultColWidth="9" defaultRowHeight="13.5"/>
  <cols>
    <col min="1" max="1" width="44.125" style="41" customWidth="1"/>
    <col min="2" max="8" width="6.875" style="41" customWidth="1"/>
    <col min="9" max="16384" width="9" style="41"/>
  </cols>
  <sheetData>
    <row r="1" spans="1:8" ht="12" customHeight="1" thickBot="1">
      <c r="A1" s="50" t="s">
        <v>282</v>
      </c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91" t="s">
        <v>0</v>
      </c>
      <c r="B4" s="1">
        <v>1371</v>
      </c>
      <c r="C4" s="2">
        <v>244</v>
      </c>
      <c r="D4" s="3">
        <v>785</v>
      </c>
      <c r="E4" s="2">
        <v>151</v>
      </c>
      <c r="F4" s="23">
        <v>37</v>
      </c>
      <c r="G4" s="2">
        <v>84</v>
      </c>
      <c r="H4" s="4">
        <v>70</v>
      </c>
    </row>
    <row r="5" spans="1:8" ht="12" customHeight="1">
      <c r="A5" s="64"/>
      <c r="B5" s="5">
        <v>100</v>
      </c>
      <c r="C5" s="6">
        <v>17.797228300510575</v>
      </c>
      <c r="D5" s="24">
        <v>57.257476294675428</v>
      </c>
      <c r="E5" s="6">
        <v>11.013858497447119</v>
      </c>
      <c r="F5" s="6">
        <v>2.6987600291757841</v>
      </c>
      <c r="G5" s="6">
        <v>6.1269146608315097</v>
      </c>
      <c r="H5" s="7">
        <v>5.1057622173595911</v>
      </c>
    </row>
    <row r="6" spans="1:8" ht="12" customHeight="1">
      <c r="A6" s="66" t="s">
        <v>492</v>
      </c>
      <c r="B6" s="8">
        <v>799</v>
      </c>
      <c r="C6" s="9">
        <v>147</v>
      </c>
      <c r="D6" s="25">
        <v>469</v>
      </c>
      <c r="E6" s="9">
        <v>80</v>
      </c>
      <c r="F6" s="9">
        <v>23</v>
      </c>
      <c r="G6" s="9">
        <v>46</v>
      </c>
      <c r="H6" s="11">
        <v>34</v>
      </c>
    </row>
    <row r="7" spans="1:8" ht="12" customHeight="1">
      <c r="A7" s="92"/>
      <c r="B7" s="12">
        <v>100</v>
      </c>
      <c r="C7" s="13">
        <v>18.397997496871088</v>
      </c>
      <c r="D7" s="26">
        <v>58.698372966207756</v>
      </c>
      <c r="E7" s="13">
        <v>10.012515644555695</v>
      </c>
      <c r="F7" s="13">
        <v>2.8785982478097623</v>
      </c>
      <c r="G7" s="13">
        <v>5.7571964956195245</v>
      </c>
      <c r="H7" s="14">
        <v>4.2553191489361701</v>
      </c>
    </row>
    <row r="8" spans="1:8" ht="12" customHeight="1">
      <c r="A8" s="66" t="s">
        <v>493</v>
      </c>
      <c r="B8" s="15">
        <v>315</v>
      </c>
      <c r="C8" s="16">
        <v>65</v>
      </c>
      <c r="D8" s="27">
        <v>166</v>
      </c>
      <c r="E8" s="16">
        <v>35</v>
      </c>
      <c r="F8" s="16">
        <v>8</v>
      </c>
      <c r="G8" s="16">
        <v>27</v>
      </c>
      <c r="H8" s="18">
        <v>14</v>
      </c>
    </row>
    <row r="9" spans="1:8" ht="12" customHeight="1">
      <c r="A9" s="92"/>
      <c r="B9" s="5">
        <v>100</v>
      </c>
      <c r="C9" s="6">
        <v>20.634920634920633</v>
      </c>
      <c r="D9" s="24">
        <v>52.698412698412703</v>
      </c>
      <c r="E9" s="6">
        <v>11.111111111111111</v>
      </c>
      <c r="F9" s="6">
        <v>2.5396825396825395</v>
      </c>
      <c r="G9" s="6">
        <v>8.5714285714285712</v>
      </c>
      <c r="H9" s="7">
        <v>4.4444444444444446</v>
      </c>
    </row>
    <row r="10" spans="1:8" ht="12" customHeight="1">
      <c r="A10" s="66" t="s">
        <v>494</v>
      </c>
      <c r="B10" s="8">
        <v>327</v>
      </c>
      <c r="C10" s="9">
        <v>61</v>
      </c>
      <c r="D10" s="25">
        <v>215</v>
      </c>
      <c r="E10" s="9">
        <v>28</v>
      </c>
      <c r="F10" s="9">
        <v>6</v>
      </c>
      <c r="G10" s="9">
        <v>9</v>
      </c>
      <c r="H10" s="11">
        <v>8</v>
      </c>
    </row>
    <row r="11" spans="1:8" ht="12" customHeight="1">
      <c r="A11" s="92"/>
      <c r="B11" s="12">
        <v>100</v>
      </c>
      <c r="C11" s="13">
        <v>18.654434250764528</v>
      </c>
      <c r="D11" s="26">
        <v>65.749235474006113</v>
      </c>
      <c r="E11" s="13">
        <v>8.5626911314984699</v>
      </c>
      <c r="F11" s="13">
        <v>1.834862385321101</v>
      </c>
      <c r="G11" s="13">
        <v>2.7522935779816518</v>
      </c>
      <c r="H11" s="14">
        <v>2.4464831804281344</v>
      </c>
    </row>
    <row r="12" spans="1:8" ht="12" customHeight="1">
      <c r="A12" s="66" t="s">
        <v>495</v>
      </c>
      <c r="B12" s="15">
        <v>284</v>
      </c>
      <c r="C12" s="16">
        <v>40</v>
      </c>
      <c r="D12" s="17">
        <v>166</v>
      </c>
      <c r="E12" s="16">
        <v>31</v>
      </c>
      <c r="F12" s="23">
        <v>7</v>
      </c>
      <c r="G12" s="16">
        <v>26</v>
      </c>
      <c r="H12" s="18">
        <v>14</v>
      </c>
    </row>
    <row r="13" spans="1:8" ht="12" customHeight="1">
      <c r="A13" s="92"/>
      <c r="B13" s="5">
        <v>100</v>
      </c>
      <c r="C13" s="6">
        <v>14.084507042253522</v>
      </c>
      <c r="D13" s="24">
        <v>58.450704225352112</v>
      </c>
      <c r="E13" s="6">
        <v>10.915492957746478</v>
      </c>
      <c r="F13" s="6">
        <v>2.464788732394366</v>
      </c>
      <c r="G13" s="6">
        <v>9.1549295774647899</v>
      </c>
      <c r="H13" s="7">
        <v>4.929577464788732</v>
      </c>
    </row>
    <row r="14" spans="1:8" ht="12" customHeight="1">
      <c r="A14" s="66" t="s">
        <v>496</v>
      </c>
      <c r="B14" s="8">
        <v>287</v>
      </c>
      <c r="C14" s="9">
        <v>44</v>
      </c>
      <c r="D14" s="25">
        <v>162</v>
      </c>
      <c r="E14" s="9">
        <v>36</v>
      </c>
      <c r="F14" s="9">
        <v>12</v>
      </c>
      <c r="G14" s="9">
        <v>20</v>
      </c>
      <c r="H14" s="11">
        <v>13</v>
      </c>
    </row>
    <row r="15" spans="1:8" ht="12" customHeight="1">
      <c r="A15" s="92"/>
      <c r="B15" s="12">
        <v>100</v>
      </c>
      <c r="C15" s="13">
        <v>15.331010452961671</v>
      </c>
      <c r="D15" s="26">
        <v>56.445993031358888</v>
      </c>
      <c r="E15" s="13">
        <v>12.543554006968641</v>
      </c>
      <c r="F15" s="13">
        <v>4.1811846689895473</v>
      </c>
      <c r="G15" s="13">
        <v>6.968641114982578</v>
      </c>
      <c r="H15" s="14">
        <v>4.529616724738676</v>
      </c>
    </row>
    <row r="16" spans="1:8" ht="12" customHeight="1">
      <c r="A16" s="66" t="s">
        <v>11</v>
      </c>
      <c r="B16" s="15">
        <v>27</v>
      </c>
      <c r="C16" s="16">
        <v>8</v>
      </c>
      <c r="D16" s="27">
        <v>12</v>
      </c>
      <c r="E16" s="16">
        <v>2</v>
      </c>
      <c r="F16" s="16">
        <v>1</v>
      </c>
      <c r="G16" s="16">
        <v>4</v>
      </c>
      <c r="H16" s="18" t="s">
        <v>2</v>
      </c>
    </row>
    <row r="17" spans="1:8" ht="12" customHeight="1">
      <c r="A17" s="92"/>
      <c r="B17" s="12">
        <v>100</v>
      </c>
      <c r="C17" s="13">
        <v>29.629629629629626</v>
      </c>
      <c r="D17" s="26">
        <v>44.444444444444443</v>
      </c>
      <c r="E17" s="13">
        <v>7.4074074074074066</v>
      </c>
      <c r="F17" s="13">
        <v>3.7037037037037033</v>
      </c>
      <c r="G17" s="13">
        <v>14.814814814814813</v>
      </c>
      <c r="H17" s="14" t="s">
        <v>2</v>
      </c>
    </row>
    <row r="18" spans="1:8" ht="12" customHeight="1">
      <c r="A18" s="66" t="s">
        <v>1</v>
      </c>
      <c r="B18" s="15">
        <v>201</v>
      </c>
      <c r="C18" s="16">
        <v>28</v>
      </c>
      <c r="D18" s="17">
        <v>113</v>
      </c>
      <c r="E18" s="16">
        <v>29</v>
      </c>
      <c r="F18" s="23">
        <v>5</v>
      </c>
      <c r="G18" s="16">
        <v>7</v>
      </c>
      <c r="H18" s="11">
        <v>19</v>
      </c>
    </row>
    <row r="19" spans="1:8" ht="12" customHeight="1">
      <c r="A19" s="68"/>
      <c r="B19" s="19">
        <v>100</v>
      </c>
      <c r="C19" s="20">
        <v>13.930348258706468</v>
      </c>
      <c r="D19" s="28">
        <v>56.218905472636813</v>
      </c>
      <c r="E19" s="20">
        <v>14.427860696517413</v>
      </c>
      <c r="F19" s="20">
        <v>2.4875621890547266</v>
      </c>
      <c r="G19" s="20">
        <v>3.4825870646766171</v>
      </c>
      <c r="H19" s="22">
        <v>9.4527363184079594</v>
      </c>
    </row>
    <row r="20" spans="1:8" ht="12" customHeight="1"/>
  </sheetData>
  <mergeCells count="8">
    <mergeCell ref="A16:A17"/>
    <mergeCell ref="A18:A19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75" priority="1">
      <formula>#REF!&lt;&gt;""</formula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H30"/>
  <sheetViews>
    <sheetView showGridLines="0" zoomScaleNormal="100" workbookViewId="0"/>
  </sheetViews>
  <sheetFormatPr defaultColWidth="9" defaultRowHeight="13.5"/>
  <cols>
    <col min="1" max="1" width="49.25" style="41" customWidth="1"/>
    <col min="2" max="8" width="6.875" style="41" customWidth="1"/>
    <col min="9" max="16384" width="9" style="41"/>
  </cols>
  <sheetData>
    <row r="1" spans="1:8" ht="12" customHeight="1" thickBot="1">
      <c r="A1" s="50" t="s">
        <v>283</v>
      </c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91" t="s">
        <v>0</v>
      </c>
      <c r="B4" s="1">
        <v>317</v>
      </c>
      <c r="C4" s="2">
        <v>52</v>
      </c>
      <c r="D4" s="3">
        <v>174</v>
      </c>
      <c r="E4" s="2">
        <v>40</v>
      </c>
      <c r="F4" s="23">
        <v>8</v>
      </c>
      <c r="G4" s="2">
        <v>17</v>
      </c>
      <c r="H4" s="4">
        <v>26</v>
      </c>
    </row>
    <row r="5" spans="1:8" ht="12" customHeight="1">
      <c r="A5" s="64"/>
      <c r="B5" s="5">
        <v>100</v>
      </c>
      <c r="C5" s="6">
        <v>16.403785488958992</v>
      </c>
      <c r="D5" s="24">
        <v>54.889589905362776</v>
      </c>
      <c r="E5" s="6">
        <v>12.618296529968454</v>
      </c>
      <c r="F5" s="6">
        <v>2.5236593059936907</v>
      </c>
      <c r="G5" s="6">
        <v>5.3627760252365935</v>
      </c>
      <c r="H5" s="7">
        <v>8.2018927444794958</v>
      </c>
    </row>
    <row r="6" spans="1:8" ht="12" customHeight="1">
      <c r="A6" s="66" t="s">
        <v>497</v>
      </c>
      <c r="B6" s="8">
        <v>148</v>
      </c>
      <c r="C6" s="9">
        <v>18</v>
      </c>
      <c r="D6" s="25">
        <v>89</v>
      </c>
      <c r="E6" s="9">
        <v>15</v>
      </c>
      <c r="F6" s="9">
        <v>4</v>
      </c>
      <c r="G6" s="9">
        <v>12</v>
      </c>
      <c r="H6" s="11">
        <v>10</v>
      </c>
    </row>
    <row r="7" spans="1:8" ht="12" customHeight="1">
      <c r="A7" s="92"/>
      <c r="B7" s="12">
        <v>100</v>
      </c>
      <c r="C7" s="13">
        <v>12.162162162162163</v>
      </c>
      <c r="D7" s="26">
        <v>60.13513513513513</v>
      </c>
      <c r="E7" s="13">
        <v>10.135135135135135</v>
      </c>
      <c r="F7" s="13">
        <v>2.7027027027027026</v>
      </c>
      <c r="G7" s="13">
        <v>8.1081081081081088</v>
      </c>
      <c r="H7" s="14">
        <v>6.756756756756757</v>
      </c>
    </row>
    <row r="8" spans="1:8" ht="12" customHeight="1">
      <c r="A8" s="66" t="s">
        <v>488</v>
      </c>
      <c r="B8" s="15">
        <v>136</v>
      </c>
      <c r="C8" s="16">
        <v>22</v>
      </c>
      <c r="D8" s="27">
        <v>65</v>
      </c>
      <c r="E8" s="16">
        <v>13</v>
      </c>
      <c r="F8" s="16">
        <v>5</v>
      </c>
      <c r="G8" s="16">
        <v>10</v>
      </c>
      <c r="H8" s="18">
        <v>21</v>
      </c>
    </row>
    <row r="9" spans="1:8" ht="12" customHeight="1">
      <c r="A9" s="92"/>
      <c r="B9" s="5">
        <v>100</v>
      </c>
      <c r="C9" s="6">
        <v>16.176470588235293</v>
      </c>
      <c r="D9" s="24">
        <v>47.794117647058826</v>
      </c>
      <c r="E9" s="6">
        <v>9.5588235294117645</v>
      </c>
      <c r="F9" s="6">
        <v>3.6764705882352944</v>
      </c>
      <c r="G9" s="6">
        <v>7.3529411764705888</v>
      </c>
      <c r="H9" s="7">
        <v>15.441176470588236</v>
      </c>
    </row>
    <row r="10" spans="1:8" ht="12" customHeight="1">
      <c r="A10" s="66" t="s">
        <v>498</v>
      </c>
      <c r="B10" s="8">
        <v>94</v>
      </c>
      <c r="C10" s="9">
        <v>16</v>
      </c>
      <c r="D10" s="25">
        <v>46</v>
      </c>
      <c r="E10" s="9">
        <v>8</v>
      </c>
      <c r="F10" s="9">
        <v>4</v>
      </c>
      <c r="G10" s="9">
        <v>7</v>
      </c>
      <c r="H10" s="11">
        <v>13</v>
      </c>
    </row>
    <row r="11" spans="1:8" ht="12" customHeight="1">
      <c r="A11" s="92"/>
      <c r="B11" s="12">
        <v>100</v>
      </c>
      <c r="C11" s="13">
        <v>17.021276595744681</v>
      </c>
      <c r="D11" s="26">
        <v>48.936170212765958</v>
      </c>
      <c r="E11" s="13">
        <v>8.5106382978723403</v>
      </c>
      <c r="F11" s="13">
        <v>4.2553191489361701</v>
      </c>
      <c r="G11" s="13">
        <v>7.4468085106382977</v>
      </c>
      <c r="H11" s="14">
        <v>13.829787234042554</v>
      </c>
    </row>
    <row r="12" spans="1:8" ht="12" customHeight="1">
      <c r="A12" s="66" t="s">
        <v>499</v>
      </c>
      <c r="B12" s="15">
        <v>93</v>
      </c>
      <c r="C12" s="16">
        <v>18</v>
      </c>
      <c r="D12" s="17">
        <v>59</v>
      </c>
      <c r="E12" s="16">
        <v>10</v>
      </c>
      <c r="F12" s="23">
        <v>1</v>
      </c>
      <c r="G12" s="16">
        <v>2</v>
      </c>
      <c r="H12" s="18">
        <v>3</v>
      </c>
    </row>
    <row r="13" spans="1:8" ht="12" customHeight="1">
      <c r="A13" s="92"/>
      <c r="B13" s="5">
        <v>100</v>
      </c>
      <c r="C13" s="6">
        <v>19.35483870967742</v>
      </c>
      <c r="D13" s="24">
        <v>63.44086021505376</v>
      </c>
      <c r="E13" s="6">
        <v>10.75268817204301</v>
      </c>
      <c r="F13" s="6">
        <v>1.0752688172043012</v>
      </c>
      <c r="G13" s="6">
        <v>2.1505376344086025</v>
      </c>
      <c r="H13" s="7">
        <v>3.225806451612903</v>
      </c>
    </row>
    <row r="14" spans="1:8" ht="12" customHeight="1">
      <c r="A14" s="66" t="s">
        <v>500</v>
      </c>
      <c r="B14" s="8">
        <v>23</v>
      </c>
      <c r="C14" s="9">
        <v>2</v>
      </c>
      <c r="D14" s="25">
        <v>16</v>
      </c>
      <c r="E14" s="9">
        <v>2</v>
      </c>
      <c r="F14" s="9">
        <v>1</v>
      </c>
      <c r="G14" s="9" t="s">
        <v>2</v>
      </c>
      <c r="H14" s="11">
        <v>2</v>
      </c>
    </row>
    <row r="15" spans="1:8" ht="12" customHeight="1">
      <c r="A15" s="92"/>
      <c r="B15" s="12">
        <v>100</v>
      </c>
      <c r="C15" s="13">
        <v>8.695652173913043</v>
      </c>
      <c r="D15" s="26">
        <v>69.565217391304344</v>
      </c>
      <c r="E15" s="13">
        <v>8.695652173913043</v>
      </c>
      <c r="F15" s="13">
        <v>4.3478260869565215</v>
      </c>
      <c r="G15" s="13" t="s">
        <v>2</v>
      </c>
      <c r="H15" s="14">
        <v>8.695652173913043</v>
      </c>
    </row>
    <row r="16" spans="1:8" ht="12" customHeight="1">
      <c r="A16" s="66" t="s">
        <v>487</v>
      </c>
      <c r="B16" s="15">
        <v>20</v>
      </c>
      <c r="C16" s="16">
        <v>4</v>
      </c>
      <c r="D16" s="27">
        <v>12</v>
      </c>
      <c r="E16" s="16">
        <v>3</v>
      </c>
      <c r="F16" s="16" t="s">
        <v>2</v>
      </c>
      <c r="G16" s="16" t="s">
        <v>2</v>
      </c>
      <c r="H16" s="18">
        <v>1</v>
      </c>
    </row>
    <row r="17" spans="1:8" ht="12" customHeight="1">
      <c r="A17" s="92"/>
      <c r="B17" s="12">
        <v>100</v>
      </c>
      <c r="C17" s="13">
        <v>20</v>
      </c>
      <c r="D17" s="26">
        <v>60</v>
      </c>
      <c r="E17" s="13">
        <v>15</v>
      </c>
      <c r="F17" s="13" t="s">
        <v>2</v>
      </c>
      <c r="G17" s="13" t="s">
        <v>2</v>
      </c>
      <c r="H17" s="14">
        <v>5</v>
      </c>
    </row>
    <row r="18" spans="1:8" ht="12" customHeight="1">
      <c r="A18" s="66" t="s">
        <v>501</v>
      </c>
      <c r="B18" s="15">
        <v>31</v>
      </c>
      <c r="C18" s="16">
        <v>4</v>
      </c>
      <c r="D18" s="17">
        <v>19</v>
      </c>
      <c r="E18" s="16">
        <v>6</v>
      </c>
      <c r="F18" s="23" t="s">
        <v>2</v>
      </c>
      <c r="G18" s="16">
        <v>2</v>
      </c>
      <c r="H18" s="11" t="s">
        <v>2</v>
      </c>
    </row>
    <row r="19" spans="1:8" ht="12" customHeight="1">
      <c r="A19" s="92"/>
      <c r="B19" s="12">
        <v>100</v>
      </c>
      <c r="C19" s="13">
        <v>12.903225806451612</v>
      </c>
      <c r="D19" s="26">
        <v>61.29032258064516</v>
      </c>
      <c r="E19" s="13">
        <v>19.35483870967742</v>
      </c>
      <c r="F19" s="13" t="s">
        <v>2</v>
      </c>
      <c r="G19" s="13">
        <v>6.4516129032258061</v>
      </c>
      <c r="H19" s="14" t="s">
        <v>2</v>
      </c>
    </row>
    <row r="20" spans="1:8" ht="12" customHeight="1">
      <c r="A20" s="66" t="s">
        <v>502</v>
      </c>
      <c r="B20" s="15">
        <v>8</v>
      </c>
      <c r="C20" s="16" t="s">
        <v>2</v>
      </c>
      <c r="D20" s="17">
        <v>5</v>
      </c>
      <c r="E20" s="16">
        <v>2</v>
      </c>
      <c r="F20" s="23" t="s">
        <v>2</v>
      </c>
      <c r="G20" s="16">
        <v>1</v>
      </c>
      <c r="H20" s="18" t="s">
        <v>2</v>
      </c>
    </row>
    <row r="21" spans="1:8" ht="12" customHeight="1">
      <c r="A21" s="92"/>
      <c r="B21" s="5">
        <v>100</v>
      </c>
      <c r="C21" s="6" t="s">
        <v>2</v>
      </c>
      <c r="D21" s="24">
        <v>62.5</v>
      </c>
      <c r="E21" s="6">
        <v>25</v>
      </c>
      <c r="F21" s="6" t="s">
        <v>2</v>
      </c>
      <c r="G21" s="6">
        <v>12.5</v>
      </c>
      <c r="H21" s="7" t="s">
        <v>2</v>
      </c>
    </row>
    <row r="22" spans="1:8" ht="12" customHeight="1">
      <c r="A22" s="66" t="s">
        <v>503</v>
      </c>
      <c r="B22" s="8">
        <v>57</v>
      </c>
      <c r="C22" s="9">
        <v>9</v>
      </c>
      <c r="D22" s="25">
        <v>32</v>
      </c>
      <c r="E22" s="9">
        <v>8</v>
      </c>
      <c r="F22" s="9">
        <v>1</v>
      </c>
      <c r="G22" s="9">
        <v>2</v>
      </c>
      <c r="H22" s="11">
        <v>5</v>
      </c>
    </row>
    <row r="23" spans="1:8" ht="12" customHeight="1">
      <c r="A23" s="92"/>
      <c r="B23" s="12">
        <v>100</v>
      </c>
      <c r="C23" s="13">
        <v>15.789473684210526</v>
      </c>
      <c r="D23" s="26">
        <v>56.140350877192979</v>
      </c>
      <c r="E23" s="13">
        <v>14.035087719298245</v>
      </c>
      <c r="F23" s="13">
        <v>1.7543859649122806</v>
      </c>
      <c r="G23" s="13">
        <v>3.5087719298245612</v>
      </c>
      <c r="H23" s="14">
        <v>8.7719298245614024</v>
      </c>
    </row>
    <row r="24" spans="1:8" ht="12" customHeight="1">
      <c r="A24" s="66" t="s">
        <v>504</v>
      </c>
      <c r="B24" s="15">
        <v>85</v>
      </c>
      <c r="C24" s="16">
        <v>16</v>
      </c>
      <c r="D24" s="27">
        <v>46</v>
      </c>
      <c r="E24" s="16">
        <v>11</v>
      </c>
      <c r="F24" s="16">
        <v>1</v>
      </c>
      <c r="G24" s="16">
        <v>6</v>
      </c>
      <c r="H24" s="18">
        <v>5</v>
      </c>
    </row>
    <row r="25" spans="1:8" ht="12" customHeight="1">
      <c r="A25" s="92"/>
      <c r="B25" s="5">
        <v>100</v>
      </c>
      <c r="C25" s="6">
        <v>18.823529411764707</v>
      </c>
      <c r="D25" s="24">
        <v>54.117647058823529</v>
      </c>
      <c r="E25" s="6">
        <v>12.941176470588237</v>
      </c>
      <c r="F25" s="6">
        <v>1.1764705882352942</v>
      </c>
      <c r="G25" s="6">
        <v>7.0588235294117645</v>
      </c>
      <c r="H25" s="7">
        <v>5.8823529411764701</v>
      </c>
    </row>
    <row r="26" spans="1:8" ht="12" customHeight="1">
      <c r="A26" s="66" t="s">
        <v>11</v>
      </c>
      <c r="B26" s="8">
        <v>16</v>
      </c>
      <c r="C26" s="9">
        <v>5</v>
      </c>
      <c r="D26" s="25">
        <v>10</v>
      </c>
      <c r="E26" s="9">
        <v>1</v>
      </c>
      <c r="F26" s="9" t="s">
        <v>2</v>
      </c>
      <c r="G26" s="9" t="s">
        <v>2</v>
      </c>
      <c r="H26" s="11" t="s">
        <v>2</v>
      </c>
    </row>
    <row r="27" spans="1:8" ht="12" customHeight="1">
      <c r="A27" s="92"/>
      <c r="B27" s="12">
        <v>100</v>
      </c>
      <c r="C27" s="13">
        <v>31.25</v>
      </c>
      <c r="D27" s="26">
        <v>62.5</v>
      </c>
      <c r="E27" s="13">
        <v>6.25</v>
      </c>
      <c r="F27" s="13" t="s">
        <v>2</v>
      </c>
      <c r="G27" s="13" t="s">
        <v>2</v>
      </c>
      <c r="H27" s="14" t="s">
        <v>2</v>
      </c>
    </row>
    <row r="28" spans="1:8" ht="12" customHeight="1">
      <c r="A28" s="66" t="s">
        <v>1</v>
      </c>
      <c r="B28" s="15">
        <v>30</v>
      </c>
      <c r="C28" s="16">
        <v>2</v>
      </c>
      <c r="D28" s="17">
        <v>18</v>
      </c>
      <c r="E28" s="16">
        <v>8</v>
      </c>
      <c r="F28" s="23">
        <v>1</v>
      </c>
      <c r="G28" s="16" t="s">
        <v>2</v>
      </c>
      <c r="H28" s="18">
        <v>1</v>
      </c>
    </row>
    <row r="29" spans="1:8" ht="12" customHeight="1">
      <c r="A29" s="68"/>
      <c r="B29" s="19">
        <v>100</v>
      </c>
      <c r="C29" s="20">
        <v>6.666666666666667</v>
      </c>
      <c r="D29" s="28">
        <v>60</v>
      </c>
      <c r="E29" s="20">
        <v>26.666666666666668</v>
      </c>
      <c r="F29" s="20">
        <v>3.3333333333333335</v>
      </c>
      <c r="G29" s="20" t="s">
        <v>2</v>
      </c>
      <c r="H29" s="22">
        <v>3.3333333333333335</v>
      </c>
    </row>
    <row r="30" spans="1:8" ht="12" customHeight="1"/>
  </sheetData>
  <mergeCells count="13">
    <mergeCell ref="A14:A15"/>
    <mergeCell ref="A4:A5"/>
    <mergeCell ref="A6:A7"/>
    <mergeCell ref="A8:A9"/>
    <mergeCell ref="A10:A11"/>
    <mergeCell ref="A12:A13"/>
    <mergeCell ref="A28:A29"/>
    <mergeCell ref="A16:A17"/>
    <mergeCell ref="A18:A19"/>
    <mergeCell ref="A20:A21"/>
    <mergeCell ref="A22:A23"/>
    <mergeCell ref="A24:A25"/>
    <mergeCell ref="A26:A27"/>
  </mergeCells>
  <phoneticPr fontId="4"/>
  <conditionalFormatting sqref="A1">
    <cfRule type="expression" dxfId="74" priority="1">
      <formula>#REF!&lt;&gt;""</formula>
    </cfRule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H32"/>
  <sheetViews>
    <sheetView showGridLines="0" zoomScaleNormal="100" workbookViewId="0"/>
  </sheetViews>
  <sheetFormatPr defaultColWidth="9" defaultRowHeight="13.5"/>
  <cols>
    <col min="1" max="1" width="48.875" style="41" customWidth="1"/>
    <col min="2" max="8" width="6.875" style="41" customWidth="1"/>
    <col min="9" max="16384" width="9" style="41"/>
  </cols>
  <sheetData>
    <row r="1" spans="1:8" ht="12" customHeight="1" thickBot="1">
      <c r="A1" s="50" t="s">
        <v>284</v>
      </c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91" t="s">
        <v>0</v>
      </c>
      <c r="B4" s="1">
        <v>990</v>
      </c>
      <c r="C4" s="2">
        <v>182</v>
      </c>
      <c r="D4" s="3">
        <v>569</v>
      </c>
      <c r="E4" s="2">
        <v>105</v>
      </c>
      <c r="F4" s="23">
        <v>26</v>
      </c>
      <c r="G4" s="2">
        <v>55</v>
      </c>
      <c r="H4" s="4">
        <v>53</v>
      </c>
    </row>
    <row r="5" spans="1:8" ht="12" customHeight="1">
      <c r="A5" s="64"/>
      <c r="B5" s="5">
        <v>100</v>
      </c>
      <c r="C5" s="6">
        <v>18.383838383838384</v>
      </c>
      <c r="D5" s="24">
        <v>57.474747474747481</v>
      </c>
      <c r="E5" s="6">
        <v>10.606060606060606</v>
      </c>
      <c r="F5" s="6">
        <v>2.6262626262626263</v>
      </c>
      <c r="G5" s="6">
        <v>5.5555555555555554</v>
      </c>
      <c r="H5" s="7">
        <v>5.3535353535353529</v>
      </c>
    </row>
    <row r="6" spans="1:8" ht="12" customHeight="1">
      <c r="A6" s="66" t="s">
        <v>505</v>
      </c>
      <c r="B6" s="8">
        <v>507</v>
      </c>
      <c r="C6" s="9">
        <v>87</v>
      </c>
      <c r="D6" s="25">
        <v>304</v>
      </c>
      <c r="E6" s="9">
        <v>56</v>
      </c>
      <c r="F6" s="9">
        <v>14</v>
      </c>
      <c r="G6" s="9">
        <v>18</v>
      </c>
      <c r="H6" s="11">
        <v>28</v>
      </c>
    </row>
    <row r="7" spans="1:8" ht="12" customHeight="1">
      <c r="A7" s="92"/>
      <c r="B7" s="12">
        <v>100</v>
      </c>
      <c r="C7" s="13">
        <v>17.159763313609467</v>
      </c>
      <c r="D7" s="26">
        <v>59.96055226824457</v>
      </c>
      <c r="E7" s="13">
        <v>11.045364891518737</v>
      </c>
      <c r="F7" s="13">
        <v>2.7613412228796843</v>
      </c>
      <c r="G7" s="13">
        <v>3.5502958579881656</v>
      </c>
      <c r="H7" s="14">
        <v>5.5226824457593686</v>
      </c>
    </row>
    <row r="8" spans="1:8" ht="12" customHeight="1">
      <c r="A8" s="66" t="s">
        <v>506</v>
      </c>
      <c r="B8" s="15">
        <v>638</v>
      </c>
      <c r="C8" s="16">
        <v>122</v>
      </c>
      <c r="D8" s="27">
        <v>375</v>
      </c>
      <c r="E8" s="16">
        <v>69</v>
      </c>
      <c r="F8" s="16">
        <v>16</v>
      </c>
      <c r="G8" s="16">
        <v>31</v>
      </c>
      <c r="H8" s="18">
        <v>25</v>
      </c>
    </row>
    <row r="9" spans="1:8" ht="12" customHeight="1">
      <c r="A9" s="92"/>
      <c r="B9" s="5">
        <v>100</v>
      </c>
      <c r="C9" s="6">
        <v>19.122257053291534</v>
      </c>
      <c r="D9" s="24">
        <v>58.777429467084644</v>
      </c>
      <c r="E9" s="6">
        <v>10.815047021943574</v>
      </c>
      <c r="F9" s="6">
        <v>2.507836990595611</v>
      </c>
      <c r="G9" s="6">
        <v>4.8589341692789967</v>
      </c>
      <c r="H9" s="7">
        <v>3.9184952978056429</v>
      </c>
    </row>
    <row r="10" spans="1:8" ht="12" customHeight="1">
      <c r="A10" s="66" t="s">
        <v>507</v>
      </c>
      <c r="B10" s="8">
        <v>462</v>
      </c>
      <c r="C10" s="9">
        <v>74</v>
      </c>
      <c r="D10" s="25">
        <v>267</v>
      </c>
      <c r="E10" s="9">
        <v>49</v>
      </c>
      <c r="F10" s="9">
        <v>18</v>
      </c>
      <c r="G10" s="9">
        <v>29</v>
      </c>
      <c r="H10" s="11">
        <v>25</v>
      </c>
    </row>
    <row r="11" spans="1:8" ht="12" customHeight="1">
      <c r="A11" s="92"/>
      <c r="B11" s="12">
        <v>100</v>
      </c>
      <c r="C11" s="13">
        <v>16.017316017316016</v>
      </c>
      <c r="D11" s="26">
        <v>57.792207792207797</v>
      </c>
      <c r="E11" s="13">
        <v>10.606060606060606</v>
      </c>
      <c r="F11" s="13">
        <v>3.8961038961038961</v>
      </c>
      <c r="G11" s="13">
        <v>6.2770562770562766</v>
      </c>
      <c r="H11" s="14">
        <v>5.4112554112554108</v>
      </c>
    </row>
    <row r="12" spans="1:8" ht="12" customHeight="1">
      <c r="A12" s="66" t="s">
        <v>498</v>
      </c>
      <c r="B12" s="15">
        <v>287</v>
      </c>
      <c r="C12" s="16">
        <v>53</v>
      </c>
      <c r="D12" s="17">
        <v>164</v>
      </c>
      <c r="E12" s="16">
        <v>29</v>
      </c>
      <c r="F12" s="23">
        <v>11</v>
      </c>
      <c r="G12" s="16">
        <v>13</v>
      </c>
      <c r="H12" s="18">
        <v>17</v>
      </c>
    </row>
    <row r="13" spans="1:8" ht="12" customHeight="1">
      <c r="A13" s="92"/>
      <c r="B13" s="5">
        <v>100</v>
      </c>
      <c r="C13" s="6">
        <v>18.466898954703833</v>
      </c>
      <c r="D13" s="24">
        <v>57.142857142857139</v>
      </c>
      <c r="E13" s="6">
        <v>10.104529616724738</v>
      </c>
      <c r="F13" s="6">
        <v>3.8327526132404177</v>
      </c>
      <c r="G13" s="6">
        <v>4.529616724738676</v>
      </c>
      <c r="H13" s="7">
        <v>5.9233449477351918</v>
      </c>
    </row>
    <row r="14" spans="1:8" ht="12" customHeight="1">
      <c r="A14" s="66" t="s">
        <v>499</v>
      </c>
      <c r="B14" s="8">
        <v>294</v>
      </c>
      <c r="C14" s="9">
        <v>52</v>
      </c>
      <c r="D14" s="25">
        <v>191</v>
      </c>
      <c r="E14" s="9">
        <v>28</v>
      </c>
      <c r="F14" s="9">
        <v>7</v>
      </c>
      <c r="G14" s="9">
        <v>8</v>
      </c>
      <c r="H14" s="11">
        <v>8</v>
      </c>
    </row>
    <row r="15" spans="1:8" ht="12" customHeight="1">
      <c r="A15" s="92"/>
      <c r="B15" s="12">
        <v>100</v>
      </c>
      <c r="C15" s="13">
        <v>17.687074829931973</v>
      </c>
      <c r="D15" s="26">
        <v>64.965986394557831</v>
      </c>
      <c r="E15" s="13">
        <v>9.5238095238095237</v>
      </c>
      <c r="F15" s="13">
        <v>2.3809523809523809</v>
      </c>
      <c r="G15" s="13">
        <v>2.7210884353741496</v>
      </c>
      <c r="H15" s="14">
        <v>2.7210884353741496</v>
      </c>
    </row>
    <row r="16" spans="1:8" ht="12" customHeight="1">
      <c r="A16" s="66" t="s">
        <v>500</v>
      </c>
      <c r="B16" s="15">
        <v>190</v>
      </c>
      <c r="C16" s="16">
        <v>30</v>
      </c>
      <c r="D16" s="27">
        <v>121</v>
      </c>
      <c r="E16" s="16">
        <v>15</v>
      </c>
      <c r="F16" s="16">
        <v>8</v>
      </c>
      <c r="G16" s="16">
        <v>10</v>
      </c>
      <c r="H16" s="18">
        <v>6</v>
      </c>
    </row>
    <row r="17" spans="1:8" ht="12" customHeight="1">
      <c r="A17" s="92"/>
      <c r="B17" s="12">
        <v>100</v>
      </c>
      <c r="C17" s="13">
        <v>15.789473684210526</v>
      </c>
      <c r="D17" s="26">
        <v>63.684210526315788</v>
      </c>
      <c r="E17" s="13">
        <v>7.8947368421052628</v>
      </c>
      <c r="F17" s="13">
        <v>4.2105263157894735</v>
      </c>
      <c r="G17" s="13">
        <v>5.2631578947368416</v>
      </c>
      <c r="H17" s="14">
        <v>3.1578947368421053</v>
      </c>
    </row>
    <row r="18" spans="1:8" ht="12" customHeight="1">
      <c r="A18" s="66" t="s">
        <v>487</v>
      </c>
      <c r="B18" s="15">
        <v>163</v>
      </c>
      <c r="C18" s="16">
        <v>27</v>
      </c>
      <c r="D18" s="17">
        <v>91</v>
      </c>
      <c r="E18" s="16">
        <v>21</v>
      </c>
      <c r="F18" s="23">
        <v>5</v>
      </c>
      <c r="G18" s="16">
        <v>8</v>
      </c>
      <c r="H18" s="11">
        <v>11</v>
      </c>
    </row>
    <row r="19" spans="1:8" ht="12" customHeight="1">
      <c r="A19" s="92"/>
      <c r="B19" s="12">
        <v>100</v>
      </c>
      <c r="C19" s="13">
        <v>16.564417177914109</v>
      </c>
      <c r="D19" s="26">
        <v>55.828220858895705</v>
      </c>
      <c r="E19" s="13">
        <v>12.883435582822086</v>
      </c>
      <c r="F19" s="13">
        <v>3.0674846625766872</v>
      </c>
      <c r="G19" s="13">
        <v>4.9079754601226995</v>
      </c>
      <c r="H19" s="14">
        <v>6.7484662576687118</v>
      </c>
    </row>
    <row r="20" spans="1:8" ht="12" customHeight="1">
      <c r="A20" s="66" t="s">
        <v>508</v>
      </c>
      <c r="B20" s="15">
        <v>204</v>
      </c>
      <c r="C20" s="16">
        <v>27</v>
      </c>
      <c r="D20" s="17">
        <v>123</v>
      </c>
      <c r="E20" s="16">
        <v>24</v>
      </c>
      <c r="F20" s="23">
        <v>5</v>
      </c>
      <c r="G20" s="16">
        <v>13</v>
      </c>
      <c r="H20" s="18">
        <v>12</v>
      </c>
    </row>
    <row r="21" spans="1:8" ht="12" customHeight="1">
      <c r="A21" s="92"/>
      <c r="B21" s="5">
        <v>100</v>
      </c>
      <c r="C21" s="6">
        <v>13.23529411764706</v>
      </c>
      <c r="D21" s="24">
        <v>60.294117647058819</v>
      </c>
      <c r="E21" s="6">
        <v>11.76470588235294</v>
      </c>
      <c r="F21" s="6">
        <v>2.4509803921568629</v>
      </c>
      <c r="G21" s="6">
        <v>6.3725490196078427</v>
      </c>
      <c r="H21" s="7">
        <v>5.8823529411764701</v>
      </c>
    </row>
    <row r="22" spans="1:8" ht="12" customHeight="1">
      <c r="A22" s="66" t="s">
        <v>509</v>
      </c>
      <c r="B22" s="8">
        <v>497</v>
      </c>
      <c r="C22" s="9">
        <v>80</v>
      </c>
      <c r="D22" s="25">
        <v>311</v>
      </c>
      <c r="E22" s="9">
        <v>49</v>
      </c>
      <c r="F22" s="9">
        <v>8</v>
      </c>
      <c r="G22" s="9">
        <v>23</v>
      </c>
      <c r="H22" s="11">
        <v>26</v>
      </c>
    </row>
    <row r="23" spans="1:8" ht="12" customHeight="1">
      <c r="A23" s="92"/>
      <c r="B23" s="12">
        <v>100</v>
      </c>
      <c r="C23" s="13">
        <v>16.096579476861166</v>
      </c>
      <c r="D23" s="26">
        <v>62.575452716297789</v>
      </c>
      <c r="E23" s="13">
        <v>9.8591549295774641</v>
      </c>
      <c r="F23" s="13">
        <v>1.6096579476861168</v>
      </c>
      <c r="G23" s="13">
        <v>4.6277665995975852</v>
      </c>
      <c r="H23" s="14">
        <v>5.2313883299798798</v>
      </c>
    </row>
    <row r="24" spans="1:8" ht="12" customHeight="1">
      <c r="A24" s="66" t="s">
        <v>510</v>
      </c>
      <c r="B24" s="15">
        <v>498</v>
      </c>
      <c r="C24" s="16">
        <v>73</v>
      </c>
      <c r="D24" s="27">
        <v>315</v>
      </c>
      <c r="E24" s="16">
        <v>54</v>
      </c>
      <c r="F24" s="16">
        <v>11</v>
      </c>
      <c r="G24" s="16">
        <v>22</v>
      </c>
      <c r="H24" s="18">
        <v>23</v>
      </c>
    </row>
    <row r="25" spans="1:8" ht="12" customHeight="1">
      <c r="A25" s="92"/>
      <c r="B25" s="5">
        <v>100</v>
      </c>
      <c r="C25" s="6">
        <v>14.65863453815261</v>
      </c>
      <c r="D25" s="24">
        <v>63.253012048192772</v>
      </c>
      <c r="E25" s="6">
        <v>10.843373493975903</v>
      </c>
      <c r="F25" s="6">
        <v>2.2088353413654618</v>
      </c>
      <c r="G25" s="6">
        <v>4.4176706827309236</v>
      </c>
      <c r="H25" s="7">
        <v>4.618473895582329</v>
      </c>
    </row>
    <row r="26" spans="1:8" ht="12" customHeight="1">
      <c r="A26" s="66" t="s">
        <v>511</v>
      </c>
      <c r="B26" s="8">
        <v>166</v>
      </c>
      <c r="C26" s="9">
        <v>25</v>
      </c>
      <c r="D26" s="25">
        <v>98</v>
      </c>
      <c r="E26" s="9">
        <v>20</v>
      </c>
      <c r="F26" s="9">
        <v>6</v>
      </c>
      <c r="G26" s="9">
        <v>6</v>
      </c>
      <c r="H26" s="11">
        <v>11</v>
      </c>
    </row>
    <row r="27" spans="1:8" ht="12" customHeight="1">
      <c r="A27" s="92"/>
      <c r="B27" s="12">
        <v>100</v>
      </c>
      <c r="C27" s="13">
        <v>15.060240963855422</v>
      </c>
      <c r="D27" s="26">
        <v>59.036144578313255</v>
      </c>
      <c r="E27" s="13">
        <v>12.048192771084338</v>
      </c>
      <c r="F27" s="13">
        <v>3.6144578313253009</v>
      </c>
      <c r="G27" s="13">
        <v>3.6144578313253009</v>
      </c>
      <c r="H27" s="14">
        <v>6.6265060240963862</v>
      </c>
    </row>
    <row r="28" spans="1:8" ht="12" customHeight="1">
      <c r="A28" s="66" t="s">
        <v>11</v>
      </c>
      <c r="B28" s="15">
        <v>68</v>
      </c>
      <c r="C28" s="16">
        <v>19</v>
      </c>
      <c r="D28" s="17">
        <v>37</v>
      </c>
      <c r="E28" s="16">
        <v>5</v>
      </c>
      <c r="F28" s="23">
        <v>4</v>
      </c>
      <c r="G28" s="16">
        <v>2</v>
      </c>
      <c r="H28" s="18">
        <v>1</v>
      </c>
    </row>
    <row r="29" spans="1:8" ht="12" customHeight="1">
      <c r="A29" s="92"/>
      <c r="B29" s="12">
        <v>100</v>
      </c>
      <c r="C29" s="13">
        <v>27.941176470588236</v>
      </c>
      <c r="D29" s="26">
        <v>54.411764705882348</v>
      </c>
      <c r="E29" s="13">
        <v>7.3529411764705888</v>
      </c>
      <c r="F29" s="13">
        <v>5.8823529411764701</v>
      </c>
      <c r="G29" s="13">
        <v>2.9411764705882351</v>
      </c>
      <c r="H29" s="14">
        <v>1.4705882352941175</v>
      </c>
    </row>
    <row r="30" spans="1:8" ht="12" customHeight="1">
      <c r="A30" s="66" t="s">
        <v>1</v>
      </c>
      <c r="B30" s="15">
        <v>53</v>
      </c>
      <c r="C30" s="16">
        <v>8</v>
      </c>
      <c r="D30" s="17">
        <v>25</v>
      </c>
      <c r="E30" s="16">
        <v>10</v>
      </c>
      <c r="F30" s="23">
        <v>1</v>
      </c>
      <c r="G30" s="16">
        <v>4</v>
      </c>
      <c r="H30" s="18">
        <v>5</v>
      </c>
    </row>
    <row r="31" spans="1:8" ht="12" customHeight="1">
      <c r="A31" s="68"/>
      <c r="B31" s="19">
        <v>100</v>
      </c>
      <c r="C31" s="20">
        <v>15.09433962264151</v>
      </c>
      <c r="D31" s="28">
        <v>47.169811320754718</v>
      </c>
      <c r="E31" s="20">
        <v>18.867924528301888</v>
      </c>
      <c r="F31" s="20">
        <v>1.8867924528301887</v>
      </c>
      <c r="G31" s="20">
        <v>7.5471698113207548</v>
      </c>
      <c r="H31" s="22">
        <v>9.433962264150944</v>
      </c>
    </row>
    <row r="32" spans="1:8" ht="12" customHeight="1"/>
  </sheetData>
  <mergeCells count="14">
    <mergeCell ref="A14:A15"/>
    <mergeCell ref="A4:A5"/>
    <mergeCell ref="A6:A7"/>
    <mergeCell ref="A8:A9"/>
    <mergeCell ref="A10:A11"/>
    <mergeCell ref="A12:A13"/>
    <mergeCell ref="A28:A29"/>
    <mergeCell ref="A30:A31"/>
    <mergeCell ref="A16:A17"/>
    <mergeCell ref="A18:A19"/>
    <mergeCell ref="A20:A21"/>
    <mergeCell ref="A22:A23"/>
    <mergeCell ref="A24:A25"/>
    <mergeCell ref="A26:A27"/>
  </mergeCells>
  <phoneticPr fontId="4"/>
  <conditionalFormatting sqref="A1">
    <cfRule type="expression" dxfId="73" priority="1">
      <formula>#REF!&lt;&gt;""</formula>
    </cfRule>
  </conditionalFormatting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H28"/>
  <sheetViews>
    <sheetView showGridLines="0" zoomScaleNormal="100" workbookViewId="0"/>
  </sheetViews>
  <sheetFormatPr defaultColWidth="9" defaultRowHeight="13.5"/>
  <cols>
    <col min="1" max="1" width="44.5" style="41" customWidth="1"/>
    <col min="2" max="8" width="6.875" style="41" customWidth="1"/>
    <col min="9" max="16384" width="9" style="41"/>
  </cols>
  <sheetData>
    <row r="1" spans="1:8" ht="12" customHeight="1" thickBot="1">
      <c r="A1" s="50" t="s">
        <v>285</v>
      </c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91" t="s">
        <v>0</v>
      </c>
      <c r="B4" s="1">
        <v>990</v>
      </c>
      <c r="C4" s="2">
        <v>182</v>
      </c>
      <c r="D4" s="3">
        <v>569</v>
      </c>
      <c r="E4" s="2">
        <v>105</v>
      </c>
      <c r="F4" s="23">
        <v>26</v>
      </c>
      <c r="G4" s="2">
        <v>55</v>
      </c>
      <c r="H4" s="4">
        <v>53</v>
      </c>
    </row>
    <row r="5" spans="1:8" ht="12" customHeight="1">
      <c r="A5" s="64"/>
      <c r="B5" s="5">
        <v>100</v>
      </c>
      <c r="C5" s="6">
        <v>18.383838383838384</v>
      </c>
      <c r="D5" s="24">
        <v>57.474747474747481</v>
      </c>
      <c r="E5" s="6">
        <v>10.606060606060606</v>
      </c>
      <c r="F5" s="6">
        <v>2.6262626262626263</v>
      </c>
      <c r="G5" s="6">
        <v>5.5555555555555554</v>
      </c>
      <c r="H5" s="7">
        <v>5.3535353535353529</v>
      </c>
    </row>
    <row r="6" spans="1:8" ht="12" customHeight="1">
      <c r="A6" s="66" t="s">
        <v>512</v>
      </c>
      <c r="B6" s="8">
        <v>493</v>
      </c>
      <c r="C6" s="9">
        <v>86</v>
      </c>
      <c r="D6" s="25">
        <v>301</v>
      </c>
      <c r="E6" s="9">
        <v>50</v>
      </c>
      <c r="F6" s="9">
        <v>15</v>
      </c>
      <c r="G6" s="9">
        <v>22</v>
      </c>
      <c r="H6" s="11">
        <v>19</v>
      </c>
    </row>
    <row r="7" spans="1:8" ht="12" customHeight="1">
      <c r="A7" s="92"/>
      <c r="B7" s="12">
        <v>100</v>
      </c>
      <c r="C7" s="13">
        <v>17.444219066937119</v>
      </c>
      <c r="D7" s="26">
        <v>61.054766734279923</v>
      </c>
      <c r="E7" s="13">
        <v>10.141987829614605</v>
      </c>
      <c r="F7" s="13">
        <v>3.0425963488843815</v>
      </c>
      <c r="G7" s="13">
        <v>4.4624746450304258</v>
      </c>
      <c r="H7" s="14">
        <v>3.8539553752535496</v>
      </c>
    </row>
    <row r="8" spans="1:8" ht="12" customHeight="1">
      <c r="A8" s="66" t="s">
        <v>513</v>
      </c>
      <c r="B8" s="15">
        <v>445</v>
      </c>
      <c r="C8" s="16">
        <v>87</v>
      </c>
      <c r="D8" s="27">
        <v>278</v>
      </c>
      <c r="E8" s="16">
        <v>43</v>
      </c>
      <c r="F8" s="16">
        <v>12</v>
      </c>
      <c r="G8" s="16">
        <v>12</v>
      </c>
      <c r="H8" s="18">
        <v>13</v>
      </c>
    </row>
    <row r="9" spans="1:8" ht="12" customHeight="1">
      <c r="A9" s="92"/>
      <c r="B9" s="5">
        <v>100</v>
      </c>
      <c r="C9" s="6">
        <v>19.550561797752806</v>
      </c>
      <c r="D9" s="24">
        <v>62.471910112359552</v>
      </c>
      <c r="E9" s="6">
        <v>9.6629213483146064</v>
      </c>
      <c r="F9" s="6">
        <v>2.696629213483146</v>
      </c>
      <c r="G9" s="6">
        <v>2.696629213483146</v>
      </c>
      <c r="H9" s="7">
        <v>2.9213483146067416</v>
      </c>
    </row>
    <row r="10" spans="1:8" ht="12" customHeight="1">
      <c r="A10" s="66" t="s">
        <v>514</v>
      </c>
      <c r="B10" s="8">
        <v>242</v>
      </c>
      <c r="C10" s="9">
        <v>43</v>
      </c>
      <c r="D10" s="25">
        <v>142</v>
      </c>
      <c r="E10" s="9">
        <v>31</v>
      </c>
      <c r="F10" s="9">
        <v>8</v>
      </c>
      <c r="G10" s="9">
        <v>11</v>
      </c>
      <c r="H10" s="11">
        <v>7</v>
      </c>
    </row>
    <row r="11" spans="1:8" ht="12" customHeight="1">
      <c r="A11" s="92"/>
      <c r="B11" s="12">
        <v>100</v>
      </c>
      <c r="C11" s="13">
        <v>17.768595041322314</v>
      </c>
      <c r="D11" s="26">
        <v>58.677685950413228</v>
      </c>
      <c r="E11" s="13">
        <v>12.809917355371899</v>
      </c>
      <c r="F11" s="13">
        <v>3.3057851239669422</v>
      </c>
      <c r="G11" s="13">
        <v>4.5454545454545459</v>
      </c>
      <c r="H11" s="14">
        <v>2.8925619834710745</v>
      </c>
    </row>
    <row r="12" spans="1:8" ht="12" customHeight="1">
      <c r="A12" s="66" t="s">
        <v>515</v>
      </c>
      <c r="B12" s="15">
        <v>448</v>
      </c>
      <c r="C12" s="16">
        <v>78</v>
      </c>
      <c r="D12" s="17">
        <v>271</v>
      </c>
      <c r="E12" s="16">
        <v>39</v>
      </c>
      <c r="F12" s="23">
        <v>10</v>
      </c>
      <c r="G12" s="16">
        <v>25</v>
      </c>
      <c r="H12" s="18">
        <v>25</v>
      </c>
    </row>
    <row r="13" spans="1:8" ht="12" customHeight="1">
      <c r="A13" s="92"/>
      <c r="B13" s="5">
        <v>100</v>
      </c>
      <c r="C13" s="6">
        <v>17.410714285714285</v>
      </c>
      <c r="D13" s="24">
        <v>60.491071428571431</v>
      </c>
      <c r="E13" s="6">
        <v>8.7053571428571423</v>
      </c>
      <c r="F13" s="6">
        <v>2.2321428571428572</v>
      </c>
      <c r="G13" s="6">
        <v>5.5803571428571432</v>
      </c>
      <c r="H13" s="7">
        <v>5.5803571428571432</v>
      </c>
    </row>
    <row r="14" spans="1:8" ht="12" customHeight="1">
      <c r="A14" s="66" t="s">
        <v>516</v>
      </c>
      <c r="B14" s="8">
        <v>60</v>
      </c>
      <c r="C14" s="9">
        <v>12</v>
      </c>
      <c r="D14" s="25">
        <v>34</v>
      </c>
      <c r="E14" s="9">
        <v>4</v>
      </c>
      <c r="F14" s="9">
        <v>4</v>
      </c>
      <c r="G14" s="9">
        <v>1</v>
      </c>
      <c r="H14" s="11">
        <v>5</v>
      </c>
    </row>
    <row r="15" spans="1:8" ht="12" customHeight="1">
      <c r="A15" s="92"/>
      <c r="B15" s="12">
        <v>100</v>
      </c>
      <c r="C15" s="13">
        <v>20</v>
      </c>
      <c r="D15" s="26">
        <v>56.666666666666664</v>
      </c>
      <c r="E15" s="13">
        <v>6.666666666666667</v>
      </c>
      <c r="F15" s="13">
        <v>6.666666666666667</v>
      </c>
      <c r="G15" s="13">
        <v>1.6666666666666667</v>
      </c>
      <c r="H15" s="14">
        <v>8.3333333333333321</v>
      </c>
    </row>
    <row r="16" spans="1:8" ht="12" customHeight="1">
      <c r="A16" s="66" t="s">
        <v>517</v>
      </c>
      <c r="B16" s="15">
        <v>226</v>
      </c>
      <c r="C16" s="16">
        <v>34</v>
      </c>
      <c r="D16" s="27">
        <v>135</v>
      </c>
      <c r="E16" s="16">
        <v>25</v>
      </c>
      <c r="F16" s="16">
        <v>9</v>
      </c>
      <c r="G16" s="16">
        <v>10</v>
      </c>
      <c r="H16" s="18">
        <v>13</v>
      </c>
    </row>
    <row r="17" spans="1:8" ht="12" customHeight="1">
      <c r="A17" s="92"/>
      <c r="B17" s="12">
        <v>100</v>
      </c>
      <c r="C17" s="13">
        <v>15.044247787610621</v>
      </c>
      <c r="D17" s="26">
        <v>59.734513274336287</v>
      </c>
      <c r="E17" s="13">
        <v>11.061946902654867</v>
      </c>
      <c r="F17" s="13">
        <v>3.9823008849557522</v>
      </c>
      <c r="G17" s="13">
        <v>4.4247787610619467</v>
      </c>
      <c r="H17" s="14">
        <v>5.7522123893805306</v>
      </c>
    </row>
    <row r="18" spans="1:8" ht="12" customHeight="1">
      <c r="A18" s="66" t="s">
        <v>518</v>
      </c>
      <c r="B18" s="15">
        <v>288</v>
      </c>
      <c r="C18" s="16">
        <v>56</v>
      </c>
      <c r="D18" s="17">
        <v>176</v>
      </c>
      <c r="E18" s="16">
        <v>37</v>
      </c>
      <c r="F18" s="23">
        <v>4</v>
      </c>
      <c r="G18" s="16">
        <v>10</v>
      </c>
      <c r="H18" s="11">
        <v>5</v>
      </c>
    </row>
    <row r="19" spans="1:8" ht="12" customHeight="1">
      <c r="A19" s="92"/>
      <c r="B19" s="12">
        <v>100</v>
      </c>
      <c r="C19" s="13">
        <v>19.444444444444446</v>
      </c>
      <c r="D19" s="26">
        <v>61.111111111111114</v>
      </c>
      <c r="E19" s="13">
        <v>12.847222222222221</v>
      </c>
      <c r="F19" s="13">
        <v>1.3888888888888888</v>
      </c>
      <c r="G19" s="13">
        <v>3.4722222222222223</v>
      </c>
      <c r="H19" s="14">
        <v>1.7361111111111112</v>
      </c>
    </row>
    <row r="20" spans="1:8" ht="12" customHeight="1">
      <c r="A20" s="66" t="s">
        <v>519</v>
      </c>
      <c r="B20" s="15">
        <v>214</v>
      </c>
      <c r="C20" s="16">
        <v>33</v>
      </c>
      <c r="D20" s="17">
        <v>139</v>
      </c>
      <c r="E20" s="16">
        <v>20</v>
      </c>
      <c r="F20" s="23">
        <v>6</v>
      </c>
      <c r="G20" s="16">
        <v>9</v>
      </c>
      <c r="H20" s="18">
        <v>7</v>
      </c>
    </row>
    <row r="21" spans="1:8" ht="12" customHeight="1">
      <c r="A21" s="92"/>
      <c r="B21" s="5">
        <v>100</v>
      </c>
      <c r="C21" s="6">
        <v>15.420560747663551</v>
      </c>
      <c r="D21" s="24">
        <v>64.953271028037392</v>
      </c>
      <c r="E21" s="6">
        <v>9.3457943925233646</v>
      </c>
      <c r="F21" s="6">
        <v>2.8037383177570092</v>
      </c>
      <c r="G21" s="6">
        <v>4.2056074766355138</v>
      </c>
      <c r="H21" s="7">
        <v>3.2710280373831773</v>
      </c>
    </row>
    <row r="22" spans="1:8" ht="12" customHeight="1">
      <c r="A22" s="66" t="s">
        <v>504</v>
      </c>
      <c r="B22" s="8">
        <v>388</v>
      </c>
      <c r="C22" s="9">
        <v>65</v>
      </c>
      <c r="D22" s="25">
        <v>236</v>
      </c>
      <c r="E22" s="9">
        <v>46</v>
      </c>
      <c r="F22" s="9">
        <v>9</v>
      </c>
      <c r="G22" s="9">
        <v>20</v>
      </c>
      <c r="H22" s="11">
        <v>12</v>
      </c>
    </row>
    <row r="23" spans="1:8" ht="12" customHeight="1">
      <c r="A23" s="92"/>
      <c r="B23" s="12">
        <v>100</v>
      </c>
      <c r="C23" s="13">
        <v>16.752577319587626</v>
      </c>
      <c r="D23" s="26">
        <v>60.824742268041234</v>
      </c>
      <c r="E23" s="13">
        <v>11.855670103092782</v>
      </c>
      <c r="F23" s="13">
        <v>2.3195876288659796</v>
      </c>
      <c r="G23" s="13">
        <v>5.1546391752577314</v>
      </c>
      <c r="H23" s="14">
        <v>3.0927835051546393</v>
      </c>
    </row>
    <row r="24" spans="1:8" ht="12" customHeight="1">
      <c r="A24" s="66" t="s">
        <v>11</v>
      </c>
      <c r="B24" s="15">
        <v>44</v>
      </c>
      <c r="C24" s="16">
        <v>9</v>
      </c>
      <c r="D24" s="27">
        <v>25</v>
      </c>
      <c r="E24" s="16">
        <v>3</v>
      </c>
      <c r="F24" s="16">
        <v>2</v>
      </c>
      <c r="G24" s="16">
        <v>2</v>
      </c>
      <c r="H24" s="18">
        <v>3</v>
      </c>
    </row>
    <row r="25" spans="1:8" ht="12" customHeight="1">
      <c r="A25" s="92"/>
      <c r="B25" s="5">
        <v>100</v>
      </c>
      <c r="C25" s="6">
        <v>20.454545454545457</v>
      </c>
      <c r="D25" s="24">
        <v>56.81818181818182</v>
      </c>
      <c r="E25" s="6">
        <v>6.8181818181818175</v>
      </c>
      <c r="F25" s="6">
        <v>4.5454545454545459</v>
      </c>
      <c r="G25" s="6">
        <v>4.5454545454545459</v>
      </c>
      <c r="H25" s="7">
        <v>6.8181818181818175</v>
      </c>
    </row>
    <row r="26" spans="1:8" ht="12" customHeight="1">
      <c r="A26" s="66" t="s">
        <v>1</v>
      </c>
      <c r="B26" s="8">
        <v>98</v>
      </c>
      <c r="C26" s="9">
        <v>15</v>
      </c>
      <c r="D26" s="25">
        <v>43</v>
      </c>
      <c r="E26" s="9">
        <v>11</v>
      </c>
      <c r="F26" s="9">
        <v>6</v>
      </c>
      <c r="G26" s="9">
        <v>12</v>
      </c>
      <c r="H26" s="11">
        <v>11</v>
      </c>
    </row>
    <row r="27" spans="1:8" ht="12" customHeight="1">
      <c r="A27" s="68"/>
      <c r="B27" s="19">
        <v>100</v>
      </c>
      <c r="C27" s="20">
        <v>15.306122448979592</v>
      </c>
      <c r="D27" s="28">
        <v>43.877551020408163</v>
      </c>
      <c r="E27" s="20">
        <v>11.224489795918368</v>
      </c>
      <c r="F27" s="20">
        <v>6.1224489795918364</v>
      </c>
      <c r="G27" s="20">
        <v>12.244897959183673</v>
      </c>
      <c r="H27" s="22">
        <v>11.224489795918368</v>
      </c>
    </row>
    <row r="28" spans="1:8" ht="12" customHeight="1"/>
  </sheetData>
  <mergeCells count="12"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</mergeCells>
  <phoneticPr fontId="4"/>
  <conditionalFormatting sqref="A1">
    <cfRule type="expression" dxfId="72" priority="1">
      <formula>#REF!&lt;&gt;""</formula>
    </cfRule>
  </conditionalFormatting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H18"/>
  <sheetViews>
    <sheetView showGridLines="0" zoomScaleNormal="100" workbookViewId="0"/>
  </sheetViews>
  <sheetFormatPr defaultColWidth="9" defaultRowHeight="13.5"/>
  <cols>
    <col min="1" max="1" width="43" style="41" customWidth="1"/>
    <col min="2" max="8" width="6.875" style="41" customWidth="1"/>
    <col min="9" max="16384" width="9" style="41"/>
  </cols>
  <sheetData>
    <row r="1" spans="1:8" ht="12" customHeight="1" thickBot="1">
      <c r="A1" s="50" t="s">
        <v>286</v>
      </c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91" t="s">
        <v>0</v>
      </c>
      <c r="B4" s="1">
        <v>990</v>
      </c>
      <c r="C4" s="2">
        <v>182</v>
      </c>
      <c r="D4" s="3">
        <v>569</v>
      </c>
      <c r="E4" s="2">
        <v>105</v>
      </c>
      <c r="F4" s="23">
        <v>26</v>
      </c>
      <c r="G4" s="2">
        <v>55</v>
      </c>
      <c r="H4" s="4">
        <v>53</v>
      </c>
    </row>
    <row r="5" spans="1:8" ht="12" customHeight="1">
      <c r="A5" s="64"/>
      <c r="B5" s="5">
        <v>100</v>
      </c>
      <c r="C5" s="6">
        <v>18.383838383838384</v>
      </c>
      <c r="D5" s="24">
        <v>57.474747474747481</v>
      </c>
      <c r="E5" s="6">
        <v>10.606060606060606</v>
      </c>
      <c r="F5" s="6">
        <v>2.6262626262626263</v>
      </c>
      <c r="G5" s="6">
        <v>5.5555555555555554</v>
      </c>
      <c r="H5" s="7">
        <v>5.3535353535353529</v>
      </c>
    </row>
    <row r="6" spans="1:8" ht="12" customHeight="1">
      <c r="A6" s="66" t="s">
        <v>520</v>
      </c>
      <c r="B6" s="8">
        <v>326</v>
      </c>
      <c r="C6" s="9">
        <v>52</v>
      </c>
      <c r="D6" s="25">
        <v>197</v>
      </c>
      <c r="E6" s="9">
        <v>32</v>
      </c>
      <c r="F6" s="9">
        <v>10</v>
      </c>
      <c r="G6" s="9">
        <v>18</v>
      </c>
      <c r="H6" s="11">
        <v>17</v>
      </c>
    </row>
    <row r="7" spans="1:8" ht="12" customHeight="1">
      <c r="A7" s="92"/>
      <c r="B7" s="12">
        <v>100</v>
      </c>
      <c r="C7" s="13">
        <v>15.950920245398773</v>
      </c>
      <c r="D7" s="26">
        <v>60.429447852760731</v>
      </c>
      <c r="E7" s="13">
        <v>9.8159509202453989</v>
      </c>
      <c r="F7" s="13">
        <v>3.0674846625766872</v>
      </c>
      <c r="G7" s="13">
        <v>5.5214723926380369</v>
      </c>
      <c r="H7" s="14">
        <v>5.2147239263803682</v>
      </c>
    </row>
    <row r="8" spans="1:8" ht="12" customHeight="1">
      <c r="A8" s="66" t="s">
        <v>521</v>
      </c>
      <c r="B8" s="15">
        <v>527</v>
      </c>
      <c r="C8" s="16">
        <v>94</v>
      </c>
      <c r="D8" s="27">
        <v>325</v>
      </c>
      <c r="E8" s="16">
        <v>52</v>
      </c>
      <c r="F8" s="16">
        <v>11</v>
      </c>
      <c r="G8" s="16">
        <v>26</v>
      </c>
      <c r="H8" s="18">
        <v>19</v>
      </c>
    </row>
    <row r="9" spans="1:8" ht="12" customHeight="1">
      <c r="A9" s="92"/>
      <c r="B9" s="5">
        <v>100</v>
      </c>
      <c r="C9" s="6">
        <v>17.836812144212523</v>
      </c>
      <c r="D9" s="24">
        <v>61.669829222011387</v>
      </c>
      <c r="E9" s="6">
        <v>9.8671726755218216</v>
      </c>
      <c r="F9" s="6">
        <v>2.0872865275142316</v>
      </c>
      <c r="G9" s="6">
        <v>4.9335863377609108</v>
      </c>
      <c r="H9" s="7">
        <v>3.6053130929791273</v>
      </c>
    </row>
    <row r="10" spans="1:8" ht="12" customHeight="1">
      <c r="A10" s="66" t="s">
        <v>522</v>
      </c>
      <c r="B10" s="8">
        <v>204</v>
      </c>
      <c r="C10" s="9">
        <v>36</v>
      </c>
      <c r="D10" s="25">
        <v>119</v>
      </c>
      <c r="E10" s="9">
        <v>27</v>
      </c>
      <c r="F10" s="9">
        <v>6</v>
      </c>
      <c r="G10" s="9">
        <v>9</v>
      </c>
      <c r="H10" s="11">
        <v>7</v>
      </c>
    </row>
    <row r="11" spans="1:8" ht="12" customHeight="1">
      <c r="A11" s="92"/>
      <c r="B11" s="12">
        <v>100</v>
      </c>
      <c r="C11" s="13">
        <v>17.647058823529413</v>
      </c>
      <c r="D11" s="26">
        <v>58.333333333333336</v>
      </c>
      <c r="E11" s="13">
        <v>13.23529411764706</v>
      </c>
      <c r="F11" s="13">
        <v>2.9411764705882351</v>
      </c>
      <c r="G11" s="13">
        <v>4.4117647058823533</v>
      </c>
      <c r="H11" s="14">
        <v>3.4313725490196081</v>
      </c>
    </row>
    <row r="12" spans="1:8" ht="12" customHeight="1">
      <c r="A12" s="66" t="s">
        <v>523</v>
      </c>
      <c r="B12" s="15">
        <v>158</v>
      </c>
      <c r="C12" s="16">
        <v>26</v>
      </c>
      <c r="D12" s="17">
        <v>88</v>
      </c>
      <c r="E12" s="16">
        <v>21</v>
      </c>
      <c r="F12" s="23">
        <v>6</v>
      </c>
      <c r="G12" s="16">
        <v>6</v>
      </c>
      <c r="H12" s="18">
        <v>11</v>
      </c>
    </row>
    <row r="13" spans="1:8" ht="12" customHeight="1">
      <c r="A13" s="92"/>
      <c r="B13" s="5">
        <v>100</v>
      </c>
      <c r="C13" s="6">
        <v>16.455696202531644</v>
      </c>
      <c r="D13" s="24">
        <v>55.696202531645568</v>
      </c>
      <c r="E13" s="6">
        <v>13.291139240506327</v>
      </c>
      <c r="F13" s="6">
        <v>3.79746835443038</v>
      </c>
      <c r="G13" s="6">
        <v>3.79746835443038</v>
      </c>
      <c r="H13" s="7">
        <v>6.962025316455696</v>
      </c>
    </row>
    <row r="14" spans="1:8" ht="12" customHeight="1">
      <c r="A14" s="66" t="s">
        <v>11</v>
      </c>
      <c r="B14" s="8">
        <v>66</v>
      </c>
      <c r="C14" s="9">
        <v>20</v>
      </c>
      <c r="D14" s="25">
        <v>31</v>
      </c>
      <c r="E14" s="9">
        <v>5</v>
      </c>
      <c r="F14" s="9">
        <v>2</v>
      </c>
      <c r="G14" s="9">
        <v>6</v>
      </c>
      <c r="H14" s="11">
        <v>2</v>
      </c>
    </row>
    <row r="15" spans="1:8" ht="12" customHeight="1">
      <c r="A15" s="92"/>
      <c r="B15" s="12">
        <v>100</v>
      </c>
      <c r="C15" s="13">
        <v>30.303030303030305</v>
      </c>
      <c r="D15" s="26">
        <v>46.969696969696969</v>
      </c>
      <c r="E15" s="13">
        <v>7.5757575757575761</v>
      </c>
      <c r="F15" s="13">
        <v>3.0303030303030303</v>
      </c>
      <c r="G15" s="13">
        <v>9.0909090909090917</v>
      </c>
      <c r="H15" s="14">
        <v>3.0303030303030303</v>
      </c>
    </row>
    <row r="16" spans="1:8" ht="12" customHeight="1">
      <c r="A16" s="66" t="s">
        <v>1</v>
      </c>
      <c r="B16" s="15">
        <v>178</v>
      </c>
      <c r="C16" s="16">
        <v>31</v>
      </c>
      <c r="D16" s="27">
        <v>92</v>
      </c>
      <c r="E16" s="16">
        <v>18</v>
      </c>
      <c r="F16" s="16">
        <v>6</v>
      </c>
      <c r="G16" s="16">
        <v>13</v>
      </c>
      <c r="H16" s="18">
        <v>18</v>
      </c>
    </row>
    <row r="17" spans="1:8" ht="12" customHeight="1">
      <c r="A17" s="68"/>
      <c r="B17" s="19">
        <v>100</v>
      </c>
      <c r="C17" s="20">
        <v>17.415730337078653</v>
      </c>
      <c r="D17" s="28">
        <v>51.68539325842697</v>
      </c>
      <c r="E17" s="20">
        <v>10.112359550561797</v>
      </c>
      <c r="F17" s="20">
        <v>3.3707865168539324</v>
      </c>
      <c r="G17" s="20">
        <v>7.3033707865168536</v>
      </c>
      <c r="H17" s="22">
        <v>10.112359550561797</v>
      </c>
    </row>
    <row r="18" spans="1:8" ht="12" customHeight="1"/>
  </sheetData>
  <mergeCells count="7">
    <mergeCell ref="A16:A17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71" priority="1">
      <formula>#REF!&lt;&gt;""</formula>
    </cfRule>
  </conditionalFormatting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H20"/>
  <sheetViews>
    <sheetView showGridLines="0" zoomScaleNormal="100" workbookViewId="0"/>
  </sheetViews>
  <sheetFormatPr defaultColWidth="9" defaultRowHeight="13.5"/>
  <cols>
    <col min="1" max="1" width="43.5" style="41" customWidth="1"/>
    <col min="2" max="8" width="6.875" style="41" customWidth="1"/>
    <col min="9" max="16384" width="9" style="41"/>
  </cols>
  <sheetData>
    <row r="1" spans="1:8" ht="12" customHeight="1" thickBot="1">
      <c r="A1" s="50" t="s">
        <v>287</v>
      </c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91" t="s">
        <v>0</v>
      </c>
      <c r="B4" s="1">
        <v>644</v>
      </c>
      <c r="C4" s="2">
        <v>109</v>
      </c>
      <c r="D4" s="3">
        <v>362</v>
      </c>
      <c r="E4" s="2">
        <v>76</v>
      </c>
      <c r="F4" s="23">
        <v>12</v>
      </c>
      <c r="G4" s="2">
        <v>37</v>
      </c>
      <c r="H4" s="4">
        <v>48</v>
      </c>
    </row>
    <row r="5" spans="1:8" ht="12" customHeight="1">
      <c r="A5" s="64"/>
      <c r="B5" s="5">
        <v>100</v>
      </c>
      <c r="C5" s="6">
        <v>16.925465838509314</v>
      </c>
      <c r="D5" s="24">
        <v>56.211180124223603</v>
      </c>
      <c r="E5" s="6">
        <v>11.801242236024844</v>
      </c>
      <c r="F5" s="6">
        <v>1.8633540372670807</v>
      </c>
      <c r="G5" s="6">
        <v>5.7453416149068319</v>
      </c>
      <c r="H5" s="7">
        <v>7.4534161490683228</v>
      </c>
    </row>
    <row r="6" spans="1:8" ht="12" customHeight="1">
      <c r="A6" s="66" t="s">
        <v>522</v>
      </c>
      <c r="B6" s="8">
        <v>100</v>
      </c>
      <c r="C6" s="9">
        <v>14</v>
      </c>
      <c r="D6" s="25">
        <v>65</v>
      </c>
      <c r="E6" s="9">
        <v>11</v>
      </c>
      <c r="F6" s="9">
        <v>1</v>
      </c>
      <c r="G6" s="9">
        <v>3</v>
      </c>
      <c r="H6" s="11">
        <v>6</v>
      </c>
    </row>
    <row r="7" spans="1:8" ht="12" customHeight="1">
      <c r="A7" s="92"/>
      <c r="B7" s="12">
        <v>100</v>
      </c>
      <c r="C7" s="13">
        <v>14.000000000000002</v>
      </c>
      <c r="D7" s="26">
        <v>65</v>
      </c>
      <c r="E7" s="13">
        <v>11</v>
      </c>
      <c r="F7" s="13">
        <v>1</v>
      </c>
      <c r="G7" s="13">
        <v>3</v>
      </c>
      <c r="H7" s="14">
        <v>6</v>
      </c>
    </row>
    <row r="8" spans="1:8" ht="12" customHeight="1">
      <c r="A8" s="66" t="s">
        <v>487</v>
      </c>
      <c r="B8" s="15">
        <v>47</v>
      </c>
      <c r="C8" s="16">
        <v>6</v>
      </c>
      <c r="D8" s="27">
        <v>26</v>
      </c>
      <c r="E8" s="16">
        <v>6</v>
      </c>
      <c r="F8" s="16">
        <v>2</v>
      </c>
      <c r="G8" s="16">
        <v>4</v>
      </c>
      <c r="H8" s="18">
        <v>3</v>
      </c>
    </row>
    <row r="9" spans="1:8" ht="12" customHeight="1">
      <c r="A9" s="92"/>
      <c r="B9" s="5">
        <v>100</v>
      </c>
      <c r="C9" s="6">
        <v>12.76595744680851</v>
      </c>
      <c r="D9" s="24">
        <v>55.319148936170215</v>
      </c>
      <c r="E9" s="6">
        <v>12.76595744680851</v>
      </c>
      <c r="F9" s="6">
        <v>4.2553191489361701</v>
      </c>
      <c r="G9" s="6">
        <v>8.5106382978723403</v>
      </c>
      <c r="H9" s="7">
        <v>6.3829787234042552</v>
      </c>
    </row>
    <row r="10" spans="1:8" ht="12" customHeight="1">
      <c r="A10" s="66" t="s">
        <v>524</v>
      </c>
      <c r="B10" s="8">
        <v>340</v>
      </c>
      <c r="C10" s="9">
        <v>56</v>
      </c>
      <c r="D10" s="25">
        <v>184</v>
      </c>
      <c r="E10" s="9">
        <v>41</v>
      </c>
      <c r="F10" s="9">
        <v>7</v>
      </c>
      <c r="G10" s="9">
        <v>16</v>
      </c>
      <c r="H10" s="11">
        <v>36</v>
      </c>
    </row>
    <row r="11" spans="1:8" ht="12" customHeight="1">
      <c r="A11" s="92"/>
      <c r="B11" s="12">
        <v>100</v>
      </c>
      <c r="C11" s="13">
        <v>16.470588235294116</v>
      </c>
      <c r="D11" s="26">
        <v>54.117647058823529</v>
      </c>
      <c r="E11" s="13">
        <v>12.058823529411764</v>
      </c>
      <c r="F11" s="13">
        <v>2.0588235294117645</v>
      </c>
      <c r="G11" s="13">
        <v>4.7058823529411766</v>
      </c>
      <c r="H11" s="14">
        <v>10.588235294117647</v>
      </c>
    </row>
    <row r="12" spans="1:8" ht="12" customHeight="1">
      <c r="A12" s="66" t="s">
        <v>525</v>
      </c>
      <c r="B12" s="15">
        <v>184</v>
      </c>
      <c r="C12" s="16">
        <v>37</v>
      </c>
      <c r="D12" s="17">
        <v>101</v>
      </c>
      <c r="E12" s="16">
        <v>16</v>
      </c>
      <c r="F12" s="23">
        <v>4</v>
      </c>
      <c r="G12" s="16">
        <v>10</v>
      </c>
      <c r="H12" s="18">
        <v>16</v>
      </c>
    </row>
    <row r="13" spans="1:8" ht="12" customHeight="1">
      <c r="A13" s="92"/>
      <c r="B13" s="5">
        <v>100</v>
      </c>
      <c r="C13" s="6">
        <v>20.108695652173914</v>
      </c>
      <c r="D13" s="24">
        <v>54.891304347826086</v>
      </c>
      <c r="E13" s="6">
        <v>8.695652173913043</v>
      </c>
      <c r="F13" s="6">
        <v>2.1739130434782608</v>
      </c>
      <c r="G13" s="6">
        <v>5.4347826086956523</v>
      </c>
      <c r="H13" s="7">
        <v>8.695652173913043</v>
      </c>
    </row>
    <row r="14" spans="1:8" ht="12" customHeight="1">
      <c r="A14" s="66" t="s">
        <v>526</v>
      </c>
      <c r="B14" s="8">
        <v>239</v>
      </c>
      <c r="C14" s="9">
        <v>31</v>
      </c>
      <c r="D14" s="25">
        <v>146</v>
      </c>
      <c r="E14" s="9">
        <v>34</v>
      </c>
      <c r="F14" s="9">
        <v>2</v>
      </c>
      <c r="G14" s="9">
        <v>15</v>
      </c>
      <c r="H14" s="11">
        <v>11</v>
      </c>
    </row>
    <row r="15" spans="1:8" ht="12" customHeight="1">
      <c r="A15" s="92"/>
      <c r="B15" s="12">
        <v>100</v>
      </c>
      <c r="C15" s="13">
        <v>12.97071129707113</v>
      </c>
      <c r="D15" s="26">
        <v>61.087866108786613</v>
      </c>
      <c r="E15" s="13">
        <v>14.225941422594143</v>
      </c>
      <c r="F15" s="13">
        <v>0.83682008368200833</v>
      </c>
      <c r="G15" s="13">
        <v>6.2761506276150625</v>
      </c>
      <c r="H15" s="14">
        <v>4.6025104602510458</v>
      </c>
    </row>
    <row r="16" spans="1:8" ht="12" customHeight="1">
      <c r="A16" s="66" t="s">
        <v>11</v>
      </c>
      <c r="B16" s="15">
        <v>32</v>
      </c>
      <c r="C16" s="16">
        <v>11</v>
      </c>
      <c r="D16" s="27">
        <v>17</v>
      </c>
      <c r="E16" s="16">
        <v>4</v>
      </c>
      <c r="F16" s="16" t="s">
        <v>2</v>
      </c>
      <c r="G16" s="16" t="s">
        <v>2</v>
      </c>
      <c r="H16" s="18" t="s">
        <v>2</v>
      </c>
    </row>
    <row r="17" spans="1:8" ht="12" customHeight="1">
      <c r="A17" s="92"/>
      <c r="B17" s="12">
        <v>100</v>
      </c>
      <c r="C17" s="13">
        <v>34.375</v>
      </c>
      <c r="D17" s="26">
        <v>53.125</v>
      </c>
      <c r="E17" s="13">
        <v>12.5</v>
      </c>
      <c r="F17" s="13" t="s">
        <v>2</v>
      </c>
      <c r="G17" s="13" t="s">
        <v>2</v>
      </c>
      <c r="H17" s="14" t="s">
        <v>2</v>
      </c>
    </row>
    <row r="18" spans="1:8" ht="12" customHeight="1">
      <c r="A18" s="66" t="s">
        <v>1</v>
      </c>
      <c r="B18" s="15">
        <v>99</v>
      </c>
      <c r="C18" s="16">
        <v>18</v>
      </c>
      <c r="D18" s="17">
        <v>51</v>
      </c>
      <c r="E18" s="16">
        <v>10</v>
      </c>
      <c r="F18" s="23">
        <v>3</v>
      </c>
      <c r="G18" s="16">
        <v>11</v>
      </c>
      <c r="H18" s="18">
        <v>6</v>
      </c>
    </row>
    <row r="19" spans="1:8" ht="12" customHeight="1">
      <c r="A19" s="68"/>
      <c r="B19" s="19">
        <v>100</v>
      </c>
      <c r="C19" s="20">
        <v>18.181818181818183</v>
      </c>
      <c r="D19" s="28">
        <v>51.515151515151516</v>
      </c>
      <c r="E19" s="20">
        <v>10.1010101010101</v>
      </c>
      <c r="F19" s="20">
        <v>3.0303030303030303</v>
      </c>
      <c r="G19" s="20">
        <v>11.111111111111111</v>
      </c>
      <c r="H19" s="22">
        <v>6.0606060606060606</v>
      </c>
    </row>
    <row r="20" spans="1:8" ht="12" customHeight="1"/>
  </sheetData>
  <mergeCells count="8">
    <mergeCell ref="A16:A17"/>
    <mergeCell ref="A18:A19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70" priority="1">
      <formula>#REF!&lt;&gt;""</formula>
    </cfRule>
  </conditionalFormatting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H22"/>
  <sheetViews>
    <sheetView showGridLines="0" zoomScaleNormal="100" workbookViewId="0"/>
  </sheetViews>
  <sheetFormatPr defaultColWidth="9" defaultRowHeight="13.5"/>
  <cols>
    <col min="1" max="1" width="49.125" style="41" customWidth="1"/>
    <col min="2" max="8" width="6.875" style="41" customWidth="1"/>
    <col min="9" max="16384" width="9" style="41"/>
  </cols>
  <sheetData>
    <row r="1" spans="1:8" ht="12" customHeight="1" thickBot="1">
      <c r="A1" s="50" t="s">
        <v>288</v>
      </c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91" t="s">
        <v>0</v>
      </c>
      <c r="B4" s="1">
        <v>644</v>
      </c>
      <c r="C4" s="2">
        <v>109</v>
      </c>
      <c r="D4" s="3">
        <v>362</v>
      </c>
      <c r="E4" s="2">
        <v>76</v>
      </c>
      <c r="F4" s="23">
        <v>12</v>
      </c>
      <c r="G4" s="2">
        <v>37</v>
      </c>
      <c r="H4" s="4">
        <v>48</v>
      </c>
    </row>
    <row r="5" spans="1:8" ht="12" customHeight="1">
      <c r="A5" s="64"/>
      <c r="B5" s="5">
        <v>100</v>
      </c>
      <c r="C5" s="6">
        <v>16.925465838509314</v>
      </c>
      <c r="D5" s="24">
        <v>56.211180124223603</v>
      </c>
      <c r="E5" s="6">
        <v>11.801242236024844</v>
      </c>
      <c r="F5" s="6">
        <v>1.8633540372670807</v>
      </c>
      <c r="G5" s="6">
        <v>5.7453416149068319</v>
      </c>
      <c r="H5" s="7">
        <v>7.4534161490683228</v>
      </c>
    </row>
    <row r="6" spans="1:8" ht="12" customHeight="1">
      <c r="A6" s="66" t="s">
        <v>527</v>
      </c>
      <c r="B6" s="8">
        <v>348</v>
      </c>
      <c r="C6" s="9">
        <v>68</v>
      </c>
      <c r="D6" s="25">
        <v>193</v>
      </c>
      <c r="E6" s="9">
        <v>42</v>
      </c>
      <c r="F6" s="9">
        <v>3</v>
      </c>
      <c r="G6" s="9">
        <v>20</v>
      </c>
      <c r="H6" s="11">
        <v>22</v>
      </c>
    </row>
    <row r="7" spans="1:8" ht="12" customHeight="1">
      <c r="A7" s="92"/>
      <c r="B7" s="12">
        <v>100</v>
      </c>
      <c r="C7" s="13">
        <v>19.540229885057471</v>
      </c>
      <c r="D7" s="26">
        <v>55.459770114942529</v>
      </c>
      <c r="E7" s="13">
        <v>12.068965517241379</v>
      </c>
      <c r="F7" s="13">
        <v>0.86206896551724133</v>
      </c>
      <c r="G7" s="13">
        <v>5.7471264367816088</v>
      </c>
      <c r="H7" s="14">
        <v>6.3218390804597711</v>
      </c>
    </row>
    <row r="8" spans="1:8" ht="12" customHeight="1">
      <c r="A8" s="66" t="s">
        <v>528</v>
      </c>
      <c r="B8" s="15">
        <v>69</v>
      </c>
      <c r="C8" s="16">
        <v>12</v>
      </c>
      <c r="D8" s="27">
        <v>32</v>
      </c>
      <c r="E8" s="16">
        <v>11</v>
      </c>
      <c r="F8" s="16">
        <v>2</v>
      </c>
      <c r="G8" s="16">
        <v>6</v>
      </c>
      <c r="H8" s="18">
        <v>6</v>
      </c>
    </row>
    <row r="9" spans="1:8" ht="12" customHeight="1">
      <c r="A9" s="92"/>
      <c r="B9" s="5">
        <v>100</v>
      </c>
      <c r="C9" s="6">
        <v>17.391304347826086</v>
      </c>
      <c r="D9" s="24">
        <v>46.376811594202898</v>
      </c>
      <c r="E9" s="6">
        <v>15.942028985507244</v>
      </c>
      <c r="F9" s="6">
        <v>2.8985507246376812</v>
      </c>
      <c r="G9" s="6">
        <v>8.695652173913043</v>
      </c>
      <c r="H9" s="7">
        <v>8.695652173913043</v>
      </c>
    </row>
    <row r="10" spans="1:8" ht="12" customHeight="1">
      <c r="A10" s="66" t="s">
        <v>521</v>
      </c>
      <c r="B10" s="8">
        <v>186</v>
      </c>
      <c r="C10" s="9">
        <v>34</v>
      </c>
      <c r="D10" s="25">
        <v>107</v>
      </c>
      <c r="E10" s="9">
        <v>26</v>
      </c>
      <c r="F10" s="9">
        <v>5</v>
      </c>
      <c r="G10" s="9">
        <v>6</v>
      </c>
      <c r="H10" s="11">
        <v>8</v>
      </c>
    </row>
    <row r="11" spans="1:8" ht="12" customHeight="1">
      <c r="A11" s="92"/>
      <c r="B11" s="12">
        <v>100</v>
      </c>
      <c r="C11" s="13">
        <v>18.27956989247312</v>
      </c>
      <c r="D11" s="26">
        <v>57.526881720430111</v>
      </c>
      <c r="E11" s="13">
        <v>13.978494623655912</v>
      </c>
      <c r="F11" s="13">
        <v>2.6881720430107525</v>
      </c>
      <c r="G11" s="13">
        <v>3.225806451612903</v>
      </c>
      <c r="H11" s="14">
        <v>4.3010752688172049</v>
      </c>
    </row>
    <row r="12" spans="1:8" ht="12" customHeight="1">
      <c r="A12" s="66" t="s">
        <v>529</v>
      </c>
      <c r="B12" s="15">
        <v>184</v>
      </c>
      <c r="C12" s="16">
        <v>21</v>
      </c>
      <c r="D12" s="17">
        <v>112</v>
      </c>
      <c r="E12" s="16">
        <v>23</v>
      </c>
      <c r="F12" s="23">
        <v>6</v>
      </c>
      <c r="G12" s="16">
        <v>12</v>
      </c>
      <c r="H12" s="18">
        <v>10</v>
      </c>
    </row>
    <row r="13" spans="1:8" ht="12" customHeight="1">
      <c r="A13" s="92"/>
      <c r="B13" s="5">
        <v>100</v>
      </c>
      <c r="C13" s="6">
        <v>11.413043478260869</v>
      </c>
      <c r="D13" s="24">
        <v>60.869565217391312</v>
      </c>
      <c r="E13" s="6">
        <v>12.5</v>
      </c>
      <c r="F13" s="6">
        <v>3.2608695652173911</v>
      </c>
      <c r="G13" s="6">
        <v>6.5217391304347823</v>
      </c>
      <c r="H13" s="7">
        <v>5.4347826086956523</v>
      </c>
    </row>
    <row r="14" spans="1:8" ht="12" customHeight="1">
      <c r="A14" s="66" t="s">
        <v>530</v>
      </c>
      <c r="B14" s="8">
        <v>60</v>
      </c>
      <c r="C14" s="9">
        <v>10</v>
      </c>
      <c r="D14" s="25">
        <v>38</v>
      </c>
      <c r="E14" s="9">
        <v>4</v>
      </c>
      <c r="F14" s="9">
        <v>2</v>
      </c>
      <c r="G14" s="9">
        <v>2</v>
      </c>
      <c r="H14" s="11">
        <v>4</v>
      </c>
    </row>
    <row r="15" spans="1:8" ht="12" customHeight="1">
      <c r="A15" s="92"/>
      <c r="B15" s="12">
        <v>100</v>
      </c>
      <c r="C15" s="13">
        <v>16.666666666666664</v>
      </c>
      <c r="D15" s="26">
        <v>63.333333333333329</v>
      </c>
      <c r="E15" s="13">
        <v>6.666666666666667</v>
      </c>
      <c r="F15" s="13">
        <v>3.3333333333333335</v>
      </c>
      <c r="G15" s="13">
        <v>3.3333333333333335</v>
      </c>
      <c r="H15" s="14">
        <v>6.666666666666667</v>
      </c>
    </row>
    <row r="16" spans="1:8" ht="12" customHeight="1">
      <c r="A16" s="66" t="s">
        <v>531</v>
      </c>
      <c r="B16" s="15">
        <v>77</v>
      </c>
      <c r="C16" s="16">
        <v>14</v>
      </c>
      <c r="D16" s="27">
        <v>37</v>
      </c>
      <c r="E16" s="16">
        <v>13</v>
      </c>
      <c r="F16" s="16" t="s">
        <v>2</v>
      </c>
      <c r="G16" s="16">
        <v>7</v>
      </c>
      <c r="H16" s="18">
        <v>6</v>
      </c>
    </row>
    <row r="17" spans="1:8" ht="12" customHeight="1">
      <c r="A17" s="92"/>
      <c r="B17" s="12">
        <v>100</v>
      </c>
      <c r="C17" s="13">
        <v>18.181818181818183</v>
      </c>
      <c r="D17" s="26">
        <v>48.051948051948052</v>
      </c>
      <c r="E17" s="13">
        <v>16.883116883116884</v>
      </c>
      <c r="F17" s="13" t="s">
        <v>2</v>
      </c>
      <c r="G17" s="13">
        <v>9.0909090909090917</v>
      </c>
      <c r="H17" s="14">
        <v>7.7922077922077921</v>
      </c>
    </row>
    <row r="18" spans="1:8" ht="12" customHeight="1">
      <c r="A18" s="66" t="s">
        <v>11</v>
      </c>
      <c r="B18" s="15">
        <v>20</v>
      </c>
      <c r="C18" s="16">
        <v>5</v>
      </c>
      <c r="D18" s="27">
        <v>10</v>
      </c>
      <c r="E18" s="16">
        <v>1</v>
      </c>
      <c r="F18" s="16">
        <v>2</v>
      </c>
      <c r="G18" s="16">
        <v>1</v>
      </c>
      <c r="H18" s="18">
        <v>1</v>
      </c>
    </row>
    <row r="19" spans="1:8" ht="12" customHeight="1">
      <c r="A19" s="92"/>
      <c r="B19" s="12">
        <v>100</v>
      </c>
      <c r="C19" s="13">
        <v>25</v>
      </c>
      <c r="D19" s="26">
        <v>50</v>
      </c>
      <c r="E19" s="13">
        <v>5</v>
      </c>
      <c r="F19" s="13">
        <v>10</v>
      </c>
      <c r="G19" s="13">
        <v>5</v>
      </c>
      <c r="H19" s="14">
        <v>5</v>
      </c>
    </row>
    <row r="20" spans="1:8" ht="12" customHeight="1">
      <c r="A20" s="66" t="s">
        <v>1</v>
      </c>
      <c r="B20" s="15">
        <v>116</v>
      </c>
      <c r="C20" s="16">
        <v>16</v>
      </c>
      <c r="D20" s="17">
        <v>67</v>
      </c>
      <c r="E20" s="16">
        <v>11</v>
      </c>
      <c r="F20" s="23">
        <v>1</v>
      </c>
      <c r="G20" s="16">
        <v>6</v>
      </c>
      <c r="H20" s="18">
        <v>15</v>
      </c>
    </row>
    <row r="21" spans="1:8" ht="12" customHeight="1">
      <c r="A21" s="68"/>
      <c r="B21" s="19">
        <v>100</v>
      </c>
      <c r="C21" s="20">
        <v>13.793103448275861</v>
      </c>
      <c r="D21" s="28">
        <v>57.758620689655174</v>
      </c>
      <c r="E21" s="20">
        <v>9.4827586206896548</v>
      </c>
      <c r="F21" s="20">
        <v>0.86206896551724133</v>
      </c>
      <c r="G21" s="20">
        <v>5.1724137931034484</v>
      </c>
      <c r="H21" s="22">
        <v>12.931034482758621</v>
      </c>
    </row>
    <row r="22" spans="1:8" ht="12" customHeight="1"/>
  </sheetData>
  <mergeCells count="9">
    <mergeCell ref="A16:A17"/>
    <mergeCell ref="A18:A19"/>
    <mergeCell ref="A20:A21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69" priority="1">
      <formula>#REF!&lt;&gt;""</formula>
    </cfRule>
  </conditionalFormatting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H44"/>
  <sheetViews>
    <sheetView showGridLines="0" zoomScaleNormal="100" workbookViewId="0"/>
  </sheetViews>
  <sheetFormatPr defaultColWidth="9" defaultRowHeight="13.5"/>
  <cols>
    <col min="1" max="1" width="41" style="41" customWidth="1"/>
    <col min="2" max="8" width="6.875" style="41" customWidth="1"/>
    <col min="9" max="16384" width="9" style="41"/>
  </cols>
  <sheetData>
    <row r="1" spans="1:8" ht="12" customHeight="1" thickBot="1">
      <c r="A1" s="50" t="s">
        <v>289</v>
      </c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91" t="s">
        <v>0</v>
      </c>
      <c r="B4" s="1">
        <v>4581</v>
      </c>
      <c r="C4" s="2">
        <v>969</v>
      </c>
      <c r="D4" s="3">
        <v>2478</v>
      </c>
      <c r="E4" s="2">
        <v>381</v>
      </c>
      <c r="F4" s="23">
        <v>111</v>
      </c>
      <c r="G4" s="2">
        <v>408</v>
      </c>
      <c r="H4" s="4">
        <v>234</v>
      </c>
    </row>
    <row r="5" spans="1:8" ht="12" customHeight="1">
      <c r="A5" s="64"/>
      <c r="B5" s="5">
        <v>100</v>
      </c>
      <c r="C5" s="6">
        <v>21.152586771447282</v>
      </c>
      <c r="D5" s="24">
        <v>54.09299279633268</v>
      </c>
      <c r="E5" s="6">
        <v>8.3169613621480032</v>
      </c>
      <c r="F5" s="6">
        <v>2.4230517354289454</v>
      </c>
      <c r="G5" s="6">
        <v>8.9063523248199079</v>
      </c>
      <c r="H5" s="7">
        <v>5.1080550098231825</v>
      </c>
    </row>
    <row r="6" spans="1:8" ht="12" customHeight="1">
      <c r="A6" s="66" t="s">
        <v>532</v>
      </c>
      <c r="B6" s="8">
        <v>2711</v>
      </c>
      <c r="C6" s="9">
        <v>609</v>
      </c>
      <c r="D6" s="25">
        <v>1516</v>
      </c>
      <c r="E6" s="9">
        <v>222</v>
      </c>
      <c r="F6" s="9">
        <v>63</v>
      </c>
      <c r="G6" s="9">
        <v>205</v>
      </c>
      <c r="H6" s="11">
        <v>96</v>
      </c>
    </row>
    <row r="7" spans="1:8" ht="12" customHeight="1">
      <c r="A7" s="92"/>
      <c r="B7" s="12">
        <v>100</v>
      </c>
      <c r="C7" s="13">
        <v>22.464035411287348</v>
      </c>
      <c r="D7" s="26">
        <v>55.92032460346735</v>
      </c>
      <c r="E7" s="13">
        <v>8.1888601991884915</v>
      </c>
      <c r="F7" s="13">
        <v>2.3238657322021394</v>
      </c>
      <c r="G7" s="13">
        <v>7.5617853190704531</v>
      </c>
      <c r="H7" s="14">
        <v>3.5411287347842122</v>
      </c>
    </row>
    <row r="8" spans="1:8" ht="12" customHeight="1">
      <c r="A8" s="66" t="s">
        <v>533</v>
      </c>
      <c r="B8" s="15">
        <v>1193</v>
      </c>
      <c r="C8" s="16">
        <v>236</v>
      </c>
      <c r="D8" s="27">
        <v>691</v>
      </c>
      <c r="E8" s="16">
        <v>108</v>
      </c>
      <c r="F8" s="16">
        <v>29</v>
      </c>
      <c r="G8" s="16">
        <v>90</v>
      </c>
      <c r="H8" s="18">
        <v>39</v>
      </c>
    </row>
    <row r="9" spans="1:8" ht="12" customHeight="1">
      <c r="A9" s="92"/>
      <c r="B9" s="5">
        <v>100</v>
      </c>
      <c r="C9" s="6">
        <v>19.782062028499581</v>
      </c>
      <c r="D9" s="24">
        <v>57.921207041072932</v>
      </c>
      <c r="E9" s="6">
        <v>9.0528080469404859</v>
      </c>
      <c r="F9" s="6">
        <v>2.4308466051969826</v>
      </c>
      <c r="G9" s="6">
        <v>7.5440067057837386</v>
      </c>
      <c r="H9" s="7">
        <v>3.2690695725062868</v>
      </c>
    </row>
    <row r="10" spans="1:8" ht="12" customHeight="1">
      <c r="A10" s="66" t="s">
        <v>534</v>
      </c>
      <c r="B10" s="8">
        <v>2701</v>
      </c>
      <c r="C10" s="9">
        <v>548</v>
      </c>
      <c r="D10" s="25">
        <v>1563</v>
      </c>
      <c r="E10" s="9">
        <v>225</v>
      </c>
      <c r="F10" s="9">
        <v>56</v>
      </c>
      <c r="G10" s="9">
        <v>209</v>
      </c>
      <c r="H10" s="11">
        <v>100</v>
      </c>
    </row>
    <row r="11" spans="1:8" ht="12" customHeight="1">
      <c r="A11" s="92"/>
      <c r="B11" s="12">
        <v>100</v>
      </c>
      <c r="C11" s="13">
        <v>20.28878193261755</v>
      </c>
      <c r="D11" s="26">
        <v>57.86745649759348</v>
      </c>
      <c r="E11" s="13">
        <v>8.3302480562754528</v>
      </c>
      <c r="F11" s="13">
        <v>2.0733061828952239</v>
      </c>
      <c r="G11" s="13">
        <v>7.7378748611625321</v>
      </c>
      <c r="H11" s="14">
        <v>3.7023324694557576</v>
      </c>
    </row>
    <row r="12" spans="1:8" ht="12" customHeight="1">
      <c r="A12" s="66" t="s">
        <v>535</v>
      </c>
      <c r="B12" s="15">
        <v>718</v>
      </c>
      <c r="C12" s="16">
        <v>157</v>
      </c>
      <c r="D12" s="17">
        <v>387</v>
      </c>
      <c r="E12" s="16">
        <v>68</v>
      </c>
      <c r="F12" s="23">
        <v>21</v>
      </c>
      <c r="G12" s="16">
        <v>55</v>
      </c>
      <c r="H12" s="18">
        <v>30</v>
      </c>
    </row>
    <row r="13" spans="1:8" ht="12" customHeight="1">
      <c r="A13" s="92"/>
      <c r="B13" s="5">
        <v>100</v>
      </c>
      <c r="C13" s="6">
        <v>21.866295264623954</v>
      </c>
      <c r="D13" s="24">
        <v>53.899721448467965</v>
      </c>
      <c r="E13" s="6">
        <v>9.4707520891364894</v>
      </c>
      <c r="F13" s="6">
        <v>2.9247910863509747</v>
      </c>
      <c r="G13" s="6">
        <v>7.6601671309192199</v>
      </c>
      <c r="H13" s="7">
        <v>4.1782729805013927</v>
      </c>
    </row>
    <row r="14" spans="1:8" ht="12" customHeight="1">
      <c r="A14" s="66" t="s">
        <v>536</v>
      </c>
      <c r="B14" s="8">
        <v>1196</v>
      </c>
      <c r="C14" s="9">
        <v>267</v>
      </c>
      <c r="D14" s="25">
        <v>685</v>
      </c>
      <c r="E14" s="9">
        <v>98</v>
      </c>
      <c r="F14" s="9">
        <v>31</v>
      </c>
      <c r="G14" s="9">
        <v>78</v>
      </c>
      <c r="H14" s="11">
        <v>37</v>
      </c>
    </row>
    <row r="15" spans="1:8" ht="12" customHeight="1">
      <c r="A15" s="92"/>
      <c r="B15" s="12">
        <v>100</v>
      </c>
      <c r="C15" s="13">
        <v>22.324414715719062</v>
      </c>
      <c r="D15" s="26">
        <v>57.274247491638796</v>
      </c>
      <c r="E15" s="13">
        <v>8.1939799331103682</v>
      </c>
      <c r="F15" s="13">
        <v>2.591973244147157</v>
      </c>
      <c r="G15" s="13">
        <v>6.5217391304347823</v>
      </c>
      <c r="H15" s="14">
        <v>3.0936454849498327</v>
      </c>
    </row>
    <row r="16" spans="1:8" ht="12" customHeight="1">
      <c r="A16" s="66" t="s">
        <v>537</v>
      </c>
      <c r="B16" s="15">
        <v>1140</v>
      </c>
      <c r="C16" s="16">
        <v>209</v>
      </c>
      <c r="D16" s="27">
        <v>648</v>
      </c>
      <c r="E16" s="16">
        <v>110</v>
      </c>
      <c r="F16" s="16">
        <v>35</v>
      </c>
      <c r="G16" s="16">
        <v>85</v>
      </c>
      <c r="H16" s="18">
        <v>53</v>
      </c>
    </row>
    <row r="17" spans="1:8" ht="12" customHeight="1">
      <c r="A17" s="92"/>
      <c r="B17" s="12">
        <v>100</v>
      </c>
      <c r="C17" s="13">
        <v>18.333333333333332</v>
      </c>
      <c r="D17" s="26">
        <v>56.84210526315789</v>
      </c>
      <c r="E17" s="13">
        <v>9.6491228070175428</v>
      </c>
      <c r="F17" s="13">
        <v>3.070175438596491</v>
      </c>
      <c r="G17" s="13">
        <v>7.4561403508771926</v>
      </c>
      <c r="H17" s="14">
        <v>4.6491228070175437</v>
      </c>
    </row>
    <row r="18" spans="1:8" ht="12" customHeight="1">
      <c r="A18" s="66" t="s">
        <v>538</v>
      </c>
      <c r="B18" s="15">
        <v>667</v>
      </c>
      <c r="C18" s="16">
        <v>142</v>
      </c>
      <c r="D18" s="27">
        <v>360</v>
      </c>
      <c r="E18" s="16">
        <v>60</v>
      </c>
      <c r="F18" s="16">
        <v>16</v>
      </c>
      <c r="G18" s="16">
        <v>60</v>
      </c>
      <c r="H18" s="18">
        <v>29</v>
      </c>
    </row>
    <row r="19" spans="1:8" ht="12" customHeight="1">
      <c r="A19" s="92"/>
      <c r="B19" s="12">
        <v>100</v>
      </c>
      <c r="C19" s="13">
        <v>21.289355322338828</v>
      </c>
      <c r="D19" s="26">
        <v>53.973013493253376</v>
      </c>
      <c r="E19" s="13">
        <v>8.995502248875562</v>
      </c>
      <c r="F19" s="13">
        <v>2.39880059970015</v>
      </c>
      <c r="G19" s="13">
        <v>8.995502248875562</v>
      </c>
      <c r="H19" s="14">
        <v>4.3478260869565215</v>
      </c>
    </row>
    <row r="20" spans="1:8" ht="12" customHeight="1">
      <c r="A20" s="66" t="s">
        <v>539</v>
      </c>
      <c r="B20" s="15">
        <v>1617</v>
      </c>
      <c r="C20" s="16">
        <v>339</v>
      </c>
      <c r="D20" s="17">
        <v>911</v>
      </c>
      <c r="E20" s="16">
        <v>141</v>
      </c>
      <c r="F20" s="23">
        <v>47</v>
      </c>
      <c r="G20" s="16">
        <v>120</v>
      </c>
      <c r="H20" s="18">
        <v>59</v>
      </c>
    </row>
    <row r="21" spans="1:8" ht="12" customHeight="1">
      <c r="A21" s="92"/>
      <c r="B21" s="12">
        <v>100</v>
      </c>
      <c r="C21" s="13">
        <v>20.964749536178108</v>
      </c>
      <c r="D21" s="26">
        <v>56.338899196042057</v>
      </c>
      <c r="E21" s="13">
        <v>8.7198515769944329</v>
      </c>
      <c r="F21" s="13">
        <v>2.9066171923314781</v>
      </c>
      <c r="G21" s="13">
        <v>7.421150278293136</v>
      </c>
      <c r="H21" s="14">
        <v>3.6487322201607912</v>
      </c>
    </row>
    <row r="22" spans="1:8" ht="12" customHeight="1">
      <c r="A22" s="66" t="s">
        <v>540</v>
      </c>
      <c r="B22" s="15">
        <v>925</v>
      </c>
      <c r="C22" s="16">
        <v>189</v>
      </c>
      <c r="D22" s="17">
        <v>518</v>
      </c>
      <c r="E22" s="16">
        <v>81</v>
      </c>
      <c r="F22" s="23">
        <v>16</v>
      </c>
      <c r="G22" s="16">
        <v>86</v>
      </c>
      <c r="H22" s="18">
        <v>35</v>
      </c>
    </row>
    <row r="23" spans="1:8" ht="12" customHeight="1">
      <c r="A23" s="92"/>
      <c r="B23" s="5">
        <v>100</v>
      </c>
      <c r="C23" s="6">
        <v>20.432432432432432</v>
      </c>
      <c r="D23" s="24">
        <v>56.000000000000007</v>
      </c>
      <c r="E23" s="6">
        <v>8.7567567567567561</v>
      </c>
      <c r="F23" s="6">
        <v>1.7297297297297298</v>
      </c>
      <c r="G23" s="6">
        <v>9.2972972972972965</v>
      </c>
      <c r="H23" s="7">
        <v>3.7837837837837842</v>
      </c>
    </row>
    <row r="24" spans="1:8" ht="12" customHeight="1">
      <c r="A24" s="66" t="s">
        <v>541</v>
      </c>
      <c r="B24" s="8">
        <v>397</v>
      </c>
      <c r="C24" s="9">
        <v>71</v>
      </c>
      <c r="D24" s="25">
        <v>226</v>
      </c>
      <c r="E24" s="9">
        <v>32</v>
      </c>
      <c r="F24" s="9">
        <v>14</v>
      </c>
      <c r="G24" s="9">
        <v>30</v>
      </c>
      <c r="H24" s="11">
        <v>24</v>
      </c>
    </row>
    <row r="25" spans="1:8" ht="12" customHeight="1">
      <c r="A25" s="92"/>
      <c r="B25" s="12">
        <v>100</v>
      </c>
      <c r="C25" s="13">
        <v>17.884130982367758</v>
      </c>
      <c r="D25" s="26">
        <v>56.926952141057932</v>
      </c>
      <c r="E25" s="13">
        <v>8.0604534005037785</v>
      </c>
      <c r="F25" s="13">
        <v>3.5264483627204033</v>
      </c>
      <c r="G25" s="13">
        <v>7.5566750629722925</v>
      </c>
      <c r="H25" s="14">
        <v>6.0453400503778338</v>
      </c>
    </row>
    <row r="26" spans="1:8" ht="12" customHeight="1">
      <c r="A26" s="66" t="s">
        <v>542</v>
      </c>
      <c r="B26" s="15">
        <v>603</v>
      </c>
      <c r="C26" s="16">
        <v>137</v>
      </c>
      <c r="D26" s="27">
        <v>322</v>
      </c>
      <c r="E26" s="16">
        <v>60</v>
      </c>
      <c r="F26" s="16">
        <v>23</v>
      </c>
      <c r="G26" s="16">
        <v>38</v>
      </c>
      <c r="H26" s="18">
        <v>23</v>
      </c>
    </row>
    <row r="27" spans="1:8" ht="12" customHeight="1">
      <c r="A27" s="92"/>
      <c r="B27" s="5">
        <v>100</v>
      </c>
      <c r="C27" s="6">
        <v>22.719734660033168</v>
      </c>
      <c r="D27" s="24">
        <v>53.399668325041461</v>
      </c>
      <c r="E27" s="6">
        <v>9.9502487562189064</v>
      </c>
      <c r="F27" s="6">
        <v>3.8142620232172471</v>
      </c>
      <c r="G27" s="6">
        <v>6.3018242122719741</v>
      </c>
      <c r="H27" s="7">
        <v>3.8142620232172471</v>
      </c>
    </row>
    <row r="28" spans="1:8" ht="12" customHeight="1">
      <c r="A28" s="66" t="s">
        <v>543</v>
      </c>
      <c r="B28" s="8">
        <v>1106</v>
      </c>
      <c r="C28" s="9">
        <v>285</v>
      </c>
      <c r="D28" s="25">
        <v>618</v>
      </c>
      <c r="E28" s="9">
        <v>88</v>
      </c>
      <c r="F28" s="9">
        <v>28</v>
      </c>
      <c r="G28" s="9">
        <v>64</v>
      </c>
      <c r="H28" s="11">
        <v>23</v>
      </c>
    </row>
    <row r="29" spans="1:8" ht="12" customHeight="1">
      <c r="A29" s="92"/>
      <c r="B29" s="12">
        <v>100</v>
      </c>
      <c r="C29" s="13">
        <v>25.76853526220615</v>
      </c>
      <c r="D29" s="26">
        <v>55.87703435804702</v>
      </c>
      <c r="E29" s="13">
        <v>7.9566003616636527</v>
      </c>
      <c r="F29" s="13">
        <v>2.5316455696202533</v>
      </c>
      <c r="G29" s="13">
        <v>5.786618444846293</v>
      </c>
      <c r="H29" s="14">
        <v>2.0795660036166366</v>
      </c>
    </row>
    <row r="30" spans="1:8" ht="12" customHeight="1">
      <c r="A30" s="66" t="s">
        <v>544</v>
      </c>
      <c r="B30" s="15">
        <v>237</v>
      </c>
      <c r="C30" s="16">
        <v>53</v>
      </c>
      <c r="D30" s="17">
        <v>143</v>
      </c>
      <c r="E30" s="16">
        <v>19</v>
      </c>
      <c r="F30" s="23">
        <v>9</v>
      </c>
      <c r="G30" s="16">
        <v>10</v>
      </c>
      <c r="H30" s="18">
        <v>3</v>
      </c>
    </row>
    <row r="31" spans="1:8" ht="12" customHeight="1">
      <c r="A31" s="92"/>
      <c r="B31" s="5">
        <v>100</v>
      </c>
      <c r="C31" s="6">
        <v>22.362869198312236</v>
      </c>
      <c r="D31" s="24">
        <v>60.337552742616026</v>
      </c>
      <c r="E31" s="6">
        <v>8.0168776371308024</v>
      </c>
      <c r="F31" s="6">
        <v>3.79746835443038</v>
      </c>
      <c r="G31" s="6">
        <v>4.2194092827004219</v>
      </c>
      <c r="H31" s="7">
        <v>1.2658227848101267</v>
      </c>
    </row>
    <row r="32" spans="1:8" ht="12" customHeight="1">
      <c r="A32" s="66" t="s">
        <v>545</v>
      </c>
      <c r="B32" s="8">
        <v>213</v>
      </c>
      <c r="C32" s="9">
        <v>52</v>
      </c>
      <c r="D32" s="25">
        <v>112</v>
      </c>
      <c r="E32" s="9">
        <v>20</v>
      </c>
      <c r="F32" s="9">
        <v>9</v>
      </c>
      <c r="G32" s="9">
        <v>13</v>
      </c>
      <c r="H32" s="11">
        <v>7</v>
      </c>
    </row>
    <row r="33" spans="1:8" ht="12" customHeight="1">
      <c r="A33" s="92"/>
      <c r="B33" s="12">
        <v>100</v>
      </c>
      <c r="C33" s="13">
        <v>24.413145539906104</v>
      </c>
      <c r="D33" s="26">
        <v>52.582159624413151</v>
      </c>
      <c r="E33" s="13">
        <v>9.3896713615023462</v>
      </c>
      <c r="F33" s="13">
        <v>4.225352112676056</v>
      </c>
      <c r="G33" s="13">
        <v>6.103286384976526</v>
      </c>
      <c r="H33" s="14">
        <v>3.286384976525822</v>
      </c>
    </row>
    <row r="34" spans="1:8" ht="12" customHeight="1">
      <c r="A34" s="66" t="s">
        <v>546</v>
      </c>
      <c r="B34" s="15">
        <v>624</v>
      </c>
      <c r="C34" s="16">
        <v>136</v>
      </c>
      <c r="D34" s="27">
        <v>333</v>
      </c>
      <c r="E34" s="16">
        <v>69</v>
      </c>
      <c r="F34" s="16">
        <v>18</v>
      </c>
      <c r="G34" s="16">
        <v>41</v>
      </c>
      <c r="H34" s="18">
        <v>27</v>
      </c>
    </row>
    <row r="35" spans="1:8" ht="12" customHeight="1">
      <c r="A35" s="92"/>
      <c r="B35" s="5">
        <v>100</v>
      </c>
      <c r="C35" s="6">
        <v>21.794871794871796</v>
      </c>
      <c r="D35" s="24">
        <v>53.365384615384613</v>
      </c>
      <c r="E35" s="6">
        <v>11.057692307692307</v>
      </c>
      <c r="F35" s="6">
        <v>2.8846153846153846</v>
      </c>
      <c r="G35" s="6">
        <v>6.5705128205128212</v>
      </c>
      <c r="H35" s="7">
        <v>4.3269230769230766</v>
      </c>
    </row>
    <row r="36" spans="1:8" ht="12" customHeight="1">
      <c r="A36" s="66" t="s">
        <v>547</v>
      </c>
      <c r="B36" s="8">
        <v>532</v>
      </c>
      <c r="C36" s="9">
        <v>119</v>
      </c>
      <c r="D36" s="25">
        <v>299</v>
      </c>
      <c r="E36" s="9">
        <v>48</v>
      </c>
      <c r="F36" s="9">
        <v>11</v>
      </c>
      <c r="G36" s="9">
        <v>39</v>
      </c>
      <c r="H36" s="11">
        <v>16</v>
      </c>
    </row>
    <row r="37" spans="1:8" ht="12" customHeight="1">
      <c r="A37" s="92"/>
      <c r="B37" s="12">
        <v>100</v>
      </c>
      <c r="C37" s="13">
        <v>22.368421052631579</v>
      </c>
      <c r="D37" s="26">
        <v>56.203007518796987</v>
      </c>
      <c r="E37" s="13">
        <v>9.0225563909774422</v>
      </c>
      <c r="F37" s="13">
        <v>2.0676691729323307</v>
      </c>
      <c r="G37" s="13">
        <v>7.3308270676691727</v>
      </c>
      <c r="H37" s="14">
        <v>3.007518796992481</v>
      </c>
    </row>
    <row r="38" spans="1:8" ht="12" customHeight="1">
      <c r="A38" s="66" t="s">
        <v>548</v>
      </c>
      <c r="B38" s="15">
        <v>490</v>
      </c>
      <c r="C38" s="16">
        <v>103</v>
      </c>
      <c r="D38" s="17">
        <v>275</v>
      </c>
      <c r="E38" s="16">
        <v>34</v>
      </c>
      <c r="F38" s="23">
        <v>9</v>
      </c>
      <c r="G38" s="16">
        <v>47</v>
      </c>
      <c r="H38" s="18">
        <v>22</v>
      </c>
    </row>
    <row r="39" spans="1:8" ht="12" customHeight="1">
      <c r="A39" s="92"/>
      <c r="B39" s="5">
        <v>100</v>
      </c>
      <c r="C39" s="6">
        <v>21.020408163265305</v>
      </c>
      <c r="D39" s="24">
        <v>56.12244897959183</v>
      </c>
      <c r="E39" s="6">
        <v>6.9387755102040813</v>
      </c>
      <c r="F39" s="6">
        <v>1.8367346938775513</v>
      </c>
      <c r="G39" s="6">
        <v>9.591836734693878</v>
      </c>
      <c r="H39" s="7">
        <v>4.4897959183673466</v>
      </c>
    </row>
    <row r="40" spans="1:8" ht="12" customHeight="1">
      <c r="A40" s="66" t="s">
        <v>11</v>
      </c>
      <c r="B40" s="8">
        <v>87</v>
      </c>
      <c r="C40" s="9">
        <v>17</v>
      </c>
      <c r="D40" s="25">
        <v>35</v>
      </c>
      <c r="E40" s="9">
        <v>7</v>
      </c>
      <c r="F40" s="9">
        <v>4</v>
      </c>
      <c r="G40" s="9">
        <v>20</v>
      </c>
      <c r="H40" s="11">
        <v>4</v>
      </c>
    </row>
    <row r="41" spans="1:8" ht="12" customHeight="1">
      <c r="A41" s="92"/>
      <c r="B41" s="12">
        <v>100</v>
      </c>
      <c r="C41" s="13">
        <v>19.540229885057471</v>
      </c>
      <c r="D41" s="26">
        <v>40.229885057471265</v>
      </c>
      <c r="E41" s="13">
        <v>8.0459770114942533</v>
      </c>
      <c r="F41" s="13">
        <v>4.5977011494252871</v>
      </c>
      <c r="G41" s="13">
        <v>22.988505747126435</v>
      </c>
      <c r="H41" s="14">
        <v>4.5977011494252871</v>
      </c>
    </row>
    <row r="42" spans="1:8" ht="12" customHeight="1">
      <c r="A42" s="66" t="s">
        <v>1</v>
      </c>
      <c r="B42" s="15">
        <v>393</v>
      </c>
      <c r="C42" s="16">
        <v>75</v>
      </c>
      <c r="D42" s="27">
        <v>163</v>
      </c>
      <c r="E42" s="16">
        <v>24</v>
      </c>
      <c r="F42" s="16">
        <v>5</v>
      </c>
      <c r="G42" s="16">
        <v>54</v>
      </c>
      <c r="H42" s="18">
        <v>72</v>
      </c>
    </row>
    <row r="43" spans="1:8" ht="12" customHeight="1">
      <c r="A43" s="68"/>
      <c r="B43" s="19">
        <v>100</v>
      </c>
      <c r="C43" s="20">
        <v>19.083969465648856</v>
      </c>
      <c r="D43" s="28">
        <v>41.475826972010175</v>
      </c>
      <c r="E43" s="20">
        <v>6.1068702290076331</v>
      </c>
      <c r="F43" s="20">
        <v>1.2722646310432568</v>
      </c>
      <c r="G43" s="20">
        <v>13.740458015267176</v>
      </c>
      <c r="H43" s="22">
        <v>18.320610687022899</v>
      </c>
    </row>
    <row r="44" spans="1:8" ht="12" customHeight="1"/>
  </sheetData>
  <mergeCells count="20"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40:A41"/>
    <mergeCell ref="A42:A43"/>
    <mergeCell ref="A28:A29"/>
    <mergeCell ref="A30:A31"/>
    <mergeCell ref="A32:A33"/>
    <mergeCell ref="A34:A35"/>
    <mergeCell ref="A36:A37"/>
    <mergeCell ref="A38:A39"/>
  </mergeCells>
  <phoneticPr fontId="4"/>
  <conditionalFormatting sqref="A1">
    <cfRule type="expression" dxfId="68" priority="1">
      <formula>#REF!&lt;&gt;""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33"/>
  <sheetViews>
    <sheetView showGridLines="0" zoomScaleNormal="100" workbookViewId="0"/>
  </sheetViews>
  <sheetFormatPr defaultRowHeight="18.75"/>
  <cols>
    <col min="1" max="3" width="1.375" style="76" customWidth="1"/>
    <col min="4" max="4" width="24.5" style="76" customWidth="1"/>
    <col min="5" max="18" width="6.75" style="76" customWidth="1"/>
    <col min="19" max="16384" width="9" style="76"/>
  </cols>
  <sheetData>
    <row r="1" spans="1:18" ht="12" customHeight="1" thickBot="1">
      <c r="A1" s="50" t="s">
        <v>328</v>
      </c>
      <c r="B1" s="117"/>
      <c r="C1" s="117"/>
      <c r="E1" s="51"/>
      <c r="F1" s="51"/>
      <c r="G1" s="51"/>
      <c r="H1" s="51"/>
    </row>
    <row r="2" spans="1:18" ht="6" customHeight="1" thickTop="1">
      <c r="B2" s="118"/>
      <c r="C2" s="118"/>
      <c r="D2" s="77"/>
      <c r="E2" s="78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80"/>
    </row>
    <row r="3" spans="1:18" ht="221.25" customHeight="1">
      <c r="D3" s="81"/>
      <c r="E3" s="82" t="s">
        <v>0</v>
      </c>
      <c r="F3" s="83" t="s">
        <v>4</v>
      </c>
      <c r="G3" s="83" t="s">
        <v>5</v>
      </c>
      <c r="H3" s="83" t="s">
        <v>6</v>
      </c>
      <c r="I3" s="83" t="s">
        <v>347</v>
      </c>
      <c r="J3" s="83" t="s">
        <v>7</v>
      </c>
      <c r="K3" s="83" t="s">
        <v>8</v>
      </c>
      <c r="L3" s="83" t="s">
        <v>9</v>
      </c>
      <c r="M3" s="83" t="s">
        <v>348</v>
      </c>
      <c r="N3" s="83" t="s">
        <v>10</v>
      </c>
      <c r="O3" s="83" t="s">
        <v>11</v>
      </c>
      <c r="P3" s="83" t="s">
        <v>12</v>
      </c>
      <c r="Q3" s="83" t="s">
        <v>13</v>
      </c>
      <c r="R3" s="84" t="s">
        <v>1</v>
      </c>
    </row>
    <row r="4" spans="1:18" ht="12" customHeight="1">
      <c r="A4" s="119" t="s">
        <v>0</v>
      </c>
      <c r="B4" s="119"/>
      <c r="C4" s="119"/>
      <c r="D4" s="109"/>
      <c r="E4" s="1">
        <v>4581</v>
      </c>
      <c r="F4" s="2">
        <v>2123</v>
      </c>
      <c r="G4" s="3">
        <v>2102</v>
      </c>
      <c r="H4" s="2">
        <v>1851</v>
      </c>
      <c r="I4" s="23">
        <v>994</v>
      </c>
      <c r="J4" s="2">
        <v>679</v>
      </c>
      <c r="K4" s="23">
        <v>327</v>
      </c>
      <c r="L4" s="2">
        <v>1330</v>
      </c>
      <c r="M4" s="23">
        <v>752</v>
      </c>
      <c r="N4" s="2">
        <v>897</v>
      </c>
      <c r="O4" s="23">
        <v>21</v>
      </c>
      <c r="P4" s="2">
        <v>107</v>
      </c>
      <c r="Q4" s="2">
        <v>247</v>
      </c>
      <c r="R4" s="4">
        <v>333</v>
      </c>
    </row>
    <row r="5" spans="1:18" ht="12" customHeight="1">
      <c r="A5" s="88"/>
      <c r="B5" s="88"/>
      <c r="C5" s="88"/>
      <c r="D5" s="110"/>
      <c r="E5" s="5">
        <v>100</v>
      </c>
      <c r="F5" s="6">
        <v>46.343593101942808</v>
      </c>
      <c r="G5" s="6">
        <v>45.885177908753548</v>
      </c>
      <c r="H5" s="6">
        <v>40.406024885396199</v>
      </c>
      <c r="I5" s="6">
        <v>21.698319144291638</v>
      </c>
      <c r="J5" s="6">
        <v>14.822091246452739</v>
      </c>
      <c r="K5" s="6">
        <v>7.1381794368041911</v>
      </c>
      <c r="L5" s="6">
        <v>29.032962235319797</v>
      </c>
      <c r="M5" s="6">
        <v>16.415629775158262</v>
      </c>
      <c r="N5" s="6">
        <v>19.580877537655532</v>
      </c>
      <c r="O5" s="6">
        <v>0.45841519318926005</v>
      </c>
      <c r="P5" s="6">
        <v>2.3357345557738487</v>
      </c>
      <c r="Q5" s="6">
        <v>5.3918358437022489</v>
      </c>
      <c r="R5" s="7">
        <v>7.269155206286837</v>
      </c>
    </row>
    <row r="6" spans="1:18" ht="12" customHeight="1">
      <c r="A6" s="88" t="s">
        <v>80</v>
      </c>
      <c r="B6" s="88"/>
      <c r="C6" s="88"/>
      <c r="D6" s="110"/>
      <c r="E6" s="112">
        <v>799</v>
      </c>
      <c r="F6" s="32">
        <v>431</v>
      </c>
      <c r="G6" s="46">
        <v>421</v>
      </c>
      <c r="H6" s="32">
        <v>375</v>
      </c>
      <c r="I6" s="46">
        <v>159</v>
      </c>
      <c r="J6" s="32">
        <v>142</v>
      </c>
      <c r="K6" s="46">
        <v>64</v>
      </c>
      <c r="L6" s="32">
        <v>259</v>
      </c>
      <c r="M6" s="46">
        <v>172</v>
      </c>
      <c r="N6" s="32">
        <v>127</v>
      </c>
      <c r="O6" s="46">
        <v>5</v>
      </c>
      <c r="P6" s="32">
        <v>2</v>
      </c>
      <c r="Q6" s="32">
        <v>3</v>
      </c>
      <c r="R6" s="33">
        <v>49</v>
      </c>
    </row>
    <row r="7" spans="1:18" ht="12" customHeight="1">
      <c r="A7" s="88"/>
      <c r="B7" s="88"/>
      <c r="C7" s="88"/>
      <c r="D7" s="110"/>
      <c r="E7" s="12">
        <v>100</v>
      </c>
      <c r="F7" s="13">
        <v>53.942428035043811</v>
      </c>
      <c r="G7" s="13">
        <v>52.690863579474346</v>
      </c>
      <c r="H7" s="13">
        <v>46.933667083854822</v>
      </c>
      <c r="I7" s="13">
        <v>19.899874843554443</v>
      </c>
      <c r="J7" s="13">
        <v>17.77221526908636</v>
      </c>
      <c r="K7" s="13">
        <v>8.0100125156445561</v>
      </c>
      <c r="L7" s="13">
        <v>32.415519399249057</v>
      </c>
      <c r="M7" s="13">
        <v>21.526908635794744</v>
      </c>
      <c r="N7" s="13">
        <v>15.894868585732166</v>
      </c>
      <c r="O7" s="13">
        <v>0.62578222778473092</v>
      </c>
      <c r="P7" s="13">
        <v>0.25031289111389238</v>
      </c>
      <c r="Q7" s="13">
        <v>0.37546933667083854</v>
      </c>
      <c r="R7" s="14">
        <v>6.1326658322903622</v>
      </c>
    </row>
    <row r="8" spans="1:18" ht="12" customHeight="1">
      <c r="A8" s="120"/>
      <c r="B8" s="121" t="s">
        <v>414</v>
      </c>
      <c r="C8" s="121"/>
      <c r="D8" s="122"/>
      <c r="E8" s="111">
        <v>755</v>
      </c>
      <c r="F8" s="36">
        <v>408</v>
      </c>
      <c r="G8" s="58">
        <v>401</v>
      </c>
      <c r="H8" s="36">
        <v>358</v>
      </c>
      <c r="I8" s="58">
        <v>155</v>
      </c>
      <c r="J8" s="36">
        <v>133</v>
      </c>
      <c r="K8" s="58">
        <v>59</v>
      </c>
      <c r="L8" s="36">
        <v>243</v>
      </c>
      <c r="M8" s="58">
        <v>161</v>
      </c>
      <c r="N8" s="36">
        <v>118</v>
      </c>
      <c r="O8" s="58">
        <v>5</v>
      </c>
      <c r="P8" s="36">
        <v>1</v>
      </c>
      <c r="Q8" s="36">
        <v>3</v>
      </c>
      <c r="R8" s="37">
        <v>46</v>
      </c>
    </row>
    <row r="9" spans="1:18" ht="12" customHeight="1">
      <c r="A9" s="123"/>
      <c r="B9" s="124"/>
      <c r="C9" s="124"/>
      <c r="D9" s="125"/>
      <c r="E9" s="5">
        <v>100</v>
      </c>
      <c r="F9" s="6">
        <v>54.039735099337747</v>
      </c>
      <c r="G9" s="6">
        <v>53.11258278145695</v>
      </c>
      <c r="H9" s="6">
        <v>47.41721854304636</v>
      </c>
      <c r="I9" s="6">
        <v>20.52980132450331</v>
      </c>
      <c r="J9" s="6">
        <v>17.6158940397351</v>
      </c>
      <c r="K9" s="6">
        <v>7.8145695364238401</v>
      </c>
      <c r="L9" s="6">
        <v>32.185430463576161</v>
      </c>
      <c r="M9" s="6">
        <v>21.324503311258276</v>
      </c>
      <c r="N9" s="6">
        <v>15.62913907284768</v>
      </c>
      <c r="O9" s="6">
        <v>0.66225165562913912</v>
      </c>
      <c r="P9" s="6">
        <v>0.13245033112582782</v>
      </c>
      <c r="Q9" s="6">
        <v>0.39735099337748342</v>
      </c>
      <c r="R9" s="7">
        <v>6.0927152317880795</v>
      </c>
    </row>
    <row r="10" spans="1:18" ht="12" customHeight="1">
      <c r="A10" s="120"/>
      <c r="B10" s="126"/>
      <c r="C10" s="121" t="s">
        <v>415</v>
      </c>
      <c r="D10" s="122"/>
      <c r="E10" s="112">
        <v>707</v>
      </c>
      <c r="F10" s="32">
        <v>383</v>
      </c>
      <c r="G10" s="46">
        <v>384</v>
      </c>
      <c r="H10" s="32">
        <v>337</v>
      </c>
      <c r="I10" s="46">
        <v>147</v>
      </c>
      <c r="J10" s="32">
        <v>125</v>
      </c>
      <c r="K10" s="46">
        <v>57</v>
      </c>
      <c r="L10" s="32">
        <v>223</v>
      </c>
      <c r="M10" s="46">
        <v>149</v>
      </c>
      <c r="N10" s="32">
        <v>110</v>
      </c>
      <c r="O10" s="46">
        <v>5</v>
      </c>
      <c r="P10" s="32" t="s">
        <v>2</v>
      </c>
      <c r="Q10" s="32">
        <v>2</v>
      </c>
      <c r="R10" s="33">
        <v>43</v>
      </c>
    </row>
    <row r="11" spans="1:18" ht="12" customHeight="1">
      <c r="A11" s="123"/>
      <c r="B11" s="127"/>
      <c r="C11" s="124"/>
      <c r="D11" s="125"/>
      <c r="E11" s="12">
        <v>100</v>
      </c>
      <c r="F11" s="13">
        <v>54.172560113154177</v>
      </c>
      <c r="G11" s="13">
        <v>54.314002828854314</v>
      </c>
      <c r="H11" s="13">
        <v>47.666195190947668</v>
      </c>
      <c r="I11" s="13">
        <v>20.792079207920793</v>
      </c>
      <c r="J11" s="13">
        <v>17.680339462517679</v>
      </c>
      <c r="K11" s="13">
        <v>8.0622347949080613</v>
      </c>
      <c r="L11" s="13">
        <v>31.541725601131542</v>
      </c>
      <c r="M11" s="13">
        <v>21.074964639321074</v>
      </c>
      <c r="N11" s="13">
        <v>15.558698727015557</v>
      </c>
      <c r="O11" s="13">
        <v>0.70721357850070721</v>
      </c>
      <c r="P11" s="13" t="s">
        <v>2</v>
      </c>
      <c r="Q11" s="13">
        <v>0.28288543140028288</v>
      </c>
      <c r="R11" s="14">
        <v>6.082036775106082</v>
      </c>
    </row>
    <row r="12" spans="1:18" ht="12" customHeight="1">
      <c r="A12" s="120"/>
      <c r="B12" s="126"/>
      <c r="C12" s="121" t="s">
        <v>11</v>
      </c>
      <c r="D12" s="122"/>
      <c r="E12" s="111">
        <v>48</v>
      </c>
      <c r="F12" s="36">
        <v>25</v>
      </c>
      <c r="G12" s="58">
        <v>17</v>
      </c>
      <c r="H12" s="36">
        <v>21</v>
      </c>
      <c r="I12" s="58">
        <v>8</v>
      </c>
      <c r="J12" s="36">
        <v>8</v>
      </c>
      <c r="K12" s="58">
        <v>2</v>
      </c>
      <c r="L12" s="36">
        <v>20</v>
      </c>
      <c r="M12" s="58">
        <v>12</v>
      </c>
      <c r="N12" s="36">
        <v>8</v>
      </c>
      <c r="O12" s="58" t="s">
        <v>2</v>
      </c>
      <c r="P12" s="36">
        <v>1</v>
      </c>
      <c r="Q12" s="36">
        <v>1</v>
      </c>
      <c r="R12" s="37">
        <v>3</v>
      </c>
    </row>
    <row r="13" spans="1:18" ht="12" customHeight="1">
      <c r="A13" s="123"/>
      <c r="B13" s="127"/>
      <c r="C13" s="124"/>
      <c r="D13" s="125"/>
      <c r="E13" s="5">
        <v>100</v>
      </c>
      <c r="F13" s="6">
        <v>52.083333333333336</v>
      </c>
      <c r="G13" s="6">
        <v>35.416666666666671</v>
      </c>
      <c r="H13" s="6">
        <v>43.75</v>
      </c>
      <c r="I13" s="6">
        <v>16.666666666666664</v>
      </c>
      <c r="J13" s="6">
        <v>16.666666666666664</v>
      </c>
      <c r="K13" s="6">
        <v>4.1666666666666661</v>
      </c>
      <c r="L13" s="6">
        <v>41.666666666666671</v>
      </c>
      <c r="M13" s="6">
        <v>25</v>
      </c>
      <c r="N13" s="6">
        <v>16.666666666666664</v>
      </c>
      <c r="O13" s="6" t="s">
        <v>2</v>
      </c>
      <c r="P13" s="6">
        <v>2.083333333333333</v>
      </c>
      <c r="Q13" s="6">
        <v>2.083333333333333</v>
      </c>
      <c r="R13" s="7">
        <v>6.25</v>
      </c>
    </row>
    <row r="14" spans="1:18" ht="12" customHeight="1">
      <c r="A14" s="120"/>
      <c r="B14" s="121" t="s">
        <v>416</v>
      </c>
      <c r="C14" s="121"/>
      <c r="D14" s="122"/>
      <c r="E14" s="112">
        <v>44</v>
      </c>
      <c r="F14" s="32">
        <v>23</v>
      </c>
      <c r="G14" s="46">
        <v>20</v>
      </c>
      <c r="H14" s="32">
        <v>17</v>
      </c>
      <c r="I14" s="46">
        <v>4</v>
      </c>
      <c r="J14" s="32">
        <v>9</v>
      </c>
      <c r="K14" s="46">
        <v>5</v>
      </c>
      <c r="L14" s="32">
        <v>16</v>
      </c>
      <c r="M14" s="46">
        <v>11</v>
      </c>
      <c r="N14" s="32">
        <v>9</v>
      </c>
      <c r="O14" s="46" t="s">
        <v>2</v>
      </c>
      <c r="P14" s="32">
        <v>1</v>
      </c>
      <c r="Q14" s="32" t="s">
        <v>2</v>
      </c>
      <c r="R14" s="33">
        <v>3</v>
      </c>
    </row>
    <row r="15" spans="1:18" ht="12" customHeight="1">
      <c r="A15" s="123"/>
      <c r="B15" s="124"/>
      <c r="C15" s="124"/>
      <c r="D15" s="125"/>
      <c r="E15" s="12">
        <v>100</v>
      </c>
      <c r="F15" s="13">
        <v>52.272727272727273</v>
      </c>
      <c r="G15" s="13">
        <v>45.454545454545453</v>
      </c>
      <c r="H15" s="13">
        <v>38.636363636363633</v>
      </c>
      <c r="I15" s="13">
        <v>9.0909090909090917</v>
      </c>
      <c r="J15" s="13">
        <v>20.454545454545457</v>
      </c>
      <c r="K15" s="13">
        <v>11.363636363636363</v>
      </c>
      <c r="L15" s="13">
        <v>36.363636363636367</v>
      </c>
      <c r="M15" s="13">
        <v>25</v>
      </c>
      <c r="N15" s="13">
        <v>20.454545454545457</v>
      </c>
      <c r="O15" s="13" t="s">
        <v>2</v>
      </c>
      <c r="P15" s="13">
        <v>2.2727272727272729</v>
      </c>
      <c r="Q15" s="13" t="s">
        <v>2</v>
      </c>
      <c r="R15" s="14">
        <v>6.8181818181818175</v>
      </c>
    </row>
    <row r="16" spans="1:18" ht="12" customHeight="1">
      <c r="A16" s="120"/>
      <c r="B16" s="128"/>
      <c r="C16" s="121" t="s">
        <v>417</v>
      </c>
      <c r="D16" s="122"/>
      <c r="E16" s="111">
        <v>39</v>
      </c>
      <c r="F16" s="36">
        <v>20</v>
      </c>
      <c r="G16" s="58">
        <v>18</v>
      </c>
      <c r="H16" s="36">
        <v>15</v>
      </c>
      <c r="I16" s="58">
        <v>3</v>
      </c>
      <c r="J16" s="36">
        <v>8</v>
      </c>
      <c r="K16" s="58">
        <v>5</v>
      </c>
      <c r="L16" s="36">
        <v>12</v>
      </c>
      <c r="M16" s="58">
        <v>11</v>
      </c>
      <c r="N16" s="36">
        <v>9</v>
      </c>
      <c r="O16" s="58" t="s">
        <v>2</v>
      </c>
      <c r="P16" s="36">
        <v>1</v>
      </c>
      <c r="Q16" s="36" t="s">
        <v>2</v>
      </c>
      <c r="R16" s="37">
        <v>3</v>
      </c>
    </row>
    <row r="17" spans="1:18" ht="12" customHeight="1">
      <c r="A17" s="123"/>
      <c r="B17" s="127"/>
      <c r="C17" s="124"/>
      <c r="D17" s="125"/>
      <c r="E17" s="5">
        <v>100</v>
      </c>
      <c r="F17" s="6">
        <v>51.282051282051277</v>
      </c>
      <c r="G17" s="6">
        <v>46.153846153846153</v>
      </c>
      <c r="H17" s="6">
        <v>38.461538461538467</v>
      </c>
      <c r="I17" s="6">
        <v>7.6923076923076925</v>
      </c>
      <c r="J17" s="6">
        <v>20.512820512820511</v>
      </c>
      <c r="K17" s="6">
        <v>12.820512820512819</v>
      </c>
      <c r="L17" s="6">
        <v>30.76923076923077</v>
      </c>
      <c r="M17" s="6">
        <v>28.205128205128204</v>
      </c>
      <c r="N17" s="6">
        <v>23.076923076923077</v>
      </c>
      <c r="O17" s="6" t="s">
        <v>2</v>
      </c>
      <c r="P17" s="6">
        <v>2.5641025641025639</v>
      </c>
      <c r="Q17" s="6" t="s">
        <v>2</v>
      </c>
      <c r="R17" s="7">
        <v>7.6923076923076925</v>
      </c>
    </row>
    <row r="18" spans="1:18" ht="12" customHeight="1">
      <c r="A18" s="129"/>
      <c r="B18" s="129"/>
      <c r="C18" s="130"/>
      <c r="D18" s="122" t="s">
        <v>418</v>
      </c>
      <c r="E18" s="112">
        <v>29</v>
      </c>
      <c r="F18" s="32">
        <v>15</v>
      </c>
      <c r="G18" s="46">
        <v>14</v>
      </c>
      <c r="H18" s="32">
        <v>10</v>
      </c>
      <c r="I18" s="46">
        <v>3</v>
      </c>
      <c r="J18" s="32">
        <v>6</v>
      </c>
      <c r="K18" s="46">
        <v>4</v>
      </c>
      <c r="L18" s="32">
        <v>9</v>
      </c>
      <c r="M18" s="46">
        <v>7</v>
      </c>
      <c r="N18" s="32">
        <v>6</v>
      </c>
      <c r="O18" s="46" t="s">
        <v>2</v>
      </c>
      <c r="P18" s="32">
        <v>1</v>
      </c>
      <c r="Q18" s="32" t="s">
        <v>2</v>
      </c>
      <c r="R18" s="33">
        <v>2</v>
      </c>
    </row>
    <row r="19" spans="1:18" ht="12" customHeight="1">
      <c r="A19" s="131"/>
      <c r="B19" s="131"/>
      <c r="C19" s="132"/>
      <c r="D19" s="125"/>
      <c r="E19" s="12">
        <v>100</v>
      </c>
      <c r="F19" s="13">
        <v>51.724137931034484</v>
      </c>
      <c r="G19" s="13">
        <v>48.275862068965516</v>
      </c>
      <c r="H19" s="13">
        <v>34.482758620689658</v>
      </c>
      <c r="I19" s="13">
        <v>10.344827586206897</v>
      </c>
      <c r="J19" s="13">
        <v>20.689655172413794</v>
      </c>
      <c r="K19" s="13">
        <v>13.793103448275861</v>
      </c>
      <c r="L19" s="13">
        <v>31.03448275862069</v>
      </c>
      <c r="M19" s="13">
        <v>24.137931034482758</v>
      </c>
      <c r="N19" s="13">
        <v>20.689655172413794</v>
      </c>
      <c r="O19" s="13" t="s">
        <v>2</v>
      </c>
      <c r="P19" s="13">
        <v>3.4482758620689653</v>
      </c>
      <c r="Q19" s="13" t="s">
        <v>2</v>
      </c>
      <c r="R19" s="14">
        <v>6.8965517241379306</v>
      </c>
    </row>
    <row r="20" spans="1:18" ht="12" customHeight="1">
      <c r="A20" s="120"/>
      <c r="B20" s="128"/>
      <c r="C20" s="128"/>
      <c r="D20" s="125" t="s">
        <v>11</v>
      </c>
      <c r="E20" s="111">
        <v>10</v>
      </c>
      <c r="F20" s="36">
        <v>5</v>
      </c>
      <c r="G20" s="36">
        <v>4</v>
      </c>
      <c r="H20" s="36">
        <v>5</v>
      </c>
      <c r="I20" s="36" t="s">
        <v>2</v>
      </c>
      <c r="J20" s="36">
        <v>2</v>
      </c>
      <c r="K20" s="36">
        <v>1</v>
      </c>
      <c r="L20" s="36">
        <v>3</v>
      </c>
      <c r="M20" s="36">
        <v>4</v>
      </c>
      <c r="N20" s="36">
        <v>3</v>
      </c>
      <c r="O20" s="36" t="s">
        <v>2</v>
      </c>
      <c r="P20" s="36" t="s">
        <v>2</v>
      </c>
      <c r="Q20" s="36" t="s">
        <v>2</v>
      </c>
      <c r="R20" s="37">
        <v>1</v>
      </c>
    </row>
    <row r="21" spans="1:18" ht="12" customHeight="1">
      <c r="A21" s="123"/>
      <c r="B21" s="127"/>
      <c r="C21" s="127"/>
      <c r="D21" s="110"/>
      <c r="E21" s="5">
        <v>100</v>
      </c>
      <c r="F21" s="6">
        <v>50</v>
      </c>
      <c r="G21" s="6">
        <v>40</v>
      </c>
      <c r="H21" s="6">
        <v>50</v>
      </c>
      <c r="I21" s="6" t="s">
        <v>2</v>
      </c>
      <c r="J21" s="6">
        <v>20</v>
      </c>
      <c r="K21" s="6">
        <v>10</v>
      </c>
      <c r="L21" s="6">
        <v>30</v>
      </c>
      <c r="M21" s="6">
        <v>40</v>
      </c>
      <c r="N21" s="6">
        <v>30</v>
      </c>
      <c r="O21" s="6" t="s">
        <v>2</v>
      </c>
      <c r="P21" s="6" t="s">
        <v>2</v>
      </c>
      <c r="Q21" s="6" t="s">
        <v>2</v>
      </c>
      <c r="R21" s="7">
        <v>10</v>
      </c>
    </row>
    <row r="22" spans="1:18" ht="12" customHeight="1">
      <c r="A22" s="120"/>
      <c r="B22" s="128"/>
      <c r="C22" s="121" t="s">
        <v>419</v>
      </c>
      <c r="D22" s="122"/>
      <c r="E22" s="112">
        <v>5</v>
      </c>
      <c r="F22" s="32">
        <v>3</v>
      </c>
      <c r="G22" s="46">
        <v>2</v>
      </c>
      <c r="H22" s="32">
        <v>2</v>
      </c>
      <c r="I22" s="46">
        <v>1</v>
      </c>
      <c r="J22" s="32">
        <v>1</v>
      </c>
      <c r="K22" s="46" t="s">
        <v>2</v>
      </c>
      <c r="L22" s="32">
        <v>4</v>
      </c>
      <c r="M22" s="46" t="s">
        <v>2</v>
      </c>
      <c r="N22" s="32" t="s">
        <v>2</v>
      </c>
      <c r="O22" s="46" t="s">
        <v>2</v>
      </c>
      <c r="P22" s="32" t="s">
        <v>2</v>
      </c>
      <c r="Q22" s="32" t="s">
        <v>2</v>
      </c>
      <c r="R22" s="33" t="s">
        <v>2</v>
      </c>
    </row>
    <row r="23" spans="1:18" ht="12" customHeight="1">
      <c r="A23" s="123"/>
      <c r="B23" s="127"/>
      <c r="C23" s="124"/>
      <c r="D23" s="125"/>
      <c r="E23" s="12">
        <v>100</v>
      </c>
      <c r="F23" s="13">
        <v>60</v>
      </c>
      <c r="G23" s="13">
        <v>40</v>
      </c>
      <c r="H23" s="13">
        <v>40</v>
      </c>
      <c r="I23" s="13">
        <v>20</v>
      </c>
      <c r="J23" s="13">
        <v>20</v>
      </c>
      <c r="K23" s="13" t="s">
        <v>2</v>
      </c>
      <c r="L23" s="13">
        <v>80</v>
      </c>
      <c r="M23" s="13" t="s">
        <v>2</v>
      </c>
      <c r="N23" s="13" t="s">
        <v>2</v>
      </c>
      <c r="O23" s="13" t="s">
        <v>2</v>
      </c>
      <c r="P23" s="13" t="s">
        <v>2</v>
      </c>
      <c r="Q23" s="13" t="s">
        <v>2</v>
      </c>
      <c r="R23" s="14" t="s">
        <v>2</v>
      </c>
    </row>
    <row r="24" spans="1:18" ht="12" customHeight="1">
      <c r="A24" s="120"/>
      <c r="B24" s="128"/>
      <c r="C24" s="128"/>
      <c r="D24" s="125" t="s">
        <v>420</v>
      </c>
      <c r="E24" s="58">
        <v>5</v>
      </c>
      <c r="F24" s="36">
        <v>3</v>
      </c>
      <c r="G24" s="36">
        <v>2</v>
      </c>
      <c r="H24" s="36">
        <v>2</v>
      </c>
      <c r="I24" s="36">
        <v>1</v>
      </c>
      <c r="J24" s="36">
        <v>1</v>
      </c>
      <c r="K24" s="36" t="s">
        <v>2</v>
      </c>
      <c r="L24" s="36">
        <v>4</v>
      </c>
      <c r="M24" s="36" t="s">
        <v>2</v>
      </c>
      <c r="N24" s="36" t="s">
        <v>2</v>
      </c>
      <c r="O24" s="36" t="s">
        <v>2</v>
      </c>
      <c r="P24" s="36" t="s">
        <v>2</v>
      </c>
      <c r="Q24" s="36" t="s">
        <v>2</v>
      </c>
      <c r="R24" s="37" t="s">
        <v>2</v>
      </c>
    </row>
    <row r="25" spans="1:18" ht="12" customHeight="1">
      <c r="A25" s="123"/>
      <c r="B25" s="127"/>
      <c r="C25" s="127"/>
      <c r="D25" s="110"/>
      <c r="E25" s="5">
        <v>100</v>
      </c>
      <c r="F25" s="6">
        <v>60</v>
      </c>
      <c r="G25" s="6">
        <v>40</v>
      </c>
      <c r="H25" s="6">
        <v>40</v>
      </c>
      <c r="I25" s="6">
        <v>20</v>
      </c>
      <c r="J25" s="6">
        <v>20</v>
      </c>
      <c r="K25" s="6" t="s">
        <v>2</v>
      </c>
      <c r="L25" s="6">
        <v>80</v>
      </c>
      <c r="M25" s="6" t="s">
        <v>2</v>
      </c>
      <c r="N25" s="6" t="s">
        <v>2</v>
      </c>
      <c r="O25" s="6" t="s">
        <v>2</v>
      </c>
      <c r="P25" s="6" t="s">
        <v>2</v>
      </c>
      <c r="Q25" s="6" t="s">
        <v>2</v>
      </c>
      <c r="R25" s="7" t="s">
        <v>2</v>
      </c>
    </row>
    <row r="26" spans="1:18" ht="12" customHeight="1">
      <c r="A26" s="129"/>
      <c r="B26" s="129"/>
      <c r="C26" s="130"/>
      <c r="D26" s="122" t="s">
        <v>11</v>
      </c>
      <c r="E26" s="112" t="s">
        <v>28</v>
      </c>
      <c r="F26" s="32" t="s">
        <v>2</v>
      </c>
      <c r="G26" s="46" t="s">
        <v>2</v>
      </c>
      <c r="H26" s="32" t="s">
        <v>2</v>
      </c>
      <c r="I26" s="46" t="s">
        <v>2</v>
      </c>
      <c r="J26" s="32" t="s">
        <v>2</v>
      </c>
      <c r="K26" s="46" t="s">
        <v>2</v>
      </c>
      <c r="L26" s="32" t="s">
        <v>2</v>
      </c>
      <c r="M26" s="46" t="s">
        <v>2</v>
      </c>
      <c r="N26" s="32" t="s">
        <v>2</v>
      </c>
      <c r="O26" s="46" t="s">
        <v>2</v>
      </c>
      <c r="P26" s="32" t="s">
        <v>2</v>
      </c>
      <c r="Q26" s="32" t="s">
        <v>2</v>
      </c>
      <c r="R26" s="33" t="s">
        <v>2</v>
      </c>
    </row>
    <row r="27" spans="1:18" ht="12" customHeight="1">
      <c r="A27" s="131"/>
      <c r="B27" s="131"/>
      <c r="C27" s="132"/>
      <c r="D27" s="125"/>
      <c r="E27" s="12" t="s">
        <v>28</v>
      </c>
      <c r="F27" s="13" t="s">
        <v>2</v>
      </c>
      <c r="G27" s="13" t="s">
        <v>2</v>
      </c>
      <c r="H27" s="13" t="s">
        <v>2</v>
      </c>
      <c r="I27" s="13" t="s">
        <v>2</v>
      </c>
      <c r="J27" s="13" t="s">
        <v>2</v>
      </c>
      <c r="K27" s="13" t="s">
        <v>2</v>
      </c>
      <c r="L27" s="13" t="s">
        <v>2</v>
      </c>
      <c r="M27" s="13" t="s">
        <v>2</v>
      </c>
      <c r="N27" s="13" t="s">
        <v>2</v>
      </c>
      <c r="O27" s="13" t="s">
        <v>2</v>
      </c>
      <c r="P27" s="13" t="s">
        <v>2</v>
      </c>
      <c r="Q27" s="13" t="s">
        <v>2</v>
      </c>
      <c r="R27" s="14" t="s">
        <v>2</v>
      </c>
    </row>
    <row r="28" spans="1:18" ht="12" customHeight="1">
      <c r="A28" s="120"/>
      <c r="B28" s="121" t="s">
        <v>421</v>
      </c>
      <c r="C28" s="121"/>
      <c r="D28" s="122"/>
      <c r="E28" s="58" t="s">
        <v>28</v>
      </c>
      <c r="F28" s="32" t="s">
        <v>2</v>
      </c>
      <c r="G28" s="32" t="s">
        <v>2</v>
      </c>
      <c r="H28" s="32" t="s">
        <v>2</v>
      </c>
      <c r="I28" s="32" t="s">
        <v>2</v>
      </c>
      <c r="J28" s="32" t="s">
        <v>2</v>
      </c>
      <c r="K28" s="32" t="s">
        <v>2</v>
      </c>
      <c r="L28" s="32" t="s">
        <v>2</v>
      </c>
      <c r="M28" s="32" t="s">
        <v>2</v>
      </c>
      <c r="N28" s="32" t="s">
        <v>2</v>
      </c>
      <c r="O28" s="32" t="s">
        <v>2</v>
      </c>
      <c r="P28" s="32" t="s">
        <v>2</v>
      </c>
      <c r="Q28" s="32" t="s">
        <v>2</v>
      </c>
      <c r="R28" s="33" t="s">
        <v>2</v>
      </c>
    </row>
    <row r="29" spans="1:18" ht="12" customHeight="1">
      <c r="A29" s="123"/>
      <c r="B29" s="124"/>
      <c r="C29" s="124"/>
      <c r="D29" s="125"/>
      <c r="E29" s="5" t="s">
        <v>28</v>
      </c>
      <c r="F29" s="6" t="s">
        <v>2</v>
      </c>
      <c r="G29" s="6" t="s">
        <v>2</v>
      </c>
      <c r="H29" s="6" t="s">
        <v>2</v>
      </c>
      <c r="I29" s="6" t="s">
        <v>2</v>
      </c>
      <c r="J29" s="6" t="s">
        <v>2</v>
      </c>
      <c r="K29" s="6" t="s">
        <v>2</v>
      </c>
      <c r="L29" s="6" t="s">
        <v>2</v>
      </c>
      <c r="M29" s="6" t="s">
        <v>2</v>
      </c>
      <c r="N29" s="6" t="s">
        <v>2</v>
      </c>
      <c r="O29" s="6" t="s">
        <v>2</v>
      </c>
      <c r="P29" s="6" t="s">
        <v>2</v>
      </c>
      <c r="Q29" s="6" t="s">
        <v>2</v>
      </c>
      <c r="R29" s="7" t="s">
        <v>2</v>
      </c>
    </row>
    <row r="30" spans="1:18" ht="12" customHeight="1">
      <c r="A30" s="133" t="s">
        <v>108</v>
      </c>
      <c r="B30" s="133"/>
      <c r="C30" s="133"/>
      <c r="D30" s="134"/>
      <c r="E30" s="8">
        <v>3411</v>
      </c>
      <c r="F30" s="9">
        <v>1499</v>
      </c>
      <c r="G30" s="10">
        <v>1533</v>
      </c>
      <c r="H30" s="9">
        <v>1332</v>
      </c>
      <c r="I30" s="10">
        <v>760</v>
      </c>
      <c r="J30" s="9">
        <v>492</v>
      </c>
      <c r="K30" s="10">
        <v>231</v>
      </c>
      <c r="L30" s="9">
        <v>973</v>
      </c>
      <c r="M30" s="10">
        <v>522</v>
      </c>
      <c r="N30" s="9">
        <v>693</v>
      </c>
      <c r="O30" s="10">
        <v>15</v>
      </c>
      <c r="P30" s="9">
        <v>97</v>
      </c>
      <c r="Q30" s="9">
        <v>224</v>
      </c>
      <c r="R30" s="11">
        <v>253</v>
      </c>
    </row>
    <row r="31" spans="1:18" ht="12" customHeight="1">
      <c r="A31" s="135"/>
      <c r="B31" s="135"/>
      <c r="C31" s="135"/>
      <c r="D31" s="136"/>
      <c r="E31" s="12">
        <v>100</v>
      </c>
      <c r="F31" s="13">
        <v>43.946056874816769</v>
      </c>
      <c r="G31" s="13">
        <v>44.942832014072124</v>
      </c>
      <c r="H31" s="13">
        <v>39.050131926121374</v>
      </c>
      <c r="I31" s="13">
        <v>22.280856053943126</v>
      </c>
      <c r="J31" s="13">
        <v>14.423922603342129</v>
      </c>
      <c r="K31" s="13">
        <v>6.772207563764292</v>
      </c>
      <c r="L31" s="13">
        <v>28.52535913221929</v>
      </c>
      <c r="M31" s="13">
        <v>15.303430079155673</v>
      </c>
      <c r="N31" s="13">
        <v>20.316622691292878</v>
      </c>
      <c r="O31" s="13">
        <v>0.43975373790677225</v>
      </c>
      <c r="P31" s="13">
        <v>2.8437408384637939</v>
      </c>
      <c r="Q31" s="13">
        <v>6.5669891527411313</v>
      </c>
      <c r="R31" s="14">
        <v>7.4171797126942245</v>
      </c>
    </row>
    <row r="32" spans="1:18" ht="12" customHeight="1">
      <c r="A32" s="133" t="s">
        <v>1</v>
      </c>
      <c r="B32" s="133"/>
      <c r="C32" s="133"/>
      <c r="D32" s="134"/>
      <c r="E32" s="58">
        <v>371</v>
      </c>
      <c r="F32" s="36">
        <v>193</v>
      </c>
      <c r="G32" s="58">
        <v>148</v>
      </c>
      <c r="H32" s="36">
        <v>144</v>
      </c>
      <c r="I32" s="58">
        <v>75</v>
      </c>
      <c r="J32" s="36">
        <v>45</v>
      </c>
      <c r="K32" s="58">
        <v>32</v>
      </c>
      <c r="L32" s="36">
        <v>98</v>
      </c>
      <c r="M32" s="58">
        <v>58</v>
      </c>
      <c r="N32" s="36">
        <v>77</v>
      </c>
      <c r="O32" s="58">
        <v>1</v>
      </c>
      <c r="P32" s="36">
        <v>8</v>
      </c>
      <c r="Q32" s="36">
        <v>20</v>
      </c>
      <c r="R32" s="37">
        <v>31</v>
      </c>
    </row>
    <row r="33" spans="1:18" ht="12" customHeight="1">
      <c r="A33" s="137"/>
      <c r="B33" s="137"/>
      <c r="C33" s="137"/>
      <c r="D33" s="138"/>
      <c r="E33" s="19">
        <v>100</v>
      </c>
      <c r="F33" s="20">
        <v>52.021563342318053</v>
      </c>
      <c r="G33" s="21">
        <v>39.892183288409704</v>
      </c>
      <c r="H33" s="20">
        <v>38.81401617250674</v>
      </c>
      <c r="I33" s="20">
        <v>20.215633423180591</v>
      </c>
      <c r="J33" s="20">
        <v>12.129380053908356</v>
      </c>
      <c r="K33" s="20">
        <v>8.6253369272237208</v>
      </c>
      <c r="L33" s="20">
        <v>26.415094339622641</v>
      </c>
      <c r="M33" s="20">
        <v>15.633423180592992</v>
      </c>
      <c r="N33" s="20">
        <v>20.754716981132077</v>
      </c>
      <c r="O33" s="20">
        <v>0.26954177897574128</v>
      </c>
      <c r="P33" s="20">
        <v>2.1563342318059302</v>
      </c>
      <c r="Q33" s="20">
        <v>5.3908355795148255</v>
      </c>
      <c r="R33" s="22">
        <v>8.355795148247978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4"/>
  <conditionalFormatting sqref="A1:C1">
    <cfRule type="expression" dxfId="138" priority="1">
      <formula>#REF!&lt;&gt;""</formula>
    </cfRule>
  </conditionalFormatting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H32"/>
  <sheetViews>
    <sheetView showGridLines="0" zoomScaleNormal="100" workbookViewId="0"/>
  </sheetViews>
  <sheetFormatPr defaultColWidth="9" defaultRowHeight="13.5"/>
  <cols>
    <col min="1" max="1" width="39.375" style="41" customWidth="1"/>
    <col min="2" max="8" width="6.875" style="41" customWidth="1"/>
    <col min="9" max="16384" width="9" style="41"/>
  </cols>
  <sheetData>
    <row r="1" spans="1:8" ht="12" customHeight="1" thickBot="1">
      <c r="A1" s="50" t="s">
        <v>290</v>
      </c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91" t="s">
        <v>0</v>
      </c>
      <c r="B4" s="1">
        <v>4581</v>
      </c>
      <c r="C4" s="2">
        <v>969</v>
      </c>
      <c r="D4" s="3">
        <v>2478</v>
      </c>
      <c r="E4" s="2">
        <v>381</v>
      </c>
      <c r="F4" s="23">
        <v>111</v>
      </c>
      <c r="G4" s="2">
        <v>408</v>
      </c>
      <c r="H4" s="4">
        <v>234</v>
      </c>
    </row>
    <row r="5" spans="1:8" ht="12" customHeight="1">
      <c r="A5" s="64"/>
      <c r="B5" s="5">
        <v>100</v>
      </c>
      <c r="C5" s="6">
        <v>21.152586771447282</v>
      </c>
      <c r="D5" s="24">
        <v>54.09299279633268</v>
      </c>
      <c r="E5" s="6">
        <v>8.3169613621480032</v>
      </c>
      <c r="F5" s="6">
        <v>2.4230517354289454</v>
      </c>
      <c r="G5" s="6">
        <v>8.9063523248199079</v>
      </c>
      <c r="H5" s="7">
        <v>5.1080550098231825</v>
      </c>
    </row>
    <row r="6" spans="1:8" ht="12" customHeight="1">
      <c r="A6" s="66" t="s">
        <v>4</v>
      </c>
      <c r="B6" s="8">
        <v>2123</v>
      </c>
      <c r="C6" s="9">
        <v>510</v>
      </c>
      <c r="D6" s="25">
        <v>1263</v>
      </c>
      <c r="E6" s="9">
        <v>188</v>
      </c>
      <c r="F6" s="9">
        <v>46</v>
      </c>
      <c r="G6" s="9">
        <v>85</v>
      </c>
      <c r="H6" s="11">
        <v>31</v>
      </c>
    </row>
    <row r="7" spans="1:8" ht="12" customHeight="1">
      <c r="A7" s="92"/>
      <c r="B7" s="12">
        <v>100</v>
      </c>
      <c r="C7" s="13">
        <v>24.022609514837495</v>
      </c>
      <c r="D7" s="26">
        <v>59.491285916156379</v>
      </c>
      <c r="E7" s="13">
        <v>8.855393311351861</v>
      </c>
      <c r="F7" s="13">
        <v>2.1667451719265189</v>
      </c>
      <c r="G7" s="13">
        <v>4.0037682524729155</v>
      </c>
      <c r="H7" s="14">
        <v>1.460197833254828</v>
      </c>
    </row>
    <row r="8" spans="1:8" ht="12" customHeight="1">
      <c r="A8" s="66" t="s">
        <v>5</v>
      </c>
      <c r="B8" s="15">
        <v>2102</v>
      </c>
      <c r="C8" s="16">
        <v>440</v>
      </c>
      <c r="D8" s="27">
        <v>1263</v>
      </c>
      <c r="E8" s="16">
        <v>201</v>
      </c>
      <c r="F8" s="16">
        <v>56</v>
      </c>
      <c r="G8" s="16">
        <v>100</v>
      </c>
      <c r="H8" s="18">
        <v>42</v>
      </c>
    </row>
    <row r="9" spans="1:8" ht="12" customHeight="1">
      <c r="A9" s="92"/>
      <c r="B9" s="5">
        <v>100</v>
      </c>
      <c r="C9" s="6">
        <v>20.932445290199812</v>
      </c>
      <c r="D9" s="24">
        <v>60.085632730732641</v>
      </c>
      <c r="E9" s="6">
        <v>9.5623215984776397</v>
      </c>
      <c r="F9" s="6">
        <v>2.6641294005708849</v>
      </c>
      <c r="G9" s="6">
        <v>4.7573739295908659</v>
      </c>
      <c r="H9" s="7">
        <v>1.9980970504281639</v>
      </c>
    </row>
    <row r="10" spans="1:8" ht="12" customHeight="1">
      <c r="A10" s="66" t="s">
        <v>6</v>
      </c>
      <c r="B10" s="8">
        <v>1851</v>
      </c>
      <c r="C10" s="9">
        <v>472</v>
      </c>
      <c r="D10" s="25">
        <v>1063</v>
      </c>
      <c r="E10" s="9">
        <v>152</v>
      </c>
      <c r="F10" s="9">
        <v>56</v>
      </c>
      <c r="G10" s="9">
        <v>69</v>
      </c>
      <c r="H10" s="11">
        <v>39</v>
      </c>
    </row>
    <row r="11" spans="1:8" ht="12" customHeight="1">
      <c r="A11" s="92"/>
      <c r="B11" s="12">
        <v>100</v>
      </c>
      <c r="C11" s="13">
        <v>25.499729875742844</v>
      </c>
      <c r="D11" s="26">
        <v>57.428417071853055</v>
      </c>
      <c r="E11" s="13">
        <v>8.211777417612101</v>
      </c>
      <c r="F11" s="13">
        <v>3.0253916801728797</v>
      </c>
      <c r="G11" s="13">
        <v>3.7277147487844409</v>
      </c>
      <c r="H11" s="14">
        <v>2.1069692058346838</v>
      </c>
    </row>
    <row r="12" spans="1:8" ht="12" customHeight="1">
      <c r="A12" s="66" t="s">
        <v>549</v>
      </c>
      <c r="B12" s="15">
        <v>994</v>
      </c>
      <c r="C12" s="16">
        <v>224</v>
      </c>
      <c r="D12" s="17">
        <v>600</v>
      </c>
      <c r="E12" s="16">
        <v>86</v>
      </c>
      <c r="F12" s="23">
        <v>27</v>
      </c>
      <c r="G12" s="16">
        <v>45</v>
      </c>
      <c r="H12" s="18">
        <v>12</v>
      </c>
    </row>
    <row r="13" spans="1:8" ht="12" customHeight="1">
      <c r="A13" s="92"/>
      <c r="B13" s="5">
        <v>100</v>
      </c>
      <c r="C13" s="6">
        <v>22.535211267605636</v>
      </c>
      <c r="D13" s="24">
        <v>60.362173038229372</v>
      </c>
      <c r="E13" s="6">
        <v>8.6519114688128766</v>
      </c>
      <c r="F13" s="6">
        <v>2.7162977867203222</v>
      </c>
      <c r="G13" s="6">
        <v>4.5271629778672029</v>
      </c>
      <c r="H13" s="7">
        <v>1.2072434607645874</v>
      </c>
    </row>
    <row r="14" spans="1:8" ht="12" customHeight="1">
      <c r="A14" s="66" t="s">
        <v>7</v>
      </c>
      <c r="B14" s="8">
        <v>679</v>
      </c>
      <c r="C14" s="9">
        <v>178</v>
      </c>
      <c r="D14" s="25">
        <v>404</v>
      </c>
      <c r="E14" s="9">
        <v>46</v>
      </c>
      <c r="F14" s="9">
        <v>11</v>
      </c>
      <c r="G14" s="9">
        <v>23</v>
      </c>
      <c r="H14" s="11">
        <v>17</v>
      </c>
    </row>
    <row r="15" spans="1:8" ht="12" customHeight="1">
      <c r="A15" s="92"/>
      <c r="B15" s="12">
        <v>100</v>
      </c>
      <c r="C15" s="13">
        <v>26.215022091310754</v>
      </c>
      <c r="D15" s="26">
        <v>59.499263622974965</v>
      </c>
      <c r="E15" s="13">
        <v>6.7746686303387333</v>
      </c>
      <c r="F15" s="13">
        <v>1.6200294550810017</v>
      </c>
      <c r="G15" s="13">
        <v>3.3873343151693667</v>
      </c>
      <c r="H15" s="14">
        <v>2.5036818851251841</v>
      </c>
    </row>
    <row r="16" spans="1:8" ht="12" customHeight="1">
      <c r="A16" s="66" t="s">
        <v>8</v>
      </c>
      <c r="B16" s="15">
        <v>327</v>
      </c>
      <c r="C16" s="16">
        <v>77</v>
      </c>
      <c r="D16" s="27">
        <v>171</v>
      </c>
      <c r="E16" s="16">
        <v>35</v>
      </c>
      <c r="F16" s="16">
        <v>16</v>
      </c>
      <c r="G16" s="16">
        <v>17</v>
      </c>
      <c r="H16" s="18">
        <v>11</v>
      </c>
    </row>
    <row r="17" spans="1:8" ht="12" customHeight="1">
      <c r="A17" s="92"/>
      <c r="B17" s="12">
        <v>100</v>
      </c>
      <c r="C17" s="13">
        <v>23.547400611620795</v>
      </c>
      <c r="D17" s="26">
        <v>52.293577981651374</v>
      </c>
      <c r="E17" s="13">
        <v>10.703363914373089</v>
      </c>
      <c r="F17" s="13">
        <v>4.8929663608562688</v>
      </c>
      <c r="G17" s="13">
        <v>5.1987767584097861</v>
      </c>
      <c r="H17" s="14">
        <v>3.3639143730886847</v>
      </c>
    </row>
    <row r="18" spans="1:8" ht="12" customHeight="1">
      <c r="A18" s="66" t="s">
        <v>9</v>
      </c>
      <c r="B18" s="15">
        <v>1330</v>
      </c>
      <c r="C18" s="16">
        <v>300</v>
      </c>
      <c r="D18" s="27">
        <v>775</v>
      </c>
      <c r="E18" s="16">
        <v>141</v>
      </c>
      <c r="F18" s="16">
        <v>32</v>
      </c>
      <c r="G18" s="16">
        <v>57</v>
      </c>
      <c r="H18" s="18">
        <v>25</v>
      </c>
    </row>
    <row r="19" spans="1:8" ht="12" customHeight="1">
      <c r="A19" s="92"/>
      <c r="B19" s="12">
        <v>100</v>
      </c>
      <c r="C19" s="13">
        <v>22.556390977443609</v>
      </c>
      <c r="D19" s="26">
        <v>58.270676691729328</v>
      </c>
      <c r="E19" s="13">
        <v>10.601503759398497</v>
      </c>
      <c r="F19" s="13">
        <v>2.4060150375939853</v>
      </c>
      <c r="G19" s="13">
        <v>4.2857142857142856</v>
      </c>
      <c r="H19" s="14">
        <v>1.8796992481203008</v>
      </c>
    </row>
    <row r="20" spans="1:8" ht="12" customHeight="1">
      <c r="A20" s="66" t="s">
        <v>550</v>
      </c>
      <c r="B20" s="15">
        <v>752</v>
      </c>
      <c r="C20" s="16">
        <v>187</v>
      </c>
      <c r="D20" s="17">
        <v>437</v>
      </c>
      <c r="E20" s="16">
        <v>62</v>
      </c>
      <c r="F20" s="23">
        <v>16</v>
      </c>
      <c r="G20" s="16">
        <v>37</v>
      </c>
      <c r="H20" s="18">
        <v>13</v>
      </c>
    </row>
    <row r="21" spans="1:8" ht="12" customHeight="1">
      <c r="A21" s="92"/>
      <c r="B21" s="12">
        <v>100</v>
      </c>
      <c r="C21" s="13">
        <v>24.867021276595743</v>
      </c>
      <c r="D21" s="26">
        <v>58.111702127659569</v>
      </c>
      <c r="E21" s="13">
        <v>8.2446808510638299</v>
      </c>
      <c r="F21" s="13">
        <v>2.1276595744680851</v>
      </c>
      <c r="G21" s="13">
        <v>4.9202127659574471</v>
      </c>
      <c r="H21" s="14">
        <v>1.7287234042553192</v>
      </c>
    </row>
    <row r="22" spans="1:8" ht="12" customHeight="1">
      <c r="A22" s="66" t="s">
        <v>10</v>
      </c>
      <c r="B22" s="15">
        <v>897</v>
      </c>
      <c r="C22" s="16">
        <v>209</v>
      </c>
      <c r="D22" s="17">
        <v>492</v>
      </c>
      <c r="E22" s="16">
        <v>95</v>
      </c>
      <c r="F22" s="23">
        <v>21</v>
      </c>
      <c r="G22" s="16">
        <v>61</v>
      </c>
      <c r="H22" s="18">
        <v>19</v>
      </c>
    </row>
    <row r="23" spans="1:8" ht="12" customHeight="1">
      <c r="A23" s="92"/>
      <c r="B23" s="5">
        <v>100</v>
      </c>
      <c r="C23" s="6">
        <v>23.299888517279822</v>
      </c>
      <c r="D23" s="24">
        <v>54.849498327759193</v>
      </c>
      <c r="E23" s="6">
        <v>10.590858416945373</v>
      </c>
      <c r="F23" s="6">
        <v>2.3411371237458192</v>
      </c>
      <c r="G23" s="6">
        <v>6.8004459308807137</v>
      </c>
      <c r="H23" s="7">
        <v>2.1181716833890749</v>
      </c>
    </row>
    <row r="24" spans="1:8" ht="12" customHeight="1">
      <c r="A24" s="66" t="s">
        <v>11</v>
      </c>
      <c r="B24" s="8">
        <v>21</v>
      </c>
      <c r="C24" s="9">
        <v>4</v>
      </c>
      <c r="D24" s="25">
        <v>11</v>
      </c>
      <c r="E24" s="9">
        <v>2</v>
      </c>
      <c r="F24" s="9">
        <v>1</v>
      </c>
      <c r="G24" s="9">
        <v>2</v>
      </c>
      <c r="H24" s="11">
        <v>1</v>
      </c>
    </row>
    <row r="25" spans="1:8" ht="12" customHeight="1">
      <c r="A25" s="92"/>
      <c r="B25" s="12">
        <v>100</v>
      </c>
      <c r="C25" s="13">
        <v>19.047619047619047</v>
      </c>
      <c r="D25" s="26">
        <v>52.380952380952387</v>
      </c>
      <c r="E25" s="13">
        <v>9.5238095238095237</v>
      </c>
      <c r="F25" s="13">
        <v>4.7619047619047619</v>
      </c>
      <c r="G25" s="13">
        <v>9.5238095238095237</v>
      </c>
      <c r="H25" s="14">
        <v>4.7619047619047619</v>
      </c>
    </row>
    <row r="26" spans="1:8" ht="12" customHeight="1">
      <c r="A26" s="66" t="s">
        <v>12</v>
      </c>
      <c r="B26" s="15">
        <v>107</v>
      </c>
      <c r="C26" s="16">
        <v>17</v>
      </c>
      <c r="D26" s="27">
        <v>38</v>
      </c>
      <c r="E26" s="16">
        <v>6</v>
      </c>
      <c r="F26" s="16">
        <v>5</v>
      </c>
      <c r="G26" s="16">
        <v>38</v>
      </c>
      <c r="H26" s="18">
        <v>3</v>
      </c>
    </row>
    <row r="27" spans="1:8" ht="12" customHeight="1">
      <c r="A27" s="92"/>
      <c r="B27" s="5">
        <v>100</v>
      </c>
      <c r="C27" s="6">
        <v>15.887850467289718</v>
      </c>
      <c r="D27" s="24">
        <v>35.514018691588781</v>
      </c>
      <c r="E27" s="6">
        <v>5.6074766355140184</v>
      </c>
      <c r="F27" s="6">
        <v>4.6728971962616823</v>
      </c>
      <c r="G27" s="6">
        <v>35.514018691588781</v>
      </c>
      <c r="H27" s="7">
        <v>2.8037383177570092</v>
      </c>
    </row>
    <row r="28" spans="1:8" ht="12" customHeight="1">
      <c r="A28" s="66" t="s">
        <v>13</v>
      </c>
      <c r="B28" s="8">
        <v>247</v>
      </c>
      <c r="C28" s="9">
        <v>8</v>
      </c>
      <c r="D28" s="25">
        <v>54</v>
      </c>
      <c r="E28" s="9">
        <v>6</v>
      </c>
      <c r="F28" s="9">
        <v>3</v>
      </c>
      <c r="G28" s="9">
        <v>176</v>
      </c>
      <c r="H28" s="11" t="s">
        <v>2</v>
      </c>
    </row>
    <row r="29" spans="1:8" ht="12" customHeight="1">
      <c r="A29" s="92"/>
      <c r="B29" s="12">
        <v>100</v>
      </c>
      <c r="C29" s="13">
        <v>3.2388663967611335</v>
      </c>
      <c r="D29" s="26">
        <v>21.862348178137651</v>
      </c>
      <c r="E29" s="13">
        <v>2.42914979757085</v>
      </c>
      <c r="F29" s="13">
        <v>1.214574898785425</v>
      </c>
      <c r="G29" s="13">
        <v>71.255060728744937</v>
      </c>
      <c r="H29" s="14" t="s">
        <v>2</v>
      </c>
    </row>
    <row r="30" spans="1:8" ht="12" customHeight="1">
      <c r="A30" s="66" t="s">
        <v>1</v>
      </c>
      <c r="B30" s="15">
        <v>333</v>
      </c>
      <c r="C30" s="16">
        <v>42</v>
      </c>
      <c r="D30" s="17">
        <v>113</v>
      </c>
      <c r="E30" s="16">
        <v>12</v>
      </c>
      <c r="F30" s="23">
        <v>3</v>
      </c>
      <c r="G30" s="16">
        <v>7</v>
      </c>
      <c r="H30" s="18">
        <v>156</v>
      </c>
    </row>
    <row r="31" spans="1:8" ht="12" customHeight="1">
      <c r="A31" s="68"/>
      <c r="B31" s="19">
        <v>100</v>
      </c>
      <c r="C31" s="20">
        <v>12.612612612612612</v>
      </c>
      <c r="D31" s="28">
        <v>33.933933933933936</v>
      </c>
      <c r="E31" s="20">
        <v>3.6036036036036037</v>
      </c>
      <c r="F31" s="20">
        <v>0.90090090090090091</v>
      </c>
      <c r="G31" s="20">
        <v>2.1021021021021022</v>
      </c>
      <c r="H31" s="22">
        <v>46.846846846846844</v>
      </c>
    </row>
    <row r="32" spans="1:8" ht="12" customHeight="1"/>
  </sheetData>
  <mergeCells count="14">
    <mergeCell ref="A14:A15"/>
    <mergeCell ref="A4:A5"/>
    <mergeCell ref="A6:A7"/>
    <mergeCell ref="A8:A9"/>
    <mergeCell ref="A10:A11"/>
    <mergeCell ref="A12:A13"/>
    <mergeCell ref="A28:A29"/>
    <mergeCell ref="A30:A31"/>
    <mergeCell ref="A16:A17"/>
    <mergeCell ref="A18:A19"/>
    <mergeCell ref="A20:A21"/>
    <mergeCell ref="A22:A23"/>
    <mergeCell ref="A24:A25"/>
    <mergeCell ref="A26:A27"/>
  </mergeCells>
  <phoneticPr fontId="4"/>
  <conditionalFormatting sqref="A1">
    <cfRule type="expression" dxfId="67" priority="1">
      <formula>#REF!&lt;&gt;""</formula>
    </cfRule>
  </conditionalFormatting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H34"/>
  <sheetViews>
    <sheetView showGridLines="0" zoomScaleNormal="100" workbookViewId="0"/>
  </sheetViews>
  <sheetFormatPr defaultColWidth="9" defaultRowHeight="13.5"/>
  <cols>
    <col min="1" max="1" width="32" style="41" customWidth="1"/>
    <col min="2" max="8" width="6.875" style="41" customWidth="1"/>
    <col min="9" max="16384" width="9" style="41"/>
  </cols>
  <sheetData>
    <row r="1" spans="1:8" ht="12" customHeight="1" thickBot="1">
      <c r="A1" s="50" t="s">
        <v>291</v>
      </c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91" t="s">
        <v>0</v>
      </c>
      <c r="B4" s="1">
        <v>4581</v>
      </c>
      <c r="C4" s="2">
        <v>969</v>
      </c>
      <c r="D4" s="3">
        <v>2478</v>
      </c>
      <c r="E4" s="2">
        <v>381</v>
      </c>
      <c r="F4" s="23">
        <v>111</v>
      </c>
      <c r="G4" s="2">
        <v>408</v>
      </c>
      <c r="H4" s="4">
        <v>234</v>
      </c>
    </row>
    <row r="5" spans="1:8" ht="12" customHeight="1">
      <c r="A5" s="64"/>
      <c r="B5" s="5">
        <v>100</v>
      </c>
      <c r="C5" s="6">
        <v>21.152586771447282</v>
      </c>
      <c r="D5" s="24">
        <v>54.09299279633268</v>
      </c>
      <c r="E5" s="6">
        <v>8.3169613621480032</v>
      </c>
      <c r="F5" s="6">
        <v>2.4230517354289454</v>
      </c>
      <c r="G5" s="6">
        <v>8.9063523248199079</v>
      </c>
      <c r="H5" s="7">
        <v>5.1080550098231825</v>
      </c>
    </row>
    <row r="6" spans="1:8" ht="12" customHeight="1">
      <c r="A6" s="66" t="s">
        <v>553</v>
      </c>
      <c r="B6" s="8">
        <v>978</v>
      </c>
      <c r="C6" s="9">
        <v>258</v>
      </c>
      <c r="D6" s="25">
        <v>540</v>
      </c>
      <c r="E6" s="9">
        <v>66</v>
      </c>
      <c r="F6" s="9">
        <v>12</v>
      </c>
      <c r="G6" s="9">
        <v>48</v>
      </c>
      <c r="H6" s="11">
        <v>54</v>
      </c>
    </row>
    <row r="7" spans="1:8" ht="12" customHeight="1">
      <c r="A7" s="92"/>
      <c r="B7" s="12">
        <v>100</v>
      </c>
      <c r="C7" s="13">
        <v>26.380368098159508</v>
      </c>
      <c r="D7" s="26">
        <v>55.214723926380373</v>
      </c>
      <c r="E7" s="13">
        <v>6.7484662576687118</v>
      </c>
      <c r="F7" s="13">
        <v>1.2269938650306749</v>
      </c>
      <c r="G7" s="13">
        <v>4.9079754601226995</v>
      </c>
      <c r="H7" s="14">
        <v>5.5214723926380369</v>
      </c>
    </row>
    <row r="8" spans="1:8" ht="12" customHeight="1">
      <c r="A8" s="66" t="s">
        <v>554</v>
      </c>
      <c r="B8" s="15">
        <v>2172</v>
      </c>
      <c r="C8" s="16">
        <v>518</v>
      </c>
      <c r="D8" s="27">
        <v>1207</v>
      </c>
      <c r="E8" s="16">
        <v>156</v>
      </c>
      <c r="F8" s="16">
        <v>33</v>
      </c>
      <c r="G8" s="16">
        <v>160</v>
      </c>
      <c r="H8" s="18">
        <v>98</v>
      </c>
    </row>
    <row r="9" spans="1:8" ht="12" customHeight="1">
      <c r="A9" s="92"/>
      <c r="B9" s="5">
        <v>100</v>
      </c>
      <c r="C9" s="6">
        <v>23.848987108655617</v>
      </c>
      <c r="D9" s="24">
        <v>55.570902394106817</v>
      </c>
      <c r="E9" s="6">
        <v>7.1823204419889501</v>
      </c>
      <c r="F9" s="6">
        <v>1.5193370165745856</v>
      </c>
      <c r="G9" s="6">
        <v>7.3664825046040523</v>
      </c>
      <c r="H9" s="7">
        <v>4.5119705340699818</v>
      </c>
    </row>
    <row r="10" spans="1:8" ht="12" customHeight="1">
      <c r="A10" s="66" t="s">
        <v>555</v>
      </c>
      <c r="B10" s="8">
        <v>2161</v>
      </c>
      <c r="C10" s="9">
        <v>545</v>
      </c>
      <c r="D10" s="25">
        <v>1211</v>
      </c>
      <c r="E10" s="9">
        <v>163</v>
      </c>
      <c r="F10" s="9">
        <v>30</v>
      </c>
      <c r="G10" s="9">
        <v>127</v>
      </c>
      <c r="H10" s="11">
        <v>85</v>
      </c>
    </row>
    <row r="11" spans="1:8" ht="12" customHeight="1">
      <c r="A11" s="92"/>
      <c r="B11" s="12">
        <v>100</v>
      </c>
      <c r="C11" s="13">
        <v>25.219805645534478</v>
      </c>
      <c r="D11" s="26">
        <v>56.038870893105042</v>
      </c>
      <c r="E11" s="13">
        <v>7.5428042572882923</v>
      </c>
      <c r="F11" s="13">
        <v>1.3882461823229986</v>
      </c>
      <c r="G11" s="13">
        <v>5.876908838500694</v>
      </c>
      <c r="H11" s="14">
        <v>3.933364183248496</v>
      </c>
    </row>
    <row r="12" spans="1:8" ht="12" customHeight="1">
      <c r="A12" s="66" t="s">
        <v>556</v>
      </c>
      <c r="B12" s="15">
        <v>195</v>
      </c>
      <c r="C12" s="16">
        <v>73</v>
      </c>
      <c r="D12" s="17">
        <v>102</v>
      </c>
      <c r="E12" s="16">
        <v>14</v>
      </c>
      <c r="F12" s="23">
        <v>2</v>
      </c>
      <c r="G12" s="16">
        <v>1</v>
      </c>
      <c r="H12" s="18">
        <v>3</v>
      </c>
    </row>
    <row r="13" spans="1:8" ht="12" customHeight="1">
      <c r="A13" s="92"/>
      <c r="B13" s="5">
        <v>100</v>
      </c>
      <c r="C13" s="6">
        <v>37.435897435897438</v>
      </c>
      <c r="D13" s="24">
        <v>52.307692307692314</v>
      </c>
      <c r="E13" s="6">
        <v>7.1794871794871788</v>
      </c>
      <c r="F13" s="6">
        <v>1.0256410256410255</v>
      </c>
      <c r="G13" s="6">
        <v>0.51282051282051277</v>
      </c>
      <c r="H13" s="7">
        <v>1.5384615384615385</v>
      </c>
    </row>
    <row r="14" spans="1:8" ht="12" customHeight="1">
      <c r="A14" s="66" t="s">
        <v>557</v>
      </c>
      <c r="B14" s="8">
        <v>127</v>
      </c>
      <c r="C14" s="9">
        <v>45</v>
      </c>
      <c r="D14" s="25">
        <v>70</v>
      </c>
      <c r="E14" s="9">
        <v>8</v>
      </c>
      <c r="F14" s="9">
        <v>1</v>
      </c>
      <c r="G14" s="9" t="s">
        <v>2</v>
      </c>
      <c r="H14" s="11">
        <v>3</v>
      </c>
    </row>
    <row r="15" spans="1:8" ht="12" customHeight="1">
      <c r="A15" s="92"/>
      <c r="B15" s="12">
        <v>100</v>
      </c>
      <c r="C15" s="13">
        <v>35.433070866141733</v>
      </c>
      <c r="D15" s="26">
        <v>55.118110236220474</v>
      </c>
      <c r="E15" s="13">
        <v>6.2992125984251963</v>
      </c>
      <c r="F15" s="13">
        <v>0.78740157480314954</v>
      </c>
      <c r="G15" s="13" t="s">
        <v>2</v>
      </c>
      <c r="H15" s="14">
        <v>2.3622047244094486</v>
      </c>
    </row>
    <row r="16" spans="1:8" ht="12" customHeight="1">
      <c r="A16" s="66" t="s">
        <v>558</v>
      </c>
      <c r="B16" s="15">
        <v>183</v>
      </c>
      <c r="C16" s="16">
        <v>33</v>
      </c>
      <c r="D16" s="27">
        <v>109</v>
      </c>
      <c r="E16" s="16">
        <v>4</v>
      </c>
      <c r="F16" s="16">
        <v>2</v>
      </c>
      <c r="G16" s="16">
        <v>20</v>
      </c>
      <c r="H16" s="18">
        <v>15</v>
      </c>
    </row>
    <row r="17" spans="1:8" ht="12" customHeight="1">
      <c r="A17" s="92"/>
      <c r="B17" s="12">
        <v>100</v>
      </c>
      <c r="C17" s="13">
        <v>18.032786885245901</v>
      </c>
      <c r="D17" s="26">
        <v>59.562841530054641</v>
      </c>
      <c r="E17" s="13">
        <v>2.1857923497267762</v>
      </c>
      <c r="F17" s="13">
        <v>1.0928961748633881</v>
      </c>
      <c r="G17" s="13">
        <v>10.928961748633879</v>
      </c>
      <c r="H17" s="14">
        <v>8.1967213114754092</v>
      </c>
    </row>
    <row r="18" spans="1:8" ht="12" customHeight="1">
      <c r="A18" s="66" t="s">
        <v>559</v>
      </c>
      <c r="B18" s="15">
        <v>830</v>
      </c>
      <c r="C18" s="16">
        <v>199</v>
      </c>
      <c r="D18" s="27">
        <v>466</v>
      </c>
      <c r="E18" s="16">
        <v>59</v>
      </c>
      <c r="F18" s="16">
        <v>14</v>
      </c>
      <c r="G18" s="16">
        <v>42</v>
      </c>
      <c r="H18" s="18">
        <v>50</v>
      </c>
    </row>
    <row r="19" spans="1:8" ht="12" customHeight="1">
      <c r="A19" s="92"/>
      <c r="B19" s="12">
        <v>100</v>
      </c>
      <c r="C19" s="13">
        <v>23.975903614457831</v>
      </c>
      <c r="D19" s="26">
        <v>56.144578313253014</v>
      </c>
      <c r="E19" s="13">
        <v>7.1084337349397595</v>
      </c>
      <c r="F19" s="13">
        <v>1.6867469879518073</v>
      </c>
      <c r="G19" s="13">
        <v>5.0602409638554215</v>
      </c>
      <c r="H19" s="14">
        <v>6.024096385542169</v>
      </c>
    </row>
    <row r="20" spans="1:8" ht="12" customHeight="1">
      <c r="A20" s="66" t="s">
        <v>560</v>
      </c>
      <c r="B20" s="15">
        <v>111</v>
      </c>
      <c r="C20" s="16">
        <v>24</v>
      </c>
      <c r="D20" s="17">
        <v>60</v>
      </c>
      <c r="E20" s="16">
        <v>10</v>
      </c>
      <c r="F20" s="23">
        <v>2</v>
      </c>
      <c r="G20" s="16">
        <v>2</v>
      </c>
      <c r="H20" s="18">
        <v>13</v>
      </c>
    </row>
    <row r="21" spans="1:8" ht="12" customHeight="1">
      <c r="A21" s="92"/>
      <c r="B21" s="12">
        <v>100</v>
      </c>
      <c r="C21" s="13">
        <v>21.621621621621621</v>
      </c>
      <c r="D21" s="26">
        <v>54.054054054054056</v>
      </c>
      <c r="E21" s="13">
        <v>9.0090090090090094</v>
      </c>
      <c r="F21" s="13">
        <v>1.8018018018018018</v>
      </c>
      <c r="G21" s="13">
        <v>1.8018018018018018</v>
      </c>
      <c r="H21" s="14">
        <v>11.711711711711711</v>
      </c>
    </row>
    <row r="22" spans="1:8" ht="12" customHeight="1">
      <c r="A22" s="66" t="s">
        <v>561</v>
      </c>
      <c r="B22" s="15">
        <v>295</v>
      </c>
      <c r="C22" s="16">
        <v>66</v>
      </c>
      <c r="D22" s="17">
        <v>154</v>
      </c>
      <c r="E22" s="16">
        <v>23</v>
      </c>
      <c r="F22" s="23">
        <v>7</v>
      </c>
      <c r="G22" s="16">
        <v>29</v>
      </c>
      <c r="H22" s="18">
        <v>16</v>
      </c>
    </row>
    <row r="23" spans="1:8" ht="12" customHeight="1">
      <c r="A23" s="92"/>
      <c r="B23" s="5">
        <v>100</v>
      </c>
      <c r="C23" s="6">
        <v>22.372881355932204</v>
      </c>
      <c r="D23" s="24">
        <v>52.20338983050847</v>
      </c>
      <c r="E23" s="6">
        <v>7.796610169491526</v>
      </c>
      <c r="F23" s="6">
        <v>2.3728813559322033</v>
      </c>
      <c r="G23" s="6">
        <v>9.8305084745762716</v>
      </c>
      <c r="H23" s="7">
        <v>5.4237288135593218</v>
      </c>
    </row>
    <row r="24" spans="1:8" ht="12" customHeight="1">
      <c r="A24" s="66" t="s">
        <v>562</v>
      </c>
      <c r="B24" s="8">
        <v>91</v>
      </c>
      <c r="C24" s="9">
        <v>11</v>
      </c>
      <c r="D24" s="25">
        <v>58</v>
      </c>
      <c r="E24" s="9">
        <v>7</v>
      </c>
      <c r="F24" s="9" t="s">
        <v>2</v>
      </c>
      <c r="G24" s="9">
        <v>5</v>
      </c>
      <c r="H24" s="11">
        <v>10</v>
      </c>
    </row>
    <row r="25" spans="1:8" ht="12" customHeight="1">
      <c r="A25" s="92"/>
      <c r="B25" s="12">
        <v>100</v>
      </c>
      <c r="C25" s="13">
        <v>12.087912087912088</v>
      </c>
      <c r="D25" s="26">
        <v>63.73626373626373</v>
      </c>
      <c r="E25" s="13">
        <v>7.6923076923076925</v>
      </c>
      <c r="F25" s="13" t="s">
        <v>2</v>
      </c>
      <c r="G25" s="13">
        <v>5.4945054945054945</v>
      </c>
      <c r="H25" s="14">
        <v>10.989010989010989</v>
      </c>
    </row>
    <row r="26" spans="1:8" ht="12" customHeight="1">
      <c r="A26" s="66" t="s">
        <v>563</v>
      </c>
      <c r="B26" s="15">
        <v>42</v>
      </c>
      <c r="C26" s="16">
        <v>13</v>
      </c>
      <c r="D26" s="27">
        <v>19</v>
      </c>
      <c r="E26" s="16">
        <v>5</v>
      </c>
      <c r="F26" s="16">
        <v>1</v>
      </c>
      <c r="G26" s="16">
        <v>1</v>
      </c>
      <c r="H26" s="18">
        <v>3</v>
      </c>
    </row>
    <row r="27" spans="1:8" ht="12" customHeight="1">
      <c r="A27" s="92"/>
      <c r="B27" s="5">
        <v>100</v>
      </c>
      <c r="C27" s="6">
        <v>30.952380952380953</v>
      </c>
      <c r="D27" s="24">
        <v>45.238095238095241</v>
      </c>
      <c r="E27" s="6">
        <v>11.904761904761903</v>
      </c>
      <c r="F27" s="6">
        <v>2.3809523809523809</v>
      </c>
      <c r="G27" s="6">
        <v>2.3809523809523809</v>
      </c>
      <c r="H27" s="7">
        <v>7.1428571428571423</v>
      </c>
    </row>
    <row r="28" spans="1:8" ht="12" customHeight="1">
      <c r="A28" s="66" t="s">
        <v>11</v>
      </c>
      <c r="B28" s="8">
        <v>56</v>
      </c>
      <c r="C28" s="9">
        <v>15</v>
      </c>
      <c r="D28" s="25">
        <v>24</v>
      </c>
      <c r="E28" s="9">
        <v>4</v>
      </c>
      <c r="F28" s="9">
        <v>2</v>
      </c>
      <c r="G28" s="9">
        <v>10</v>
      </c>
      <c r="H28" s="11">
        <v>1</v>
      </c>
    </row>
    <row r="29" spans="1:8" ht="12" customHeight="1">
      <c r="A29" s="92"/>
      <c r="B29" s="12">
        <v>100</v>
      </c>
      <c r="C29" s="13">
        <v>26.785714285714285</v>
      </c>
      <c r="D29" s="26">
        <v>42.857142857142854</v>
      </c>
      <c r="E29" s="13">
        <v>7.1428571428571423</v>
      </c>
      <c r="F29" s="13">
        <v>3.5714285714285712</v>
      </c>
      <c r="G29" s="13">
        <v>17.857142857142858</v>
      </c>
      <c r="H29" s="14">
        <v>1.7857142857142856</v>
      </c>
    </row>
    <row r="30" spans="1:8" ht="12" customHeight="1">
      <c r="A30" s="66" t="s">
        <v>564</v>
      </c>
      <c r="B30" s="8">
        <v>916</v>
      </c>
      <c r="C30" s="9">
        <v>136</v>
      </c>
      <c r="D30" s="25">
        <v>455</v>
      </c>
      <c r="E30" s="9">
        <v>110</v>
      </c>
      <c r="F30" s="9">
        <v>49</v>
      </c>
      <c r="G30" s="9">
        <v>137</v>
      </c>
      <c r="H30" s="11">
        <v>29</v>
      </c>
    </row>
    <row r="31" spans="1:8" ht="12" customHeight="1">
      <c r="A31" s="92"/>
      <c r="B31" s="12">
        <v>100</v>
      </c>
      <c r="C31" s="13">
        <v>14.847161572052403</v>
      </c>
      <c r="D31" s="26">
        <v>49.672489082969435</v>
      </c>
      <c r="E31" s="13">
        <v>12.008733624454148</v>
      </c>
      <c r="F31" s="13">
        <v>5.3493449781659388</v>
      </c>
      <c r="G31" s="13">
        <v>14.956331877729257</v>
      </c>
      <c r="H31" s="14">
        <v>3.1659388646288207</v>
      </c>
    </row>
    <row r="32" spans="1:8" ht="12" customHeight="1">
      <c r="A32" s="66" t="s">
        <v>1</v>
      </c>
      <c r="B32" s="15">
        <v>85</v>
      </c>
      <c r="C32" s="16">
        <v>10</v>
      </c>
      <c r="D32" s="17">
        <v>19</v>
      </c>
      <c r="E32" s="16">
        <v>3</v>
      </c>
      <c r="F32" s="23">
        <v>2</v>
      </c>
      <c r="G32" s="16">
        <v>5</v>
      </c>
      <c r="H32" s="18">
        <v>46</v>
      </c>
    </row>
    <row r="33" spans="1:8" ht="12" customHeight="1">
      <c r="A33" s="68"/>
      <c r="B33" s="19">
        <v>100</v>
      </c>
      <c r="C33" s="20">
        <v>11.76470588235294</v>
      </c>
      <c r="D33" s="28">
        <v>22.352941176470591</v>
      </c>
      <c r="E33" s="20">
        <v>3.5294117647058822</v>
      </c>
      <c r="F33" s="20">
        <v>2.3529411764705883</v>
      </c>
      <c r="G33" s="20">
        <v>5.8823529411764701</v>
      </c>
      <c r="H33" s="22">
        <v>54.117647058823529</v>
      </c>
    </row>
    <row r="34" spans="1:8" ht="12" customHeight="1"/>
  </sheetData>
  <mergeCells count="15">
    <mergeCell ref="A14:A15"/>
    <mergeCell ref="A4:A5"/>
    <mergeCell ref="A6:A7"/>
    <mergeCell ref="A8:A9"/>
    <mergeCell ref="A10:A11"/>
    <mergeCell ref="A12:A13"/>
    <mergeCell ref="A28:A29"/>
    <mergeCell ref="A30:A31"/>
    <mergeCell ref="A32:A33"/>
    <mergeCell ref="A16:A17"/>
    <mergeCell ref="A18:A19"/>
    <mergeCell ref="A20:A21"/>
    <mergeCell ref="A22:A23"/>
    <mergeCell ref="A24:A25"/>
    <mergeCell ref="A26:A27"/>
  </mergeCells>
  <phoneticPr fontId="4"/>
  <conditionalFormatting sqref="A1">
    <cfRule type="expression" dxfId="66" priority="1">
      <formula>#REF!&lt;&gt;""</formula>
    </cfRule>
  </conditionalFormatting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H16"/>
  <sheetViews>
    <sheetView showGridLines="0" zoomScaleNormal="100" workbookViewId="0"/>
  </sheetViews>
  <sheetFormatPr defaultColWidth="9" defaultRowHeight="13.5"/>
  <cols>
    <col min="1" max="1" width="15" style="41" customWidth="1"/>
    <col min="2" max="8" width="6.875" style="41" customWidth="1"/>
    <col min="9" max="16384" width="9" style="41"/>
  </cols>
  <sheetData>
    <row r="1" spans="1:8" ht="12" customHeight="1" thickBot="1">
      <c r="A1" s="50" t="s">
        <v>292</v>
      </c>
    </row>
    <row r="2" spans="1:8" ht="6" customHeight="1" thickTop="1">
      <c r="B2" s="177"/>
      <c r="C2" s="178"/>
      <c r="D2" s="178"/>
      <c r="E2" s="178"/>
      <c r="F2" s="178"/>
      <c r="G2" s="178"/>
      <c r="H2" s="179"/>
    </row>
    <row r="3" spans="1:8" ht="189" customHeight="1">
      <c r="B3" s="43" t="s">
        <v>0</v>
      </c>
      <c r="C3" s="44" t="s">
        <v>30</v>
      </c>
      <c r="D3" s="44" t="s">
        <v>31</v>
      </c>
      <c r="E3" s="44" t="s">
        <v>32</v>
      </c>
      <c r="F3" s="44" t="s">
        <v>33</v>
      </c>
      <c r="G3" s="44" t="s">
        <v>13</v>
      </c>
      <c r="H3" s="45" t="s">
        <v>1</v>
      </c>
    </row>
    <row r="4" spans="1:8" ht="12" customHeight="1">
      <c r="A4" s="91" t="s">
        <v>0</v>
      </c>
      <c r="B4" s="1">
        <v>4581</v>
      </c>
      <c r="C4" s="2">
        <v>969</v>
      </c>
      <c r="D4" s="3">
        <v>2478</v>
      </c>
      <c r="E4" s="2">
        <v>381</v>
      </c>
      <c r="F4" s="23">
        <v>111</v>
      </c>
      <c r="G4" s="2">
        <v>408</v>
      </c>
      <c r="H4" s="4">
        <v>234</v>
      </c>
    </row>
    <row r="5" spans="1:8" ht="12" customHeight="1">
      <c r="A5" s="64"/>
      <c r="B5" s="5">
        <v>100</v>
      </c>
      <c r="C5" s="6">
        <v>21.152586771447282</v>
      </c>
      <c r="D5" s="24">
        <v>54.09299279633268</v>
      </c>
      <c r="E5" s="6">
        <v>8.3169613621480032</v>
      </c>
      <c r="F5" s="6">
        <v>2.4230517354289454</v>
      </c>
      <c r="G5" s="6">
        <v>8.9063523248199079</v>
      </c>
      <c r="H5" s="7">
        <v>5.1080550098231825</v>
      </c>
    </row>
    <row r="6" spans="1:8" ht="12" customHeight="1">
      <c r="A6" s="66" t="s">
        <v>565</v>
      </c>
      <c r="B6" s="8">
        <v>306</v>
      </c>
      <c r="C6" s="9">
        <v>66</v>
      </c>
      <c r="D6" s="25">
        <v>128</v>
      </c>
      <c r="E6" s="9">
        <v>42</v>
      </c>
      <c r="F6" s="9">
        <v>21</v>
      </c>
      <c r="G6" s="9">
        <v>37</v>
      </c>
      <c r="H6" s="11">
        <v>12</v>
      </c>
    </row>
    <row r="7" spans="1:8" ht="12" customHeight="1">
      <c r="A7" s="92"/>
      <c r="B7" s="12">
        <v>100</v>
      </c>
      <c r="C7" s="13">
        <v>21.568627450980394</v>
      </c>
      <c r="D7" s="26">
        <v>41.830065359477125</v>
      </c>
      <c r="E7" s="13">
        <v>13.725490196078432</v>
      </c>
      <c r="F7" s="13">
        <v>6.8627450980392162</v>
      </c>
      <c r="G7" s="13">
        <v>12.091503267973856</v>
      </c>
      <c r="H7" s="14">
        <v>3.9215686274509802</v>
      </c>
    </row>
    <row r="8" spans="1:8" ht="12" customHeight="1">
      <c r="A8" s="66" t="s">
        <v>566</v>
      </c>
      <c r="B8" s="15">
        <v>1034</v>
      </c>
      <c r="C8" s="16">
        <v>182</v>
      </c>
      <c r="D8" s="27">
        <v>576</v>
      </c>
      <c r="E8" s="16">
        <v>98</v>
      </c>
      <c r="F8" s="16">
        <v>25</v>
      </c>
      <c r="G8" s="16">
        <v>99</v>
      </c>
      <c r="H8" s="18">
        <v>54</v>
      </c>
    </row>
    <row r="9" spans="1:8" ht="12" customHeight="1">
      <c r="A9" s="92"/>
      <c r="B9" s="5">
        <v>100</v>
      </c>
      <c r="C9" s="6">
        <v>17.60154738878143</v>
      </c>
      <c r="D9" s="24">
        <v>55.705996131528046</v>
      </c>
      <c r="E9" s="6">
        <v>9.4777562862669242</v>
      </c>
      <c r="F9" s="6">
        <v>2.4177949709864603</v>
      </c>
      <c r="G9" s="6">
        <v>9.5744680851063837</v>
      </c>
      <c r="H9" s="7">
        <v>5.2224371373307541</v>
      </c>
    </row>
    <row r="10" spans="1:8" ht="12" customHeight="1">
      <c r="A10" s="66" t="s">
        <v>567</v>
      </c>
      <c r="B10" s="8">
        <v>1882</v>
      </c>
      <c r="C10" s="9">
        <v>338</v>
      </c>
      <c r="D10" s="25">
        <v>1113</v>
      </c>
      <c r="E10" s="9">
        <v>156</v>
      </c>
      <c r="F10" s="9">
        <v>40</v>
      </c>
      <c r="G10" s="9">
        <v>159</v>
      </c>
      <c r="H10" s="11">
        <v>76</v>
      </c>
    </row>
    <row r="11" spans="1:8" ht="12" customHeight="1">
      <c r="A11" s="92"/>
      <c r="B11" s="12">
        <v>100</v>
      </c>
      <c r="C11" s="13">
        <v>17.959617428267798</v>
      </c>
      <c r="D11" s="26">
        <v>59.139213602550477</v>
      </c>
      <c r="E11" s="13">
        <v>8.2890541976620611</v>
      </c>
      <c r="F11" s="13">
        <v>2.1253985122210417</v>
      </c>
      <c r="G11" s="13">
        <v>8.448459086078639</v>
      </c>
      <c r="H11" s="14">
        <v>4.0382571732199786</v>
      </c>
    </row>
    <row r="12" spans="1:8" ht="12" customHeight="1">
      <c r="A12" s="66" t="s">
        <v>568</v>
      </c>
      <c r="B12" s="15">
        <v>1262</v>
      </c>
      <c r="C12" s="16">
        <v>374</v>
      </c>
      <c r="D12" s="17">
        <v>629</v>
      </c>
      <c r="E12" s="16">
        <v>82</v>
      </c>
      <c r="F12" s="23">
        <v>23</v>
      </c>
      <c r="G12" s="16">
        <v>107</v>
      </c>
      <c r="H12" s="18">
        <v>47</v>
      </c>
    </row>
    <row r="13" spans="1:8" ht="12" customHeight="1">
      <c r="A13" s="92"/>
      <c r="B13" s="5">
        <v>100</v>
      </c>
      <c r="C13" s="6">
        <v>29.635499207606976</v>
      </c>
      <c r="D13" s="24">
        <v>49.841521394611725</v>
      </c>
      <c r="E13" s="6">
        <v>6.497622820919176</v>
      </c>
      <c r="F13" s="6">
        <v>1.8225039619651346</v>
      </c>
      <c r="G13" s="6">
        <v>8.4786053882725838</v>
      </c>
      <c r="H13" s="7">
        <v>3.724247226624406</v>
      </c>
    </row>
    <row r="14" spans="1:8" ht="12" customHeight="1">
      <c r="A14" s="66" t="s">
        <v>1</v>
      </c>
      <c r="B14" s="8">
        <v>97</v>
      </c>
      <c r="C14" s="9">
        <v>9</v>
      </c>
      <c r="D14" s="25">
        <v>32</v>
      </c>
      <c r="E14" s="9">
        <v>3</v>
      </c>
      <c r="F14" s="9">
        <v>2</v>
      </c>
      <c r="G14" s="9">
        <v>6</v>
      </c>
      <c r="H14" s="11">
        <v>45</v>
      </c>
    </row>
    <row r="15" spans="1:8" ht="12" customHeight="1">
      <c r="A15" s="68"/>
      <c r="B15" s="19">
        <v>100</v>
      </c>
      <c r="C15" s="20">
        <v>9.2783505154639183</v>
      </c>
      <c r="D15" s="28">
        <v>32.989690721649481</v>
      </c>
      <c r="E15" s="20">
        <v>3.0927835051546393</v>
      </c>
      <c r="F15" s="20">
        <v>2.0618556701030926</v>
      </c>
      <c r="G15" s="20">
        <v>6.1855670103092786</v>
      </c>
      <c r="H15" s="22">
        <v>46.391752577319586</v>
      </c>
    </row>
    <row r="16" spans="1:8" ht="12" customHeight="1"/>
  </sheetData>
  <mergeCells count="6">
    <mergeCell ref="A14:A15"/>
    <mergeCell ref="A4:A5"/>
    <mergeCell ref="A6:A7"/>
    <mergeCell ref="A8:A9"/>
    <mergeCell ref="A10:A11"/>
    <mergeCell ref="A12:A13"/>
  </mergeCells>
  <phoneticPr fontId="4"/>
  <conditionalFormatting sqref="A1">
    <cfRule type="expression" dxfId="65" priority="1">
      <formula>#REF!&lt;&gt;""</formula>
    </cfRule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U33"/>
  <sheetViews>
    <sheetView showGridLines="0" zoomScaleNormal="100" workbookViewId="0"/>
  </sheetViews>
  <sheetFormatPr defaultColWidth="9" defaultRowHeight="13.5"/>
  <cols>
    <col min="1" max="1" width="1.375" style="41" customWidth="1"/>
    <col min="2" max="2" width="15" style="41" customWidth="1"/>
    <col min="3" max="21" width="6.75" style="41" customWidth="1"/>
    <col min="22" max="16384" width="9" style="41"/>
  </cols>
  <sheetData>
    <row r="1" spans="1:21" ht="14.25" thickBot="1">
      <c r="A1" s="50" t="s">
        <v>234</v>
      </c>
      <c r="C1" s="51"/>
      <c r="D1" s="51"/>
      <c r="E1" s="51"/>
      <c r="F1" s="51"/>
    </row>
    <row r="2" spans="1:21" ht="6.75" customHeight="1" thickTop="1">
      <c r="B2" s="77"/>
      <c r="C2" s="177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9"/>
    </row>
    <row r="3" spans="1:21" ht="240.75" customHeight="1">
      <c r="B3" s="81"/>
      <c r="C3" s="43" t="s">
        <v>0</v>
      </c>
      <c r="D3" s="44" t="s">
        <v>350</v>
      </c>
      <c r="E3" s="44" t="s">
        <v>34</v>
      </c>
      <c r="F3" s="44" t="s">
        <v>351</v>
      </c>
      <c r="G3" s="44" t="s">
        <v>352</v>
      </c>
      <c r="H3" s="44" t="s">
        <v>353</v>
      </c>
      <c r="I3" s="44" t="s">
        <v>354</v>
      </c>
      <c r="J3" s="44" t="s">
        <v>355</v>
      </c>
      <c r="K3" s="44" t="s">
        <v>356</v>
      </c>
      <c r="L3" s="44" t="s">
        <v>357</v>
      </c>
      <c r="M3" s="44" t="s">
        <v>35</v>
      </c>
      <c r="N3" s="44" t="s">
        <v>36</v>
      </c>
      <c r="O3" s="44" t="s">
        <v>358</v>
      </c>
      <c r="P3" s="44" t="s">
        <v>359</v>
      </c>
      <c r="Q3" s="44" t="s">
        <v>360</v>
      </c>
      <c r="R3" s="44" t="s">
        <v>11</v>
      </c>
      <c r="S3" s="44" t="s">
        <v>12</v>
      </c>
      <c r="T3" s="44" t="s">
        <v>13</v>
      </c>
      <c r="U3" s="45" t="s">
        <v>349</v>
      </c>
    </row>
    <row r="4" spans="1:21">
      <c r="A4" s="85" t="s">
        <v>0</v>
      </c>
      <c r="B4" s="86"/>
      <c r="C4" s="29">
        <v>4581</v>
      </c>
      <c r="D4" s="2">
        <v>1567</v>
      </c>
      <c r="E4" s="2">
        <v>619</v>
      </c>
      <c r="F4" s="2">
        <v>1170</v>
      </c>
      <c r="G4" s="2">
        <v>489</v>
      </c>
      <c r="H4" s="2">
        <v>1320</v>
      </c>
      <c r="I4" s="2">
        <v>579</v>
      </c>
      <c r="J4" s="2">
        <v>1368</v>
      </c>
      <c r="K4" s="2">
        <v>279</v>
      </c>
      <c r="L4" s="2">
        <v>405</v>
      </c>
      <c r="M4" s="2">
        <v>552</v>
      </c>
      <c r="N4" s="2">
        <v>215</v>
      </c>
      <c r="O4" s="2">
        <v>520</v>
      </c>
      <c r="P4" s="2">
        <v>866</v>
      </c>
      <c r="Q4" s="2">
        <v>545</v>
      </c>
      <c r="R4" s="2">
        <v>68</v>
      </c>
      <c r="S4" s="2">
        <v>118</v>
      </c>
      <c r="T4" s="2">
        <v>377</v>
      </c>
      <c r="U4" s="4">
        <v>299</v>
      </c>
    </row>
    <row r="5" spans="1:21">
      <c r="A5" s="87"/>
      <c r="B5" s="73"/>
      <c r="C5" s="30">
        <v>100</v>
      </c>
      <c r="D5" s="6">
        <v>34.206505129884306</v>
      </c>
      <c r="E5" s="6">
        <v>13.512333551626282</v>
      </c>
      <c r="F5" s="6">
        <v>25.540275049115913</v>
      </c>
      <c r="G5" s="6">
        <v>10.674525212835626</v>
      </c>
      <c r="H5" s="6">
        <v>28.814669286182053</v>
      </c>
      <c r="I5" s="6">
        <v>12.639161755075312</v>
      </c>
      <c r="J5" s="6">
        <v>29.862475442043223</v>
      </c>
      <c r="K5" s="6">
        <v>6.0903732809430258</v>
      </c>
      <c r="L5" s="6">
        <v>8.840864440078585</v>
      </c>
      <c r="M5" s="6">
        <v>12.049770792403406</v>
      </c>
      <c r="N5" s="6">
        <v>4.6932984064614711</v>
      </c>
      <c r="O5" s="6">
        <v>11.351233355162629</v>
      </c>
      <c r="P5" s="6">
        <v>18.904169395328534</v>
      </c>
      <c r="Q5" s="6">
        <v>11.896965728006984</v>
      </c>
      <c r="R5" s="6">
        <v>1.4843920541366513</v>
      </c>
      <c r="S5" s="6">
        <v>2.5758567998253659</v>
      </c>
      <c r="T5" s="6">
        <v>8.2296441824929047</v>
      </c>
      <c r="U5" s="7">
        <v>6.5269591792185109</v>
      </c>
    </row>
    <row r="6" spans="1:21">
      <c r="A6" s="87" t="s">
        <v>14</v>
      </c>
      <c r="B6" s="73"/>
      <c r="C6" s="38">
        <v>3054</v>
      </c>
      <c r="D6" s="9">
        <v>1045</v>
      </c>
      <c r="E6" s="9">
        <v>409</v>
      </c>
      <c r="F6" s="9">
        <v>758</v>
      </c>
      <c r="G6" s="9">
        <v>313</v>
      </c>
      <c r="H6" s="9">
        <v>876</v>
      </c>
      <c r="I6" s="9">
        <v>388</v>
      </c>
      <c r="J6" s="9">
        <v>892</v>
      </c>
      <c r="K6" s="9">
        <v>190</v>
      </c>
      <c r="L6" s="9">
        <v>247</v>
      </c>
      <c r="M6" s="9">
        <v>355</v>
      </c>
      <c r="N6" s="9">
        <v>149</v>
      </c>
      <c r="O6" s="9">
        <v>329</v>
      </c>
      <c r="P6" s="9">
        <v>558</v>
      </c>
      <c r="Q6" s="9">
        <v>368</v>
      </c>
      <c r="R6" s="9">
        <v>55</v>
      </c>
      <c r="S6" s="9">
        <v>87</v>
      </c>
      <c r="T6" s="9">
        <v>262</v>
      </c>
      <c r="U6" s="11">
        <v>203</v>
      </c>
    </row>
    <row r="7" spans="1:21">
      <c r="A7" s="87"/>
      <c r="B7" s="73"/>
      <c r="C7" s="30">
        <v>100</v>
      </c>
      <c r="D7" s="6">
        <v>34.217419777341192</v>
      </c>
      <c r="E7" s="6">
        <v>13.392272429600524</v>
      </c>
      <c r="F7" s="6">
        <v>24.81990831696136</v>
      </c>
      <c r="G7" s="6">
        <v>10.248853962017026</v>
      </c>
      <c r="H7" s="6">
        <v>28.68369351669941</v>
      </c>
      <c r="I7" s="6">
        <v>12.704649639816633</v>
      </c>
      <c r="J7" s="6">
        <v>29.20759659462999</v>
      </c>
      <c r="K7" s="6">
        <v>6.2213490504256708</v>
      </c>
      <c r="L7" s="6">
        <v>8.0877537655533729</v>
      </c>
      <c r="M7" s="6">
        <v>11.624099541584807</v>
      </c>
      <c r="N7" s="6">
        <v>4.8788474132285531</v>
      </c>
      <c r="O7" s="6">
        <v>10.77275703994761</v>
      </c>
      <c r="P7" s="6">
        <v>18.271119842829076</v>
      </c>
      <c r="Q7" s="6">
        <v>12.049770792403406</v>
      </c>
      <c r="R7" s="6">
        <v>1.8009168303863783</v>
      </c>
      <c r="S7" s="6">
        <v>2.8487229862475441</v>
      </c>
      <c r="T7" s="6">
        <v>8.5789129011132932</v>
      </c>
      <c r="U7" s="7">
        <v>6.647020301244269</v>
      </c>
    </row>
    <row r="8" spans="1:21">
      <c r="A8" s="69"/>
      <c r="B8" s="73" t="s">
        <v>15</v>
      </c>
      <c r="C8" s="31">
        <v>321</v>
      </c>
      <c r="D8" s="32">
        <v>107</v>
      </c>
      <c r="E8" s="32">
        <v>34</v>
      </c>
      <c r="F8" s="32">
        <v>69</v>
      </c>
      <c r="G8" s="32">
        <v>30</v>
      </c>
      <c r="H8" s="32">
        <v>104</v>
      </c>
      <c r="I8" s="32">
        <v>48</v>
      </c>
      <c r="J8" s="32">
        <v>102</v>
      </c>
      <c r="K8" s="32">
        <v>28</v>
      </c>
      <c r="L8" s="32">
        <v>20</v>
      </c>
      <c r="M8" s="32">
        <v>50</v>
      </c>
      <c r="N8" s="32">
        <v>12</v>
      </c>
      <c r="O8" s="32">
        <v>31</v>
      </c>
      <c r="P8" s="32">
        <v>56</v>
      </c>
      <c r="Q8" s="32">
        <v>44</v>
      </c>
      <c r="R8" s="32">
        <v>10</v>
      </c>
      <c r="S8" s="32">
        <v>8</v>
      </c>
      <c r="T8" s="32">
        <v>24</v>
      </c>
      <c r="U8" s="33">
        <v>15</v>
      </c>
    </row>
    <row r="9" spans="1:21">
      <c r="A9" s="69"/>
      <c r="B9" s="73"/>
      <c r="C9" s="30">
        <v>100</v>
      </c>
      <c r="D9" s="6">
        <v>33.333333333333329</v>
      </c>
      <c r="E9" s="6">
        <v>10.59190031152648</v>
      </c>
      <c r="F9" s="6">
        <v>21.495327102803738</v>
      </c>
      <c r="G9" s="6">
        <v>9.3457943925233646</v>
      </c>
      <c r="H9" s="6">
        <v>32.398753894080997</v>
      </c>
      <c r="I9" s="6">
        <v>14.953271028037381</v>
      </c>
      <c r="J9" s="6">
        <v>31.775700934579437</v>
      </c>
      <c r="K9" s="6">
        <v>8.722741433021806</v>
      </c>
      <c r="L9" s="6">
        <v>6.2305295950155761</v>
      </c>
      <c r="M9" s="6">
        <v>15.57632398753894</v>
      </c>
      <c r="N9" s="6">
        <v>3.7383177570093453</v>
      </c>
      <c r="O9" s="6">
        <v>9.657320872274143</v>
      </c>
      <c r="P9" s="6">
        <v>17.445482866043612</v>
      </c>
      <c r="Q9" s="6">
        <v>13.707165109034266</v>
      </c>
      <c r="R9" s="6">
        <v>3.1152647975077881</v>
      </c>
      <c r="S9" s="6">
        <v>2.4922118380062304</v>
      </c>
      <c r="T9" s="6">
        <v>7.4766355140186906</v>
      </c>
      <c r="U9" s="7">
        <v>4.6728971962616823</v>
      </c>
    </row>
    <row r="10" spans="1:21">
      <c r="A10" s="69"/>
      <c r="B10" s="73" t="s">
        <v>16</v>
      </c>
      <c r="C10" s="38">
        <v>394</v>
      </c>
      <c r="D10" s="9">
        <v>147</v>
      </c>
      <c r="E10" s="9">
        <v>54</v>
      </c>
      <c r="F10" s="9">
        <v>95</v>
      </c>
      <c r="G10" s="9">
        <v>36</v>
      </c>
      <c r="H10" s="9">
        <v>122</v>
      </c>
      <c r="I10" s="9">
        <v>62</v>
      </c>
      <c r="J10" s="9">
        <v>123</v>
      </c>
      <c r="K10" s="9">
        <v>15</v>
      </c>
      <c r="L10" s="9">
        <v>28</v>
      </c>
      <c r="M10" s="9">
        <v>51</v>
      </c>
      <c r="N10" s="9">
        <v>28</v>
      </c>
      <c r="O10" s="9">
        <v>38</v>
      </c>
      <c r="P10" s="9">
        <v>74</v>
      </c>
      <c r="Q10" s="9">
        <v>43</v>
      </c>
      <c r="R10" s="9">
        <v>5</v>
      </c>
      <c r="S10" s="9">
        <v>13</v>
      </c>
      <c r="T10" s="9">
        <v>27</v>
      </c>
      <c r="U10" s="11">
        <v>26</v>
      </c>
    </row>
    <row r="11" spans="1:21">
      <c r="A11" s="69"/>
      <c r="B11" s="73"/>
      <c r="C11" s="30">
        <v>100</v>
      </c>
      <c r="D11" s="6">
        <v>37.309644670050766</v>
      </c>
      <c r="E11" s="6">
        <v>13.705583756345177</v>
      </c>
      <c r="F11" s="6">
        <v>24.111675126903553</v>
      </c>
      <c r="G11" s="6">
        <v>9.1370558375634516</v>
      </c>
      <c r="H11" s="6">
        <v>30.964467005076141</v>
      </c>
      <c r="I11" s="6">
        <v>15.736040609137056</v>
      </c>
      <c r="J11" s="6">
        <v>31.218274111675125</v>
      </c>
      <c r="K11" s="6">
        <v>3.8071065989847721</v>
      </c>
      <c r="L11" s="6">
        <v>7.1065989847715745</v>
      </c>
      <c r="M11" s="6">
        <v>12.944162436548224</v>
      </c>
      <c r="N11" s="6">
        <v>7.1065989847715745</v>
      </c>
      <c r="O11" s="6">
        <v>9.6446700507614214</v>
      </c>
      <c r="P11" s="6">
        <v>18.781725888324875</v>
      </c>
      <c r="Q11" s="6">
        <v>10.913705583756345</v>
      </c>
      <c r="R11" s="6">
        <v>1.2690355329949239</v>
      </c>
      <c r="S11" s="6">
        <v>3.2994923857868024</v>
      </c>
      <c r="T11" s="6">
        <v>6.8527918781725887</v>
      </c>
      <c r="U11" s="7">
        <v>6.5989847715736047</v>
      </c>
    </row>
    <row r="12" spans="1:21">
      <c r="A12" s="69"/>
      <c r="B12" s="73" t="s">
        <v>17</v>
      </c>
      <c r="C12" s="31">
        <v>440</v>
      </c>
      <c r="D12" s="32">
        <v>154</v>
      </c>
      <c r="E12" s="32">
        <v>52</v>
      </c>
      <c r="F12" s="32">
        <v>105</v>
      </c>
      <c r="G12" s="32">
        <v>47</v>
      </c>
      <c r="H12" s="32">
        <v>133</v>
      </c>
      <c r="I12" s="32">
        <v>64</v>
      </c>
      <c r="J12" s="32">
        <v>140</v>
      </c>
      <c r="K12" s="32">
        <v>23</v>
      </c>
      <c r="L12" s="32">
        <v>28</v>
      </c>
      <c r="M12" s="32">
        <v>57</v>
      </c>
      <c r="N12" s="32">
        <v>13</v>
      </c>
      <c r="O12" s="32">
        <v>67</v>
      </c>
      <c r="P12" s="32">
        <v>71</v>
      </c>
      <c r="Q12" s="32">
        <v>58</v>
      </c>
      <c r="R12" s="32">
        <v>9</v>
      </c>
      <c r="S12" s="32">
        <v>10</v>
      </c>
      <c r="T12" s="32">
        <v>43</v>
      </c>
      <c r="U12" s="33">
        <v>22</v>
      </c>
    </row>
    <row r="13" spans="1:21">
      <c r="A13" s="69"/>
      <c r="B13" s="73"/>
      <c r="C13" s="34">
        <v>100</v>
      </c>
      <c r="D13" s="13">
        <v>35</v>
      </c>
      <c r="E13" s="13">
        <v>11.818181818181818</v>
      </c>
      <c r="F13" s="13">
        <v>23.863636363636363</v>
      </c>
      <c r="G13" s="13">
        <v>10.681818181818182</v>
      </c>
      <c r="H13" s="13">
        <v>30.227272727272727</v>
      </c>
      <c r="I13" s="13">
        <v>14.545454545454545</v>
      </c>
      <c r="J13" s="13">
        <v>31.818181818181817</v>
      </c>
      <c r="K13" s="13">
        <v>5.2272727272727266</v>
      </c>
      <c r="L13" s="13">
        <v>6.3636363636363633</v>
      </c>
      <c r="M13" s="13">
        <v>12.954545454545455</v>
      </c>
      <c r="N13" s="13">
        <v>2.9545454545454546</v>
      </c>
      <c r="O13" s="13">
        <v>15.227272727272728</v>
      </c>
      <c r="P13" s="13">
        <v>16.136363636363637</v>
      </c>
      <c r="Q13" s="13">
        <v>13.18181818181818</v>
      </c>
      <c r="R13" s="13">
        <v>2.0454545454545454</v>
      </c>
      <c r="S13" s="13">
        <v>2.2727272727272729</v>
      </c>
      <c r="T13" s="13">
        <v>9.7727272727272734</v>
      </c>
      <c r="U13" s="14">
        <v>5</v>
      </c>
    </row>
    <row r="14" spans="1:21">
      <c r="A14" s="69"/>
      <c r="B14" s="73" t="s">
        <v>18</v>
      </c>
      <c r="C14" s="38">
        <v>426</v>
      </c>
      <c r="D14" s="9">
        <v>144</v>
      </c>
      <c r="E14" s="9">
        <v>47</v>
      </c>
      <c r="F14" s="9">
        <v>105</v>
      </c>
      <c r="G14" s="9">
        <v>47</v>
      </c>
      <c r="H14" s="9">
        <v>116</v>
      </c>
      <c r="I14" s="9">
        <v>50</v>
      </c>
      <c r="J14" s="9">
        <v>121</v>
      </c>
      <c r="K14" s="9">
        <v>28</v>
      </c>
      <c r="L14" s="9">
        <v>33</v>
      </c>
      <c r="M14" s="9">
        <v>51</v>
      </c>
      <c r="N14" s="9">
        <v>18</v>
      </c>
      <c r="O14" s="9">
        <v>56</v>
      </c>
      <c r="P14" s="9">
        <v>83</v>
      </c>
      <c r="Q14" s="9">
        <v>52</v>
      </c>
      <c r="R14" s="9">
        <v>9</v>
      </c>
      <c r="S14" s="9">
        <v>10</v>
      </c>
      <c r="T14" s="9">
        <v>29</v>
      </c>
      <c r="U14" s="11">
        <v>42</v>
      </c>
    </row>
    <row r="15" spans="1:21">
      <c r="A15" s="69"/>
      <c r="B15" s="73"/>
      <c r="C15" s="30">
        <v>100</v>
      </c>
      <c r="D15" s="6">
        <v>33.802816901408448</v>
      </c>
      <c r="E15" s="6">
        <v>11.032863849765258</v>
      </c>
      <c r="F15" s="6">
        <v>24.647887323943664</v>
      </c>
      <c r="G15" s="6">
        <v>11.032863849765258</v>
      </c>
      <c r="H15" s="6">
        <v>27.230046948356808</v>
      </c>
      <c r="I15" s="6">
        <v>11.737089201877934</v>
      </c>
      <c r="J15" s="6">
        <v>28.4037558685446</v>
      </c>
      <c r="K15" s="6">
        <v>6.5727699530516439</v>
      </c>
      <c r="L15" s="6">
        <v>7.7464788732394361</v>
      </c>
      <c r="M15" s="6">
        <v>11.971830985915492</v>
      </c>
      <c r="N15" s="6">
        <v>4.225352112676056</v>
      </c>
      <c r="O15" s="6">
        <v>13.145539906103288</v>
      </c>
      <c r="P15" s="6">
        <v>19.483568075117372</v>
      </c>
      <c r="Q15" s="6">
        <v>12.206572769953052</v>
      </c>
      <c r="R15" s="6">
        <v>2.112676056338028</v>
      </c>
      <c r="S15" s="6">
        <v>2.3474178403755865</v>
      </c>
      <c r="T15" s="6">
        <v>6.807511737089202</v>
      </c>
      <c r="U15" s="7">
        <v>9.8591549295774641</v>
      </c>
    </row>
    <row r="16" spans="1:21">
      <c r="A16" s="69"/>
      <c r="B16" s="73" t="s">
        <v>19</v>
      </c>
      <c r="C16" s="31">
        <v>703</v>
      </c>
      <c r="D16" s="32">
        <v>235</v>
      </c>
      <c r="E16" s="32">
        <v>103</v>
      </c>
      <c r="F16" s="32">
        <v>186</v>
      </c>
      <c r="G16" s="32">
        <v>90</v>
      </c>
      <c r="H16" s="32">
        <v>198</v>
      </c>
      <c r="I16" s="32">
        <v>91</v>
      </c>
      <c r="J16" s="32">
        <v>204</v>
      </c>
      <c r="K16" s="32">
        <v>44</v>
      </c>
      <c r="L16" s="32">
        <v>69</v>
      </c>
      <c r="M16" s="32">
        <v>71</v>
      </c>
      <c r="N16" s="32">
        <v>40</v>
      </c>
      <c r="O16" s="32">
        <v>67</v>
      </c>
      <c r="P16" s="32">
        <v>141</v>
      </c>
      <c r="Q16" s="32">
        <v>74</v>
      </c>
      <c r="R16" s="32">
        <v>11</v>
      </c>
      <c r="S16" s="32">
        <v>20</v>
      </c>
      <c r="T16" s="32">
        <v>52</v>
      </c>
      <c r="U16" s="33">
        <v>47</v>
      </c>
    </row>
    <row r="17" spans="1:21">
      <c r="A17" s="69"/>
      <c r="B17" s="73"/>
      <c r="C17" s="30">
        <v>100</v>
      </c>
      <c r="D17" s="6">
        <v>33.428165007112376</v>
      </c>
      <c r="E17" s="6">
        <v>14.65149359886202</v>
      </c>
      <c r="F17" s="6">
        <v>26.458036984352773</v>
      </c>
      <c r="G17" s="6">
        <v>12.802275960170698</v>
      </c>
      <c r="H17" s="6">
        <v>28.165007112375534</v>
      </c>
      <c r="I17" s="6">
        <v>12.944523470839261</v>
      </c>
      <c r="J17" s="6">
        <v>29.018492176386911</v>
      </c>
      <c r="K17" s="6">
        <v>6.2588904694167846</v>
      </c>
      <c r="L17" s="6">
        <v>9.8150782361308675</v>
      </c>
      <c r="M17" s="6">
        <v>10.099573257467995</v>
      </c>
      <c r="N17" s="6">
        <v>5.6899004267425317</v>
      </c>
      <c r="O17" s="6">
        <v>9.5305832147937402</v>
      </c>
      <c r="P17" s="6">
        <v>20.056899004267425</v>
      </c>
      <c r="Q17" s="6">
        <v>10.526315789473683</v>
      </c>
      <c r="R17" s="6">
        <v>1.5647226173541962</v>
      </c>
      <c r="S17" s="6">
        <v>2.8449502133712659</v>
      </c>
      <c r="T17" s="6">
        <v>7.3968705547652922</v>
      </c>
      <c r="U17" s="7">
        <v>6.6856330014224756</v>
      </c>
    </row>
    <row r="18" spans="1:21">
      <c r="A18" s="69"/>
      <c r="B18" s="73" t="s">
        <v>20</v>
      </c>
      <c r="C18" s="38">
        <v>350</v>
      </c>
      <c r="D18" s="9">
        <v>118</v>
      </c>
      <c r="E18" s="9">
        <v>38</v>
      </c>
      <c r="F18" s="9">
        <v>92</v>
      </c>
      <c r="G18" s="9">
        <v>32</v>
      </c>
      <c r="H18" s="9">
        <v>82</v>
      </c>
      <c r="I18" s="9">
        <v>32</v>
      </c>
      <c r="J18" s="9">
        <v>85</v>
      </c>
      <c r="K18" s="9">
        <v>22</v>
      </c>
      <c r="L18" s="9">
        <v>35</v>
      </c>
      <c r="M18" s="9">
        <v>34</v>
      </c>
      <c r="N18" s="9">
        <v>19</v>
      </c>
      <c r="O18" s="9">
        <v>26</v>
      </c>
      <c r="P18" s="9">
        <v>63</v>
      </c>
      <c r="Q18" s="9">
        <v>42</v>
      </c>
      <c r="R18" s="9">
        <v>4</v>
      </c>
      <c r="S18" s="9">
        <v>17</v>
      </c>
      <c r="T18" s="9">
        <v>46</v>
      </c>
      <c r="U18" s="11">
        <v>23</v>
      </c>
    </row>
    <row r="19" spans="1:21">
      <c r="A19" s="69"/>
      <c r="B19" s="73"/>
      <c r="C19" s="34">
        <v>100</v>
      </c>
      <c r="D19" s="13">
        <v>33.714285714285715</v>
      </c>
      <c r="E19" s="13">
        <v>10.857142857142858</v>
      </c>
      <c r="F19" s="13">
        <v>26.285714285714285</v>
      </c>
      <c r="G19" s="13">
        <v>9.1428571428571423</v>
      </c>
      <c r="H19" s="13">
        <v>23.428571428571431</v>
      </c>
      <c r="I19" s="13">
        <v>9.1428571428571423</v>
      </c>
      <c r="J19" s="13">
        <v>24.285714285714285</v>
      </c>
      <c r="K19" s="13">
        <v>6.2857142857142865</v>
      </c>
      <c r="L19" s="13">
        <v>10</v>
      </c>
      <c r="M19" s="13">
        <v>9.7142857142857135</v>
      </c>
      <c r="N19" s="13">
        <v>5.4285714285714288</v>
      </c>
      <c r="O19" s="13">
        <v>7.4285714285714288</v>
      </c>
      <c r="P19" s="13">
        <v>18</v>
      </c>
      <c r="Q19" s="13">
        <v>12</v>
      </c>
      <c r="R19" s="13">
        <v>1.1428571428571428</v>
      </c>
      <c r="S19" s="13">
        <v>4.8571428571428568</v>
      </c>
      <c r="T19" s="13">
        <v>13.142857142857142</v>
      </c>
      <c r="U19" s="14">
        <v>6.5714285714285712</v>
      </c>
    </row>
    <row r="20" spans="1:21">
      <c r="A20" s="69"/>
      <c r="B20" s="73" t="s">
        <v>21</v>
      </c>
      <c r="C20" s="39">
        <v>420</v>
      </c>
      <c r="D20" s="36">
        <v>140</v>
      </c>
      <c r="E20" s="36">
        <v>81</v>
      </c>
      <c r="F20" s="36">
        <v>106</v>
      </c>
      <c r="G20" s="36">
        <v>31</v>
      </c>
      <c r="H20" s="36">
        <v>121</v>
      </c>
      <c r="I20" s="36">
        <v>41</v>
      </c>
      <c r="J20" s="36">
        <v>117</v>
      </c>
      <c r="K20" s="36">
        <v>30</v>
      </c>
      <c r="L20" s="36">
        <v>34</v>
      </c>
      <c r="M20" s="36">
        <v>41</v>
      </c>
      <c r="N20" s="36">
        <v>19</v>
      </c>
      <c r="O20" s="36">
        <v>44</v>
      </c>
      <c r="P20" s="36">
        <v>70</v>
      </c>
      <c r="Q20" s="36">
        <v>55</v>
      </c>
      <c r="R20" s="36">
        <v>7</v>
      </c>
      <c r="S20" s="36">
        <v>9</v>
      </c>
      <c r="T20" s="36">
        <v>41</v>
      </c>
      <c r="U20" s="37">
        <v>28</v>
      </c>
    </row>
    <row r="21" spans="1:21">
      <c r="A21" s="69"/>
      <c r="B21" s="73"/>
      <c r="C21" s="30">
        <v>100</v>
      </c>
      <c r="D21" s="6">
        <v>33.333333333333329</v>
      </c>
      <c r="E21" s="6">
        <v>19.285714285714288</v>
      </c>
      <c r="F21" s="6">
        <v>25.238095238095237</v>
      </c>
      <c r="G21" s="6">
        <v>7.3809523809523814</v>
      </c>
      <c r="H21" s="6">
        <v>28.809523809523807</v>
      </c>
      <c r="I21" s="6">
        <v>9.7619047619047628</v>
      </c>
      <c r="J21" s="6">
        <v>27.857142857142858</v>
      </c>
      <c r="K21" s="6">
        <v>7.1428571428571423</v>
      </c>
      <c r="L21" s="6">
        <v>8.0952380952380949</v>
      </c>
      <c r="M21" s="6">
        <v>9.7619047619047628</v>
      </c>
      <c r="N21" s="6">
        <v>4.5238095238095237</v>
      </c>
      <c r="O21" s="6">
        <v>10.476190476190476</v>
      </c>
      <c r="P21" s="6">
        <v>16.666666666666664</v>
      </c>
      <c r="Q21" s="6">
        <v>13.095238095238097</v>
      </c>
      <c r="R21" s="6">
        <v>1.6666666666666667</v>
      </c>
      <c r="S21" s="6">
        <v>2.1428571428571428</v>
      </c>
      <c r="T21" s="6">
        <v>9.7619047619047628</v>
      </c>
      <c r="U21" s="7">
        <v>6.666666666666667</v>
      </c>
    </row>
    <row r="22" spans="1:21">
      <c r="A22" s="87" t="s">
        <v>363</v>
      </c>
      <c r="B22" s="73"/>
      <c r="C22" s="38">
        <v>1527</v>
      </c>
      <c r="D22" s="9">
        <v>522</v>
      </c>
      <c r="E22" s="9">
        <v>210</v>
      </c>
      <c r="F22" s="9">
        <v>412</v>
      </c>
      <c r="G22" s="9">
        <v>176</v>
      </c>
      <c r="H22" s="9">
        <v>444</v>
      </c>
      <c r="I22" s="9">
        <v>191</v>
      </c>
      <c r="J22" s="9">
        <v>476</v>
      </c>
      <c r="K22" s="9">
        <v>89</v>
      </c>
      <c r="L22" s="9">
        <v>158</v>
      </c>
      <c r="M22" s="9">
        <v>197</v>
      </c>
      <c r="N22" s="9">
        <v>66</v>
      </c>
      <c r="O22" s="9">
        <v>191</v>
      </c>
      <c r="P22" s="9">
        <v>308</v>
      </c>
      <c r="Q22" s="9">
        <v>177</v>
      </c>
      <c r="R22" s="9">
        <v>13</v>
      </c>
      <c r="S22" s="9">
        <v>31</v>
      </c>
      <c r="T22" s="9">
        <v>115</v>
      </c>
      <c r="U22" s="11">
        <v>96</v>
      </c>
    </row>
    <row r="23" spans="1:21">
      <c r="A23" s="87"/>
      <c r="B23" s="73"/>
      <c r="C23" s="30">
        <v>100</v>
      </c>
      <c r="D23" s="6">
        <v>34.184675834970527</v>
      </c>
      <c r="E23" s="6">
        <v>13.7524557956778</v>
      </c>
      <c r="F23" s="6">
        <v>26.981008513425014</v>
      </c>
      <c r="G23" s="6">
        <v>11.525867714472822</v>
      </c>
      <c r="H23" s="6">
        <v>29.076620825147348</v>
      </c>
      <c r="I23" s="6">
        <v>12.508185985592664</v>
      </c>
      <c r="J23" s="6">
        <v>31.172233136869682</v>
      </c>
      <c r="K23" s="6">
        <v>5.828421741977734</v>
      </c>
      <c r="L23" s="6">
        <v>10.347085789129011</v>
      </c>
      <c r="M23" s="6">
        <v>12.901113294040604</v>
      </c>
      <c r="N23" s="6">
        <v>4.3222003929273081</v>
      </c>
      <c r="O23" s="6">
        <v>12.508185985592664</v>
      </c>
      <c r="P23" s="6">
        <v>20.170268500327442</v>
      </c>
      <c r="Q23" s="6">
        <v>11.591355599214145</v>
      </c>
      <c r="R23" s="6">
        <v>0.85134250163719716</v>
      </c>
      <c r="S23" s="6">
        <v>2.0301244269810081</v>
      </c>
      <c r="T23" s="6">
        <v>7.5311067452521279</v>
      </c>
      <c r="U23" s="7">
        <v>6.2868369351669937</v>
      </c>
    </row>
    <row r="24" spans="1:21">
      <c r="A24" s="69"/>
      <c r="B24" s="73" t="s">
        <v>23</v>
      </c>
      <c r="C24" s="31">
        <v>121</v>
      </c>
      <c r="D24" s="32">
        <v>51</v>
      </c>
      <c r="E24" s="32">
        <v>18</v>
      </c>
      <c r="F24" s="32">
        <v>40</v>
      </c>
      <c r="G24" s="32">
        <v>8</v>
      </c>
      <c r="H24" s="32">
        <v>42</v>
      </c>
      <c r="I24" s="32">
        <v>10</v>
      </c>
      <c r="J24" s="32">
        <v>37</v>
      </c>
      <c r="K24" s="32">
        <v>4</v>
      </c>
      <c r="L24" s="32">
        <v>7</v>
      </c>
      <c r="M24" s="32">
        <v>14</v>
      </c>
      <c r="N24" s="32">
        <v>7</v>
      </c>
      <c r="O24" s="32">
        <v>13</v>
      </c>
      <c r="P24" s="32">
        <v>20</v>
      </c>
      <c r="Q24" s="32">
        <v>14</v>
      </c>
      <c r="R24" s="32" t="s">
        <v>2</v>
      </c>
      <c r="S24" s="32">
        <v>2</v>
      </c>
      <c r="T24" s="32">
        <v>10</v>
      </c>
      <c r="U24" s="33">
        <v>2</v>
      </c>
    </row>
    <row r="25" spans="1:21">
      <c r="A25" s="69"/>
      <c r="B25" s="73"/>
      <c r="C25" s="30">
        <v>100</v>
      </c>
      <c r="D25" s="6">
        <v>42.148760330578511</v>
      </c>
      <c r="E25" s="6">
        <v>14.87603305785124</v>
      </c>
      <c r="F25" s="6">
        <v>33.057851239669425</v>
      </c>
      <c r="G25" s="6">
        <v>6.6115702479338845</v>
      </c>
      <c r="H25" s="6">
        <v>34.710743801652896</v>
      </c>
      <c r="I25" s="6">
        <v>8.2644628099173563</v>
      </c>
      <c r="J25" s="6">
        <v>30.578512396694212</v>
      </c>
      <c r="K25" s="6">
        <v>3.3057851239669422</v>
      </c>
      <c r="L25" s="6">
        <v>5.785123966942149</v>
      </c>
      <c r="M25" s="6">
        <v>11.570247933884298</v>
      </c>
      <c r="N25" s="6">
        <v>5.785123966942149</v>
      </c>
      <c r="O25" s="6">
        <v>10.743801652892563</v>
      </c>
      <c r="P25" s="6">
        <v>16.528925619834713</v>
      </c>
      <c r="Q25" s="6">
        <v>11.570247933884298</v>
      </c>
      <c r="R25" s="6" t="s">
        <v>2</v>
      </c>
      <c r="S25" s="6">
        <v>1.6528925619834711</v>
      </c>
      <c r="T25" s="6">
        <v>8.2644628099173563</v>
      </c>
      <c r="U25" s="7">
        <v>1.6528925619834711</v>
      </c>
    </row>
    <row r="26" spans="1:21">
      <c r="A26" s="69"/>
      <c r="B26" s="73" t="s">
        <v>24</v>
      </c>
      <c r="C26" s="38">
        <v>521</v>
      </c>
      <c r="D26" s="9">
        <v>171</v>
      </c>
      <c r="E26" s="9">
        <v>69</v>
      </c>
      <c r="F26" s="9">
        <v>136</v>
      </c>
      <c r="G26" s="9">
        <v>68</v>
      </c>
      <c r="H26" s="9">
        <v>154</v>
      </c>
      <c r="I26" s="9">
        <v>64</v>
      </c>
      <c r="J26" s="9">
        <v>176</v>
      </c>
      <c r="K26" s="9">
        <v>29</v>
      </c>
      <c r="L26" s="9">
        <v>60</v>
      </c>
      <c r="M26" s="9">
        <v>54</v>
      </c>
      <c r="N26" s="9">
        <v>24</v>
      </c>
      <c r="O26" s="9">
        <v>56</v>
      </c>
      <c r="P26" s="9">
        <v>103</v>
      </c>
      <c r="Q26" s="9">
        <v>56</v>
      </c>
      <c r="R26" s="9">
        <v>6</v>
      </c>
      <c r="S26" s="9">
        <v>14</v>
      </c>
      <c r="T26" s="9">
        <v>39</v>
      </c>
      <c r="U26" s="11">
        <v>35</v>
      </c>
    </row>
    <row r="27" spans="1:21">
      <c r="A27" s="69"/>
      <c r="B27" s="73"/>
      <c r="C27" s="30">
        <v>100</v>
      </c>
      <c r="D27" s="6">
        <v>32.821497120921308</v>
      </c>
      <c r="E27" s="6">
        <v>13.243761996161229</v>
      </c>
      <c r="F27" s="6">
        <v>26.103646833013432</v>
      </c>
      <c r="G27" s="6">
        <v>13.051823416506716</v>
      </c>
      <c r="H27" s="6">
        <v>29.558541266794624</v>
      </c>
      <c r="I27" s="6">
        <v>12.284069097888676</v>
      </c>
      <c r="J27" s="6">
        <v>33.781190019193858</v>
      </c>
      <c r="K27" s="6">
        <v>5.5662188099808061</v>
      </c>
      <c r="L27" s="6">
        <v>11.516314779270633</v>
      </c>
      <c r="M27" s="6">
        <v>10.36468330134357</v>
      </c>
      <c r="N27" s="6">
        <v>4.6065259117082533</v>
      </c>
      <c r="O27" s="6">
        <v>10.748560460652591</v>
      </c>
      <c r="P27" s="6">
        <v>19.769673704414586</v>
      </c>
      <c r="Q27" s="6">
        <v>10.748560460652591</v>
      </c>
      <c r="R27" s="6">
        <v>1.1516314779270633</v>
      </c>
      <c r="S27" s="6">
        <v>2.6871401151631478</v>
      </c>
      <c r="T27" s="6">
        <v>7.4856046065259116</v>
      </c>
      <c r="U27" s="7">
        <v>6.7178502879078703</v>
      </c>
    </row>
    <row r="28" spans="1:21">
      <c r="A28" s="69"/>
      <c r="B28" s="73" t="s">
        <v>25</v>
      </c>
      <c r="C28" s="31">
        <v>281</v>
      </c>
      <c r="D28" s="32">
        <v>94</v>
      </c>
      <c r="E28" s="32">
        <v>33</v>
      </c>
      <c r="F28" s="32">
        <v>72</v>
      </c>
      <c r="G28" s="32">
        <v>30</v>
      </c>
      <c r="H28" s="32">
        <v>81</v>
      </c>
      <c r="I28" s="32">
        <v>26</v>
      </c>
      <c r="J28" s="32">
        <v>88</v>
      </c>
      <c r="K28" s="32">
        <v>15</v>
      </c>
      <c r="L28" s="32">
        <v>40</v>
      </c>
      <c r="M28" s="32">
        <v>34</v>
      </c>
      <c r="N28" s="32">
        <v>13</v>
      </c>
      <c r="O28" s="32">
        <v>42</v>
      </c>
      <c r="P28" s="32">
        <v>69</v>
      </c>
      <c r="Q28" s="32">
        <v>42</v>
      </c>
      <c r="R28" s="32">
        <v>2</v>
      </c>
      <c r="S28" s="32">
        <v>4</v>
      </c>
      <c r="T28" s="32">
        <v>18</v>
      </c>
      <c r="U28" s="33">
        <v>20</v>
      </c>
    </row>
    <row r="29" spans="1:21">
      <c r="A29" s="69"/>
      <c r="B29" s="73"/>
      <c r="C29" s="30">
        <v>100</v>
      </c>
      <c r="D29" s="6">
        <v>33.45195729537366</v>
      </c>
      <c r="E29" s="6">
        <v>11.743772241992882</v>
      </c>
      <c r="F29" s="6">
        <v>25.622775800711743</v>
      </c>
      <c r="G29" s="6">
        <v>10.676156583629894</v>
      </c>
      <c r="H29" s="6">
        <v>28.825622775800714</v>
      </c>
      <c r="I29" s="6">
        <v>9.252669039145907</v>
      </c>
      <c r="J29" s="6">
        <v>31.316725978647685</v>
      </c>
      <c r="K29" s="6">
        <v>5.3380782918149468</v>
      </c>
      <c r="L29" s="6">
        <v>14.23487544483986</v>
      </c>
      <c r="M29" s="6">
        <v>12.099644128113878</v>
      </c>
      <c r="N29" s="6">
        <v>4.6263345195729535</v>
      </c>
      <c r="O29" s="6">
        <v>14.946619217081849</v>
      </c>
      <c r="P29" s="6">
        <v>24.555160142348754</v>
      </c>
      <c r="Q29" s="6">
        <v>14.946619217081849</v>
      </c>
      <c r="R29" s="6">
        <v>0.71174377224199281</v>
      </c>
      <c r="S29" s="6">
        <v>1.4234875444839856</v>
      </c>
      <c r="T29" s="6">
        <v>6.4056939501779357</v>
      </c>
      <c r="U29" s="7">
        <v>7.1174377224199299</v>
      </c>
    </row>
    <row r="30" spans="1:21">
      <c r="A30" s="69"/>
      <c r="B30" s="73" t="s">
        <v>26</v>
      </c>
      <c r="C30" s="38">
        <v>349</v>
      </c>
      <c r="D30" s="9">
        <v>129</v>
      </c>
      <c r="E30" s="9">
        <v>53</v>
      </c>
      <c r="F30" s="9">
        <v>99</v>
      </c>
      <c r="G30" s="9">
        <v>39</v>
      </c>
      <c r="H30" s="9">
        <v>99</v>
      </c>
      <c r="I30" s="9">
        <v>55</v>
      </c>
      <c r="J30" s="9">
        <v>111</v>
      </c>
      <c r="K30" s="9">
        <v>25</v>
      </c>
      <c r="L30" s="9">
        <v>24</v>
      </c>
      <c r="M30" s="9">
        <v>61</v>
      </c>
      <c r="N30" s="9">
        <v>16</v>
      </c>
      <c r="O30" s="9">
        <v>38</v>
      </c>
      <c r="P30" s="9">
        <v>57</v>
      </c>
      <c r="Q30" s="9">
        <v>28</v>
      </c>
      <c r="R30" s="9">
        <v>3</v>
      </c>
      <c r="S30" s="9">
        <v>8</v>
      </c>
      <c r="T30" s="9">
        <v>28</v>
      </c>
      <c r="U30" s="11">
        <v>19</v>
      </c>
    </row>
    <row r="31" spans="1:21">
      <c r="A31" s="69"/>
      <c r="B31" s="73"/>
      <c r="C31" s="34">
        <v>100</v>
      </c>
      <c r="D31" s="13">
        <v>36.96275071633238</v>
      </c>
      <c r="E31" s="13">
        <v>15.18624641833811</v>
      </c>
      <c r="F31" s="13">
        <v>28.366762177650429</v>
      </c>
      <c r="G31" s="13">
        <v>11.174785100286533</v>
      </c>
      <c r="H31" s="13">
        <v>28.366762177650429</v>
      </c>
      <c r="I31" s="13">
        <v>15.759312320916905</v>
      </c>
      <c r="J31" s="13">
        <v>31.805157593123205</v>
      </c>
      <c r="K31" s="13">
        <v>7.1633237822349569</v>
      </c>
      <c r="L31" s="13">
        <v>6.8767908309455592</v>
      </c>
      <c r="M31" s="13">
        <v>17.478510028653297</v>
      </c>
      <c r="N31" s="13">
        <v>4.5845272206303722</v>
      </c>
      <c r="O31" s="13">
        <v>10.888252148997136</v>
      </c>
      <c r="P31" s="13">
        <v>16.332378223495702</v>
      </c>
      <c r="Q31" s="13">
        <v>8.0229226361031518</v>
      </c>
      <c r="R31" s="13">
        <v>0.8595988538681949</v>
      </c>
      <c r="S31" s="13">
        <v>2.2922636103151861</v>
      </c>
      <c r="T31" s="13">
        <v>8.0229226361031518</v>
      </c>
      <c r="U31" s="14">
        <v>5.444126074498568</v>
      </c>
    </row>
    <row r="32" spans="1:21">
      <c r="A32" s="69"/>
      <c r="B32" s="73" t="s">
        <v>27</v>
      </c>
      <c r="C32" s="39">
        <v>255</v>
      </c>
      <c r="D32" s="36">
        <v>77</v>
      </c>
      <c r="E32" s="36">
        <v>37</v>
      </c>
      <c r="F32" s="36">
        <v>65</v>
      </c>
      <c r="G32" s="36">
        <v>31</v>
      </c>
      <c r="H32" s="36">
        <v>68</v>
      </c>
      <c r="I32" s="36">
        <v>36</v>
      </c>
      <c r="J32" s="36">
        <v>64</v>
      </c>
      <c r="K32" s="36">
        <v>16</v>
      </c>
      <c r="L32" s="36">
        <v>27</v>
      </c>
      <c r="M32" s="36">
        <v>34</v>
      </c>
      <c r="N32" s="36">
        <v>6</v>
      </c>
      <c r="O32" s="36">
        <v>42</v>
      </c>
      <c r="P32" s="36">
        <v>59</v>
      </c>
      <c r="Q32" s="36">
        <v>37</v>
      </c>
      <c r="R32" s="36">
        <v>2</v>
      </c>
      <c r="S32" s="36">
        <v>3</v>
      </c>
      <c r="T32" s="36">
        <v>20</v>
      </c>
      <c r="U32" s="37">
        <v>20</v>
      </c>
    </row>
    <row r="33" spans="1:21">
      <c r="A33" s="95"/>
      <c r="B33" s="90"/>
      <c r="C33" s="40">
        <v>100</v>
      </c>
      <c r="D33" s="20">
        <v>30.196078431372548</v>
      </c>
      <c r="E33" s="20">
        <v>14.509803921568629</v>
      </c>
      <c r="F33" s="20">
        <v>25.490196078431371</v>
      </c>
      <c r="G33" s="20">
        <v>12.156862745098039</v>
      </c>
      <c r="H33" s="20">
        <v>26.666666666666668</v>
      </c>
      <c r="I33" s="20">
        <v>14.117647058823529</v>
      </c>
      <c r="J33" s="20">
        <v>25.098039215686274</v>
      </c>
      <c r="K33" s="20">
        <v>6.2745098039215685</v>
      </c>
      <c r="L33" s="20">
        <v>10.588235294117647</v>
      </c>
      <c r="M33" s="20">
        <v>13.333333333333334</v>
      </c>
      <c r="N33" s="20">
        <v>2.3529411764705883</v>
      </c>
      <c r="O33" s="20">
        <v>16.470588235294116</v>
      </c>
      <c r="P33" s="20">
        <v>23.137254901960784</v>
      </c>
      <c r="Q33" s="20">
        <v>14.509803921568629</v>
      </c>
      <c r="R33" s="20">
        <v>0.78431372549019607</v>
      </c>
      <c r="S33" s="20">
        <v>1.1764705882352942</v>
      </c>
      <c r="T33" s="20">
        <v>7.8431372549019605</v>
      </c>
      <c r="U33" s="22">
        <v>7.8431372549019605</v>
      </c>
    </row>
  </sheetData>
  <mergeCells count="27">
    <mergeCell ref="A32:A33"/>
    <mergeCell ref="B32:B33"/>
    <mergeCell ref="A26:A27"/>
    <mergeCell ref="B26:B27"/>
    <mergeCell ref="A28:A29"/>
    <mergeCell ref="B28:B29"/>
    <mergeCell ref="A30:A31"/>
    <mergeCell ref="B30:B31"/>
    <mergeCell ref="A24:A25"/>
    <mergeCell ref="B24:B25"/>
    <mergeCell ref="A12:A13"/>
    <mergeCell ref="B12:B13"/>
    <mergeCell ref="A14:A15"/>
    <mergeCell ref="B14:B15"/>
    <mergeCell ref="A16:A17"/>
    <mergeCell ref="B16:B17"/>
    <mergeCell ref="A18:A19"/>
    <mergeCell ref="B18:B19"/>
    <mergeCell ref="A20:A21"/>
    <mergeCell ref="B20:B21"/>
    <mergeCell ref="A22:B23"/>
    <mergeCell ref="A4:B5"/>
    <mergeCell ref="A6:B7"/>
    <mergeCell ref="A8:A9"/>
    <mergeCell ref="B8:B9"/>
    <mergeCell ref="A10:A11"/>
    <mergeCell ref="B10:B11"/>
  </mergeCells>
  <phoneticPr fontId="4"/>
  <conditionalFormatting sqref="A1">
    <cfRule type="expression" dxfId="64" priority="1">
      <formula>#REF!&lt;&gt;""</formula>
    </cfRule>
  </conditionalFormatting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U117"/>
  <sheetViews>
    <sheetView showGridLines="0" zoomScaleNormal="100" workbookViewId="0"/>
  </sheetViews>
  <sheetFormatPr defaultRowHeight="18.75"/>
  <cols>
    <col min="1" max="1" width="1.375" style="76" customWidth="1"/>
    <col min="2" max="2" width="19.375" style="76" customWidth="1"/>
    <col min="3" max="21" width="6.75" style="76" customWidth="1"/>
    <col min="22" max="16384" width="9" style="76"/>
  </cols>
  <sheetData>
    <row r="1" spans="1:21" ht="12" customHeight="1" thickBot="1">
      <c r="A1" s="50" t="s">
        <v>334</v>
      </c>
      <c r="C1" s="51"/>
      <c r="D1" s="51"/>
      <c r="E1" s="51"/>
      <c r="F1" s="51"/>
    </row>
    <row r="2" spans="1:21" ht="6" customHeight="1" thickTop="1">
      <c r="B2" s="77"/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80"/>
    </row>
    <row r="3" spans="1:21" ht="240.75" customHeight="1">
      <c r="B3" s="81"/>
      <c r="C3" s="82" t="s">
        <v>0</v>
      </c>
      <c r="D3" s="83" t="s">
        <v>350</v>
      </c>
      <c r="E3" s="83" t="s">
        <v>34</v>
      </c>
      <c r="F3" s="83" t="s">
        <v>351</v>
      </c>
      <c r="G3" s="83" t="s">
        <v>352</v>
      </c>
      <c r="H3" s="83" t="s">
        <v>353</v>
      </c>
      <c r="I3" s="83" t="s">
        <v>354</v>
      </c>
      <c r="J3" s="83" t="s">
        <v>355</v>
      </c>
      <c r="K3" s="83" t="s">
        <v>356</v>
      </c>
      <c r="L3" s="83" t="s">
        <v>357</v>
      </c>
      <c r="M3" s="83" t="s">
        <v>35</v>
      </c>
      <c r="N3" s="83" t="s">
        <v>36</v>
      </c>
      <c r="O3" s="83" t="s">
        <v>358</v>
      </c>
      <c r="P3" s="83" t="s">
        <v>359</v>
      </c>
      <c r="Q3" s="83" t="s">
        <v>360</v>
      </c>
      <c r="R3" s="83" t="s">
        <v>11</v>
      </c>
      <c r="S3" s="83" t="s">
        <v>12</v>
      </c>
      <c r="T3" s="83" t="s">
        <v>13</v>
      </c>
      <c r="U3" s="84" t="s">
        <v>349</v>
      </c>
    </row>
    <row r="4" spans="1:21" ht="12" customHeight="1">
      <c r="A4" s="143" t="s">
        <v>0</v>
      </c>
      <c r="B4" s="144"/>
      <c r="C4" s="280">
        <v>4581</v>
      </c>
      <c r="D4" s="181">
        <v>1567</v>
      </c>
      <c r="E4" s="180">
        <v>619</v>
      </c>
      <c r="F4" s="181">
        <v>1170</v>
      </c>
      <c r="G4" s="58">
        <v>489</v>
      </c>
      <c r="H4" s="181">
        <v>1320</v>
      </c>
      <c r="I4" s="58">
        <v>579</v>
      </c>
      <c r="J4" s="181">
        <v>1368</v>
      </c>
      <c r="K4" s="58">
        <v>279</v>
      </c>
      <c r="L4" s="181">
        <v>405</v>
      </c>
      <c r="M4" s="58">
        <v>552</v>
      </c>
      <c r="N4" s="181">
        <v>215</v>
      </c>
      <c r="O4" s="58">
        <v>520</v>
      </c>
      <c r="P4" s="181">
        <v>866</v>
      </c>
      <c r="Q4" s="58">
        <v>545</v>
      </c>
      <c r="R4" s="181">
        <v>68</v>
      </c>
      <c r="S4" s="58">
        <v>118</v>
      </c>
      <c r="T4" s="181">
        <v>377</v>
      </c>
      <c r="U4" s="182">
        <v>299</v>
      </c>
    </row>
    <row r="5" spans="1:21" ht="12" customHeight="1">
      <c r="A5" s="124"/>
      <c r="B5" s="125"/>
      <c r="C5" s="5">
        <v>100</v>
      </c>
      <c r="D5" s="6">
        <v>34.206505129884306</v>
      </c>
      <c r="E5" s="24">
        <v>13.512333551626282</v>
      </c>
      <c r="F5" s="6">
        <v>25.540275049115913</v>
      </c>
      <c r="G5" s="6">
        <v>10.674525212835626</v>
      </c>
      <c r="H5" s="6">
        <v>28.814669286182053</v>
      </c>
      <c r="I5" s="6">
        <v>12.639161755075312</v>
      </c>
      <c r="J5" s="6">
        <v>29.862475442043223</v>
      </c>
      <c r="K5" s="6">
        <v>6.0903732809430258</v>
      </c>
      <c r="L5" s="6">
        <v>8.840864440078585</v>
      </c>
      <c r="M5" s="6">
        <v>12.049770792403406</v>
      </c>
      <c r="N5" s="6">
        <v>4.6932984064614711</v>
      </c>
      <c r="O5" s="6">
        <v>11.351233355162629</v>
      </c>
      <c r="P5" s="6">
        <v>18.904169395328534</v>
      </c>
      <c r="Q5" s="6">
        <v>11.896965728006984</v>
      </c>
      <c r="R5" s="6">
        <v>1.4843920541366513</v>
      </c>
      <c r="S5" s="6">
        <v>2.5758567998253659</v>
      </c>
      <c r="T5" s="6">
        <v>8.2296441824929047</v>
      </c>
      <c r="U5" s="7">
        <v>6.5269591792185109</v>
      </c>
    </row>
    <row r="6" spans="1:21" ht="12" customHeight="1">
      <c r="A6" s="120"/>
      <c r="B6" s="122" t="s">
        <v>323</v>
      </c>
      <c r="C6" s="112" t="s">
        <v>2</v>
      </c>
      <c r="D6" s="32" t="s">
        <v>2</v>
      </c>
      <c r="E6" s="145" t="s">
        <v>2</v>
      </c>
      <c r="F6" s="32" t="s">
        <v>2</v>
      </c>
      <c r="G6" s="32" t="s">
        <v>2</v>
      </c>
      <c r="H6" s="32" t="s">
        <v>2</v>
      </c>
      <c r="I6" s="32" t="s">
        <v>2</v>
      </c>
      <c r="J6" s="32" t="s">
        <v>2</v>
      </c>
      <c r="K6" s="32" t="s">
        <v>2</v>
      </c>
      <c r="L6" s="32" t="s">
        <v>2</v>
      </c>
      <c r="M6" s="32" t="s">
        <v>2</v>
      </c>
      <c r="N6" s="32" t="s">
        <v>2</v>
      </c>
      <c r="O6" s="32" t="s">
        <v>2</v>
      </c>
      <c r="P6" s="32" t="s">
        <v>2</v>
      </c>
      <c r="Q6" s="32" t="s">
        <v>2</v>
      </c>
      <c r="R6" s="32" t="s">
        <v>2</v>
      </c>
      <c r="S6" s="32" t="s">
        <v>2</v>
      </c>
      <c r="T6" s="32" t="s">
        <v>2</v>
      </c>
      <c r="U6" s="33" t="s">
        <v>2</v>
      </c>
    </row>
    <row r="7" spans="1:21" ht="12" customHeight="1">
      <c r="A7" s="123"/>
      <c r="B7" s="125"/>
      <c r="C7" s="12" t="s">
        <v>28</v>
      </c>
      <c r="D7" s="13" t="s">
        <v>2</v>
      </c>
      <c r="E7" s="26" t="s">
        <v>2</v>
      </c>
      <c r="F7" s="13" t="s">
        <v>2</v>
      </c>
      <c r="G7" s="13" t="s">
        <v>2</v>
      </c>
      <c r="H7" s="13" t="s">
        <v>2</v>
      </c>
      <c r="I7" s="13" t="s">
        <v>2</v>
      </c>
      <c r="J7" s="13" t="s">
        <v>2</v>
      </c>
      <c r="K7" s="13" t="s">
        <v>2</v>
      </c>
      <c r="L7" s="13" t="s">
        <v>2</v>
      </c>
      <c r="M7" s="13" t="s">
        <v>2</v>
      </c>
      <c r="N7" s="13" t="s">
        <v>2</v>
      </c>
      <c r="O7" s="13" t="s">
        <v>2</v>
      </c>
      <c r="P7" s="13" t="s">
        <v>2</v>
      </c>
      <c r="Q7" s="13" t="s">
        <v>2</v>
      </c>
      <c r="R7" s="13" t="s">
        <v>2</v>
      </c>
      <c r="S7" s="13" t="s">
        <v>2</v>
      </c>
      <c r="T7" s="13" t="s">
        <v>2</v>
      </c>
      <c r="U7" s="14" t="s">
        <v>2</v>
      </c>
    </row>
    <row r="8" spans="1:21" ht="12" customHeight="1">
      <c r="A8" s="120"/>
      <c r="B8" s="122" t="s">
        <v>367</v>
      </c>
      <c r="C8" s="111" t="s">
        <v>2</v>
      </c>
      <c r="D8" s="36" t="s">
        <v>2</v>
      </c>
      <c r="E8" s="139" t="s">
        <v>2</v>
      </c>
      <c r="F8" s="36" t="s">
        <v>2</v>
      </c>
      <c r="G8" s="36" t="s">
        <v>2</v>
      </c>
      <c r="H8" s="36" t="s">
        <v>2</v>
      </c>
      <c r="I8" s="36" t="s">
        <v>2</v>
      </c>
      <c r="J8" s="36" t="s">
        <v>2</v>
      </c>
      <c r="K8" s="36" t="s">
        <v>2</v>
      </c>
      <c r="L8" s="36" t="s">
        <v>2</v>
      </c>
      <c r="M8" s="36" t="s">
        <v>2</v>
      </c>
      <c r="N8" s="36" t="s">
        <v>2</v>
      </c>
      <c r="O8" s="36" t="s">
        <v>2</v>
      </c>
      <c r="P8" s="36" t="s">
        <v>2</v>
      </c>
      <c r="Q8" s="36" t="s">
        <v>2</v>
      </c>
      <c r="R8" s="36" t="s">
        <v>2</v>
      </c>
      <c r="S8" s="36" t="s">
        <v>2</v>
      </c>
      <c r="T8" s="36" t="s">
        <v>2</v>
      </c>
      <c r="U8" s="37" t="s">
        <v>2</v>
      </c>
    </row>
    <row r="9" spans="1:21" ht="12" customHeight="1">
      <c r="A9" s="123"/>
      <c r="B9" s="125"/>
      <c r="C9" s="5" t="s">
        <v>28</v>
      </c>
      <c r="D9" s="6" t="s">
        <v>2</v>
      </c>
      <c r="E9" s="24" t="s">
        <v>2</v>
      </c>
      <c r="F9" s="6" t="s">
        <v>2</v>
      </c>
      <c r="G9" s="6" t="s">
        <v>2</v>
      </c>
      <c r="H9" s="6" t="s">
        <v>2</v>
      </c>
      <c r="I9" s="6" t="s">
        <v>2</v>
      </c>
      <c r="J9" s="6" t="s">
        <v>2</v>
      </c>
      <c r="K9" s="6" t="s">
        <v>2</v>
      </c>
      <c r="L9" s="6" t="s">
        <v>2</v>
      </c>
      <c r="M9" s="6" t="s">
        <v>2</v>
      </c>
      <c r="N9" s="6" t="s">
        <v>2</v>
      </c>
      <c r="O9" s="6" t="s">
        <v>2</v>
      </c>
      <c r="P9" s="6" t="s">
        <v>2</v>
      </c>
      <c r="Q9" s="6" t="s">
        <v>2</v>
      </c>
      <c r="R9" s="6" t="s">
        <v>2</v>
      </c>
      <c r="S9" s="6" t="s">
        <v>2</v>
      </c>
      <c r="T9" s="6" t="s">
        <v>2</v>
      </c>
      <c r="U9" s="7" t="s">
        <v>2</v>
      </c>
    </row>
    <row r="10" spans="1:21" ht="12" customHeight="1">
      <c r="A10" s="120"/>
      <c r="B10" s="122" t="s">
        <v>368</v>
      </c>
      <c r="C10" s="112">
        <v>411</v>
      </c>
      <c r="D10" s="32">
        <v>186</v>
      </c>
      <c r="E10" s="145">
        <v>82</v>
      </c>
      <c r="F10" s="32">
        <v>89</v>
      </c>
      <c r="G10" s="32">
        <v>41</v>
      </c>
      <c r="H10" s="32">
        <v>121</v>
      </c>
      <c r="I10" s="32">
        <v>60</v>
      </c>
      <c r="J10" s="32">
        <v>160</v>
      </c>
      <c r="K10" s="32">
        <v>27</v>
      </c>
      <c r="L10" s="32">
        <v>14</v>
      </c>
      <c r="M10" s="32">
        <v>61</v>
      </c>
      <c r="N10" s="32">
        <v>27</v>
      </c>
      <c r="O10" s="32">
        <v>25</v>
      </c>
      <c r="P10" s="32">
        <v>61</v>
      </c>
      <c r="Q10" s="32">
        <v>36</v>
      </c>
      <c r="R10" s="32">
        <v>7</v>
      </c>
      <c r="S10" s="32">
        <v>3</v>
      </c>
      <c r="T10" s="32">
        <v>35</v>
      </c>
      <c r="U10" s="33">
        <v>19</v>
      </c>
    </row>
    <row r="11" spans="1:21" ht="12" customHeight="1">
      <c r="A11" s="123"/>
      <c r="B11" s="125"/>
      <c r="C11" s="12">
        <v>100</v>
      </c>
      <c r="D11" s="13">
        <v>34.206505129884306</v>
      </c>
      <c r="E11" s="26">
        <v>13.512333551626282</v>
      </c>
      <c r="F11" s="13">
        <v>25.540275049115913</v>
      </c>
      <c r="G11" s="13">
        <v>10.674525212835626</v>
      </c>
      <c r="H11" s="13">
        <v>28.814669286182053</v>
      </c>
      <c r="I11" s="13">
        <v>12.639161755075312</v>
      </c>
      <c r="J11" s="13">
        <v>29.862475442043223</v>
      </c>
      <c r="K11" s="13">
        <v>6.0903732809430258</v>
      </c>
      <c r="L11" s="13">
        <v>8.840864440078585</v>
      </c>
      <c r="M11" s="13">
        <v>12.049770792403406</v>
      </c>
      <c r="N11" s="13">
        <v>4.6932984064614711</v>
      </c>
      <c r="O11" s="13">
        <v>11.351233355162629</v>
      </c>
      <c r="P11" s="13">
        <v>18.904169395328534</v>
      </c>
      <c r="Q11" s="13">
        <v>11.896965728006984</v>
      </c>
      <c r="R11" s="13">
        <v>1.4843920541366513</v>
      </c>
      <c r="S11" s="13">
        <v>2.5758567998253659</v>
      </c>
      <c r="T11" s="13">
        <v>8.2296441824929047</v>
      </c>
      <c r="U11" s="14">
        <v>6.5269591792185109</v>
      </c>
    </row>
    <row r="12" spans="1:21" ht="12" customHeight="1">
      <c r="A12" s="120"/>
      <c r="B12" s="122" t="s">
        <v>369</v>
      </c>
      <c r="C12" s="111">
        <v>519</v>
      </c>
      <c r="D12" s="36">
        <v>240</v>
      </c>
      <c r="E12" s="58">
        <v>77</v>
      </c>
      <c r="F12" s="36">
        <v>100</v>
      </c>
      <c r="G12" s="58">
        <v>47</v>
      </c>
      <c r="H12" s="36">
        <v>191</v>
      </c>
      <c r="I12" s="58">
        <v>109</v>
      </c>
      <c r="J12" s="36">
        <v>184</v>
      </c>
      <c r="K12" s="58">
        <v>39</v>
      </c>
      <c r="L12" s="36">
        <v>32</v>
      </c>
      <c r="M12" s="58">
        <v>110</v>
      </c>
      <c r="N12" s="36">
        <v>40</v>
      </c>
      <c r="O12" s="58">
        <v>43</v>
      </c>
      <c r="P12" s="36">
        <v>51</v>
      </c>
      <c r="Q12" s="58">
        <v>43</v>
      </c>
      <c r="R12" s="36">
        <v>15</v>
      </c>
      <c r="S12" s="58">
        <v>1</v>
      </c>
      <c r="T12" s="36">
        <v>32</v>
      </c>
      <c r="U12" s="37">
        <v>24</v>
      </c>
    </row>
    <row r="13" spans="1:21" ht="12" customHeight="1">
      <c r="A13" s="123"/>
      <c r="B13" s="125"/>
      <c r="C13" s="5">
        <v>100</v>
      </c>
      <c r="D13" s="6">
        <v>46.24277456647399</v>
      </c>
      <c r="E13" s="24">
        <v>14.836223506743737</v>
      </c>
      <c r="F13" s="6">
        <v>19.26782273603083</v>
      </c>
      <c r="G13" s="6">
        <v>9.0558766859344892</v>
      </c>
      <c r="H13" s="6">
        <v>36.801541425818883</v>
      </c>
      <c r="I13" s="6">
        <v>21.001926782273603</v>
      </c>
      <c r="J13" s="6">
        <v>35.452793834296727</v>
      </c>
      <c r="K13" s="6">
        <v>7.5144508670520231</v>
      </c>
      <c r="L13" s="6">
        <v>6.1657032755298653</v>
      </c>
      <c r="M13" s="6">
        <v>21.194605009633911</v>
      </c>
      <c r="N13" s="6">
        <v>7.7071290944123305</v>
      </c>
      <c r="O13" s="6">
        <v>8.2851637764932562</v>
      </c>
      <c r="P13" s="6">
        <v>9.8265895953757223</v>
      </c>
      <c r="Q13" s="6">
        <v>8.2851637764932562</v>
      </c>
      <c r="R13" s="6">
        <v>2.8901734104046244</v>
      </c>
      <c r="S13" s="6">
        <v>0.19267822736030829</v>
      </c>
      <c r="T13" s="6">
        <v>6.1657032755298653</v>
      </c>
      <c r="U13" s="7">
        <v>4.6242774566473983</v>
      </c>
    </row>
    <row r="14" spans="1:21" ht="12" customHeight="1">
      <c r="A14" s="120"/>
      <c r="B14" s="122" t="s">
        <v>370</v>
      </c>
      <c r="C14" s="112">
        <v>776</v>
      </c>
      <c r="D14" s="32">
        <v>245</v>
      </c>
      <c r="E14" s="145">
        <v>91</v>
      </c>
      <c r="F14" s="32">
        <v>166</v>
      </c>
      <c r="G14" s="32">
        <v>92</v>
      </c>
      <c r="H14" s="32">
        <v>208</v>
      </c>
      <c r="I14" s="32">
        <v>152</v>
      </c>
      <c r="J14" s="32">
        <v>248</v>
      </c>
      <c r="K14" s="32">
        <v>61</v>
      </c>
      <c r="L14" s="32">
        <v>61</v>
      </c>
      <c r="M14" s="32">
        <v>103</v>
      </c>
      <c r="N14" s="32">
        <v>46</v>
      </c>
      <c r="O14" s="32">
        <v>82</v>
      </c>
      <c r="P14" s="32">
        <v>142</v>
      </c>
      <c r="Q14" s="32">
        <v>85</v>
      </c>
      <c r="R14" s="32">
        <v>19</v>
      </c>
      <c r="S14" s="32">
        <v>15</v>
      </c>
      <c r="T14" s="32">
        <v>67</v>
      </c>
      <c r="U14" s="33">
        <v>32</v>
      </c>
    </row>
    <row r="15" spans="1:21" ht="12" customHeight="1">
      <c r="A15" s="123"/>
      <c r="B15" s="125"/>
      <c r="C15" s="12">
        <v>100</v>
      </c>
      <c r="D15" s="13">
        <v>31.572164948453608</v>
      </c>
      <c r="E15" s="26">
        <v>11.726804123711339</v>
      </c>
      <c r="F15" s="13">
        <v>21.391752577319586</v>
      </c>
      <c r="G15" s="13">
        <v>11.855670103092782</v>
      </c>
      <c r="H15" s="13">
        <v>26.804123711340207</v>
      </c>
      <c r="I15" s="13">
        <v>19.587628865979383</v>
      </c>
      <c r="J15" s="13">
        <v>31.958762886597935</v>
      </c>
      <c r="K15" s="13">
        <v>7.8608247422680408</v>
      </c>
      <c r="L15" s="13">
        <v>7.8608247422680408</v>
      </c>
      <c r="M15" s="13">
        <v>13.273195876288661</v>
      </c>
      <c r="N15" s="13">
        <v>5.9278350515463911</v>
      </c>
      <c r="O15" s="13">
        <v>10.56701030927835</v>
      </c>
      <c r="P15" s="13">
        <v>18.298969072164947</v>
      </c>
      <c r="Q15" s="13">
        <v>10.953608247422681</v>
      </c>
      <c r="R15" s="13">
        <v>2.4484536082474229</v>
      </c>
      <c r="S15" s="13">
        <v>1.9329896907216495</v>
      </c>
      <c r="T15" s="13">
        <v>8.6340206185567006</v>
      </c>
      <c r="U15" s="14">
        <v>4.1237113402061851</v>
      </c>
    </row>
    <row r="16" spans="1:21" ht="12" customHeight="1">
      <c r="A16" s="120"/>
      <c r="B16" s="122" t="s">
        <v>371</v>
      </c>
      <c r="C16" s="111">
        <v>914</v>
      </c>
      <c r="D16" s="36">
        <v>317</v>
      </c>
      <c r="E16" s="58">
        <v>142</v>
      </c>
      <c r="F16" s="36">
        <v>259</v>
      </c>
      <c r="G16" s="58">
        <v>95</v>
      </c>
      <c r="H16" s="36">
        <v>256</v>
      </c>
      <c r="I16" s="58">
        <v>125</v>
      </c>
      <c r="J16" s="36">
        <v>270</v>
      </c>
      <c r="K16" s="58">
        <v>54</v>
      </c>
      <c r="L16" s="36">
        <v>62</v>
      </c>
      <c r="M16" s="58">
        <v>107</v>
      </c>
      <c r="N16" s="36">
        <v>37</v>
      </c>
      <c r="O16" s="58">
        <v>132</v>
      </c>
      <c r="P16" s="36">
        <v>201</v>
      </c>
      <c r="Q16" s="58">
        <v>136</v>
      </c>
      <c r="R16" s="36">
        <v>15</v>
      </c>
      <c r="S16" s="58">
        <v>24</v>
      </c>
      <c r="T16" s="36">
        <v>59</v>
      </c>
      <c r="U16" s="37">
        <v>34</v>
      </c>
    </row>
    <row r="17" spans="1:21" ht="12" customHeight="1">
      <c r="A17" s="123"/>
      <c r="B17" s="125"/>
      <c r="C17" s="5">
        <v>100</v>
      </c>
      <c r="D17" s="6">
        <v>34.682713347921222</v>
      </c>
      <c r="E17" s="24">
        <v>15.536105032822759</v>
      </c>
      <c r="F17" s="6">
        <v>28.336980306345733</v>
      </c>
      <c r="G17" s="6">
        <v>10.393873085339168</v>
      </c>
      <c r="H17" s="6">
        <v>28.008752735229759</v>
      </c>
      <c r="I17" s="6">
        <v>13.676148796498905</v>
      </c>
      <c r="J17" s="6">
        <v>29.540481400437635</v>
      </c>
      <c r="K17" s="6">
        <v>5.9080962800875279</v>
      </c>
      <c r="L17" s="6">
        <v>6.7833698030634579</v>
      </c>
      <c r="M17" s="6">
        <v>11.706783369803063</v>
      </c>
      <c r="N17" s="6">
        <v>4.0481400437636763</v>
      </c>
      <c r="O17" s="6">
        <v>14.442013129102845</v>
      </c>
      <c r="P17" s="6">
        <v>21.991247264770241</v>
      </c>
      <c r="Q17" s="6">
        <v>14.879649890590811</v>
      </c>
      <c r="R17" s="6">
        <v>1.6411378555798686</v>
      </c>
      <c r="S17" s="6">
        <v>2.6258205689277898</v>
      </c>
      <c r="T17" s="6">
        <v>6.4551422319474829</v>
      </c>
      <c r="U17" s="7">
        <v>3.7199124726477026</v>
      </c>
    </row>
    <row r="18" spans="1:21" ht="12" customHeight="1">
      <c r="A18" s="120"/>
      <c r="B18" s="122" t="s">
        <v>372</v>
      </c>
      <c r="C18" s="112">
        <v>726</v>
      </c>
      <c r="D18" s="32">
        <v>255</v>
      </c>
      <c r="E18" s="145">
        <v>98</v>
      </c>
      <c r="F18" s="32">
        <v>242</v>
      </c>
      <c r="G18" s="32">
        <v>73</v>
      </c>
      <c r="H18" s="32">
        <v>241</v>
      </c>
      <c r="I18" s="32">
        <v>56</v>
      </c>
      <c r="J18" s="32">
        <v>205</v>
      </c>
      <c r="K18" s="32">
        <v>33</v>
      </c>
      <c r="L18" s="32">
        <v>79</v>
      </c>
      <c r="M18" s="32">
        <v>77</v>
      </c>
      <c r="N18" s="32">
        <v>32</v>
      </c>
      <c r="O18" s="32">
        <v>92</v>
      </c>
      <c r="P18" s="32">
        <v>168</v>
      </c>
      <c r="Q18" s="32">
        <v>101</v>
      </c>
      <c r="R18" s="32">
        <v>7</v>
      </c>
      <c r="S18" s="32">
        <v>11</v>
      </c>
      <c r="T18" s="32">
        <v>53</v>
      </c>
      <c r="U18" s="33">
        <v>32</v>
      </c>
    </row>
    <row r="19" spans="1:21" ht="12" customHeight="1">
      <c r="A19" s="123"/>
      <c r="B19" s="125"/>
      <c r="C19" s="12">
        <v>100</v>
      </c>
      <c r="D19" s="13">
        <v>35.123966942148762</v>
      </c>
      <c r="E19" s="26">
        <v>13.498622589531681</v>
      </c>
      <c r="F19" s="13">
        <v>33.333333333333329</v>
      </c>
      <c r="G19" s="13">
        <v>10.055096418732782</v>
      </c>
      <c r="H19" s="13">
        <v>33.19559228650138</v>
      </c>
      <c r="I19" s="13">
        <v>7.7134986225895315</v>
      </c>
      <c r="J19" s="13">
        <v>28.236914600550968</v>
      </c>
      <c r="K19" s="13">
        <v>4.5454545454545459</v>
      </c>
      <c r="L19" s="13">
        <v>10.881542699724518</v>
      </c>
      <c r="M19" s="13">
        <v>10.606060606060606</v>
      </c>
      <c r="N19" s="13">
        <v>4.4077134986225897</v>
      </c>
      <c r="O19" s="13">
        <v>12.672176308539946</v>
      </c>
      <c r="P19" s="13">
        <v>23.140495867768596</v>
      </c>
      <c r="Q19" s="13">
        <v>13.911845730027547</v>
      </c>
      <c r="R19" s="13">
        <v>0.96418732782369143</v>
      </c>
      <c r="S19" s="13">
        <v>1.5151515151515151</v>
      </c>
      <c r="T19" s="13">
        <v>7.3002754820936637</v>
      </c>
      <c r="U19" s="14">
        <v>4.4077134986225897</v>
      </c>
    </row>
    <row r="20" spans="1:21" ht="12" customHeight="1">
      <c r="A20" s="120"/>
      <c r="B20" s="122" t="s">
        <v>373</v>
      </c>
      <c r="C20" s="111">
        <v>834</v>
      </c>
      <c r="D20" s="36">
        <v>242</v>
      </c>
      <c r="E20" s="58">
        <v>104</v>
      </c>
      <c r="F20" s="36">
        <v>238</v>
      </c>
      <c r="G20" s="58">
        <v>81</v>
      </c>
      <c r="H20" s="36">
        <v>224</v>
      </c>
      <c r="I20" s="58">
        <v>63</v>
      </c>
      <c r="J20" s="36">
        <v>219</v>
      </c>
      <c r="K20" s="58">
        <v>44</v>
      </c>
      <c r="L20" s="36">
        <v>105</v>
      </c>
      <c r="M20" s="58">
        <v>71</v>
      </c>
      <c r="N20" s="36">
        <v>27</v>
      </c>
      <c r="O20" s="58">
        <v>105</v>
      </c>
      <c r="P20" s="36">
        <v>188</v>
      </c>
      <c r="Q20" s="58">
        <v>104</v>
      </c>
      <c r="R20" s="36">
        <v>4</v>
      </c>
      <c r="S20" s="58">
        <v>42</v>
      </c>
      <c r="T20" s="36">
        <v>70</v>
      </c>
      <c r="U20" s="37">
        <v>82</v>
      </c>
    </row>
    <row r="21" spans="1:21" ht="12" customHeight="1">
      <c r="A21" s="123"/>
      <c r="B21" s="125"/>
      <c r="C21" s="5">
        <v>100</v>
      </c>
      <c r="D21" s="6">
        <v>29.016786570743403</v>
      </c>
      <c r="E21" s="24">
        <v>12.470023980815348</v>
      </c>
      <c r="F21" s="6">
        <v>28.537170263788969</v>
      </c>
      <c r="G21" s="6">
        <v>9.7122302158273381</v>
      </c>
      <c r="H21" s="6">
        <v>26.858513189448441</v>
      </c>
      <c r="I21" s="6">
        <v>7.5539568345323742</v>
      </c>
      <c r="J21" s="6">
        <v>26.258992805755394</v>
      </c>
      <c r="K21" s="6">
        <v>5.275779376498801</v>
      </c>
      <c r="L21" s="6">
        <v>12.589928057553957</v>
      </c>
      <c r="M21" s="6">
        <v>8.5131894484412474</v>
      </c>
      <c r="N21" s="6">
        <v>3.2374100719424459</v>
      </c>
      <c r="O21" s="6">
        <v>12.589928057553957</v>
      </c>
      <c r="P21" s="6">
        <v>22.541966426858512</v>
      </c>
      <c r="Q21" s="6">
        <v>12.470023980815348</v>
      </c>
      <c r="R21" s="6">
        <v>0.47961630695443641</v>
      </c>
      <c r="S21" s="6">
        <v>5.0359712230215825</v>
      </c>
      <c r="T21" s="6">
        <v>8.393285371702639</v>
      </c>
      <c r="U21" s="7">
        <v>9.8321342925659465</v>
      </c>
    </row>
    <row r="22" spans="1:21" ht="12" customHeight="1">
      <c r="A22" s="120"/>
      <c r="B22" s="122" t="s">
        <v>374</v>
      </c>
      <c r="C22" s="112">
        <v>401</v>
      </c>
      <c r="D22" s="32">
        <v>82</v>
      </c>
      <c r="E22" s="145">
        <v>25</v>
      </c>
      <c r="F22" s="32">
        <v>76</v>
      </c>
      <c r="G22" s="32">
        <v>60</v>
      </c>
      <c r="H22" s="32">
        <v>79</v>
      </c>
      <c r="I22" s="32">
        <v>14</v>
      </c>
      <c r="J22" s="32">
        <v>82</v>
      </c>
      <c r="K22" s="32">
        <v>21</v>
      </c>
      <c r="L22" s="32">
        <v>52</v>
      </c>
      <c r="M22" s="32">
        <v>23</v>
      </c>
      <c r="N22" s="32">
        <v>6</v>
      </c>
      <c r="O22" s="32">
        <v>41</v>
      </c>
      <c r="P22" s="32">
        <v>55</v>
      </c>
      <c r="Q22" s="32">
        <v>40</v>
      </c>
      <c r="R22" s="32">
        <v>1</v>
      </c>
      <c r="S22" s="32">
        <v>22</v>
      </c>
      <c r="T22" s="32">
        <v>61</v>
      </c>
      <c r="U22" s="33">
        <v>76</v>
      </c>
    </row>
    <row r="23" spans="1:21" ht="12" customHeight="1">
      <c r="A23" s="123"/>
      <c r="B23" s="125"/>
      <c r="C23" s="12">
        <v>100</v>
      </c>
      <c r="D23" s="13">
        <v>20.448877805486283</v>
      </c>
      <c r="E23" s="26">
        <v>6.2344139650872821</v>
      </c>
      <c r="F23" s="13">
        <v>18.952618453865338</v>
      </c>
      <c r="G23" s="13">
        <v>14.962593516209477</v>
      </c>
      <c r="H23" s="13">
        <v>19.700748129675809</v>
      </c>
      <c r="I23" s="13">
        <v>3.4912718204488775</v>
      </c>
      <c r="J23" s="13">
        <v>20.448877805486283</v>
      </c>
      <c r="K23" s="13">
        <v>5.2369077306733169</v>
      </c>
      <c r="L23" s="13">
        <v>12.967581047381547</v>
      </c>
      <c r="M23" s="13">
        <v>5.7356608478802995</v>
      </c>
      <c r="N23" s="13">
        <v>1.4962593516209477</v>
      </c>
      <c r="O23" s="13">
        <v>10.224438902743142</v>
      </c>
      <c r="P23" s="13">
        <v>13.715710723192021</v>
      </c>
      <c r="Q23" s="13">
        <v>9.9750623441396513</v>
      </c>
      <c r="R23" s="13">
        <v>0.24937655860349126</v>
      </c>
      <c r="S23" s="13">
        <v>5.4862842892768073</v>
      </c>
      <c r="T23" s="13">
        <v>15.211970074812967</v>
      </c>
      <c r="U23" s="14">
        <v>18.952618453865338</v>
      </c>
    </row>
    <row r="24" spans="1:21" ht="12" customHeight="1">
      <c r="A24" s="120"/>
      <c r="B24" s="122" t="s">
        <v>1</v>
      </c>
      <c r="C24" s="58" t="s">
        <v>2</v>
      </c>
      <c r="D24" s="36" t="s">
        <v>2</v>
      </c>
      <c r="E24" s="58" t="s">
        <v>2</v>
      </c>
      <c r="F24" s="36" t="s">
        <v>2</v>
      </c>
      <c r="G24" s="58" t="s">
        <v>2</v>
      </c>
      <c r="H24" s="36" t="s">
        <v>2</v>
      </c>
      <c r="I24" s="58" t="s">
        <v>2</v>
      </c>
      <c r="J24" s="36" t="s">
        <v>2</v>
      </c>
      <c r="K24" s="58" t="s">
        <v>2</v>
      </c>
      <c r="L24" s="36" t="s">
        <v>2</v>
      </c>
      <c r="M24" s="58" t="s">
        <v>2</v>
      </c>
      <c r="N24" s="36" t="s">
        <v>2</v>
      </c>
      <c r="O24" s="58" t="s">
        <v>2</v>
      </c>
      <c r="P24" s="36" t="s">
        <v>2</v>
      </c>
      <c r="Q24" s="58" t="s">
        <v>2</v>
      </c>
      <c r="R24" s="36" t="s">
        <v>2</v>
      </c>
      <c r="S24" s="58" t="s">
        <v>2</v>
      </c>
      <c r="T24" s="36" t="s">
        <v>2</v>
      </c>
      <c r="U24" s="37" t="s">
        <v>2</v>
      </c>
    </row>
    <row r="25" spans="1:21" ht="12" customHeight="1">
      <c r="A25" s="123"/>
      <c r="B25" s="125"/>
      <c r="C25" s="5" t="s">
        <v>28</v>
      </c>
      <c r="D25" s="6" t="s">
        <v>2</v>
      </c>
      <c r="E25" s="24" t="s">
        <v>2</v>
      </c>
      <c r="F25" s="6" t="s">
        <v>2</v>
      </c>
      <c r="G25" s="6" t="s">
        <v>2</v>
      </c>
      <c r="H25" s="6" t="s">
        <v>2</v>
      </c>
      <c r="I25" s="6" t="s">
        <v>2</v>
      </c>
      <c r="J25" s="6" t="s">
        <v>2</v>
      </c>
      <c r="K25" s="6" t="s">
        <v>2</v>
      </c>
      <c r="L25" s="6" t="s">
        <v>2</v>
      </c>
      <c r="M25" s="6" t="s">
        <v>2</v>
      </c>
      <c r="N25" s="6" t="s">
        <v>2</v>
      </c>
      <c r="O25" s="6" t="s">
        <v>2</v>
      </c>
      <c r="P25" s="6" t="s">
        <v>2</v>
      </c>
      <c r="Q25" s="6" t="s">
        <v>2</v>
      </c>
      <c r="R25" s="6" t="s">
        <v>2</v>
      </c>
      <c r="S25" s="6" t="s">
        <v>2</v>
      </c>
      <c r="T25" s="6" t="s">
        <v>2</v>
      </c>
      <c r="U25" s="7" t="s">
        <v>2</v>
      </c>
    </row>
    <row r="26" spans="1:21" ht="12" customHeight="1">
      <c r="A26" s="121" t="s">
        <v>324</v>
      </c>
      <c r="B26" s="122"/>
      <c r="C26" s="112">
        <v>2163</v>
      </c>
      <c r="D26" s="32">
        <v>763</v>
      </c>
      <c r="E26" s="145">
        <v>281</v>
      </c>
      <c r="F26" s="32">
        <v>536</v>
      </c>
      <c r="G26" s="32">
        <v>213</v>
      </c>
      <c r="H26" s="32">
        <v>622</v>
      </c>
      <c r="I26" s="32">
        <v>203</v>
      </c>
      <c r="J26" s="32">
        <v>602</v>
      </c>
      <c r="K26" s="32">
        <v>164</v>
      </c>
      <c r="L26" s="32">
        <v>192</v>
      </c>
      <c r="M26" s="32">
        <v>238</v>
      </c>
      <c r="N26" s="32">
        <v>111</v>
      </c>
      <c r="O26" s="32">
        <v>227</v>
      </c>
      <c r="P26" s="32">
        <v>441</v>
      </c>
      <c r="Q26" s="32">
        <v>274</v>
      </c>
      <c r="R26" s="32">
        <v>35</v>
      </c>
      <c r="S26" s="32">
        <v>63</v>
      </c>
      <c r="T26" s="32">
        <v>187</v>
      </c>
      <c r="U26" s="33">
        <v>147</v>
      </c>
    </row>
    <row r="27" spans="1:21" ht="12" customHeight="1">
      <c r="A27" s="124"/>
      <c r="B27" s="125"/>
      <c r="C27" s="12">
        <v>100</v>
      </c>
      <c r="D27" s="13">
        <v>35.275080906148865</v>
      </c>
      <c r="E27" s="26">
        <v>12.991215903837263</v>
      </c>
      <c r="F27" s="13">
        <v>24.780397595931579</v>
      </c>
      <c r="G27" s="13">
        <v>9.8474341192787787</v>
      </c>
      <c r="H27" s="13">
        <v>28.756356911696717</v>
      </c>
      <c r="I27" s="13">
        <v>9.3851132686084142</v>
      </c>
      <c r="J27" s="13">
        <v>27.831715210355988</v>
      </c>
      <c r="K27" s="13">
        <v>7.5820619509939906</v>
      </c>
      <c r="L27" s="13">
        <v>8.8765603328710121</v>
      </c>
      <c r="M27" s="13">
        <v>11.003236245954692</v>
      </c>
      <c r="N27" s="13">
        <v>5.1317614424410536</v>
      </c>
      <c r="O27" s="13">
        <v>10.494683310217292</v>
      </c>
      <c r="P27" s="13">
        <v>20.388349514563107</v>
      </c>
      <c r="Q27" s="13">
        <v>12.667591308368007</v>
      </c>
      <c r="R27" s="13">
        <v>1.6181229773462782</v>
      </c>
      <c r="S27" s="13">
        <v>2.912621359223301</v>
      </c>
      <c r="T27" s="13">
        <v>8.645399907535829</v>
      </c>
      <c r="U27" s="14">
        <v>6.7961165048543686</v>
      </c>
    </row>
    <row r="28" spans="1:21" ht="12" customHeight="1">
      <c r="A28" s="120"/>
      <c r="B28" s="122" t="s">
        <v>323</v>
      </c>
      <c r="C28" s="58" t="s">
        <v>2</v>
      </c>
      <c r="D28" s="36" t="s">
        <v>2</v>
      </c>
      <c r="E28" s="139" t="s">
        <v>2</v>
      </c>
      <c r="F28" s="36" t="s">
        <v>2</v>
      </c>
      <c r="G28" s="36" t="s">
        <v>2</v>
      </c>
      <c r="H28" s="36" t="s">
        <v>2</v>
      </c>
      <c r="I28" s="36" t="s">
        <v>2</v>
      </c>
      <c r="J28" s="36" t="s">
        <v>2</v>
      </c>
      <c r="K28" s="36" t="s">
        <v>2</v>
      </c>
      <c r="L28" s="36" t="s">
        <v>2</v>
      </c>
      <c r="M28" s="36" t="s">
        <v>2</v>
      </c>
      <c r="N28" s="36" t="s">
        <v>2</v>
      </c>
      <c r="O28" s="36" t="s">
        <v>2</v>
      </c>
      <c r="P28" s="36" t="s">
        <v>2</v>
      </c>
      <c r="Q28" s="36" t="s">
        <v>2</v>
      </c>
      <c r="R28" s="36" t="s">
        <v>2</v>
      </c>
      <c r="S28" s="36" t="s">
        <v>2</v>
      </c>
      <c r="T28" s="36" t="s">
        <v>2</v>
      </c>
      <c r="U28" s="37" t="s">
        <v>2</v>
      </c>
    </row>
    <row r="29" spans="1:21" ht="12" customHeight="1">
      <c r="A29" s="123"/>
      <c r="B29" s="125"/>
      <c r="C29" s="5" t="s">
        <v>28</v>
      </c>
      <c r="D29" s="6" t="s">
        <v>2</v>
      </c>
      <c r="E29" s="24" t="s">
        <v>2</v>
      </c>
      <c r="F29" s="6" t="s">
        <v>2</v>
      </c>
      <c r="G29" s="6" t="s">
        <v>2</v>
      </c>
      <c r="H29" s="6" t="s">
        <v>2</v>
      </c>
      <c r="I29" s="6" t="s">
        <v>2</v>
      </c>
      <c r="J29" s="6" t="s">
        <v>2</v>
      </c>
      <c r="K29" s="6" t="s">
        <v>2</v>
      </c>
      <c r="L29" s="6" t="s">
        <v>2</v>
      </c>
      <c r="M29" s="6" t="s">
        <v>2</v>
      </c>
      <c r="N29" s="6" t="s">
        <v>2</v>
      </c>
      <c r="O29" s="6" t="s">
        <v>2</v>
      </c>
      <c r="P29" s="6" t="s">
        <v>2</v>
      </c>
      <c r="Q29" s="6" t="s">
        <v>2</v>
      </c>
      <c r="R29" s="6" t="s">
        <v>2</v>
      </c>
      <c r="S29" s="6" t="s">
        <v>2</v>
      </c>
      <c r="T29" s="6" t="s">
        <v>2</v>
      </c>
      <c r="U29" s="7" t="s">
        <v>2</v>
      </c>
    </row>
    <row r="30" spans="1:21" ht="12" customHeight="1">
      <c r="A30" s="120"/>
      <c r="B30" s="122" t="s">
        <v>367</v>
      </c>
      <c r="C30" s="112" t="s">
        <v>2</v>
      </c>
      <c r="D30" s="32" t="s">
        <v>2</v>
      </c>
      <c r="E30" s="145" t="s">
        <v>2</v>
      </c>
      <c r="F30" s="32" t="s">
        <v>2</v>
      </c>
      <c r="G30" s="32" t="s">
        <v>2</v>
      </c>
      <c r="H30" s="32" t="s">
        <v>2</v>
      </c>
      <c r="I30" s="32" t="s">
        <v>2</v>
      </c>
      <c r="J30" s="32" t="s">
        <v>2</v>
      </c>
      <c r="K30" s="32" t="s">
        <v>2</v>
      </c>
      <c r="L30" s="32" t="s">
        <v>2</v>
      </c>
      <c r="M30" s="32" t="s">
        <v>2</v>
      </c>
      <c r="N30" s="32" t="s">
        <v>2</v>
      </c>
      <c r="O30" s="32" t="s">
        <v>2</v>
      </c>
      <c r="P30" s="32" t="s">
        <v>2</v>
      </c>
      <c r="Q30" s="32" t="s">
        <v>2</v>
      </c>
      <c r="R30" s="32" t="s">
        <v>2</v>
      </c>
      <c r="S30" s="32" t="s">
        <v>2</v>
      </c>
      <c r="T30" s="32" t="s">
        <v>2</v>
      </c>
      <c r="U30" s="33" t="s">
        <v>2</v>
      </c>
    </row>
    <row r="31" spans="1:21" ht="12" customHeight="1">
      <c r="A31" s="123"/>
      <c r="B31" s="125"/>
      <c r="C31" s="12" t="s">
        <v>28</v>
      </c>
      <c r="D31" s="13" t="s">
        <v>2</v>
      </c>
      <c r="E31" s="26" t="s">
        <v>2</v>
      </c>
      <c r="F31" s="13" t="s">
        <v>2</v>
      </c>
      <c r="G31" s="13" t="s">
        <v>2</v>
      </c>
      <c r="H31" s="13" t="s">
        <v>2</v>
      </c>
      <c r="I31" s="13" t="s">
        <v>2</v>
      </c>
      <c r="J31" s="13" t="s">
        <v>2</v>
      </c>
      <c r="K31" s="13" t="s">
        <v>2</v>
      </c>
      <c r="L31" s="13" t="s">
        <v>2</v>
      </c>
      <c r="M31" s="13" t="s">
        <v>2</v>
      </c>
      <c r="N31" s="13" t="s">
        <v>2</v>
      </c>
      <c r="O31" s="13" t="s">
        <v>2</v>
      </c>
      <c r="P31" s="13" t="s">
        <v>2</v>
      </c>
      <c r="Q31" s="13" t="s">
        <v>2</v>
      </c>
      <c r="R31" s="13" t="s">
        <v>2</v>
      </c>
      <c r="S31" s="13" t="s">
        <v>2</v>
      </c>
      <c r="T31" s="13" t="s">
        <v>2</v>
      </c>
      <c r="U31" s="14" t="s">
        <v>2</v>
      </c>
    </row>
    <row r="32" spans="1:21" ht="12" customHeight="1">
      <c r="A32" s="120"/>
      <c r="B32" s="122" t="s">
        <v>368</v>
      </c>
      <c r="C32" s="58">
        <v>181</v>
      </c>
      <c r="D32" s="36">
        <v>71</v>
      </c>
      <c r="E32" s="58">
        <v>43</v>
      </c>
      <c r="F32" s="36">
        <v>39</v>
      </c>
      <c r="G32" s="58">
        <v>19</v>
      </c>
      <c r="H32" s="36">
        <v>63</v>
      </c>
      <c r="I32" s="58">
        <v>17</v>
      </c>
      <c r="J32" s="36">
        <v>65</v>
      </c>
      <c r="K32" s="58">
        <v>21</v>
      </c>
      <c r="L32" s="36">
        <v>6</v>
      </c>
      <c r="M32" s="58">
        <v>18</v>
      </c>
      <c r="N32" s="36">
        <v>11</v>
      </c>
      <c r="O32" s="58">
        <v>7</v>
      </c>
      <c r="P32" s="36">
        <v>28</v>
      </c>
      <c r="Q32" s="58">
        <v>15</v>
      </c>
      <c r="R32" s="36">
        <v>4</v>
      </c>
      <c r="S32" s="58" t="s">
        <v>2</v>
      </c>
      <c r="T32" s="36">
        <v>19</v>
      </c>
      <c r="U32" s="37">
        <v>10</v>
      </c>
    </row>
    <row r="33" spans="1:21" ht="12" customHeight="1">
      <c r="A33" s="123"/>
      <c r="B33" s="125"/>
      <c r="C33" s="5">
        <v>100</v>
      </c>
      <c r="D33" s="6">
        <v>39.226519337016576</v>
      </c>
      <c r="E33" s="24">
        <v>23.756906077348066</v>
      </c>
      <c r="F33" s="6">
        <v>21.546961325966851</v>
      </c>
      <c r="G33" s="6">
        <v>10.497237569060774</v>
      </c>
      <c r="H33" s="6">
        <v>34.806629834254146</v>
      </c>
      <c r="I33" s="6">
        <v>9.3922651933701662</v>
      </c>
      <c r="J33" s="6">
        <v>35.911602209944753</v>
      </c>
      <c r="K33" s="6">
        <v>11.602209944751381</v>
      </c>
      <c r="L33" s="6">
        <v>3.3149171270718232</v>
      </c>
      <c r="M33" s="6">
        <v>9.94475138121547</v>
      </c>
      <c r="N33" s="6">
        <v>6.0773480662983426</v>
      </c>
      <c r="O33" s="6">
        <v>3.867403314917127</v>
      </c>
      <c r="P33" s="6">
        <v>15.469613259668508</v>
      </c>
      <c r="Q33" s="6">
        <v>8.2872928176795568</v>
      </c>
      <c r="R33" s="6">
        <v>2.2099447513812152</v>
      </c>
      <c r="S33" s="6" t="s">
        <v>2</v>
      </c>
      <c r="T33" s="6">
        <v>10.497237569060774</v>
      </c>
      <c r="U33" s="7">
        <v>5.5248618784530388</v>
      </c>
    </row>
    <row r="34" spans="1:21" ht="12" customHeight="1">
      <c r="A34" s="120"/>
      <c r="B34" s="122" t="s">
        <v>369</v>
      </c>
      <c r="C34" s="112">
        <v>249</v>
      </c>
      <c r="D34" s="32">
        <v>113</v>
      </c>
      <c r="E34" s="145">
        <v>30</v>
      </c>
      <c r="F34" s="32">
        <v>48</v>
      </c>
      <c r="G34" s="32">
        <v>20</v>
      </c>
      <c r="H34" s="32">
        <v>95</v>
      </c>
      <c r="I34" s="32">
        <v>45</v>
      </c>
      <c r="J34" s="32">
        <v>72</v>
      </c>
      <c r="K34" s="32">
        <v>23</v>
      </c>
      <c r="L34" s="32">
        <v>17</v>
      </c>
      <c r="M34" s="32">
        <v>53</v>
      </c>
      <c r="N34" s="32">
        <v>23</v>
      </c>
      <c r="O34" s="32">
        <v>12</v>
      </c>
      <c r="P34" s="32">
        <v>31</v>
      </c>
      <c r="Q34" s="32">
        <v>22</v>
      </c>
      <c r="R34" s="32">
        <v>7</v>
      </c>
      <c r="S34" s="32">
        <v>1</v>
      </c>
      <c r="T34" s="32">
        <v>17</v>
      </c>
      <c r="U34" s="33">
        <v>13</v>
      </c>
    </row>
    <row r="35" spans="1:21" ht="12" customHeight="1">
      <c r="A35" s="123"/>
      <c r="B35" s="125"/>
      <c r="C35" s="12">
        <v>100</v>
      </c>
      <c r="D35" s="13">
        <v>45.381526104417667</v>
      </c>
      <c r="E35" s="26">
        <v>12.048192771084338</v>
      </c>
      <c r="F35" s="13">
        <v>19.277108433734941</v>
      </c>
      <c r="G35" s="13">
        <v>8.0321285140562253</v>
      </c>
      <c r="H35" s="13">
        <v>38.152610441767074</v>
      </c>
      <c r="I35" s="13">
        <v>18.072289156626507</v>
      </c>
      <c r="J35" s="13">
        <v>28.915662650602407</v>
      </c>
      <c r="K35" s="13">
        <v>9.236947791164658</v>
      </c>
      <c r="L35" s="13">
        <v>6.8273092369477917</v>
      </c>
      <c r="M35" s="13">
        <v>21.285140562248998</v>
      </c>
      <c r="N35" s="13">
        <v>9.236947791164658</v>
      </c>
      <c r="O35" s="13">
        <v>4.8192771084337354</v>
      </c>
      <c r="P35" s="13">
        <v>12.449799196787147</v>
      </c>
      <c r="Q35" s="13">
        <v>8.8353413654618471</v>
      </c>
      <c r="R35" s="13">
        <v>2.8112449799196786</v>
      </c>
      <c r="S35" s="13">
        <v>0.40160642570281119</v>
      </c>
      <c r="T35" s="13">
        <v>6.8273092369477917</v>
      </c>
      <c r="U35" s="14">
        <v>5.2208835341365463</v>
      </c>
    </row>
    <row r="36" spans="1:21" ht="12" customHeight="1">
      <c r="A36" s="120"/>
      <c r="B36" s="122" t="s">
        <v>370</v>
      </c>
      <c r="C36" s="58">
        <v>357</v>
      </c>
      <c r="D36" s="36">
        <v>114</v>
      </c>
      <c r="E36" s="58">
        <v>35</v>
      </c>
      <c r="F36" s="36">
        <v>67</v>
      </c>
      <c r="G36" s="58">
        <v>39</v>
      </c>
      <c r="H36" s="36">
        <v>97</v>
      </c>
      <c r="I36" s="58">
        <v>56</v>
      </c>
      <c r="J36" s="36">
        <v>106</v>
      </c>
      <c r="K36" s="58">
        <v>34</v>
      </c>
      <c r="L36" s="36">
        <v>29</v>
      </c>
      <c r="M36" s="58">
        <v>46</v>
      </c>
      <c r="N36" s="36">
        <v>24</v>
      </c>
      <c r="O36" s="58">
        <v>28</v>
      </c>
      <c r="P36" s="36">
        <v>71</v>
      </c>
      <c r="Q36" s="58">
        <v>42</v>
      </c>
      <c r="R36" s="36">
        <v>8</v>
      </c>
      <c r="S36" s="58">
        <v>8</v>
      </c>
      <c r="T36" s="36">
        <v>37</v>
      </c>
      <c r="U36" s="37">
        <v>15</v>
      </c>
    </row>
    <row r="37" spans="1:21" ht="12" customHeight="1">
      <c r="A37" s="123"/>
      <c r="B37" s="125"/>
      <c r="C37" s="5">
        <v>100</v>
      </c>
      <c r="D37" s="6">
        <v>31.932773109243694</v>
      </c>
      <c r="E37" s="24">
        <v>9.8039215686274517</v>
      </c>
      <c r="F37" s="6">
        <v>18.767507002801121</v>
      </c>
      <c r="G37" s="6">
        <v>10.92436974789916</v>
      </c>
      <c r="H37" s="6">
        <v>27.170868347338935</v>
      </c>
      <c r="I37" s="6">
        <v>15.686274509803921</v>
      </c>
      <c r="J37" s="6">
        <v>29.691876750700281</v>
      </c>
      <c r="K37" s="6">
        <v>9.5238095238095237</v>
      </c>
      <c r="L37" s="6">
        <v>8.1232492997198875</v>
      </c>
      <c r="M37" s="6">
        <v>12.885154061624648</v>
      </c>
      <c r="N37" s="6">
        <v>6.7226890756302522</v>
      </c>
      <c r="O37" s="6">
        <v>7.8431372549019605</v>
      </c>
      <c r="P37" s="6">
        <v>19.88795518207283</v>
      </c>
      <c r="Q37" s="6">
        <v>11.76470588235294</v>
      </c>
      <c r="R37" s="6">
        <v>2.2408963585434174</v>
      </c>
      <c r="S37" s="6">
        <v>2.2408963585434174</v>
      </c>
      <c r="T37" s="6">
        <v>10.364145658263306</v>
      </c>
      <c r="U37" s="7">
        <v>4.2016806722689077</v>
      </c>
    </row>
    <row r="38" spans="1:21" ht="12" customHeight="1">
      <c r="A38" s="120"/>
      <c r="B38" s="122" t="s">
        <v>371</v>
      </c>
      <c r="C38" s="112">
        <v>452</v>
      </c>
      <c r="D38" s="32">
        <v>169</v>
      </c>
      <c r="E38" s="145">
        <v>66</v>
      </c>
      <c r="F38" s="32">
        <v>124</v>
      </c>
      <c r="G38" s="32">
        <v>46</v>
      </c>
      <c r="H38" s="32">
        <v>120</v>
      </c>
      <c r="I38" s="32">
        <v>42</v>
      </c>
      <c r="J38" s="32">
        <v>124</v>
      </c>
      <c r="K38" s="32">
        <v>34</v>
      </c>
      <c r="L38" s="32">
        <v>41</v>
      </c>
      <c r="M38" s="32">
        <v>53</v>
      </c>
      <c r="N38" s="32">
        <v>21</v>
      </c>
      <c r="O38" s="32">
        <v>61</v>
      </c>
      <c r="P38" s="32">
        <v>96</v>
      </c>
      <c r="Q38" s="32">
        <v>67</v>
      </c>
      <c r="R38" s="32">
        <v>11</v>
      </c>
      <c r="S38" s="32">
        <v>16</v>
      </c>
      <c r="T38" s="32">
        <v>28</v>
      </c>
      <c r="U38" s="33">
        <v>19</v>
      </c>
    </row>
    <row r="39" spans="1:21" ht="12" customHeight="1">
      <c r="A39" s="123"/>
      <c r="B39" s="125"/>
      <c r="C39" s="12">
        <v>100</v>
      </c>
      <c r="D39" s="13">
        <v>37.389380530973455</v>
      </c>
      <c r="E39" s="26">
        <v>14.601769911504425</v>
      </c>
      <c r="F39" s="13">
        <v>27.43362831858407</v>
      </c>
      <c r="G39" s="13">
        <v>10.176991150442479</v>
      </c>
      <c r="H39" s="13">
        <v>26.548672566371685</v>
      </c>
      <c r="I39" s="13">
        <v>9.2920353982300892</v>
      </c>
      <c r="J39" s="13">
        <v>27.43362831858407</v>
      </c>
      <c r="K39" s="13">
        <v>7.5221238938053103</v>
      </c>
      <c r="L39" s="13">
        <v>9.0707964601769913</v>
      </c>
      <c r="M39" s="13">
        <v>11.725663716814159</v>
      </c>
      <c r="N39" s="13">
        <v>4.6460176991150446</v>
      </c>
      <c r="O39" s="13">
        <v>13.495575221238937</v>
      </c>
      <c r="P39" s="13">
        <v>21.238938053097346</v>
      </c>
      <c r="Q39" s="13">
        <v>14.823008849557523</v>
      </c>
      <c r="R39" s="13">
        <v>2.4336283185840708</v>
      </c>
      <c r="S39" s="13">
        <v>3.5398230088495577</v>
      </c>
      <c r="T39" s="13">
        <v>6.1946902654867255</v>
      </c>
      <c r="U39" s="14">
        <v>4.2035398230088497</v>
      </c>
    </row>
    <row r="40" spans="1:21" ht="12" customHeight="1">
      <c r="A40" s="120"/>
      <c r="B40" s="122" t="s">
        <v>372</v>
      </c>
      <c r="C40" s="58">
        <v>349</v>
      </c>
      <c r="D40" s="36">
        <v>123</v>
      </c>
      <c r="E40" s="58">
        <v>48</v>
      </c>
      <c r="F40" s="36">
        <v>113</v>
      </c>
      <c r="G40" s="58">
        <v>33</v>
      </c>
      <c r="H40" s="36">
        <v>106</v>
      </c>
      <c r="I40" s="58">
        <v>15</v>
      </c>
      <c r="J40" s="36">
        <v>89</v>
      </c>
      <c r="K40" s="58">
        <v>17</v>
      </c>
      <c r="L40" s="36">
        <v>34</v>
      </c>
      <c r="M40" s="58">
        <v>28</v>
      </c>
      <c r="N40" s="36">
        <v>14</v>
      </c>
      <c r="O40" s="58">
        <v>45</v>
      </c>
      <c r="P40" s="36">
        <v>92</v>
      </c>
      <c r="Q40" s="58">
        <v>61</v>
      </c>
      <c r="R40" s="36">
        <v>1</v>
      </c>
      <c r="S40" s="58">
        <v>6</v>
      </c>
      <c r="T40" s="36">
        <v>29</v>
      </c>
      <c r="U40" s="37">
        <v>21</v>
      </c>
    </row>
    <row r="41" spans="1:21" ht="12" customHeight="1">
      <c r="A41" s="123"/>
      <c r="B41" s="125"/>
      <c r="C41" s="5">
        <v>100</v>
      </c>
      <c r="D41" s="6">
        <v>35.243553008595988</v>
      </c>
      <c r="E41" s="24">
        <v>13.753581661891118</v>
      </c>
      <c r="F41" s="6">
        <v>32.378223495702009</v>
      </c>
      <c r="G41" s="6">
        <v>9.455587392550143</v>
      </c>
      <c r="H41" s="6">
        <v>30.372492836676219</v>
      </c>
      <c r="I41" s="6">
        <v>4.2979942693409736</v>
      </c>
      <c r="J41" s="6">
        <v>25.501432664756447</v>
      </c>
      <c r="K41" s="6">
        <v>4.8710601719197708</v>
      </c>
      <c r="L41" s="6">
        <v>9.7421203438395416</v>
      </c>
      <c r="M41" s="6">
        <v>8.0229226361031518</v>
      </c>
      <c r="N41" s="6">
        <v>4.0114613180515759</v>
      </c>
      <c r="O41" s="6">
        <v>12.893982808022923</v>
      </c>
      <c r="P41" s="6">
        <v>26.361031518624639</v>
      </c>
      <c r="Q41" s="6">
        <v>17.478510028653297</v>
      </c>
      <c r="R41" s="6">
        <v>0.28653295128939826</v>
      </c>
      <c r="S41" s="6">
        <v>1.7191977077363898</v>
      </c>
      <c r="T41" s="6">
        <v>8.3094555873925504</v>
      </c>
      <c r="U41" s="7">
        <v>6.0171919770773634</v>
      </c>
    </row>
    <row r="42" spans="1:21" ht="12" customHeight="1">
      <c r="A42" s="120"/>
      <c r="B42" s="122" t="s">
        <v>373</v>
      </c>
      <c r="C42" s="112">
        <v>411</v>
      </c>
      <c r="D42" s="32">
        <v>132</v>
      </c>
      <c r="E42" s="145">
        <v>48</v>
      </c>
      <c r="F42" s="32">
        <v>115</v>
      </c>
      <c r="G42" s="32">
        <v>39</v>
      </c>
      <c r="H42" s="32">
        <v>103</v>
      </c>
      <c r="I42" s="32">
        <v>25</v>
      </c>
      <c r="J42" s="32">
        <v>109</v>
      </c>
      <c r="K42" s="32">
        <v>26</v>
      </c>
      <c r="L42" s="32">
        <v>45</v>
      </c>
      <c r="M42" s="32">
        <v>32</v>
      </c>
      <c r="N42" s="32">
        <v>14</v>
      </c>
      <c r="O42" s="32">
        <v>56</v>
      </c>
      <c r="P42" s="32">
        <v>100</v>
      </c>
      <c r="Q42" s="32">
        <v>52</v>
      </c>
      <c r="R42" s="32">
        <v>4</v>
      </c>
      <c r="S42" s="32">
        <v>25</v>
      </c>
      <c r="T42" s="32">
        <v>36</v>
      </c>
      <c r="U42" s="33">
        <v>36</v>
      </c>
    </row>
    <row r="43" spans="1:21" ht="12" customHeight="1">
      <c r="A43" s="123"/>
      <c r="B43" s="125"/>
      <c r="C43" s="12">
        <v>100</v>
      </c>
      <c r="D43" s="13">
        <v>32.116788321167881</v>
      </c>
      <c r="E43" s="26">
        <v>11.678832116788321</v>
      </c>
      <c r="F43" s="13">
        <v>27.980535279805352</v>
      </c>
      <c r="G43" s="13">
        <v>9.4890510948905096</v>
      </c>
      <c r="H43" s="13">
        <v>25.060827250608277</v>
      </c>
      <c r="I43" s="13">
        <v>6.0827250608272507</v>
      </c>
      <c r="J43" s="13">
        <v>26.520681265206814</v>
      </c>
      <c r="K43" s="13">
        <v>6.3260340632603409</v>
      </c>
      <c r="L43" s="13">
        <v>10.948905109489052</v>
      </c>
      <c r="M43" s="13">
        <v>7.785888077858881</v>
      </c>
      <c r="N43" s="13">
        <v>3.4063260340632602</v>
      </c>
      <c r="O43" s="13">
        <v>13.625304136253041</v>
      </c>
      <c r="P43" s="13">
        <v>24.330900243309003</v>
      </c>
      <c r="Q43" s="13">
        <v>12.652068126520682</v>
      </c>
      <c r="R43" s="13">
        <v>0.97323600973236013</v>
      </c>
      <c r="S43" s="13">
        <v>6.0827250608272507</v>
      </c>
      <c r="T43" s="13">
        <v>8.7591240875912408</v>
      </c>
      <c r="U43" s="14">
        <v>8.7591240875912408</v>
      </c>
    </row>
    <row r="44" spans="1:21" ht="12" customHeight="1">
      <c r="A44" s="120"/>
      <c r="B44" s="122" t="s">
        <v>374</v>
      </c>
      <c r="C44" s="58">
        <v>164</v>
      </c>
      <c r="D44" s="36">
        <v>41</v>
      </c>
      <c r="E44" s="58">
        <v>11</v>
      </c>
      <c r="F44" s="36">
        <v>30</v>
      </c>
      <c r="G44" s="58">
        <v>17</v>
      </c>
      <c r="H44" s="36">
        <v>38</v>
      </c>
      <c r="I44" s="58">
        <v>3</v>
      </c>
      <c r="J44" s="36">
        <v>37</v>
      </c>
      <c r="K44" s="58">
        <v>9</v>
      </c>
      <c r="L44" s="36">
        <v>20</v>
      </c>
      <c r="M44" s="58">
        <v>8</v>
      </c>
      <c r="N44" s="36">
        <v>4</v>
      </c>
      <c r="O44" s="58">
        <v>18</v>
      </c>
      <c r="P44" s="36">
        <v>23</v>
      </c>
      <c r="Q44" s="58">
        <v>15</v>
      </c>
      <c r="R44" s="36" t="s">
        <v>2</v>
      </c>
      <c r="S44" s="58">
        <v>7</v>
      </c>
      <c r="T44" s="36">
        <v>21</v>
      </c>
      <c r="U44" s="37">
        <v>33</v>
      </c>
    </row>
    <row r="45" spans="1:21" ht="12" customHeight="1">
      <c r="A45" s="123"/>
      <c r="B45" s="125"/>
      <c r="C45" s="5">
        <v>100</v>
      </c>
      <c r="D45" s="6">
        <v>25</v>
      </c>
      <c r="E45" s="24">
        <v>6.7073170731707323</v>
      </c>
      <c r="F45" s="6">
        <v>18.292682926829269</v>
      </c>
      <c r="G45" s="6">
        <v>10.365853658536585</v>
      </c>
      <c r="H45" s="6">
        <v>23.170731707317074</v>
      </c>
      <c r="I45" s="6">
        <v>1.8292682926829267</v>
      </c>
      <c r="J45" s="6">
        <v>22.560975609756099</v>
      </c>
      <c r="K45" s="6">
        <v>5.4878048780487809</v>
      </c>
      <c r="L45" s="6">
        <v>12.195121951219512</v>
      </c>
      <c r="M45" s="6">
        <v>4.8780487804878048</v>
      </c>
      <c r="N45" s="6">
        <v>2.4390243902439024</v>
      </c>
      <c r="O45" s="6">
        <v>10.975609756097562</v>
      </c>
      <c r="P45" s="6">
        <v>14.02439024390244</v>
      </c>
      <c r="Q45" s="6">
        <v>9.1463414634146343</v>
      </c>
      <c r="R45" s="6" t="s">
        <v>2</v>
      </c>
      <c r="S45" s="6">
        <v>4.2682926829268295</v>
      </c>
      <c r="T45" s="6">
        <v>12.804878048780488</v>
      </c>
      <c r="U45" s="7">
        <v>20.121951219512198</v>
      </c>
    </row>
    <row r="46" spans="1:21" ht="12" customHeight="1">
      <c r="A46" s="120"/>
      <c r="B46" s="122" t="s">
        <v>1</v>
      </c>
      <c r="C46" s="112" t="s">
        <v>2</v>
      </c>
      <c r="D46" s="32" t="s">
        <v>2</v>
      </c>
      <c r="E46" s="145" t="s">
        <v>2</v>
      </c>
      <c r="F46" s="32" t="s">
        <v>2</v>
      </c>
      <c r="G46" s="32" t="s">
        <v>2</v>
      </c>
      <c r="H46" s="32" t="s">
        <v>2</v>
      </c>
      <c r="I46" s="32" t="s">
        <v>2</v>
      </c>
      <c r="J46" s="32" t="s">
        <v>2</v>
      </c>
      <c r="K46" s="32" t="s">
        <v>2</v>
      </c>
      <c r="L46" s="32" t="s">
        <v>2</v>
      </c>
      <c r="M46" s="32" t="s">
        <v>2</v>
      </c>
      <c r="N46" s="32" t="s">
        <v>2</v>
      </c>
      <c r="O46" s="32" t="s">
        <v>2</v>
      </c>
      <c r="P46" s="32" t="s">
        <v>2</v>
      </c>
      <c r="Q46" s="32" t="s">
        <v>2</v>
      </c>
      <c r="R46" s="32" t="s">
        <v>2</v>
      </c>
      <c r="S46" s="32" t="s">
        <v>2</v>
      </c>
      <c r="T46" s="32" t="s">
        <v>2</v>
      </c>
      <c r="U46" s="33" t="s">
        <v>2</v>
      </c>
    </row>
    <row r="47" spans="1:21" ht="12" customHeight="1">
      <c r="A47" s="123"/>
      <c r="B47" s="125"/>
      <c r="C47" s="12" t="s">
        <v>28</v>
      </c>
      <c r="D47" s="13" t="s">
        <v>2</v>
      </c>
      <c r="E47" s="26" t="s">
        <v>2</v>
      </c>
      <c r="F47" s="13" t="s">
        <v>2</v>
      </c>
      <c r="G47" s="13" t="s">
        <v>2</v>
      </c>
      <c r="H47" s="13" t="s">
        <v>2</v>
      </c>
      <c r="I47" s="13" t="s">
        <v>2</v>
      </c>
      <c r="J47" s="13" t="s">
        <v>2</v>
      </c>
      <c r="K47" s="13" t="s">
        <v>2</v>
      </c>
      <c r="L47" s="13" t="s">
        <v>2</v>
      </c>
      <c r="M47" s="13" t="s">
        <v>2</v>
      </c>
      <c r="N47" s="13" t="s">
        <v>2</v>
      </c>
      <c r="O47" s="13" t="s">
        <v>2</v>
      </c>
      <c r="P47" s="13" t="s">
        <v>2</v>
      </c>
      <c r="Q47" s="13" t="s">
        <v>2</v>
      </c>
      <c r="R47" s="13" t="s">
        <v>2</v>
      </c>
      <c r="S47" s="13" t="s">
        <v>2</v>
      </c>
      <c r="T47" s="13" t="s">
        <v>2</v>
      </c>
      <c r="U47" s="14" t="s">
        <v>2</v>
      </c>
    </row>
    <row r="48" spans="1:21" ht="12" customHeight="1">
      <c r="A48" s="121" t="s">
        <v>325</v>
      </c>
      <c r="B48" s="122"/>
      <c r="C48" s="58">
        <v>2412</v>
      </c>
      <c r="D48" s="36">
        <v>801</v>
      </c>
      <c r="E48" s="58">
        <v>338</v>
      </c>
      <c r="F48" s="36">
        <v>633</v>
      </c>
      <c r="G48" s="58">
        <v>275</v>
      </c>
      <c r="H48" s="36">
        <v>696</v>
      </c>
      <c r="I48" s="58">
        <v>376</v>
      </c>
      <c r="J48" s="36">
        <v>763</v>
      </c>
      <c r="K48" s="58">
        <v>115</v>
      </c>
      <c r="L48" s="36">
        <v>213</v>
      </c>
      <c r="M48" s="58">
        <v>314</v>
      </c>
      <c r="N48" s="36">
        <v>103</v>
      </c>
      <c r="O48" s="58">
        <v>292</v>
      </c>
      <c r="P48" s="36">
        <v>423</v>
      </c>
      <c r="Q48" s="58">
        <v>270</v>
      </c>
      <c r="R48" s="36">
        <v>32</v>
      </c>
      <c r="S48" s="58">
        <v>55</v>
      </c>
      <c r="T48" s="36">
        <v>190</v>
      </c>
      <c r="U48" s="37">
        <v>152</v>
      </c>
    </row>
    <row r="49" spans="1:21" ht="12" customHeight="1">
      <c r="A49" s="124"/>
      <c r="B49" s="125"/>
      <c r="C49" s="5">
        <v>100</v>
      </c>
      <c r="D49" s="6">
        <v>33.208955223880601</v>
      </c>
      <c r="E49" s="24">
        <v>14.013266998341626</v>
      </c>
      <c r="F49" s="6">
        <v>26.243781094527364</v>
      </c>
      <c r="G49" s="6">
        <v>11.401326699834161</v>
      </c>
      <c r="H49" s="6">
        <v>28.855721393034827</v>
      </c>
      <c r="I49" s="6">
        <v>15.58872305140962</v>
      </c>
      <c r="J49" s="6">
        <v>31.633499170812602</v>
      </c>
      <c r="K49" s="6">
        <v>4.7678275290215586</v>
      </c>
      <c r="L49" s="6">
        <v>8.8308457711442792</v>
      </c>
      <c r="M49" s="6">
        <v>13.018242122719734</v>
      </c>
      <c r="N49" s="6">
        <v>4.2703150912106134</v>
      </c>
      <c r="O49" s="6">
        <v>12.106135986733001</v>
      </c>
      <c r="P49" s="6">
        <v>17.537313432835823</v>
      </c>
      <c r="Q49" s="6">
        <v>11.194029850746269</v>
      </c>
      <c r="R49" s="6">
        <v>1.3266998341625207</v>
      </c>
      <c r="S49" s="6">
        <v>2.2802653399668324</v>
      </c>
      <c r="T49" s="6">
        <v>7.8772802653399667</v>
      </c>
      <c r="U49" s="7">
        <v>6.3018242122719741</v>
      </c>
    </row>
    <row r="50" spans="1:21" ht="12" customHeight="1">
      <c r="A50" s="120"/>
      <c r="B50" s="122" t="s">
        <v>323</v>
      </c>
      <c r="C50" s="112" t="s">
        <v>2</v>
      </c>
      <c r="D50" s="32" t="s">
        <v>2</v>
      </c>
      <c r="E50" s="145" t="s">
        <v>2</v>
      </c>
      <c r="F50" s="32" t="s">
        <v>2</v>
      </c>
      <c r="G50" s="32" t="s">
        <v>2</v>
      </c>
      <c r="H50" s="32" t="s">
        <v>2</v>
      </c>
      <c r="I50" s="32" t="s">
        <v>2</v>
      </c>
      <c r="J50" s="32" t="s">
        <v>2</v>
      </c>
      <c r="K50" s="32" t="s">
        <v>2</v>
      </c>
      <c r="L50" s="32" t="s">
        <v>2</v>
      </c>
      <c r="M50" s="32" t="s">
        <v>2</v>
      </c>
      <c r="N50" s="32" t="s">
        <v>2</v>
      </c>
      <c r="O50" s="32" t="s">
        <v>2</v>
      </c>
      <c r="P50" s="32" t="s">
        <v>2</v>
      </c>
      <c r="Q50" s="32" t="s">
        <v>2</v>
      </c>
      <c r="R50" s="32" t="s">
        <v>2</v>
      </c>
      <c r="S50" s="32" t="s">
        <v>2</v>
      </c>
      <c r="T50" s="32" t="s">
        <v>2</v>
      </c>
      <c r="U50" s="33" t="s">
        <v>2</v>
      </c>
    </row>
    <row r="51" spans="1:21" ht="12" customHeight="1">
      <c r="A51" s="123"/>
      <c r="B51" s="125"/>
      <c r="C51" s="12" t="s">
        <v>28</v>
      </c>
      <c r="D51" s="13" t="s">
        <v>2</v>
      </c>
      <c r="E51" s="26" t="s">
        <v>2</v>
      </c>
      <c r="F51" s="13" t="s">
        <v>2</v>
      </c>
      <c r="G51" s="13" t="s">
        <v>2</v>
      </c>
      <c r="H51" s="13" t="s">
        <v>2</v>
      </c>
      <c r="I51" s="13" t="s">
        <v>2</v>
      </c>
      <c r="J51" s="13" t="s">
        <v>2</v>
      </c>
      <c r="K51" s="13" t="s">
        <v>2</v>
      </c>
      <c r="L51" s="13" t="s">
        <v>2</v>
      </c>
      <c r="M51" s="13" t="s">
        <v>2</v>
      </c>
      <c r="N51" s="13" t="s">
        <v>2</v>
      </c>
      <c r="O51" s="13" t="s">
        <v>2</v>
      </c>
      <c r="P51" s="13" t="s">
        <v>2</v>
      </c>
      <c r="Q51" s="13" t="s">
        <v>2</v>
      </c>
      <c r="R51" s="13" t="s">
        <v>2</v>
      </c>
      <c r="S51" s="13" t="s">
        <v>2</v>
      </c>
      <c r="T51" s="13" t="s">
        <v>2</v>
      </c>
      <c r="U51" s="14" t="s">
        <v>2</v>
      </c>
    </row>
    <row r="52" spans="1:21" ht="12" customHeight="1">
      <c r="A52" s="120"/>
      <c r="B52" s="122" t="s">
        <v>367</v>
      </c>
      <c r="C52" s="58" t="s">
        <v>2</v>
      </c>
      <c r="D52" s="36" t="s">
        <v>2</v>
      </c>
      <c r="E52" s="139" t="s">
        <v>2</v>
      </c>
      <c r="F52" s="36" t="s">
        <v>2</v>
      </c>
      <c r="G52" s="36" t="s">
        <v>2</v>
      </c>
      <c r="H52" s="36" t="s">
        <v>2</v>
      </c>
      <c r="I52" s="36" t="s">
        <v>2</v>
      </c>
      <c r="J52" s="36" t="s">
        <v>2</v>
      </c>
      <c r="K52" s="36" t="s">
        <v>2</v>
      </c>
      <c r="L52" s="36" t="s">
        <v>2</v>
      </c>
      <c r="M52" s="36" t="s">
        <v>2</v>
      </c>
      <c r="N52" s="36" t="s">
        <v>2</v>
      </c>
      <c r="O52" s="36" t="s">
        <v>2</v>
      </c>
      <c r="P52" s="36" t="s">
        <v>2</v>
      </c>
      <c r="Q52" s="36" t="s">
        <v>2</v>
      </c>
      <c r="R52" s="36" t="s">
        <v>2</v>
      </c>
      <c r="S52" s="36" t="s">
        <v>2</v>
      </c>
      <c r="T52" s="36" t="s">
        <v>2</v>
      </c>
      <c r="U52" s="37" t="s">
        <v>2</v>
      </c>
    </row>
    <row r="53" spans="1:21" ht="12" customHeight="1">
      <c r="A53" s="123"/>
      <c r="B53" s="125"/>
      <c r="C53" s="5" t="s">
        <v>28</v>
      </c>
      <c r="D53" s="6" t="s">
        <v>2</v>
      </c>
      <c r="E53" s="24" t="s">
        <v>2</v>
      </c>
      <c r="F53" s="6" t="s">
        <v>2</v>
      </c>
      <c r="G53" s="6" t="s">
        <v>2</v>
      </c>
      <c r="H53" s="6" t="s">
        <v>2</v>
      </c>
      <c r="I53" s="6" t="s">
        <v>2</v>
      </c>
      <c r="J53" s="6" t="s">
        <v>2</v>
      </c>
      <c r="K53" s="6" t="s">
        <v>2</v>
      </c>
      <c r="L53" s="6" t="s">
        <v>2</v>
      </c>
      <c r="M53" s="6" t="s">
        <v>2</v>
      </c>
      <c r="N53" s="6" t="s">
        <v>2</v>
      </c>
      <c r="O53" s="6" t="s">
        <v>2</v>
      </c>
      <c r="P53" s="6" t="s">
        <v>2</v>
      </c>
      <c r="Q53" s="6" t="s">
        <v>2</v>
      </c>
      <c r="R53" s="6" t="s">
        <v>2</v>
      </c>
      <c r="S53" s="6" t="s">
        <v>2</v>
      </c>
      <c r="T53" s="6" t="s">
        <v>2</v>
      </c>
      <c r="U53" s="7" t="s">
        <v>2</v>
      </c>
    </row>
    <row r="54" spans="1:21" ht="12" customHeight="1">
      <c r="A54" s="120"/>
      <c r="B54" s="122" t="s">
        <v>368</v>
      </c>
      <c r="C54" s="112">
        <v>225</v>
      </c>
      <c r="D54" s="32">
        <v>112</v>
      </c>
      <c r="E54" s="145">
        <v>39</v>
      </c>
      <c r="F54" s="32">
        <v>50</v>
      </c>
      <c r="G54" s="32">
        <v>21</v>
      </c>
      <c r="H54" s="32">
        <v>57</v>
      </c>
      <c r="I54" s="32">
        <v>43</v>
      </c>
      <c r="J54" s="32">
        <v>92</v>
      </c>
      <c r="K54" s="32">
        <v>6</v>
      </c>
      <c r="L54" s="32">
        <v>8</v>
      </c>
      <c r="M54" s="32">
        <v>43</v>
      </c>
      <c r="N54" s="32">
        <v>15</v>
      </c>
      <c r="O54" s="32">
        <v>17</v>
      </c>
      <c r="P54" s="32">
        <v>32</v>
      </c>
      <c r="Q54" s="32">
        <v>20</v>
      </c>
      <c r="R54" s="32">
        <v>2</v>
      </c>
      <c r="S54" s="32">
        <v>3</v>
      </c>
      <c r="T54" s="32">
        <v>16</v>
      </c>
      <c r="U54" s="33">
        <v>9</v>
      </c>
    </row>
    <row r="55" spans="1:21" ht="12" customHeight="1">
      <c r="A55" s="123"/>
      <c r="B55" s="125"/>
      <c r="C55" s="12">
        <v>100</v>
      </c>
      <c r="D55" s="13">
        <v>49.777777777777779</v>
      </c>
      <c r="E55" s="26">
        <v>17.333333333333336</v>
      </c>
      <c r="F55" s="13">
        <v>22.222222222222221</v>
      </c>
      <c r="G55" s="13">
        <v>9.3333333333333339</v>
      </c>
      <c r="H55" s="13">
        <v>25.333333333333336</v>
      </c>
      <c r="I55" s="13">
        <v>19.111111111111111</v>
      </c>
      <c r="J55" s="13">
        <v>40.888888888888893</v>
      </c>
      <c r="K55" s="13">
        <v>2.666666666666667</v>
      </c>
      <c r="L55" s="13">
        <v>3.5555555555555554</v>
      </c>
      <c r="M55" s="13">
        <v>19.111111111111111</v>
      </c>
      <c r="N55" s="13">
        <v>6.666666666666667</v>
      </c>
      <c r="O55" s="13">
        <v>7.5555555555555554</v>
      </c>
      <c r="P55" s="13">
        <v>14.222222222222221</v>
      </c>
      <c r="Q55" s="13">
        <v>8.8888888888888893</v>
      </c>
      <c r="R55" s="13">
        <v>0.88888888888888884</v>
      </c>
      <c r="S55" s="13">
        <v>1.3333333333333335</v>
      </c>
      <c r="T55" s="13">
        <v>7.1111111111111107</v>
      </c>
      <c r="U55" s="14">
        <v>4</v>
      </c>
    </row>
    <row r="56" spans="1:21" ht="12" customHeight="1">
      <c r="A56" s="120"/>
      <c r="B56" s="122" t="s">
        <v>369</v>
      </c>
      <c r="C56" s="58">
        <v>270</v>
      </c>
      <c r="D56" s="36">
        <v>127</v>
      </c>
      <c r="E56" s="58">
        <v>47</v>
      </c>
      <c r="F56" s="36">
        <v>52</v>
      </c>
      <c r="G56" s="58">
        <v>27</v>
      </c>
      <c r="H56" s="36">
        <v>96</v>
      </c>
      <c r="I56" s="58">
        <v>64</v>
      </c>
      <c r="J56" s="36">
        <v>112</v>
      </c>
      <c r="K56" s="58">
        <v>16</v>
      </c>
      <c r="L56" s="36">
        <v>15</v>
      </c>
      <c r="M56" s="58">
        <v>57</v>
      </c>
      <c r="N56" s="36">
        <v>17</v>
      </c>
      <c r="O56" s="58">
        <v>31</v>
      </c>
      <c r="P56" s="36">
        <v>20</v>
      </c>
      <c r="Q56" s="58">
        <v>21</v>
      </c>
      <c r="R56" s="36">
        <v>8</v>
      </c>
      <c r="S56" s="58" t="s">
        <v>2</v>
      </c>
      <c r="T56" s="36">
        <v>15</v>
      </c>
      <c r="U56" s="37">
        <v>11</v>
      </c>
    </row>
    <row r="57" spans="1:21" ht="12" customHeight="1">
      <c r="A57" s="123"/>
      <c r="B57" s="125"/>
      <c r="C57" s="5">
        <v>100</v>
      </c>
      <c r="D57" s="6">
        <v>47.037037037037038</v>
      </c>
      <c r="E57" s="24">
        <v>17.407407407407408</v>
      </c>
      <c r="F57" s="6">
        <v>19.25925925925926</v>
      </c>
      <c r="G57" s="6">
        <v>10</v>
      </c>
      <c r="H57" s="6">
        <v>35.555555555555557</v>
      </c>
      <c r="I57" s="6">
        <v>23.703703703703706</v>
      </c>
      <c r="J57" s="6">
        <v>41.481481481481481</v>
      </c>
      <c r="K57" s="6">
        <v>5.9259259259259265</v>
      </c>
      <c r="L57" s="6">
        <v>5.5555555555555554</v>
      </c>
      <c r="M57" s="6">
        <v>21.111111111111111</v>
      </c>
      <c r="N57" s="6">
        <v>6.2962962962962958</v>
      </c>
      <c r="O57" s="6">
        <v>11.481481481481481</v>
      </c>
      <c r="P57" s="6">
        <v>7.4074074074074066</v>
      </c>
      <c r="Q57" s="6">
        <v>7.7777777777777777</v>
      </c>
      <c r="R57" s="6">
        <v>2.9629629629629632</v>
      </c>
      <c r="S57" s="6" t="s">
        <v>2</v>
      </c>
      <c r="T57" s="6">
        <v>5.5555555555555554</v>
      </c>
      <c r="U57" s="7">
        <v>4.0740740740740744</v>
      </c>
    </row>
    <row r="58" spans="1:21" ht="12" customHeight="1">
      <c r="A58" s="120"/>
      <c r="B58" s="122" t="s">
        <v>370</v>
      </c>
      <c r="C58" s="112">
        <v>418</v>
      </c>
      <c r="D58" s="32">
        <v>131</v>
      </c>
      <c r="E58" s="145">
        <v>56</v>
      </c>
      <c r="F58" s="32">
        <v>98</v>
      </c>
      <c r="G58" s="32">
        <v>53</v>
      </c>
      <c r="H58" s="32">
        <v>110</v>
      </c>
      <c r="I58" s="32">
        <v>96</v>
      </c>
      <c r="J58" s="32">
        <v>142</v>
      </c>
      <c r="K58" s="32">
        <v>27</v>
      </c>
      <c r="L58" s="32">
        <v>32</v>
      </c>
      <c r="M58" s="32">
        <v>57</v>
      </c>
      <c r="N58" s="32">
        <v>22</v>
      </c>
      <c r="O58" s="32">
        <v>54</v>
      </c>
      <c r="P58" s="32">
        <v>70</v>
      </c>
      <c r="Q58" s="32">
        <v>43</v>
      </c>
      <c r="R58" s="32">
        <v>11</v>
      </c>
      <c r="S58" s="32">
        <v>7</v>
      </c>
      <c r="T58" s="32">
        <v>30</v>
      </c>
      <c r="U58" s="33">
        <v>17</v>
      </c>
    </row>
    <row r="59" spans="1:21" ht="12" customHeight="1">
      <c r="A59" s="123"/>
      <c r="B59" s="125"/>
      <c r="C59" s="12">
        <v>100</v>
      </c>
      <c r="D59" s="13">
        <v>31.33971291866029</v>
      </c>
      <c r="E59" s="26">
        <v>13.397129186602871</v>
      </c>
      <c r="F59" s="13">
        <v>23.444976076555022</v>
      </c>
      <c r="G59" s="13">
        <v>12.679425837320574</v>
      </c>
      <c r="H59" s="13">
        <v>26.315789473684209</v>
      </c>
      <c r="I59" s="13">
        <v>22.966507177033492</v>
      </c>
      <c r="J59" s="13">
        <v>33.971291866028707</v>
      </c>
      <c r="K59" s="13">
        <v>6.4593301435406705</v>
      </c>
      <c r="L59" s="13">
        <v>7.6555023923444976</v>
      </c>
      <c r="M59" s="13">
        <v>13.636363636363635</v>
      </c>
      <c r="N59" s="13">
        <v>5.2631578947368416</v>
      </c>
      <c r="O59" s="13">
        <v>12.918660287081341</v>
      </c>
      <c r="P59" s="13">
        <v>16.746411483253588</v>
      </c>
      <c r="Q59" s="13">
        <v>10.287081339712918</v>
      </c>
      <c r="R59" s="13">
        <v>2.6315789473684208</v>
      </c>
      <c r="S59" s="13">
        <v>1.6746411483253589</v>
      </c>
      <c r="T59" s="13">
        <v>7.1770334928229662</v>
      </c>
      <c r="U59" s="14">
        <v>4.0669856459330145</v>
      </c>
    </row>
    <row r="60" spans="1:21" ht="12" customHeight="1">
      <c r="A60" s="120"/>
      <c r="B60" s="122" t="s">
        <v>371</v>
      </c>
      <c r="C60" s="58">
        <v>462</v>
      </c>
      <c r="D60" s="36">
        <v>148</v>
      </c>
      <c r="E60" s="58">
        <v>76</v>
      </c>
      <c r="F60" s="36">
        <v>135</v>
      </c>
      <c r="G60" s="58">
        <v>49</v>
      </c>
      <c r="H60" s="36">
        <v>136</v>
      </c>
      <c r="I60" s="58">
        <v>83</v>
      </c>
      <c r="J60" s="36">
        <v>146</v>
      </c>
      <c r="K60" s="58">
        <v>20</v>
      </c>
      <c r="L60" s="36">
        <v>21</v>
      </c>
      <c r="M60" s="58">
        <v>54</v>
      </c>
      <c r="N60" s="36">
        <v>16</v>
      </c>
      <c r="O60" s="58">
        <v>71</v>
      </c>
      <c r="P60" s="36">
        <v>105</v>
      </c>
      <c r="Q60" s="58">
        <v>69</v>
      </c>
      <c r="R60" s="36">
        <v>4</v>
      </c>
      <c r="S60" s="58">
        <v>8</v>
      </c>
      <c r="T60" s="36">
        <v>31</v>
      </c>
      <c r="U60" s="37">
        <v>15</v>
      </c>
    </row>
    <row r="61" spans="1:21" ht="12" customHeight="1">
      <c r="A61" s="123"/>
      <c r="B61" s="125"/>
      <c r="C61" s="5">
        <v>100</v>
      </c>
      <c r="D61" s="6">
        <v>32.034632034632033</v>
      </c>
      <c r="E61" s="24">
        <v>16.450216450216452</v>
      </c>
      <c r="F61" s="6">
        <v>29.220779220779221</v>
      </c>
      <c r="G61" s="6">
        <v>10.606060606060606</v>
      </c>
      <c r="H61" s="6">
        <v>29.437229437229441</v>
      </c>
      <c r="I61" s="6">
        <v>17.965367965367964</v>
      </c>
      <c r="J61" s="6">
        <v>31.601731601731604</v>
      </c>
      <c r="K61" s="6">
        <v>4.329004329004329</v>
      </c>
      <c r="L61" s="6">
        <v>4.5454545454545459</v>
      </c>
      <c r="M61" s="6">
        <v>11.688311688311687</v>
      </c>
      <c r="N61" s="6">
        <v>3.4632034632034632</v>
      </c>
      <c r="O61" s="6">
        <v>15.367965367965366</v>
      </c>
      <c r="P61" s="6">
        <v>22.727272727272727</v>
      </c>
      <c r="Q61" s="6">
        <v>14.935064935064934</v>
      </c>
      <c r="R61" s="6">
        <v>0.86580086580086579</v>
      </c>
      <c r="S61" s="6">
        <v>1.7316017316017316</v>
      </c>
      <c r="T61" s="6">
        <v>6.7099567099567103</v>
      </c>
      <c r="U61" s="7">
        <v>3.2467532467532463</v>
      </c>
    </row>
    <row r="62" spans="1:21" ht="12" customHeight="1">
      <c r="A62" s="120"/>
      <c r="B62" s="122" t="s">
        <v>372</v>
      </c>
      <c r="C62" s="112">
        <v>377</v>
      </c>
      <c r="D62" s="32">
        <v>132</v>
      </c>
      <c r="E62" s="145">
        <v>50</v>
      </c>
      <c r="F62" s="32">
        <v>129</v>
      </c>
      <c r="G62" s="32">
        <v>40</v>
      </c>
      <c r="H62" s="32">
        <v>135</v>
      </c>
      <c r="I62" s="32">
        <v>41</v>
      </c>
      <c r="J62" s="32">
        <v>116</v>
      </c>
      <c r="K62" s="32">
        <v>16</v>
      </c>
      <c r="L62" s="32">
        <v>45</v>
      </c>
      <c r="M62" s="32">
        <v>49</v>
      </c>
      <c r="N62" s="32">
        <v>18</v>
      </c>
      <c r="O62" s="32">
        <v>47</v>
      </c>
      <c r="P62" s="32">
        <v>76</v>
      </c>
      <c r="Q62" s="32">
        <v>40</v>
      </c>
      <c r="R62" s="32">
        <v>6</v>
      </c>
      <c r="S62" s="32">
        <v>5</v>
      </c>
      <c r="T62" s="32">
        <v>24</v>
      </c>
      <c r="U62" s="33">
        <v>11</v>
      </c>
    </row>
    <row r="63" spans="1:21" ht="12" customHeight="1">
      <c r="A63" s="123"/>
      <c r="B63" s="125"/>
      <c r="C63" s="12">
        <v>100</v>
      </c>
      <c r="D63" s="13">
        <v>35.013262599469499</v>
      </c>
      <c r="E63" s="26">
        <v>13.262599469496022</v>
      </c>
      <c r="F63" s="13">
        <v>34.217506631299734</v>
      </c>
      <c r="G63" s="13">
        <v>10.610079575596817</v>
      </c>
      <c r="H63" s="13">
        <v>35.809018567639257</v>
      </c>
      <c r="I63" s="13">
        <v>10.875331564986737</v>
      </c>
      <c r="J63" s="13">
        <v>30.76923076923077</v>
      </c>
      <c r="K63" s="13">
        <v>4.2440318302387263</v>
      </c>
      <c r="L63" s="13">
        <v>11.936339522546419</v>
      </c>
      <c r="M63" s="13">
        <v>12.9973474801061</v>
      </c>
      <c r="N63" s="13">
        <v>4.774535809018567</v>
      </c>
      <c r="O63" s="13">
        <v>12.46684350132626</v>
      </c>
      <c r="P63" s="13">
        <v>20.159151193633953</v>
      </c>
      <c r="Q63" s="13">
        <v>10.610079575596817</v>
      </c>
      <c r="R63" s="13">
        <v>1.5915119363395225</v>
      </c>
      <c r="S63" s="13">
        <v>1.3262599469496021</v>
      </c>
      <c r="T63" s="13">
        <v>6.3660477453580899</v>
      </c>
      <c r="U63" s="14">
        <v>2.9177718832891246</v>
      </c>
    </row>
    <row r="64" spans="1:21" ht="12" customHeight="1">
      <c r="A64" s="120"/>
      <c r="B64" s="122" t="s">
        <v>373</v>
      </c>
      <c r="C64" s="58">
        <v>423</v>
      </c>
      <c r="D64" s="36">
        <v>110</v>
      </c>
      <c r="E64" s="58">
        <v>56</v>
      </c>
      <c r="F64" s="36">
        <v>123</v>
      </c>
      <c r="G64" s="58">
        <v>42</v>
      </c>
      <c r="H64" s="36">
        <v>121</v>
      </c>
      <c r="I64" s="58">
        <v>38</v>
      </c>
      <c r="J64" s="36">
        <v>110</v>
      </c>
      <c r="K64" s="58">
        <v>18</v>
      </c>
      <c r="L64" s="36">
        <v>60</v>
      </c>
      <c r="M64" s="58">
        <v>39</v>
      </c>
      <c r="N64" s="36">
        <v>13</v>
      </c>
      <c r="O64" s="58">
        <v>49</v>
      </c>
      <c r="P64" s="36">
        <v>88</v>
      </c>
      <c r="Q64" s="58">
        <v>52</v>
      </c>
      <c r="R64" s="36" t="s">
        <v>2</v>
      </c>
      <c r="S64" s="58">
        <v>17</v>
      </c>
      <c r="T64" s="36">
        <v>34</v>
      </c>
      <c r="U64" s="37">
        <v>46</v>
      </c>
    </row>
    <row r="65" spans="1:21" ht="12" customHeight="1">
      <c r="A65" s="123"/>
      <c r="B65" s="125"/>
      <c r="C65" s="5">
        <v>100</v>
      </c>
      <c r="D65" s="6">
        <v>26.004728132387704</v>
      </c>
      <c r="E65" s="24">
        <v>13.238770685579196</v>
      </c>
      <c r="F65" s="6">
        <v>29.078014184397162</v>
      </c>
      <c r="G65" s="6">
        <v>9.9290780141843982</v>
      </c>
      <c r="H65" s="6">
        <v>28.605200945626478</v>
      </c>
      <c r="I65" s="6">
        <v>8.9834515366430256</v>
      </c>
      <c r="J65" s="6">
        <v>26.004728132387704</v>
      </c>
      <c r="K65" s="6">
        <v>4.2553191489361701</v>
      </c>
      <c r="L65" s="6">
        <v>14.184397163120568</v>
      </c>
      <c r="M65" s="6">
        <v>9.2198581560283674</v>
      </c>
      <c r="N65" s="6">
        <v>3.0732860520094563</v>
      </c>
      <c r="O65" s="6">
        <v>11.583924349881796</v>
      </c>
      <c r="P65" s="6">
        <v>20.803782505910164</v>
      </c>
      <c r="Q65" s="6">
        <v>12.293144208037825</v>
      </c>
      <c r="R65" s="6" t="s">
        <v>2</v>
      </c>
      <c r="S65" s="6">
        <v>4.0189125295508275</v>
      </c>
      <c r="T65" s="6">
        <v>8.0378250591016549</v>
      </c>
      <c r="U65" s="7">
        <v>10.874704491725769</v>
      </c>
    </row>
    <row r="66" spans="1:21" ht="12" customHeight="1">
      <c r="A66" s="120"/>
      <c r="B66" s="122" t="s">
        <v>374</v>
      </c>
      <c r="C66" s="112">
        <v>237</v>
      </c>
      <c r="D66" s="32">
        <v>41</v>
      </c>
      <c r="E66" s="145">
        <v>14</v>
      </c>
      <c r="F66" s="32">
        <v>46</v>
      </c>
      <c r="G66" s="32">
        <v>43</v>
      </c>
      <c r="H66" s="32">
        <v>41</v>
      </c>
      <c r="I66" s="32">
        <v>11</v>
      </c>
      <c r="J66" s="32">
        <v>45</v>
      </c>
      <c r="K66" s="32">
        <v>12</v>
      </c>
      <c r="L66" s="32">
        <v>32</v>
      </c>
      <c r="M66" s="32">
        <v>15</v>
      </c>
      <c r="N66" s="32">
        <v>2</v>
      </c>
      <c r="O66" s="32">
        <v>23</v>
      </c>
      <c r="P66" s="32">
        <v>32</v>
      </c>
      <c r="Q66" s="32">
        <v>25</v>
      </c>
      <c r="R66" s="32">
        <v>1</v>
      </c>
      <c r="S66" s="32">
        <v>15</v>
      </c>
      <c r="T66" s="32">
        <v>40</v>
      </c>
      <c r="U66" s="33">
        <v>43</v>
      </c>
    </row>
    <row r="67" spans="1:21" ht="12" customHeight="1">
      <c r="A67" s="123"/>
      <c r="B67" s="125"/>
      <c r="C67" s="12">
        <v>100</v>
      </c>
      <c r="D67" s="13">
        <v>17.299578059071731</v>
      </c>
      <c r="E67" s="26">
        <v>5.9071729957805905</v>
      </c>
      <c r="F67" s="13">
        <v>19.40928270042194</v>
      </c>
      <c r="G67" s="13">
        <v>18.143459915611814</v>
      </c>
      <c r="H67" s="13">
        <v>17.299578059071731</v>
      </c>
      <c r="I67" s="13">
        <v>4.6413502109704643</v>
      </c>
      <c r="J67" s="13">
        <v>18.9873417721519</v>
      </c>
      <c r="K67" s="13">
        <v>5.0632911392405067</v>
      </c>
      <c r="L67" s="13">
        <v>13.502109704641349</v>
      </c>
      <c r="M67" s="13">
        <v>6.3291139240506329</v>
      </c>
      <c r="N67" s="13">
        <v>0.8438818565400843</v>
      </c>
      <c r="O67" s="13">
        <v>9.7046413502109701</v>
      </c>
      <c r="P67" s="13">
        <v>13.502109704641349</v>
      </c>
      <c r="Q67" s="13">
        <v>10.548523206751055</v>
      </c>
      <c r="R67" s="13">
        <v>0.42194092827004215</v>
      </c>
      <c r="S67" s="13">
        <v>6.3291139240506329</v>
      </c>
      <c r="T67" s="13">
        <v>16.877637130801688</v>
      </c>
      <c r="U67" s="14">
        <v>18.143459915611814</v>
      </c>
    </row>
    <row r="68" spans="1:21" ht="12" customHeight="1">
      <c r="A68" s="120"/>
      <c r="B68" s="122" t="s">
        <v>1</v>
      </c>
      <c r="C68" s="58" t="s">
        <v>2</v>
      </c>
      <c r="D68" s="36" t="s">
        <v>2</v>
      </c>
      <c r="E68" s="139" t="s">
        <v>2</v>
      </c>
      <c r="F68" s="36" t="s">
        <v>2</v>
      </c>
      <c r="G68" s="36" t="s">
        <v>2</v>
      </c>
      <c r="H68" s="36" t="s">
        <v>2</v>
      </c>
      <c r="I68" s="36" t="s">
        <v>2</v>
      </c>
      <c r="J68" s="36" t="s">
        <v>2</v>
      </c>
      <c r="K68" s="36" t="s">
        <v>2</v>
      </c>
      <c r="L68" s="36" t="s">
        <v>2</v>
      </c>
      <c r="M68" s="36" t="s">
        <v>2</v>
      </c>
      <c r="N68" s="36" t="s">
        <v>2</v>
      </c>
      <c r="O68" s="36" t="s">
        <v>2</v>
      </c>
      <c r="P68" s="36" t="s">
        <v>2</v>
      </c>
      <c r="Q68" s="36" t="s">
        <v>2</v>
      </c>
      <c r="R68" s="36" t="s">
        <v>2</v>
      </c>
      <c r="S68" s="36" t="s">
        <v>2</v>
      </c>
      <c r="T68" s="36" t="s">
        <v>2</v>
      </c>
      <c r="U68" s="37" t="s">
        <v>2</v>
      </c>
    </row>
    <row r="69" spans="1:21" ht="12" customHeight="1">
      <c r="A69" s="123"/>
      <c r="B69" s="125"/>
      <c r="C69" s="5" t="s">
        <v>28</v>
      </c>
      <c r="D69" s="6" t="s">
        <v>2</v>
      </c>
      <c r="E69" s="24" t="s">
        <v>2</v>
      </c>
      <c r="F69" s="6" t="s">
        <v>2</v>
      </c>
      <c r="G69" s="6" t="s">
        <v>2</v>
      </c>
      <c r="H69" s="6" t="s">
        <v>2</v>
      </c>
      <c r="I69" s="6" t="s">
        <v>2</v>
      </c>
      <c r="J69" s="6" t="s">
        <v>2</v>
      </c>
      <c r="K69" s="6" t="s">
        <v>2</v>
      </c>
      <c r="L69" s="6" t="s">
        <v>2</v>
      </c>
      <c r="M69" s="6" t="s">
        <v>2</v>
      </c>
      <c r="N69" s="6" t="s">
        <v>2</v>
      </c>
      <c r="O69" s="6" t="s">
        <v>2</v>
      </c>
      <c r="P69" s="6" t="s">
        <v>2</v>
      </c>
      <c r="Q69" s="6" t="s">
        <v>2</v>
      </c>
      <c r="R69" s="6" t="s">
        <v>2</v>
      </c>
      <c r="S69" s="6" t="s">
        <v>2</v>
      </c>
      <c r="T69" s="6" t="s">
        <v>2</v>
      </c>
      <c r="U69" s="7" t="s">
        <v>2</v>
      </c>
    </row>
    <row r="70" spans="1:21" ht="12" customHeight="1">
      <c r="A70" s="121" t="s">
        <v>11</v>
      </c>
      <c r="B70" s="122"/>
      <c r="C70" s="112">
        <v>6</v>
      </c>
      <c r="D70" s="32">
        <v>3</v>
      </c>
      <c r="E70" s="145" t="s">
        <v>2</v>
      </c>
      <c r="F70" s="32">
        <v>1</v>
      </c>
      <c r="G70" s="32">
        <v>1</v>
      </c>
      <c r="H70" s="32">
        <v>2</v>
      </c>
      <c r="I70" s="32" t="s">
        <v>2</v>
      </c>
      <c r="J70" s="32">
        <v>3</v>
      </c>
      <c r="K70" s="32" t="s">
        <v>2</v>
      </c>
      <c r="L70" s="32" t="s">
        <v>2</v>
      </c>
      <c r="M70" s="32" t="s">
        <v>2</v>
      </c>
      <c r="N70" s="32">
        <v>1</v>
      </c>
      <c r="O70" s="32">
        <v>1</v>
      </c>
      <c r="P70" s="32">
        <v>2</v>
      </c>
      <c r="Q70" s="32">
        <v>1</v>
      </c>
      <c r="R70" s="32">
        <v>1</v>
      </c>
      <c r="S70" s="32" t="s">
        <v>2</v>
      </c>
      <c r="T70" s="32" t="s">
        <v>2</v>
      </c>
      <c r="U70" s="33" t="s">
        <v>2</v>
      </c>
    </row>
    <row r="71" spans="1:21" ht="12" customHeight="1">
      <c r="A71" s="124"/>
      <c r="B71" s="125"/>
      <c r="C71" s="12">
        <v>100</v>
      </c>
      <c r="D71" s="13">
        <v>50</v>
      </c>
      <c r="E71" s="26" t="s">
        <v>2</v>
      </c>
      <c r="F71" s="13">
        <v>16.666666666666664</v>
      </c>
      <c r="G71" s="13">
        <v>16.666666666666664</v>
      </c>
      <c r="H71" s="13">
        <v>33.333333333333329</v>
      </c>
      <c r="I71" s="13" t="s">
        <v>2</v>
      </c>
      <c r="J71" s="13">
        <v>50</v>
      </c>
      <c r="K71" s="13" t="s">
        <v>2</v>
      </c>
      <c r="L71" s="13" t="s">
        <v>2</v>
      </c>
      <c r="M71" s="13" t="s">
        <v>2</v>
      </c>
      <c r="N71" s="13">
        <v>16.666666666666664</v>
      </c>
      <c r="O71" s="13">
        <v>16.666666666666664</v>
      </c>
      <c r="P71" s="13">
        <v>33.333333333333329</v>
      </c>
      <c r="Q71" s="13">
        <v>16.666666666666664</v>
      </c>
      <c r="R71" s="13">
        <v>16.666666666666664</v>
      </c>
      <c r="S71" s="13" t="s">
        <v>2</v>
      </c>
      <c r="T71" s="13" t="s">
        <v>2</v>
      </c>
      <c r="U71" s="14" t="s">
        <v>2</v>
      </c>
    </row>
    <row r="72" spans="1:21" ht="12" customHeight="1">
      <c r="A72" s="120"/>
      <c r="B72" s="122" t="s">
        <v>323</v>
      </c>
      <c r="C72" s="58" t="s">
        <v>2</v>
      </c>
      <c r="D72" s="36" t="s">
        <v>2</v>
      </c>
      <c r="E72" s="139" t="s">
        <v>2</v>
      </c>
      <c r="F72" s="36" t="s">
        <v>2</v>
      </c>
      <c r="G72" s="36" t="s">
        <v>2</v>
      </c>
      <c r="H72" s="36" t="s">
        <v>2</v>
      </c>
      <c r="I72" s="36" t="s">
        <v>2</v>
      </c>
      <c r="J72" s="36" t="s">
        <v>2</v>
      </c>
      <c r="K72" s="36" t="s">
        <v>2</v>
      </c>
      <c r="L72" s="36" t="s">
        <v>2</v>
      </c>
      <c r="M72" s="36" t="s">
        <v>2</v>
      </c>
      <c r="N72" s="36" t="s">
        <v>2</v>
      </c>
      <c r="O72" s="36" t="s">
        <v>2</v>
      </c>
      <c r="P72" s="36" t="s">
        <v>2</v>
      </c>
      <c r="Q72" s="36" t="s">
        <v>2</v>
      </c>
      <c r="R72" s="36" t="s">
        <v>2</v>
      </c>
      <c r="S72" s="36" t="s">
        <v>2</v>
      </c>
      <c r="T72" s="36" t="s">
        <v>2</v>
      </c>
      <c r="U72" s="37" t="s">
        <v>2</v>
      </c>
    </row>
    <row r="73" spans="1:21" ht="12" customHeight="1">
      <c r="A73" s="123"/>
      <c r="B73" s="125"/>
      <c r="C73" s="5" t="s">
        <v>28</v>
      </c>
      <c r="D73" s="6" t="s">
        <v>2</v>
      </c>
      <c r="E73" s="24" t="s">
        <v>2</v>
      </c>
      <c r="F73" s="6" t="s">
        <v>2</v>
      </c>
      <c r="G73" s="6" t="s">
        <v>2</v>
      </c>
      <c r="H73" s="6" t="s">
        <v>2</v>
      </c>
      <c r="I73" s="6" t="s">
        <v>2</v>
      </c>
      <c r="J73" s="6" t="s">
        <v>2</v>
      </c>
      <c r="K73" s="6" t="s">
        <v>2</v>
      </c>
      <c r="L73" s="6" t="s">
        <v>2</v>
      </c>
      <c r="M73" s="6" t="s">
        <v>2</v>
      </c>
      <c r="N73" s="6" t="s">
        <v>2</v>
      </c>
      <c r="O73" s="6" t="s">
        <v>2</v>
      </c>
      <c r="P73" s="6" t="s">
        <v>2</v>
      </c>
      <c r="Q73" s="6" t="s">
        <v>2</v>
      </c>
      <c r="R73" s="6" t="s">
        <v>2</v>
      </c>
      <c r="S73" s="6" t="s">
        <v>2</v>
      </c>
      <c r="T73" s="6" t="s">
        <v>2</v>
      </c>
      <c r="U73" s="7" t="s">
        <v>2</v>
      </c>
    </row>
    <row r="74" spans="1:21" ht="12" customHeight="1">
      <c r="A74" s="120"/>
      <c r="B74" s="122" t="s">
        <v>367</v>
      </c>
      <c r="C74" s="112" t="s">
        <v>2</v>
      </c>
      <c r="D74" s="32" t="s">
        <v>2</v>
      </c>
      <c r="E74" s="145" t="s">
        <v>2</v>
      </c>
      <c r="F74" s="32" t="s">
        <v>2</v>
      </c>
      <c r="G74" s="32" t="s">
        <v>2</v>
      </c>
      <c r="H74" s="32" t="s">
        <v>2</v>
      </c>
      <c r="I74" s="32" t="s">
        <v>2</v>
      </c>
      <c r="J74" s="32" t="s">
        <v>2</v>
      </c>
      <c r="K74" s="32" t="s">
        <v>2</v>
      </c>
      <c r="L74" s="32" t="s">
        <v>2</v>
      </c>
      <c r="M74" s="32" t="s">
        <v>2</v>
      </c>
      <c r="N74" s="32" t="s">
        <v>2</v>
      </c>
      <c r="O74" s="32" t="s">
        <v>2</v>
      </c>
      <c r="P74" s="32" t="s">
        <v>2</v>
      </c>
      <c r="Q74" s="32" t="s">
        <v>2</v>
      </c>
      <c r="R74" s="32" t="s">
        <v>2</v>
      </c>
      <c r="S74" s="32" t="s">
        <v>2</v>
      </c>
      <c r="T74" s="32" t="s">
        <v>2</v>
      </c>
      <c r="U74" s="33" t="s">
        <v>2</v>
      </c>
    </row>
    <row r="75" spans="1:21" ht="12" customHeight="1">
      <c r="A75" s="123"/>
      <c r="B75" s="125"/>
      <c r="C75" s="12" t="s">
        <v>28</v>
      </c>
      <c r="D75" s="13" t="s">
        <v>2</v>
      </c>
      <c r="E75" s="26" t="s">
        <v>2</v>
      </c>
      <c r="F75" s="13" t="s">
        <v>2</v>
      </c>
      <c r="G75" s="13" t="s">
        <v>2</v>
      </c>
      <c r="H75" s="13" t="s">
        <v>2</v>
      </c>
      <c r="I75" s="13" t="s">
        <v>2</v>
      </c>
      <c r="J75" s="13" t="s">
        <v>2</v>
      </c>
      <c r="K75" s="13" t="s">
        <v>2</v>
      </c>
      <c r="L75" s="13" t="s">
        <v>2</v>
      </c>
      <c r="M75" s="13" t="s">
        <v>2</v>
      </c>
      <c r="N75" s="13" t="s">
        <v>2</v>
      </c>
      <c r="O75" s="13" t="s">
        <v>2</v>
      </c>
      <c r="P75" s="13" t="s">
        <v>2</v>
      </c>
      <c r="Q75" s="13" t="s">
        <v>2</v>
      </c>
      <c r="R75" s="13" t="s">
        <v>2</v>
      </c>
      <c r="S75" s="13" t="s">
        <v>2</v>
      </c>
      <c r="T75" s="13" t="s">
        <v>2</v>
      </c>
      <c r="U75" s="14" t="s">
        <v>2</v>
      </c>
    </row>
    <row r="76" spans="1:21" ht="12" customHeight="1">
      <c r="A76" s="120"/>
      <c r="B76" s="122" t="s">
        <v>368</v>
      </c>
      <c r="C76" s="58">
        <v>5</v>
      </c>
      <c r="D76" s="36">
        <v>3</v>
      </c>
      <c r="E76" s="58" t="s">
        <v>2</v>
      </c>
      <c r="F76" s="36" t="s">
        <v>2</v>
      </c>
      <c r="G76" s="58">
        <v>1</v>
      </c>
      <c r="H76" s="36">
        <v>1</v>
      </c>
      <c r="I76" s="58" t="s">
        <v>2</v>
      </c>
      <c r="J76" s="36">
        <v>3</v>
      </c>
      <c r="K76" s="58" t="s">
        <v>2</v>
      </c>
      <c r="L76" s="36" t="s">
        <v>2</v>
      </c>
      <c r="M76" s="58" t="s">
        <v>2</v>
      </c>
      <c r="N76" s="36">
        <v>1</v>
      </c>
      <c r="O76" s="58">
        <v>1</v>
      </c>
      <c r="P76" s="36">
        <v>1</v>
      </c>
      <c r="Q76" s="58">
        <v>1</v>
      </c>
      <c r="R76" s="36">
        <v>1</v>
      </c>
      <c r="S76" s="58" t="s">
        <v>2</v>
      </c>
      <c r="T76" s="36" t="s">
        <v>2</v>
      </c>
      <c r="U76" s="37" t="s">
        <v>2</v>
      </c>
    </row>
    <row r="77" spans="1:21" ht="12" customHeight="1">
      <c r="A77" s="123"/>
      <c r="B77" s="125"/>
      <c r="C77" s="5">
        <v>100</v>
      </c>
      <c r="D77" s="6">
        <v>60</v>
      </c>
      <c r="E77" s="24" t="s">
        <v>2</v>
      </c>
      <c r="F77" s="6" t="s">
        <v>2</v>
      </c>
      <c r="G77" s="6">
        <v>20</v>
      </c>
      <c r="H77" s="6">
        <v>20</v>
      </c>
      <c r="I77" s="6" t="s">
        <v>2</v>
      </c>
      <c r="J77" s="6">
        <v>60</v>
      </c>
      <c r="K77" s="6" t="s">
        <v>2</v>
      </c>
      <c r="L77" s="6" t="s">
        <v>2</v>
      </c>
      <c r="M77" s="6" t="s">
        <v>2</v>
      </c>
      <c r="N77" s="6">
        <v>20</v>
      </c>
      <c r="O77" s="6">
        <v>20</v>
      </c>
      <c r="P77" s="6">
        <v>20</v>
      </c>
      <c r="Q77" s="6">
        <v>20</v>
      </c>
      <c r="R77" s="6">
        <v>20</v>
      </c>
      <c r="S77" s="6" t="s">
        <v>2</v>
      </c>
      <c r="T77" s="6" t="s">
        <v>2</v>
      </c>
      <c r="U77" s="7" t="s">
        <v>2</v>
      </c>
    </row>
    <row r="78" spans="1:21" ht="12" customHeight="1">
      <c r="A78" s="120"/>
      <c r="B78" s="122" t="s">
        <v>369</v>
      </c>
      <c r="C78" s="112" t="s">
        <v>2</v>
      </c>
      <c r="D78" s="32" t="s">
        <v>2</v>
      </c>
      <c r="E78" s="145" t="s">
        <v>2</v>
      </c>
      <c r="F78" s="32" t="s">
        <v>2</v>
      </c>
      <c r="G78" s="32" t="s">
        <v>2</v>
      </c>
      <c r="H78" s="32" t="s">
        <v>2</v>
      </c>
      <c r="I78" s="32" t="s">
        <v>2</v>
      </c>
      <c r="J78" s="32" t="s">
        <v>2</v>
      </c>
      <c r="K78" s="32" t="s">
        <v>2</v>
      </c>
      <c r="L78" s="32" t="s">
        <v>2</v>
      </c>
      <c r="M78" s="32" t="s">
        <v>2</v>
      </c>
      <c r="N78" s="32" t="s">
        <v>2</v>
      </c>
      <c r="O78" s="32" t="s">
        <v>2</v>
      </c>
      <c r="P78" s="32" t="s">
        <v>2</v>
      </c>
      <c r="Q78" s="32" t="s">
        <v>2</v>
      </c>
      <c r="R78" s="32" t="s">
        <v>2</v>
      </c>
      <c r="S78" s="32" t="s">
        <v>2</v>
      </c>
      <c r="T78" s="32" t="s">
        <v>2</v>
      </c>
      <c r="U78" s="33" t="s">
        <v>2</v>
      </c>
    </row>
    <row r="79" spans="1:21" ht="12" customHeight="1">
      <c r="A79" s="123"/>
      <c r="B79" s="125"/>
      <c r="C79" s="12" t="s">
        <v>28</v>
      </c>
      <c r="D79" s="13" t="s">
        <v>2</v>
      </c>
      <c r="E79" s="26" t="s">
        <v>2</v>
      </c>
      <c r="F79" s="13" t="s">
        <v>2</v>
      </c>
      <c r="G79" s="13" t="s">
        <v>2</v>
      </c>
      <c r="H79" s="13" t="s">
        <v>2</v>
      </c>
      <c r="I79" s="13" t="s">
        <v>2</v>
      </c>
      <c r="J79" s="13" t="s">
        <v>2</v>
      </c>
      <c r="K79" s="13" t="s">
        <v>2</v>
      </c>
      <c r="L79" s="13" t="s">
        <v>2</v>
      </c>
      <c r="M79" s="13" t="s">
        <v>2</v>
      </c>
      <c r="N79" s="13" t="s">
        <v>2</v>
      </c>
      <c r="O79" s="13" t="s">
        <v>2</v>
      </c>
      <c r="P79" s="13" t="s">
        <v>2</v>
      </c>
      <c r="Q79" s="13" t="s">
        <v>2</v>
      </c>
      <c r="R79" s="13" t="s">
        <v>2</v>
      </c>
      <c r="S79" s="13" t="s">
        <v>2</v>
      </c>
      <c r="T79" s="13" t="s">
        <v>2</v>
      </c>
      <c r="U79" s="14" t="s">
        <v>2</v>
      </c>
    </row>
    <row r="80" spans="1:21" ht="12" customHeight="1">
      <c r="A80" s="120"/>
      <c r="B80" s="122" t="s">
        <v>370</v>
      </c>
      <c r="C80" s="58">
        <v>1</v>
      </c>
      <c r="D80" s="36" t="s">
        <v>2</v>
      </c>
      <c r="E80" s="58" t="s">
        <v>2</v>
      </c>
      <c r="F80" s="36">
        <v>1</v>
      </c>
      <c r="G80" s="58" t="s">
        <v>2</v>
      </c>
      <c r="H80" s="36">
        <v>1</v>
      </c>
      <c r="I80" s="58" t="s">
        <v>2</v>
      </c>
      <c r="J80" s="36" t="s">
        <v>2</v>
      </c>
      <c r="K80" s="58" t="s">
        <v>2</v>
      </c>
      <c r="L80" s="36" t="s">
        <v>2</v>
      </c>
      <c r="M80" s="58" t="s">
        <v>2</v>
      </c>
      <c r="N80" s="36" t="s">
        <v>2</v>
      </c>
      <c r="O80" s="58" t="s">
        <v>2</v>
      </c>
      <c r="P80" s="36">
        <v>1</v>
      </c>
      <c r="Q80" s="58" t="s">
        <v>2</v>
      </c>
      <c r="R80" s="36" t="s">
        <v>2</v>
      </c>
      <c r="S80" s="58" t="s">
        <v>2</v>
      </c>
      <c r="T80" s="36" t="s">
        <v>2</v>
      </c>
      <c r="U80" s="37" t="s">
        <v>2</v>
      </c>
    </row>
    <row r="81" spans="1:21" ht="12" customHeight="1">
      <c r="A81" s="123"/>
      <c r="B81" s="125"/>
      <c r="C81" s="5">
        <v>100</v>
      </c>
      <c r="D81" s="6" t="s">
        <v>2</v>
      </c>
      <c r="E81" s="24" t="s">
        <v>2</v>
      </c>
      <c r="F81" s="6">
        <v>100</v>
      </c>
      <c r="G81" s="6" t="s">
        <v>2</v>
      </c>
      <c r="H81" s="6">
        <v>100</v>
      </c>
      <c r="I81" s="6" t="s">
        <v>2</v>
      </c>
      <c r="J81" s="6" t="s">
        <v>2</v>
      </c>
      <c r="K81" s="6" t="s">
        <v>2</v>
      </c>
      <c r="L81" s="6" t="s">
        <v>2</v>
      </c>
      <c r="M81" s="6" t="s">
        <v>2</v>
      </c>
      <c r="N81" s="6" t="s">
        <v>2</v>
      </c>
      <c r="O81" s="6" t="s">
        <v>2</v>
      </c>
      <c r="P81" s="6">
        <v>100</v>
      </c>
      <c r="Q81" s="6" t="s">
        <v>2</v>
      </c>
      <c r="R81" s="6" t="s">
        <v>2</v>
      </c>
      <c r="S81" s="6" t="s">
        <v>2</v>
      </c>
      <c r="T81" s="6" t="s">
        <v>2</v>
      </c>
      <c r="U81" s="7" t="s">
        <v>2</v>
      </c>
    </row>
    <row r="82" spans="1:21" ht="12" customHeight="1">
      <c r="A82" s="120"/>
      <c r="B82" s="122" t="s">
        <v>371</v>
      </c>
      <c r="C82" s="112" t="s">
        <v>2</v>
      </c>
      <c r="D82" s="32" t="s">
        <v>2</v>
      </c>
      <c r="E82" s="145" t="s">
        <v>2</v>
      </c>
      <c r="F82" s="32" t="s">
        <v>2</v>
      </c>
      <c r="G82" s="32" t="s">
        <v>2</v>
      </c>
      <c r="H82" s="32" t="s">
        <v>2</v>
      </c>
      <c r="I82" s="32" t="s">
        <v>2</v>
      </c>
      <c r="J82" s="32" t="s">
        <v>2</v>
      </c>
      <c r="K82" s="32" t="s">
        <v>2</v>
      </c>
      <c r="L82" s="32" t="s">
        <v>2</v>
      </c>
      <c r="M82" s="32" t="s">
        <v>2</v>
      </c>
      <c r="N82" s="32" t="s">
        <v>2</v>
      </c>
      <c r="O82" s="32" t="s">
        <v>2</v>
      </c>
      <c r="P82" s="32" t="s">
        <v>2</v>
      </c>
      <c r="Q82" s="32" t="s">
        <v>2</v>
      </c>
      <c r="R82" s="32" t="s">
        <v>2</v>
      </c>
      <c r="S82" s="32" t="s">
        <v>2</v>
      </c>
      <c r="T82" s="32" t="s">
        <v>2</v>
      </c>
      <c r="U82" s="33" t="s">
        <v>2</v>
      </c>
    </row>
    <row r="83" spans="1:21" ht="12" customHeight="1">
      <c r="A83" s="123"/>
      <c r="B83" s="125"/>
      <c r="C83" s="12" t="s">
        <v>28</v>
      </c>
      <c r="D83" s="13" t="s">
        <v>2</v>
      </c>
      <c r="E83" s="26" t="s">
        <v>2</v>
      </c>
      <c r="F83" s="13" t="s">
        <v>2</v>
      </c>
      <c r="G83" s="13" t="s">
        <v>2</v>
      </c>
      <c r="H83" s="13" t="s">
        <v>2</v>
      </c>
      <c r="I83" s="13" t="s">
        <v>2</v>
      </c>
      <c r="J83" s="13" t="s">
        <v>2</v>
      </c>
      <c r="K83" s="13" t="s">
        <v>2</v>
      </c>
      <c r="L83" s="13" t="s">
        <v>2</v>
      </c>
      <c r="M83" s="13" t="s">
        <v>2</v>
      </c>
      <c r="N83" s="13" t="s">
        <v>2</v>
      </c>
      <c r="O83" s="13" t="s">
        <v>2</v>
      </c>
      <c r="P83" s="13" t="s">
        <v>2</v>
      </c>
      <c r="Q83" s="13" t="s">
        <v>2</v>
      </c>
      <c r="R83" s="13" t="s">
        <v>2</v>
      </c>
      <c r="S83" s="13" t="s">
        <v>2</v>
      </c>
      <c r="T83" s="13" t="s">
        <v>2</v>
      </c>
      <c r="U83" s="14" t="s">
        <v>2</v>
      </c>
    </row>
    <row r="84" spans="1:21" ht="12" customHeight="1">
      <c r="A84" s="120"/>
      <c r="B84" s="122" t="s">
        <v>372</v>
      </c>
      <c r="C84" s="58" t="s">
        <v>2</v>
      </c>
      <c r="D84" s="36" t="s">
        <v>2</v>
      </c>
      <c r="E84" s="139" t="s">
        <v>2</v>
      </c>
      <c r="F84" s="36" t="s">
        <v>2</v>
      </c>
      <c r="G84" s="36" t="s">
        <v>2</v>
      </c>
      <c r="H84" s="36" t="s">
        <v>2</v>
      </c>
      <c r="I84" s="36" t="s">
        <v>2</v>
      </c>
      <c r="J84" s="36" t="s">
        <v>2</v>
      </c>
      <c r="K84" s="36" t="s">
        <v>2</v>
      </c>
      <c r="L84" s="36" t="s">
        <v>2</v>
      </c>
      <c r="M84" s="36" t="s">
        <v>2</v>
      </c>
      <c r="N84" s="36" t="s">
        <v>2</v>
      </c>
      <c r="O84" s="36" t="s">
        <v>2</v>
      </c>
      <c r="P84" s="36" t="s">
        <v>2</v>
      </c>
      <c r="Q84" s="36" t="s">
        <v>2</v>
      </c>
      <c r="R84" s="36" t="s">
        <v>2</v>
      </c>
      <c r="S84" s="36" t="s">
        <v>2</v>
      </c>
      <c r="T84" s="36" t="s">
        <v>2</v>
      </c>
      <c r="U84" s="37" t="s">
        <v>2</v>
      </c>
    </row>
    <row r="85" spans="1:21" ht="12" customHeight="1">
      <c r="A85" s="123"/>
      <c r="B85" s="125"/>
      <c r="C85" s="5" t="s">
        <v>28</v>
      </c>
      <c r="D85" s="6" t="s">
        <v>2</v>
      </c>
      <c r="E85" s="24" t="s">
        <v>2</v>
      </c>
      <c r="F85" s="6" t="s">
        <v>2</v>
      </c>
      <c r="G85" s="6" t="s">
        <v>2</v>
      </c>
      <c r="H85" s="6" t="s">
        <v>2</v>
      </c>
      <c r="I85" s="6" t="s">
        <v>2</v>
      </c>
      <c r="J85" s="6" t="s">
        <v>2</v>
      </c>
      <c r="K85" s="6" t="s">
        <v>2</v>
      </c>
      <c r="L85" s="6" t="s">
        <v>2</v>
      </c>
      <c r="M85" s="6" t="s">
        <v>2</v>
      </c>
      <c r="N85" s="6" t="s">
        <v>2</v>
      </c>
      <c r="O85" s="6" t="s">
        <v>2</v>
      </c>
      <c r="P85" s="6" t="s">
        <v>2</v>
      </c>
      <c r="Q85" s="6" t="s">
        <v>2</v>
      </c>
      <c r="R85" s="6" t="s">
        <v>2</v>
      </c>
      <c r="S85" s="6" t="s">
        <v>2</v>
      </c>
      <c r="T85" s="6" t="s">
        <v>2</v>
      </c>
      <c r="U85" s="7" t="s">
        <v>2</v>
      </c>
    </row>
    <row r="86" spans="1:21" ht="12" customHeight="1">
      <c r="A86" s="120"/>
      <c r="B86" s="122" t="s">
        <v>373</v>
      </c>
      <c r="C86" s="112" t="s">
        <v>2</v>
      </c>
      <c r="D86" s="32" t="s">
        <v>2</v>
      </c>
      <c r="E86" s="145" t="s">
        <v>2</v>
      </c>
      <c r="F86" s="32" t="s">
        <v>2</v>
      </c>
      <c r="G86" s="32" t="s">
        <v>2</v>
      </c>
      <c r="H86" s="32" t="s">
        <v>2</v>
      </c>
      <c r="I86" s="32" t="s">
        <v>2</v>
      </c>
      <c r="J86" s="32" t="s">
        <v>2</v>
      </c>
      <c r="K86" s="32" t="s">
        <v>2</v>
      </c>
      <c r="L86" s="32" t="s">
        <v>2</v>
      </c>
      <c r="M86" s="32" t="s">
        <v>2</v>
      </c>
      <c r="N86" s="32" t="s">
        <v>2</v>
      </c>
      <c r="O86" s="32" t="s">
        <v>2</v>
      </c>
      <c r="P86" s="32" t="s">
        <v>2</v>
      </c>
      <c r="Q86" s="32" t="s">
        <v>2</v>
      </c>
      <c r="R86" s="32" t="s">
        <v>2</v>
      </c>
      <c r="S86" s="32" t="s">
        <v>2</v>
      </c>
      <c r="T86" s="32" t="s">
        <v>2</v>
      </c>
      <c r="U86" s="33" t="s">
        <v>2</v>
      </c>
    </row>
    <row r="87" spans="1:21" ht="12" customHeight="1">
      <c r="A87" s="123"/>
      <c r="B87" s="125"/>
      <c r="C87" s="12" t="s">
        <v>28</v>
      </c>
      <c r="D87" s="13" t="s">
        <v>2</v>
      </c>
      <c r="E87" s="26" t="s">
        <v>2</v>
      </c>
      <c r="F87" s="13" t="s">
        <v>2</v>
      </c>
      <c r="G87" s="13" t="s">
        <v>2</v>
      </c>
      <c r="H87" s="13" t="s">
        <v>2</v>
      </c>
      <c r="I87" s="13" t="s">
        <v>2</v>
      </c>
      <c r="J87" s="13" t="s">
        <v>2</v>
      </c>
      <c r="K87" s="13" t="s">
        <v>2</v>
      </c>
      <c r="L87" s="13" t="s">
        <v>2</v>
      </c>
      <c r="M87" s="13" t="s">
        <v>2</v>
      </c>
      <c r="N87" s="13" t="s">
        <v>2</v>
      </c>
      <c r="O87" s="13" t="s">
        <v>2</v>
      </c>
      <c r="P87" s="13" t="s">
        <v>2</v>
      </c>
      <c r="Q87" s="13" t="s">
        <v>2</v>
      </c>
      <c r="R87" s="13" t="s">
        <v>2</v>
      </c>
      <c r="S87" s="13" t="s">
        <v>2</v>
      </c>
      <c r="T87" s="13" t="s">
        <v>2</v>
      </c>
      <c r="U87" s="14" t="s">
        <v>2</v>
      </c>
    </row>
    <row r="88" spans="1:21" ht="12" customHeight="1">
      <c r="A88" s="120"/>
      <c r="B88" s="122" t="s">
        <v>374</v>
      </c>
      <c r="C88" s="58" t="s">
        <v>2</v>
      </c>
      <c r="D88" s="36" t="s">
        <v>2</v>
      </c>
      <c r="E88" s="139" t="s">
        <v>2</v>
      </c>
      <c r="F88" s="36" t="s">
        <v>2</v>
      </c>
      <c r="G88" s="36" t="s">
        <v>2</v>
      </c>
      <c r="H88" s="36" t="s">
        <v>2</v>
      </c>
      <c r="I88" s="36" t="s">
        <v>2</v>
      </c>
      <c r="J88" s="36" t="s">
        <v>2</v>
      </c>
      <c r="K88" s="36" t="s">
        <v>2</v>
      </c>
      <c r="L88" s="36" t="s">
        <v>2</v>
      </c>
      <c r="M88" s="36" t="s">
        <v>2</v>
      </c>
      <c r="N88" s="36" t="s">
        <v>2</v>
      </c>
      <c r="O88" s="36" t="s">
        <v>2</v>
      </c>
      <c r="P88" s="36" t="s">
        <v>2</v>
      </c>
      <c r="Q88" s="36" t="s">
        <v>2</v>
      </c>
      <c r="R88" s="36" t="s">
        <v>2</v>
      </c>
      <c r="S88" s="36" t="s">
        <v>2</v>
      </c>
      <c r="T88" s="36" t="s">
        <v>2</v>
      </c>
      <c r="U88" s="37" t="s">
        <v>2</v>
      </c>
    </row>
    <row r="89" spans="1:21" ht="12" customHeight="1">
      <c r="A89" s="123"/>
      <c r="B89" s="125"/>
      <c r="C89" s="5" t="s">
        <v>28</v>
      </c>
      <c r="D89" s="6" t="s">
        <v>2</v>
      </c>
      <c r="E89" s="24" t="s">
        <v>2</v>
      </c>
      <c r="F89" s="6" t="s">
        <v>2</v>
      </c>
      <c r="G89" s="6" t="s">
        <v>2</v>
      </c>
      <c r="H89" s="6" t="s">
        <v>2</v>
      </c>
      <c r="I89" s="6" t="s">
        <v>2</v>
      </c>
      <c r="J89" s="6" t="s">
        <v>2</v>
      </c>
      <c r="K89" s="6" t="s">
        <v>2</v>
      </c>
      <c r="L89" s="6" t="s">
        <v>2</v>
      </c>
      <c r="M89" s="6" t="s">
        <v>2</v>
      </c>
      <c r="N89" s="6" t="s">
        <v>2</v>
      </c>
      <c r="O89" s="6" t="s">
        <v>2</v>
      </c>
      <c r="P89" s="6" t="s">
        <v>2</v>
      </c>
      <c r="Q89" s="6" t="s">
        <v>2</v>
      </c>
      <c r="R89" s="6" t="s">
        <v>2</v>
      </c>
      <c r="S89" s="6" t="s">
        <v>2</v>
      </c>
      <c r="T89" s="6" t="s">
        <v>2</v>
      </c>
      <c r="U89" s="7" t="s">
        <v>2</v>
      </c>
    </row>
    <row r="90" spans="1:21" ht="12" customHeight="1">
      <c r="A90" s="120"/>
      <c r="B90" s="122" t="s">
        <v>1</v>
      </c>
      <c r="C90" s="112" t="s">
        <v>2</v>
      </c>
      <c r="D90" s="32" t="s">
        <v>2</v>
      </c>
      <c r="E90" s="145" t="s">
        <v>2</v>
      </c>
      <c r="F90" s="32" t="s">
        <v>2</v>
      </c>
      <c r="G90" s="32" t="s">
        <v>2</v>
      </c>
      <c r="H90" s="32" t="s">
        <v>2</v>
      </c>
      <c r="I90" s="32" t="s">
        <v>2</v>
      </c>
      <c r="J90" s="32" t="s">
        <v>2</v>
      </c>
      <c r="K90" s="32" t="s">
        <v>2</v>
      </c>
      <c r="L90" s="32" t="s">
        <v>2</v>
      </c>
      <c r="M90" s="32" t="s">
        <v>2</v>
      </c>
      <c r="N90" s="32" t="s">
        <v>2</v>
      </c>
      <c r="O90" s="32" t="s">
        <v>2</v>
      </c>
      <c r="P90" s="32" t="s">
        <v>2</v>
      </c>
      <c r="Q90" s="32" t="s">
        <v>2</v>
      </c>
      <c r="R90" s="32" t="s">
        <v>2</v>
      </c>
      <c r="S90" s="32" t="s">
        <v>2</v>
      </c>
      <c r="T90" s="32" t="s">
        <v>2</v>
      </c>
      <c r="U90" s="33" t="s">
        <v>2</v>
      </c>
    </row>
    <row r="91" spans="1:21" ht="12" customHeight="1">
      <c r="A91" s="123"/>
      <c r="B91" s="125"/>
      <c r="C91" s="12" t="s">
        <v>28</v>
      </c>
      <c r="D91" s="13" t="s">
        <v>2</v>
      </c>
      <c r="E91" s="26" t="s">
        <v>2</v>
      </c>
      <c r="F91" s="13" t="s">
        <v>2</v>
      </c>
      <c r="G91" s="13" t="s">
        <v>2</v>
      </c>
      <c r="H91" s="13" t="s">
        <v>2</v>
      </c>
      <c r="I91" s="13" t="s">
        <v>2</v>
      </c>
      <c r="J91" s="13" t="s">
        <v>2</v>
      </c>
      <c r="K91" s="13" t="s">
        <v>2</v>
      </c>
      <c r="L91" s="13" t="s">
        <v>2</v>
      </c>
      <c r="M91" s="13" t="s">
        <v>2</v>
      </c>
      <c r="N91" s="13" t="s">
        <v>2</v>
      </c>
      <c r="O91" s="13" t="s">
        <v>2</v>
      </c>
      <c r="P91" s="13" t="s">
        <v>2</v>
      </c>
      <c r="Q91" s="13" t="s">
        <v>2</v>
      </c>
      <c r="R91" s="13" t="s">
        <v>2</v>
      </c>
      <c r="S91" s="13" t="s">
        <v>2</v>
      </c>
      <c r="T91" s="13" t="s">
        <v>2</v>
      </c>
      <c r="U91" s="14" t="s">
        <v>2</v>
      </c>
    </row>
    <row r="92" spans="1:21" ht="12" customHeight="1">
      <c r="A92" s="121" t="s">
        <v>375</v>
      </c>
      <c r="B92" s="122"/>
      <c r="C92" s="58" t="s">
        <v>2</v>
      </c>
      <c r="D92" s="36" t="s">
        <v>2</v>
      </c>
      <c r="E92" s="139" t="s">
        <v>2</v>
      </c>
      <c r="F92" s="36" t="s">
        <v>2</v>
      </c>
      <c r="G92" s="36" t="s">
        <v>2</v>
      </c>
      <c r="H92" s="36" t="s">
        <v>2</v>
      </c>
      <c r="I92" s="36" t="s">
        <v>2</v>
      </c>
      <c r="J92" s="36" t="s">
        <v>2</v>
      </c>
      <c r="K92" s="36" t="s">
        <v>2</v>
      </c>
      <c r="L92" s="36" t="s">
        <v>2</v>
      </c>
      <c r="M92" s="36" t="s">
        <v>2</v>
      </c>
      <c r="N92" s="36" t="s">
        <v>2</v>
      </c>
      <c r="O92" s="36" t="s">
        <v>2</v>
      </c>
      <c r="P92" s="36" t="s">
        <v>2</v>
      </c>
      <c r="Q92" s="36" t="s">
        <v>2</v>
      </c>
      <c r="R92" s="36" t="s">
        <v>2</v>
      </c>
      <c r="S92" s="36" t="s">
        <v>2</v>
      </c>
      <c r="T92" s="36" t="s">
        <v>2</v>
      </c>
      <c r="U92" s="37" t="s">
        <v>2</v>
      </c>
    </row>
    <row r="93" spans="1:21" ht="12" customHeight="1">
      <c r="A93" s="124"/>
      <c r="B93" s="125"/>
      <c r="C93" s="5" t="s">
        <v>28</v>
      </c>
      <c r="D93" s="6" t="s">
        <v>2</v>
      </c>
      <c r="E93" s="24" t="s">
        <v>2</v>
      </c>
      <c r="F93" s="6" t="s">
        <v>2</v>
      </c>
      <c r="G93" s="6" t="s">
        <v>2</v>
      </c>
      <c r="H93" s="6" t="s">
        <v>2</v>
      </c>
      <c r="I93" s="6" t="s">
        <v>2</v>
      </c>
      <c r="J93" s="6" t="s">
        <v>2</v>
      </c>
      <c r="K93" s="6" t="s">
        <v>2</v>
      </c>
      <c r="L93" s="6" t="s">
        <v>2</v>
      </c>
      <c r="M93" s="6" t="s">
        <v>2</v>
      </c>
      <c r="N93" s="6" t="s">
        <v>2</v>
      </c>
      <c r="O93" s="6" t="s">
        <v>2</v>
      </c>
      <c r="P93" s="6" t="s">
        <v>2</v>
      </c>
      <c r="Q93" s="6" t="s">
        <v>2</v>
      </c>
      <c r="R93" s="6" t="s">
        <v>2</v>
      </c>
      <c r="S93" s="6" t="s">
        <v>2</v>
      </c>
      <c r="T93" s="6" t="s">
        <v>2</v>
      </c>
      <c r="U93" s="7" t="s">
        <v>2</v>
      </c>
    </row>
    <row r="94" spans="1:21" ht="12" customHeight="1">
      <c r="A94" s="146" t="s">
        <v>376</v>
      </c>
      <c r="B94" s="147"/>
      <c r="C94" s="112">
        <v>1600</v>
      </c>
      <c r="D94" s="32">
        <v>446</v>
      </c>
      <c r="E94" s="145">
        <v>178</v>
      </c>
      <c r="F94" s="32">
        <v>442</v>
      </c>
      <c r="G94" s="32">
        <v>174</v>
      </c>
      <c r="H94" s="32">
        <v>418</v>
      </c>
      <c r="I94" s="32">
        <v>104</v>
      </c>
      <c r="J94" s="32">
        <v>391</v>
      </c>
      <c r="K94" s="32">
        <v>82</v>
      </c>
      <c r="L94" s="32">
        <v>203</v>
      </c>
      <c r="M94" s="32">
        <v>138</v>
      </c>
      <c r="N94" s="32">
        <v>48</v>
      </c>
      <c r="O94" s="32">
        <v>192</v>
      </c>
      <c r="P94" s="32">
        <v>332</v>
      </c>
      <c r="Q94" s="32">
        <v>190</v>
      </c>
      <c r="R94" s="32">
        <v>8</v>
      </c>
      <c r="S94" s="32">
        <v>70</v>
      </c>
      <c r="T94" s="32">
        <v>155</v>
      </c>
      <c r="U94" s="33">
        <v>180</v>
      </c>
    </row>
    <row r="95" spans="1:21" ht="12" customHeight="1">
      <c r="A95" s="146"/>
      <c r="B95" s="147"/>
      <c r="C95" s="12">
        <v>100</v>
      </c>
      <c r="D95" s="13">
        <v>27.875</v>
      </c>
      <c r="E95" s="26">
        <v>11.125</v>
      </c>
      <c r="F95" s="13">
        <v>27.625</v>
      </c>
      <c r="G95" s="13">
        <v>10.875</v>
      </c>
      <c r="H95" s="13">
        <v>26.125</v>
      </c>
      <c r="I95" s="13">
        <v>6.5</v>
      </c>
      <c r="J95" s="13">
        <v>24.4375</v>
      </c>
      <c r="K95" s="13">
        <v>5.125</v>
      </c>
      <c r="L95" s="13">
        <v>12.687499999999998</v>
      </c>
      <c r="M95" s="13">
        <v>8.625</v>
      </c>
      <c r="N95" s="13">
        <v>3</v>
      </c>
      <c r="O95" s="13">
        <v>12</v>
      </c>
      <c r="P95" s="13">
        <v>20.75</v>
      </c>
      <c r="Q95" s="13">
        <v>11.875</v>
      </c>
      <c r="R95" s="13">
        <v>0.5</v>
      </c>
      <c r="S95" s="13">
        <v>4.375</v>
      </c>
      <c r="T95" s="13">
        <v>9.6875</v>
      </c>
      <c r="U95" s="14">
        <v>11.25</v>
      </c>
    </row>
    <row r="96" spans="1:21" ht="12" customHeight="1">
      <c r="A96" s="120"/>
      <c r="B96" s="110" t="s">
        <v>377</v>
      </c>
      <c r="C96" s="58">
        <v>749</v>
      </c>
      <c r="D96" s="36">
        <v>234</v>
      </c>
      <c r="E96" s="58">
        <v>81</v>
      </c>
      <c r="F96" s="36">
        <v>203</v>
      </c>
      <c r="G96" s="58">
        <v>68</v>
      </c>
      <c r="H96" s="36">
        <v>193</v>
      </c>
      <c r="I96" s="58">
        <v>36</v>
      </c>
      <c r="J96" s="36">
        <v>186</v>
      </c>
      <c r="K96" s="58">
        <v>41</v>
      </c>
      <c r="L96" s="36">
        <v>84</v>
      </c>
      <c r="M96" s="58">
        <v>55</v>
      </c>
      <c r="N96" s="36">
        <v>26</v>
      </c>
      <c r="O96" s="58">
        <v>95</v>
      </c>
      <c r="P96" s="36">
        <v>172</v>
      </c>
      <c r="Q96" s="58">
        <v>94</v>
      </c>
      <c r="R96" s="36">
        <v>4</v>
      </c>
      <c r="S96" s="58">
        <v>35</v>
      </c>
      <c r="T96" s="36">
        <v>71</v>
      </c>
      <c r="U96" s="37">
        <v>84</v>
      </c>
    </row>
    <row r="97" spans="1:21" ht="12" customHeight="1">
      <c r="A97" s="123"/>
      <c r="B97" s="110"/>
      <c r="C97" s="5">
        <v>100</v>
      </c>
      <c r="D97" s="6">
        <v>31.241655540720963</v>
      </c>
      <c r="E97" s="24">
        <v>10.814419225634179</v>
      </c>
      <c r="F97" s="6">
        <v>27.102803738317753</v>
      </c>
      <c r="G97" s="6">
        <v>9.078771695594126</v>
      </c>
      <c r="H97" s="6">
        <v>25.76769025367156</v>
      </c>
      <c r="I97" s="6">
        <v>4.8064085447263016</v>
      </c>
      <c r="J97" s="6">
        <v>24.833110814419225</v>
      </c>
      <c r="K97" s="6">
        <v>5.4739652870493991</v>
      </c>
      <c r="L97" s="6">
        <v>11.214953271028037</v>
      </c>
      <c r="M97" s="6">
        <v>7.3431241655540731</v>
      </c>
      <c r="N97" s="6">
        <v>3.4712950600801067</v>
      </c>
      <c r="O97" s="6">
        <v>12.683578104138851</v>
      </c>
      <c r="P97" s="6">
        <v>22.963951935914555</v>
      </c>
      <c r="Q97" s="6">
        <v>12.550066755674234</v>
      </c>
      <c r="R97" s="6">
        <v>0.53404539385847793</v>
      </c>
      <c r="S97" s="6">
        <v>4.6728971962616823</v>
      </c>
      <c r="T97" s="6">
        <v>9.479305740987984</v>
      </c>
      <c r="U97" s="7">
        <v>11.214953271028037</v>
      </c>
    </row>
    <row r="98" spans="1:21" ht="12" customHeight="1">
      <c r="A98" s="120"/>
      <c r="B98" s="110" t="s">
        <v>378</v>
      </c>
      <c r="C98" s="112">
        <v>851</v>
      </c>
      <c r="D98" s="32">
        <v>212</v>
      </c>
      <c r="E98" s="145">
        <v>97</v>
      </c>
      <c r="F98" s="32">
        <v>239</v>
      </c>
      <c r="G98" s="32">
        <v>106</v>
      </c>
      <c r="H98" s="32">
        <v>225</v>
      </c>
      <c r="I98" s="32">
        <v>68</v>
      </c>
      <c r="J98" s="32">
        <v>205</v>
      </c>
      <c r="K98" s="32">
        <v>41</v>
      </c>
      <c r="L98" s="32">
        <v>119</v>
      </c>
      <c r="M98" s="32">
        <v>83</v>
      </c>
      <c r="N98" s="32">
        <v>22</v>
      </c>
      <c r="O98" s="32">
        <v>97</v>
      </c>
      <c r="P98" s="32">
        <v>160</v>
      </c>
      <c r="Q98" s="32">
        <v>96</v>
      </c>
      <c r="R98" s="32">
        <v>4</v>
      </c>
      <c r="S98" s="32">
        <v>35</v>
      </c>
      <c r="T98" s="32">
        <v>84</v>
      </c>
      <c r="U98" s="33">
        <v>96</v>
      </c>
    </row>
    <row r="99" spans="1:21" ht="12" customHeight="1">
      <c r="A99" s="123"/>
      <c r="B99" s="110"/>
      <c r="C99" s="12">
        <v>100</v>
      </c>
      <c r="D99" s="13">
        <v>24.911868390129261</v>
      </c>
      <c r="E99" s="26">
        <v>11.398354876615747</v>
      </c>
      <c r="F99" s="13">
        <v>28.084606345475908</v>
      </c>
      <c r="G99" s="13">
        <v>12.45593419506463</v>
      </c>
      <c r="H99" s="13">
        <v>26.439482961222094</v>
      </c>
      <c r="I99" s="13">
        <v>7.9905992949471205</v>
      </c>
      <c r="J99" s="13">
        <v>24.08930669800235</v>
      </c>
      <c r="K99" s="13">
        <v>4.8178613396004701</v>
      </c>
      <c r="L99" s="13">
        <v>13.983548766157462</v>
      </c>
      <c r="M99" s="13">
        <v>9.7532314923619268</v>
      </c>
      <c r="N99" s="13">
        <v>2.5851938895417157</v>
      </c>
      <c r="O99" s="13">
        <v>11.398354876615747</v>
      </c>
      <c r="P99" s="13">
        <v>18.801410105757931</v>
      </c>
      <c r="Q99" s="13">
        <v>11.28084606345476</v>
      </c>
      <c r="R99" s="13">
        <v>0.4700352526439483</v>
      </c>
      <c r="S99" s="13">
        <v>4.1128084606345476</v>
      </c>
      <c r="T99" s="13">
        <v>9.8707403055229133</v>
      </c>
      <c r="U99" s="14">
        <v>11.28084606345476</v>
      </c>
    </row>
    <row r="100" spans="1:21" ht="12" customHeight="1">
      <c r="A100" s="120"/>
      <c r="B100" s="110" t="s">
        <v>379</v>
      </c>
      <c r="C100" s="58" t="s">
        <v>2</v>
      </c>
      <c r="D100" s="36" t="s">
        <v>2</v>
      </c>
      <c r="E100" s="139" t="s">
        <v>2</v>
      </c>
      <c r="F100" s="36" t="s">
        <v>2</v>
      </c>
      <c r="G100" s="36" t="s">
        <v>2</v>
      </c>
      <c r="H100" s="36" t="s">
        <v>2</v>
      </c>
      <c r="I100" s="36" t="s">
        <v>2</v>
      </c>
      <c r="J100" s="36" t="s">
        <v>2</v>
      </c>
      <c r="K100" s="36" t="s">
        <v>2</v>
      </c>
      <c r="L100" s="36" t="s">
        <v>2</v>
      </c>
      <c r="M100" s="36" t="s">
        <v>2</v>
      </c>
      <c r="N100" s="36" t="s">
        <v>2</v>
      </c>
      <c r="O100" s="36" t="s">
        <v>2</v>
      </c>
      <c r="P100" s="36" t="s">
        <v>2</v>
      </c>
      <c r="Q100" s="36" t="s">
        <v>2</v>
      </c>
      <c r="R100" s="36" t="s">
        <v>2</v>
      </c>
      <c r="S100" s="36" t="s">
        <v>2</v>
      </c>
      <c r="T100" s="36" t="s">
        <v>2</v>
      </c>
      <c r="U100" s="37" t="s">
        <v>2</v>
      </c>
    </row>
    <row r="101" spans="1:21" ht="12" customHeight="1">
      <c r="A101" s="123"/>
      <c r="B101" s="110"/>
      <c r="C101" s="5" t="s">
        <v>28</v>
      </c>
      <c r="D101" s="6" t="s">
        <v>2</v>
      </c>
      <c r="E101" s="24" t="s">
        <v>2</v>
      </c>
      <c r="F101" s="6" t="s">
        <v>2</v>
      </c>
      <c r="G101" s="6" t="s">
        <v>2</v>
      </c>
      <c r="H101" s="6" t="s">
        <v>2</v>
      </c>
      <c r="I101" s="6" t="s">
        <v>2</v>
      </c>
      <c r="J101" s="6" t="s">
        <v>2</v>
      </c>
      <c r="K101" s="6" t="s">
        <v>2</v>
      </c>
      <c r="L101" s="6" t="s">
        <v>2</v>
      </c>
      <c r="M101" s="6" t="s">
        <v>2</v>
      </c>
      <c r="N101" s="6" t="s">
        <v>2</v>
      </c>
      <c r="O101" s="6" t="s">
        <v>2</v>
      </c>
      <c r="P101" s="6" t="s">
        <v>2</v>
      </c>
      <c r="Q101" s="6" t="s">
        <v>2</v>
      </c>
      <c r="R101" s="6" t="s">
        <v>2</v>
      </c>
      <c r="S101" s="6" t="s">
        <v>2</v>
      </c>
      <c r="T101" s="6" t="s">
        <v>2</v>
      </c>
      <c r="U101" s="7" t="s">
        <v>2</v>
      </c>
    </row>
    <row r="102" spans="1:21" ht="12" customHeight="1">
      <c r="A102" s="146" t="s">
        <v>380</v>
      </c>
      <c r="B102" s="147"/>
      <c r="C102" s="112">
        <v>882</v>
      </c>
      <c r="D102" s="32">
        <v>283</v>
      </c>
      <c r="E102" s="145">
        <v>119</v>
      </c>
      <c r="F102" s="32">
        <v>285</v>
      </c>
      <c r="G102" s="32">
        <v>74</v>
      </c>
      <c r="H102" s="32">
        <v>256</v>
      </c>
      <c r="I102" s="32">
        <v>67</v>
      </c>
      <c r="J102" s="32">
        <v>241</v>
      </c>
      <c r="K102" s="32">
        <v>39</v>
      </c>
      <c r="L102" s="32">
        <v>108</v>
      </c>
      <c r="M102" s="32">
        <v>94</v>
      </c>
      <c r="N102" s="32">
        <v>31</v>
      </c>
      <c r="O102" s="32">
        <v>113</v>
      </c>
      <c r="P102" s="32">
        <v>212</v>
      </c>
      <c r="Q102" s="32">
        <v>108</v>
      </c>
      <c r="R102" s="32">
        <v>4</v>
      </c>
      <c r="S102" s="32">
        <v>31</v>
      </c>
      <c r="T102" s="32">
        <v>66</v>
      </c>
      <c r="U102" s="33">
        <v>60</v>
      </c>
    </row>
    <row r="103" spans="1:21" ht="12" customHeight="1">
      <c r="A103" s="146"/>
      <c r="B103" s="147"/>
      <c r="C103" s="12">
        <v>100</v>
      </c>
      <c r="D103" s="13">
        <v>32.086167800453516</v>
      </c>
      <c r="E103" s="26">
        <v>13.492063492063492</v>
      </c>
      <c r="F103" s="13">
        <v>32.312925170068027</v>
      </c>
      <c r="G103" s="13">
        <v>8.3900226757369616</v>
      </c>
      <c r="H103" s="13">
        <v>29.024943310657598</v>
      </c>
      <c r="I103" s="13">
        <v>7.5963718820861681</v>
      </c>
      <c r="J103" s="13">
        <v>27.32426303854875</v>
      </c>
      <c r="K103" s="13">
        <v>4.4217687074829932</v>
      </c>
      <c r="L103" s="13">
        <v>12.244897959183673</v>
      </c>
      <c r="M103" s="13">
        <v>10.657596371882086</v>
      </c>
      <c r="N103" s="13">
        <v>3.5147392290249435</v>
      </c>
      <c r="O103" s="13">
        <v>12.811791383219957</v>
      </c>
      <c r="P103" s="13">
        <v>24.036281179138321</v>
      </c>
      <c r="Q103" s="13">
        <v>12.244897959183673</v>
      </c>
      <c r="R103" s="13">
        <v>0.45351473922902497</v>
      </c>
      <c r="S103" s="13">
        <v>3.5147392290249435</v>
      </c>
      <c r="T103" s="13">
        <v>7.4829931972789119</v>
      </c>
      <c r="U103" s="14">
        <v>6.8027210884353746</v>
      </c>
    </row>
    <row r="104" spans="1:21" ht="12" customHeight="1">
      <c r="A104" s="120"/>
      <c r="B104" s="110" t="s">
        <v>381</v>
      </c>
      <c r="C104" s="58">
        <v>425</v>
      </c>
      <c r="D104" s="36">
        <v>145</v>
      </c>
      <c r="E104" s="58">
        <v>55</v>
      </c>
      <c r="F104" s="36">
        <v>127</v>
      </c>
      <c r="G104" s="58">
        <v>31</v>
      </c>
      <c r="H104" s="36">
        <v>118</v>
      </c>
      <c r="I104" s="58">
        <v>22</v>
      </c>
      <c r="J104" s="36">
        <v>116</v>
      </c>
      <c r="K104" s="58">
        <v>19</v>
      </c>
      <c r="L104" s="36">
        <v>43</v>
      </c>
      <c r="M104" s="58">
        <v>37</v>
      </c>
      <c r="N104" s="36">
        <v>18</v>
      </c>
      <c r="O104" s="58">
        <v>57</v>
      </c>
      <c r="P104" s="36">
        <v>113</v>
      </c>
      <c r="Q104" s="58">
        <v>62</v>
      </c>
      <c r="R104" s="36">
        <v>1</v>
      </c>
      <c r="S104" s="58">
        <v>18</v>
      </c>
      <c r="T104" s="36">
        <v>35</v>
      </c>
      <c r="U104" s="37">
        <v>31</v>
      </c>
    </row>
    <row r="105" spans="1:21" ht="12" customHeight="1">
      <c r="A105" s="123"/>
      <c r="B105" s="110"/>
      <c r="C105" s="5">
        <v>100</v>
      </c>
      <c r="D105" s="6">
        <v>34.117647058823529</v>
      </c>
      <c r="E105" s="24">
        <v>12.941176470588237</v>
      </c>
      <c r="F105" s="6">
        <v>29.882352941176471</v>
      </c>
      <c r="G105" s="6">
        <v>7.2941176470588234</v>
      </c>
      <c r="H105" s="6">
        <v>27.764705882352942</v>
      </c>
      <c r="I105" s="6">
        <v>5.1764705882352944</v>
      </c>
      <c r="J105" s="6">
        <v>27.294117647058826</v>
      </c>
      <c r="K105" s="6">
        <v>4.4705882352941178</v>
      </c>
      <c r="L105" s="6">
        <v>10.117647058823529</v>
      </c>
      <c r="M105" s="6">
        <v>8.7058823529411757</v>
      </c>
      <c r="N105" s="6">
        <v>4.2352941176470589</v>
      </c>
      <c r="O105" s="6">
        <v>13.411764705882353</v>
      </c>
      <c r="P105" s="6">
        <v>26.588235294117645</v>
      </c>
      <c r="Q105" s="6">
        <v>14.588235294117647</v>
      </c>
      <c r="R105" s="6">
        <v>0.23529411764705879</v>
      </c>
      <c r="S105" s="6">
        <v>4.2352941176470589</v>
      </c>
      <c r="T105" s="6">
        <v>8.235294117647058</v>
      </c>
      <c r="U105" s="7">
        <v>7.2941176470588234</v>
      </c>
    </row>
    <row r="106" spans="1:21" ht="12" customHeight="1">
      <c r="A106" s="120"/>
      <c r="B106" s="110" t="s">
        <v>382</v>
      </c>
      <c r="C106" s="112">
        <v>457</v>
      </c>
      <c r="D106" s="32">
        <v>138</v>
      </c>
      <c r="E106" s="145">
        <v>64</v>
      </c>
      <c r="F106" s="32">
        <v>158</v>
      </c>
      <c r="G106" s="32">
        <v>43</v>
      </c>
      <c r="H106" s="32">
        <v>138</v>
      </c>
      <c r="I106" s="32">
        <v>45</v>
      </c>
      <c r="J106" s="32">
        <v>125</v>
      </c>
      <c r="K106" s="32">
        <v>20</v>
      </c>
      <c r="L106" s="32">
        <v>65</v>
      </c>
      <c r="M106" s="32">
        <v>57</v>
      </c>
      <c r="N106" s="32">
        <v>13</v>
      </c>
      <c r="O106" s="32">
        <v>56</v>
      </c>
      <c r="P106" s="32">
        <v>99</v>
      </c>
      <c r="Q106" s="32">
        <v>46</v>
      </c>
      <c r="R106" s="32">
        <v>3</v>
      </c>
      <c r="S106" s="32">
        <v>13</v>
      </c>
      <c r="T106" s="32">
        <v>31</v>
      </c>
      <c r="U106" s="33">
        <v>29</v>
      </c>
    </row>
    <row r="107" spans="1:21" ht="12" customHeight="1">
      <c r="A107" s="123"/>
      <c r="B107" s="110"/>
      <c r="C107" s="12">
        <v>100</v>
      </c>
      <c r="D107" s="13">
        <v>30.196936542669583</v>
      </c>
      <c r="E107" s="26">
        <v>14.00437636761488</v>
      </c>
      <c r="F107" s="13">
        <v>34.573304157549231</v>
      </c>
      <c r="G107" s="13">
        <v>9.4091903719912473</v>
      </c>
      <c r="H107" s="13">
        <v>30.196936542669583</v>
      </c>
      <c r="I107" s="13">
        <v>9.8468271334792128</v>
      </c>
      <c r="J107" s="13">
        <v>27.352297592997811</v>
      </c>
      <c r="K107" s="13">
        <v>4.3763676148796495</v>
      </c>
      <c r="L107" s="13">
        <v>14.223194748358861</v>
      </c>
      <c r="M107" s="13">
        <v>12.472647702407002</v>
      </c>
      <c r="N107" s="13">
        <v>2.8446389496717726</v>
      </c>
      <c r="O107" s="13">
        <v>12.253829321663019</v>
      </c>
      <c r="P107" s="13">
        <v>21.663019693654267</v>
      </c>
      <c r="Q107" s="13">
        <v>10.065645514223196</v>
      </c>
      <c r="R107" s="13">
        <v>0.65645514223194745</v>
      </c>
      <c r="S107" s="13">
        <v>2.8446389496717726</v>
      </c>
      <c r="T107" s="13">
        <v>6.7833698030634579</v>
      </c>
      <c r="U107" s="14">
        <v>6.3457330415754925</v>
      </c>
    </row>
    <row r="108" spans="1:21" ht="12" customHeight="1">
      <c r="A108" s="120"/>
      <c r="B108" s="110" t="s">
        <v>383</v>
      </c>
      <c r="C108" s="58" t="s">
        <v>2</v>
      </c>
      <c r="D108" s="36" t="s">
        <v>2</v>
      </c>
      <c r="E108" s="139" t="s">
        <v>2</v>
      </c>
      <c r="F108" s="36" t="s">
        <v>2</v>
      </c>
      <c r="G108" s="36" t="s">
        <v>2</v>
      </c>
      <c r="H108" s="36" t="s">
        <v>2</v>
      </c>
      <c r="I108" s="36" t="s">
        <v>2</v>
      </c>
      <c r="J108" s="36" t="s">
        <v>2</v>
      </c>
      <c r="K108" s="36" t="s">
        <v>2</v>
      </c>
      <c r="L108" s="36" t="s">
        <v>2</v>
      </c>
      <c r="M108" s="36" t="s">
        <v>2</v>
      </c>
      <c r="N108" s="36" t="s">
        <v>2</v>
      </c>
      <c r="O108" s="36" t="s">
        <v>2</v>
      </c>
      <c r="P108" s="36" t="s">
        <v>2</v>
      </c>
      <c r="Q108" s="36" t="s">
        <v>2</v>
      </c>
      <c r="R108" s="36" t="s">
        <v>2</v>
      </c>
      <c r="S108" s="36" t="s">
        <v>2</v>
      </c>
      <c r="T108" s="36" t="s">
        <v>2</v>
      </c>
      <c r="U108" s="37" t="s">
        <v>2</v>
      </c>
    </row>
    <row r="109" spans="1:21" ht="12" customHeight="1">
      <c r="A109" s="123"/>
      <c r="B109" s="110"/>
      <c r="C109" s="5" t="s">
        <v>28</v>
      </c>
      <c r="D109" s="6" t="s">
        <v>2</v>
      </c>
      <c r="E109" s="24" t="s">
        <v>2</v>
      </c>
      <c r="F109" s="6" t="s">
        <v>2</v>
      </c>
      <c r="G109" s="6" t="s">
        <v>2</v>
      </c>
      <c r="H109" s="6" t="s">
        <v>2</v>
      </c>
      <c r="I109" s="6" t="s">
        <v>2</v>
      </c>
      <c r="J109" s="6" t="s">
        <v>2</v>
      </c>
      <c r="K109" s="6" t="s">
        <v>2</v>
      </c>
      <c r="L109" s="6" t="s">
        <v>2</v>
      </c>
      <c r="M109" s="6" t="s">
        <v>2</v>
      </c>
      <c r="N109" s="6" t="s">
        <v>2</v>
      </c>
      <c r="O109" s="6" t="s">
        <v>2</v>
      </c>
      <c r="P109" s="6" t="s">
        <v>2</v>
      </c>
      <c r="Q109" s="6" t="s">
        <v>2</v>
      </c>
      <c r="R109" s="6" t="s">
        <v>2</v>
      </c>
      <c r="S109" s="6" t="s">
        <v>2</v>
      </c>
      <c r="T109" s="6" t="s">
        <v>2</v>
      </c>
      <c r="U109" s="7" t="s">
        <v>2</v>
      </c>
    </row>
    <row r="110" spans="1:21" ht="12" customHeight="1">
      <c r="A110" s="146" t="s">
        <v>384</v>
      </c>
      <c r="B110" s="147"/>
      <c r="C110" s="112">
        <v>718</v>
      </c>
      <c r="D110" s="32">
        <v>163</v>
      </c>
      <c r="E110" s="145">
        <v>59</v>
      </c>
      <c r="F110" s="32">
        <v>157</v>
      </c>
      <c r="G110" s="32">
        <v>100</v>
      </c>
      <c r="H110" s="32">
        <v>162</v>
      </c>
      <c r="I110" s="32">
        <v>37</v>
      </c>
      <c r="J110" s="32">
        <v>150</v>
      </c>
      <c r="K110" s="32">
        <v>43</v>
      </c>
      <c r="L110" s="32">
        <v>95</v>
      </c>
      <c r="M110" s="32">
        <v>44</v>
      </c>
      <c r="N110" s="32">
        <v>17</v>
      </c>
      <c r="O110" s="32">
        <v>79</v>
      </c>
      <c r="P110" s="32">
        <v>120</v>
      </c>
      <c r="Q110" s="32">
        <v>82</v>
      </c>
      <c r="R110" s="32">
        <v>4</v>
      </c>
      <c r="S110" s="32">
        <v>39</v>
      </c>
      <c r="T110" s="32">
        <v>89</v>
      </c>
      <c r="U110" s="33">
        <v>120</v>
      </c>
    </row>
    <row r="111" spans="1:21" ht="12" customHeight="1">
      <c r="A111" s="146"/>
      <c r="B111" s="147"/>
      <c r="C111" s="12">
        <v>100</v>
      </c>
      <c r="D111" s="13">
        <v>22.701949860724234</v>
      </c>
      <c r="E111" s="26">
        <v>8.2172701949860727</v>
      </c>
      <c r="F111" s="13">
        <v>21.866295264623954</v>
      </c>
      <c r="G111" s="13">
        <v>13.92757660167131</v>
      </c>
      <c r="H111" s="13">
        <v>22.562674094707521</v>
      </c>
      <c r="I111" s="13">
        <v>5.1532033426183848</v>
      </c>
      <c r="J111" s="13">
        <v>20.891364902506965</v>
      </c>
      <c r="K111" s="13">
        <v>5.9888579387186631</v>
      </c>
      <c r="L111" s="13">
        <v>13.231197771587745</v>
      </c>
      <c r="M111" s="13">
        <v>6.1281337047353759</v>
      </c>
      <c r="N111" s="13">
        <v>2.3676880222841223</v>
      </c>
      <c r="O111" s="13">
        <v>11.002785515320335</v>
      </c>
      <c r="P111" s="13">
        <v>16.713091922005571</v>
      </c>
      <c r="Q111" s="13">
        <v>11.420612813370473</v>
      </c>
      <c r="R111" s="13">
        <v>0.55710306406685239</v>
      </c>
      <c r="S111" s="13">
        <v>5.4317548746518103</v>
      </c>
      <c r="T111" s="13">
        <v>12.395543175487465</v>
      </c>
      <c r="U111" s="14">
        <v>16.713091922005571</v>
      </c>
    </row>
    <row r="112" spans="1:21" ht="12" customHeight="1">
      <c r="A112" s="120"/>
      <c r="B112" s="110" t="s">
        <v>385</v>
      </c>
      <c r="C112" s="58">
        <v>324</v>
      </c>
      <c r="D112" s="36">
        <v>89</v>
      </c>
      <c r="E112" s="58">
        <v>26</v>
      </c>
      <c r="F112" s="36">
        <v>76</v>
      </c>
      <c r="G112" s="58">
        <v>37</v>
      </c>
      <c r="H112" s="36">
        <v>75</v>
      </c>
      <c r="I112" s="58">
        <v>14</v>
      </c>
      <c r="J112" s="36">
        <v>70</v>
      </c>
      <c r="K112" s="58">
        <v>22</v>
      </c>
      <c r="L112" s="36">
        <v>41</v>
      </c>
      <c r="M112" s="58">
        <v>18</v>
      </c>
      <c r="N112" s="36">
        <v>8</v>
      </c>
      <c r="O112" s="58">
        <v>38</v>
      </c>
      <c r="P112" s="36">
        <v>59</v>
      </c>
      <c r="Q112" s="58">
        <v>32</v>
      </c>
      <c r="R112" s="36">
        <v>3</v>
      </c>
      <c r="S112" s="58">
        <v>17</v>
      </c>
      <c r="T112" s="36">
        <v>36</v>
      </c>
      <c r="U112" s="37">
        <v>53</v>
      </c>
    </row>
    <row r="113" spans="1:21" ht="12" customHeight="1">
      <c r="A113" s="123"/>
      <c r="B113" s="110"/>
      <c r="C113" s="5">
        <v>100</v>
      </c>
      <c r="D113" s="6">
        <v>27.469135802469136</v>
      </c>
      <c r="E113" s="24">
        <v>8.0246913580246915</v>
      </c>
      <c r="F113" s="6">
        <v>23.456790123456788</v>
      </c>
      <c r="G113" s="6">
        <v>11.419753086419753</v>
      </c>
      <c r="H113" s="6">
        <v>23.148148148148149</v>
      </c>
      <c r="I113" s="6">
        <v>4.3209876543209873</v>
      </c>
      <c r="J113" s="6">
        <v>21.604938271604937</v>
      </c>
      <c r="K113" s="6">
        <v>6.7901234567901234</v>
      </c>
      <c r="L113" s="6">
        <v>12.654320987654321</v>
      </c>
      <c r="M113" s="6">
        <v>5.5555555555555554</v>
      </c>
      <c r="N113" s="6">
        <v>2.4691358024691357</v>
      </c>
      <c r="O113" s="6">
        <v>11.728395061728394</v>
      </c>
      <c r="P113" s="6">
        <v>18.209876543209877</v>
      </c>
      <c r="Q113" s="6">
        <v>9.8765432098765427</v>
      </c>
      <c r="R113" s="6">
        <v>0.92592592592592582</v>
      </c>
      <c r="S113" s="6">
        <v>5.2469135802469129</v>
      </c>
      <c r="T113" s="6">
        <v>11.111111111111111</v>
      </c>
      <c r="U113" s="7">
        <v>16.358024691358025</v>
      </c>
    </row>
    <row r="114" spans="1:21" ht="12" customHeight="1">
      <c r="A114" s="120"/>
      <c r="B114" s="110" t="s">
        <v>386</v>
      </c>
      <c r="C114" s="112">
        <v>394</v>
      </c>
      <c r="D114" s="32">
        <v>74</v>
      </c>
      <c r="E114" s="145">
        <v>33</v>
      </c>
      <c r="F114" s="32">
        <v>81</v>
      </c>
      <c r="G114" s="32">
        <v>63</v>
      </c>
      <c r="H114" s="32">
        <v>87</v>
      </c>
      <c r="I114" s="32">
        <v>23</v>
      </c>
      <c r="J114" s="32">
        <v>80</v>
      </c>
      <c r="K114" s="32">
        <v>21</v>
      </c>
      <c r="L114" s="32">
        <v>54</v>
      </c>
      <c r="M114" s="32">
        <v>26</v>
      </c>
      <c r="N114" s="32">
        <v>9</v>
      </c>
      <c r="O114" s="32">
        <v>41</v>
      </c>
      <c r="P114" s="32">
        <v>61</v>
      </c>
      <c r="Q114" s="32">
        <v>50</v>
      </c>
      <c r="R114" s="32">
        <v>1</v>
      </c>
      <c r="S114" s="32">
        <v>22</v>
      </c>
      <c r="T114" s="32">
        <v>53</v>
      </c>
      <c r="U114" s="33">
        <v>67</v>
      </c>
    </row>
    <row r="115" spans="1:21" ht="12" customHeight="1">
      <c r="A115" s="123"/>
      <c r="B115" s="110"/>
      <c r="C115" s="12">
        <v>100</v>
      </c>
      <c r="D115" s="13">
        <v>18.781725888324875</v>
      </c>
      <c r="E115" s="26">
        <v>8.3756345177664979</v>
      </c>
      <c r="F115" s="13">
        <v>20.558375634517766</v>
      </c>
      <c r="G115" s="13">
        <v>15.989847715736042</v>
      </c>
      <c r="H115" s="13">
        <v>22.081218274111674</v>
      </c>
      <c r="I115" s="13">
        <v>5.8375634517766501</v>
      </c>
      <c r="J115" s="13">
        <v>20.304568527918782</v>
      </c>
      <c r="K115" s="13">
        <v>5.3299492385786804</v>
      </c>
      <c r="L115" s="13">
        <v>13.705583756345177</v>
      </c>
      <c r="M115" s="13">
        <v>6.5989847715736047</v>
      </c>
      <c r="N115" s="13">
        <v>2.2842639593908629</v>
      </c>
      <c r="O115" s="13">
        <v>10.406091370558377</v>
      </c>
      <c r="P115" s="13">
        <v>15.482233502538071</v>
      </c>
      <c r="Q115" s="13">
        <v>12.690355329949238</v>
      </c>
      <c r="R115" s="13">
        <v>0.25380710659898476</v>
      </c>
      <c r="S115" s="13">
        <v>5.5837563451776653</v>
      </c>
      <c r="T115" s="13">
        <v>13.451776649746192</v>
      </c>
      <c r="U115" s="14">
        <v>17.00507614213198</v>
      </c>
    </row>
    <row r="116" spans="1:21" ht="12" customHeight="1">
      <c r="A116" s="120"/>
      <c r="B116" s="110" t="s">
        <v>387</v>
      </c>
      <c r="C116" s="58" t="s">
        <v>2</v>
      </c>
      <c r="D116" s="36" t="s">
        <v>2</v>
      </c>
      <c r="E116" s="139" t="s">
        <v>2</v>
      </c>
      <c r="F116" s="36" t="s">
        <v>2</v>
      </c>
      <c r="G116" s="36" t="s">
        <v>2</v>
      </c>
      <c r="H116" s="36" t="s">
        <v>2</v>
      </c>
      <c r="I116" s="36" t="s">
        <v>2</v>
      </c>
      <c r="J116" s="36" t="s">
        <v>2</v>
      </c>
      <c r="K116" s="36" t="s">
        <v>2</v>
      </c>
      <c r="L116" s="36" t="s">
        <v>2</v>
      </c>
      <c r="M116" s="36" t="s">
        <v>2</v>
      </c>
      <c r="N116" s="36" t="s">
        <v>2</v>
      </c>
      <c r="O116" s="36" t="s">
        <v>2</v>
      </c>
      <c r="P116" s="36" t="s">
        <v>2</v>
      </c>
      <c r="Q116" s="36" t="s">
        <v>2</v>
      </c>
      <c r="R116" s="36" t="s">
        <v>2</v>
      </c>
      <c r="S116" s="36" t="s">
        <v>2</v>
      </c>
      <c r="T116" s="36" t="s">
        <v>2</v>
      </c>
      <c r="U116" s="37" t="s">
        <v>2</v>
      </c>
    </row>
    <row r="117" spans="1:21" ht="12" customHeight="1">
      <c r="A117" s="148"/>
      <c r="B117" s="113"/>
      <c r="C117" s="19" t="s">
        <v>28</v>
      </c>
      <c r="D117" s="20" t="s">
        <v>2</v>
      </c>
      <c r="E117" s="21" t="s">
        <v>2</v>
      </c>
      <c r="F117" s="20" t="s">
        <v>2</v>
      </c>
      <c r="G117" s="22" t="s">
        <v>2</v>
      </c>
      <c r="H117" s="20" t="s">
        <v>2</v>
      </c>
      <c r="I117" s="22" t="s">
        <v>2</v>
      </c>
      <c r="J117" s="20" t="s">
        <v>2</v>
      </c>
      <c r="K117" s="22" t="s">
        <v>2</v>
      </c>
      <c r="L117" s="20" t="s">
        <v>2</v>
      </c>
      <c r="M117" s="22" t="s">
        <v>2</v>
      </c>
      <c r="N117" s="20" t="s">
        <v>2</v>
      </c>
      <c r="O117" s="22" t="s">
        <v>2</v>
      </c>
      <c r="P117" s="20" t="s">
        <v>2</v>
      </c>
      <c r="Q117" s="22" t="s">
        <v>2</v>
      </c>
      <c r="R117" s="20" t="s">
        <v>2</v>
      </c>
      <c r="S117" s="22" t="s">
        <v>2</v>
      </c>
      <c r="T117" s="20" t="s">
        <v>2</v>
      </c>
      <c r="U117" s="22" t="s">
        <v>2</v>
      </c>
    </row>
  </sheetData>
  <mergeCells count="106">
    <mergeCell ref="A4:B5"/>
    <mergeCell ref="A6:A7"/>
    <mergeCell ref="B6:B7"/>
    <mergeCell ref="A8:A9"/>
    <mergeCell ref="B8:B9"/>
    <mergeCell ref="A10:A11"/>
    <mergeCell ref="B10:B11"/>
    <mergeCell ref="A18:A19"/>
    <mergeCell ref="B18:B19"/>
    <mergeCell ref="A20:A21"/>
    <mergeCell ref="B20:B21"/>
    <mergeCell ref="A22:A23"/>
    <mergeCell ref="B22:B23"/>
    <mergeCell ref="A12:A13"/>
    <mergeCell ref="B12:B13"/>
    <mergeCell ref="A14:A15"/>
    <mergeCell ref="B14:B15"/>
    <mergeCell ref="A16:A17"/>
    <mergeCell ref="B16:B17"/>
    <mergeCell ref="A32:A33"/>
    <mergeCell ref="B32:B33"/>
    <mergeCell ref="A34:A35"/>
    <mergeCell ref="B34:B35"/>
    <mergeCell ref="A36:A37"/>
    <mergeCell ref="B36:B37"/>
    <mergeCell ref="A24:A25"/>
    <mergeCell ref="B24:B25"/>
    <mergeCell ref="A26:B27"/>
    <mergeCell ref="A28:A29"/>
    <mergeCell ref="B28:B29"/>
    <mergeCell ref="A30:A31"/>
    <mergeCell ref="B30:B31"/>
    <mergeCell ref="A44:A45"/>
    <mergeCell ref="B44:B45"/>
    <mergeCell ref="A46:A47"/>
    <mergeCell ref="B46:B47"/>
    <mergeCell ref="A48:B49"/>
    <mergeCell ref="A50:A51"/>
    <mergeCell ref="B50:B51"/>
    <mergeCell ref="A38:A39"/>
    <mergeCell ref="B38:B39"/>
    <mergeCell ref="A40:A41"/>
    <mergeCell ref="B40:B41"/>
    <mergeCell ref="A42:A43"/>
    <mergeCell ref="B42:B43"/>
    <mergeCell ref="A58:A59"/>
    <mergeCell ref="B58:B59"/>
    <mergeCell ref="A60:A61"/>
    <mergeCell ref="B60:B61"/>
    <mergeCell ref="A62:A63"/>
    <mergeCell ref="B62:B63"/>
    <mergeCell ref="A52:A53"/>
    <mergeCell ref="B52:B53"/>
    <mergeCell ref="A54:A55"/>
    <mergeCell ref="B54:B55"/>
    <mergeCell ref="A56:A57"/>
    <mergeCell ref="B56:B57"/>
    <mergeCell ref="A70:B71"/>
    <mergeCell ref="A72:A73"/>
    <mergeCell ref="B72:B73"/>
    <mergeCell ref="A74:A75"/>
    <mergeCell ref="B74:B75"/>
    <mergeCell ref="A76:A77"/>
    <mergeCell ref="B76:B77"/>
    <mergeCell ref="A64:A65"/>
    <mergeCell ref="B64:B65"/>
    <mergeCell ref="A66:A67"/>
    <mergeCell ref="B66:B67"/>
    <mergeCell ref="A68:A69"/>
    <mergeCell ref="B68:B69"/>
    <mergeCell ref="A84:A85"/>
    <mergeCell ref="B84:B85"/>
    <mergeCell ref="A86:A87"/>
    <mergeCell ref="B86:B87"/>
    <mergeCell ref="A88:A89"/>
    <mergeCell ref="B88:B89"/>
    <mergeCell ref="A78:A79"/>
    <mergeCell ref="B78:B79"/>
    <mergeCell ref="A80:A81"/>
    <mergeCell ref="B80:B81"/>
    <mergeCell ref="A82:A83"/>
    <mergeCell ref="B82:B83"/>
    <mergeCell ref="A98:A99"/>
    <mergeCell ref="B98:B99"/>
    <mergeCell ref="A100:A101"/>
    <mergeCell ref="B100:B101"/>
    <mergeCell ref="A102:B103"/>
    <mergeCell ref="A104:A105"/>
    <mergeCell ref="B104:B105"/>
    <mergeCell ref="A90:A91"/>
    <mergeCell ref="B90:B91"/>
    <mergeCell ref="A92:B93"/>
    <mergeCell ref="A94:B95"/>
    <mergeCell ref="A96:A97"/>
    <mergeCell ref="B96:B97"/>
    <mergeCell ref="A114:A115"/>
    <mergeCell ref="B114:B115"/>
    <mergeCell ref="A116:A117"/>
    <mergeCell ref="B116:B117"/>
    <mergeCell ref="A106:A107"/>
    <mergeCell ref="B106:B107"/>
    <mergeCell ref="A108:A109"/>
    <mergeCell ref="B108:B109"/>
    <mergeCell ref="A110:B111"/>
    <mergeCell ref="A112:A113"/>
    <mergeCell ref="B112:B113"/>
  </mergeCells>
  <phoneticPr fontId="4"/>
  <conditionalFormatting sqref="A1">
    <cfRule type="expression" dxfId="63" priority="1">
      <formula>#REF!&lt;&gt;""</formula>
    </cfRule>
  </conditionalFormatting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T21"/>
  <sheetViews>
    <sheetView showGridLines="0" zoomScaleNormal="100" workbookViewId="0"/>
  </sheetViews>
  <sheetFormatPr defaultRowHeight="18.75"/>
  <cols>
    <col min="1" max="1" width="15" style="76" customWidth="1"/>
    <col min="2" max="20" width="6.625" style="76" customWidth="1"/>
    <col min="21" max="16384" width="9" style="76"/>
  </cols>
  <sheetData>
    <row r="1" spans="1:20" ht="12" customHeight="1" thickBot="1">
      <c r="A1" s="50" t="s">
        <v>235</v>
      </c>
      <c r="B1" s="51"/>
      <c r="C1" s="51"/>
      <c r="D1" s="51"/>
      <c r="E1" s="51"/>
    </row>
    <row r="2" spans="1:20" ht="6" customHeight="1" thickTop="1"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9"/>
    </row>
    <row r="3" spans="1:20" ht="240.75" customHeight="1">
      <c r="B3" s="43" t="s">
        <v>0</v>
      </c>
      <c r="C3" s="44" t="s">
        <v>350</v>
      </c>
      <c r="D3" s="44" t="s">
        <v>34</v>
      </c>
      <c r="E3" s="44" t="s">
        <v>351</v>
      </c>
      <c r="F3" s="44" t="s">
        <v>352</v>
      </c>
      <c r="G3" s="44" t="s">
        <v>353</v>
      </c>
      <c r="H3" s="44" t="s">
        <v>354</v>
      </c>
      <c r="I3" s="44" t="s">
        <v>355</v>
      </c>
      <c r="J3" s="44" t="s">
        <v>356</v>
      </c>
      <c r="K3" s="44" t="s">
        <v>357</v>
      </c>
      <c r="L3" s="44" t="s">
        <v>35</v>
      </c>
      <c r="M3" s="44" t="s">
        <v>36</v>
      </c>
      <c r="N3" s="44" t="s">
        <v>358</v>
      </c>
      <c r="O3" s="44" t="s">
        <v>359</v>
      </c>
      <c r="P3" s="44" t="s">
        <v>360</v>
      </c>
      <c r="Q3" s="44" t="s">
        <v>11</v>
      </c>
      <c r="R3" s="44" t="s">
        <v>12</v>
      </c>
      <c r="S3" s="44" t="s">
        <v>13</v>
      </c>
      <c r="T3" s="45" t="s">
        <v>349</v>
      </c>
    </row>
    <row r="4" spans="1:20" ht="12" customHeight="1">
      <c r="A4" s="72" t="s">
        <v>0</v>
      </c>
      <c r="B4" s="29">
        <v>4581</v>
      </c>
      <c r="C4" s="2">
        <v>1567</v>
      </c>
      <c r="D4" s="2">
        <v>619</v>
      </c>
      <c r="E4" s="2">
        <v>1170</v>
      </c>
      <c r="F4" s="2">
        <v>489</v>
      </c>
      <c r="G4" s="2">
        <v>1320</v>
      </c>
      <c r="H4" s="2">
        <v>579</v>
      </c>
      <c r="I4" s="2">
        <v>1368</v>
      </c>
      <c r="J4" s="2">
        <v>279</v>
      </c>
      <c r="K4" s="2">
        <v>405</v>
      </c>
      <c r="L4" s="2">
        <v>552</v>
      </c>
      <c r="M4" s="2">
        <v>215</v>
      </c>
      <c r="N4" s="2">
        <v>520</v>
      </c>
      <c r="O4" s="2">
        <v>866</v>
      </c>
      <c r="P4" s="2">
        <v>545</v>
      </c>
      <c r="Q4" s="2">
        <v>68</v>
      </c>
      <c r="R4" s="2">
        <v>118</v>
      </c>
      <c r="S4" s="2">
        <v>377</v>
      </c>
      <c r="T4" s="4">
        <v>299</v>
      </c>
    </row>
    <row r="5" spans="1:20" ht="12" customHeight="1">
      <c r="A5" s="70"/>
      <c r="B5" s="30">
        <v>100</v>
      </c>
      <c r="C5" s="6">
        <v>34.206505129884306</v>
      </c>
      <c r="D5" s="6">
        <v>13.512333551626282</v>
      </c>
      <c r="E5" s="6">
        <v>25.540275049115913</v>
      </c>
      <c r="F5" s="6">
        <v>10.674525212835626</v>
      </c>
      <c r="G5" s="6">
        <v>28.814669286182053</v>
      </c>
      <c r="H5" s="6">
        <v>12.639161755075312</v>
      </c>
      <c r="I5" s="6">
        <v>29.862475442043223</v>
      </c>
      <c r="J5" s="6">
        <v>6.0903732809430258</v>
      </c>
      <c r="K5" s="6">
        <v>8.840864440078585</v>
      </c>
      <c r="L5" s="6">
        <v>12.049770792403406</v>
      </c>
      <c r="M5" s="6">
        <v>4.6932984064614711</v>
      </c>
      <c r="N5" s="6">
        <v>11.351233355162629</v>
      </c>
      <c r="O5" s="6">
        <v>18.904169395328534</v>
      </c>
      <c r="P5" s="6">
        <v>11.896965728006984</v>
      </c>
      <c r="Q5" s="6">
        <v>1.4843920541366513</v>
      </c>
      <c r="R5" s="6">
        <v>2.5758567998253659</v>
      </c>
      <c r="S5" s="6">
        <v>8.2296441824929047</v>
      </c>
      <c r="T5" s="7">
        <v>6.5269591792185109</v>
      </c>
    </row>
    <row r="6" spans="1:20" ht="12" customHeight="1">
      <c r="A6" s="70" t="s">
        <v>388</v>
      </c>
      <c r="B6" s="31">
        <v>897</v>
      </c>
      <c r="C6" s="32">
        <v>282</v>
      </c>
      <c r="D6" s="32">
        <v>103</v>
      </c>
      <c r="E6" s="32">
        <v>236</v>
      </c>
      <c r="F6" s="32">
        <v>75</v>
      </c>
      <c r="G6" s="32">
        <v>229</v>
      </c>
      <c r="H6" s="32">
        <v>101</v>
      </c>
      <c r="I6" s="32">
        <v>256</v>
      </c>
      <c r="J6" s="32">
        <v>46</v>
      </c>
      <c r="K6" s="32">
        <v>75</v>
      </c>
      <c r="L6" s="32">
        <v>62</v>
      </c>
      <c r="M6" s="32">
        <v>24</v>
      </c>
      <c r="N6" s="32">
        <v>97</v>
      </c>
      <c r="O6" s="32">
        <v>184</v>
      </c>
      <c r="P6" s="32">
        <v>119</v>
      </c>
      <c r="Q6" s="32">
        <v>17</v>
      </c>
      <c r="R6" s="32">
        <v>24</v>
      </c>
      <c r="S6" s="32">
        <v>99</v>
      </c>
      <c r="T6" s="33">
        <v>94</v>
      </c>
    </row>
    <row r="7" spans="1:20" ht="12" customHeight="1">
      <c r="A7" s="70"/>
      <c r="B7" s="34">
        <v>100</v>
      </c>
      <c r="C7" s="13">
        <v>31.438127090301005</v>
      </c>
      <c r="D7" s="13">
        <v>11.482720178372352</v>
      </c>
      <c r="E7" s="13">
        <v>26.309921962095871</v>
      </c>
      <c r="F7" s="13">
        <v>8.3612040133779271</v>
      </c>
      <c r="G7" s="13">
        <v>25.52954292084727</v>
      </c>
      <c r="H7" s="13">
        <v>11.259754738015609</v>
      </c>
      <c r="I7" s="13">
        <v>28.539576365663322</v>
      </c>
      <c r="J7" s="13">
        <v>5.1282051282051277</v>
      </c>
      <c r="K7" s="13">
        <v>8.3612040133779271</v>
      </c>
      <c r="L7" s="13">
        <v>6.9119286510590863</v>
      </c>
      <c r="M7" s="13">
        <v>2.6755852842809364</v>
      </c>
      <c r="N7" s="13">
        <v>10.813823857302118</v>
      </c>
      <c r="O7" s="13">
        <v>20.512820512820511</v>
      </c>
      <c r="P7" s="13">
        <v>13.26644370122631</v>
      </c>
      <c r="Q7" s="13">
        <v>1.89520624303233</v>
      </c>
      <c r="R7" s="13">
        <v>2.6755852842809364</v>
      </c>
      <c r="S7" s="13">
        <v>11.036789297658862</v>
      </c>
      <c r="T7" s="14">
        <v>10.479375696767001</v>
      </c>
    </row>
    <row r="8" spans="1:20" ht="12" customHeight="1">
      <c r="A8" s="70" t="s">
        <v>389</v>
      </c>
      <c r="B8" s="35">
        <v>1226</v>
      </c>
      <c r="C8" s="36">
        <v>408</v>
      </c>
      <c r="D8" s="36">
        <v>144</v>
      </c>
      <c r="E8" s="36">
        <v>328</v>
      </c>
      <c r="F8" s="36">
        <v>125</v>
      </c>
      <c r="G8" s="36">
        <v>364</v>
      </c>
      <c r="H8" s="36">
        <v>105</v>
      </c>
      <c r="I8" s="36">
        <v>351</v>
      </c>
      <c r="J8" s="36">
        <v>58</v>
      </c>
      <c r="K8" s="36">
        <v>133</v>
      </c>
      <c r="L8" s="36">
        <v>121</v>
      </c>
      <c r="M8" s="36">
        <v>52</v>
      </c>
      <c r="N8" s="36">
        <v>139</v>
      </c>
      <c r="O8" s="36">
        <v>243</v>
      </c>
      <c r="P8" s="36">
        <v>142</v>
      </c>
      <c r="Q8" s="36">
        <v>15</v>
      </c>
      <c r="R8" s="36">
        <v>44</v>
      </c>
      <c r="S8" s="36">
        <v>112</v>
      </c>
      <c r="T8" s="37">
        <v>93</v>
      </c>
    </row>
    <row r="9" spans="1:20" ht="12" customHeight="1">
      <c r="A9" s="70"/>
      <c r="B9" s="30">
        <v>100</v>
      </c>
      <c r="C9" s="6">
        <v>33.278955954323003</v>
      </c>
      <c r="D9" s="6">
        <v>11.745513866231647</v>
      </c>
      <c r="E9" s="6">
        <v>26.753670473083197</v>
      </c>
      <c r="F9" s="6">
        <v>10.195758564437195</v>
      </c>
      <c r="G9" s="6">
        <v>29.690048939641112</v>
      </c>
      <c r="H9" s="6">
        <v>8.5644371941272439</v>
      </c>
      <c r="I9" s="6">
        <v>28.629690048939644</v>
      </c>
      <c r="J9" s="6">
        <v>4.7308319738988578</v>
      </c>
      <c r="K9" s="6">
        <v>10.848287112561176</v>
      </c>
      <c r="L9" s="6">
        <v>9.8694942903752043</v>
      </c>
      <c r="M9" s="6">
        <v>4.2414355628058731</v>
      </c>
      <c r="N9" s="6">
        <v>11.33768352365416</v>
      </c>
      <c r="O9" s="6">
        <v>19.820554649265905</v>
      </c>
      <c r="P9" s="6">
        <v>11.582381729200652</v>
      </c>
      <c r="Q9" s="6">
        <v>1.2234910277324633</v>
      </c>
      <c r="R9" s="6">
        <v>3.588907014681892</v>
      </c>
      <c r="S9" s="6">
        <v>9.1353996737357264</v>
      </c>
      <c r="T9" s="7">
        <v>7.5856443719412718</v>
      </c>
    </row>
    <row r="10" spans="1:20" ht="12" customHeight="1">
      <c r="A10" s="70" t="s">
        <v>390</v>
      </c>
      <c r="B10" s="38">
        <v>2214</v>
      </c>
      <c r="C10" s="9">
        <v>797</v>
      </c>
      <c r="D10" s="9">
        <v>339</v>
      </c>
      <c r="E10" s="9">
        <v>542</v>
      </c>
      <c r="F10" s="9">
        <v>254</v>
      </c>
      <c r="G10" s="9">
        <v>658</v>
      </c>
      <c r="H10" s="9">
        <v>349</v>
      </c>
      <c r="I10" s="9">
        <v>690</v>
      </c>
      <c r="J10" s="9">
        <v>159</v>
      </c>
      <c r="K10" s="32">
        <v>173</v>
      </c>
      <c r="L10" s="32">
        <v>336</v>
      </c>
      <c r="M10" s="9">
        <v>133</v>
      </c>
      <c r="N10" s="9">
        <v>265</v>
      </c>
      <c r="O10" s="9">
        <v>399</v>
      </c>
      <c r="P10" s="32">
        <v>248</v>
      </c>
      <c r="Q10" s="32">
        <v>32</v>
      </c>
      <c r="R10" s="32">
        <v>39</v>
      </c>
      <c r="S10" s="32">
        <v>143</v>
      </c>
      <c r="T10" s="33">
        <v>102</v>
      </c>
    </row>
    <row r="11" spans="1:20" ht="12" customHeight="1">
      <c r="A11" s="70"/>
      <c r="B11" s="34">
        <v>100</v>
      </c>
      <c r="C11" s="13">
        <v>35.998193315266484</v>
      </c>
      <c r="D11" s="13">
        <v>15.311653116531165</v>
      </c>
      <c r="E11" s="13">
        <v>24.480578139114726</v>
      </c>
      <c r="F11" s="13">
        <v>11.47244805781391</v>
      </c>
      <c r="G11" s="13">
        <v>29.719963866305331</v>
      </c>
      <c r="H11" s="13">
        <v>15.763324299909664</v>
      </c>
      <c r="I11" s="13">
        <v>31.165311653116529</v>
      </c>
      <c r="J11" s="13">
        <v>7.1815718157181578</v>
      </c>
      <c r="K11" s="13">
        <v>7.8139114724480585</v>
      </c>
      <c r="L11" s="13">
        <v>15.176151761517614</v>
      </c>
      <c r="M11" s="13">
        <v>6.0072267389340555</v>
      </c>
      <c r="N11" s="13">
        <v>11.969286359530262</v>
      </c>
      <c r="O11" s="13">
        <v>18.021680216802167</v>
      </c>
      <c r="P11" s="13">
        <v>11.201445347786811</v>
      </c>
      <c r="Q11" s="13">
        <v>1.4453477868112015</v>
      </c>
      <c r="R11" s="13">
        <v>1.7615176151761516</v>
      </c>
      <c r="S11" s="13">
        <v>6.4588979223125564</v>
      </c>
      <c r="T11" s="14">
        <v>4.6070460704607044</v>
      </c>
    </row>
    <row r="12" spans="1:20" ht="12" customHeight="1">
      <c r="A12" s="70" t="s">
        <v>391</v>
      </c>
      <c r="B12" s="39">
        <v>155</v>
      </c>
      <c r="C12" s="36">
        <v>54</v>
      </c>
      <c r="D12" s="36">
        <v>22</v>
      </c>
      <c r="E12" s="36">
        <v>42</v>
      </c>
      <c r="F12" s="36">
        <v>24</v>
      </c>
      <c r="G12" s="36">
        <v>46</v>
      </c>
      <c r="H12" s="36">
        <v>18</v>
      </c>
      <c r="I12" s="36">
        <v>46</v>
      </c>
      <c r="J12" s="36">
        <v>11</v>
      </c>
      <c r="K12" s="36">
        <v>17</v>
      </c>
      <c r="L12" s="36">
        <v>19</v>
      </c>
      <c r="M12" s="36">
        <v>4</v>
      </c>
      <c r="N12" s="36">
        <v>13</v>
      </c>
      <c r="O12" s="36">
        <v>25</v>
      </c>
      <c r="P12" s="36">
        <v>23</v>
      </c>
      <c r="Q12" s="36">
        <v>1</v>
      </c>
      <c r="R12" s="36">
        <v>6</v>
      </c>
      <c r="S12" s="36">
        <v>11</v>
      </c>
      <c r="T12" s="37">
        <v>6</v>
      </c>
    </row>
    <row r="13" spans="1:20" ht="12" customHeight="1">
      <c r="A13" s="70"/>
      <c r="B13" s="34">
        <v>100</v>
      </c>
      <c r="C13" s="13">
        <v>34.838709677419352</v>
      </c>
      <c r="D13" s="13">
        <v>14.193548387096774</v>
      </c>
      <c r="E13" s="13">
        <v>27.096774193548391</v>
      </c>
      <c r="F13" s="13">
        <v>15.483870967741936</v>
      </c>
      <c r="G13" s="13">
        <v>29.677419354838708</v>
      </c>
      <c r="H13" s="13">
        <v>11.612903225806452</v>
      </c>
      <c r="I13" s="13">
        <v>29.677419354838708</v>
      </c>
      <c r="J13" s="13">
        <v>7.096774193548387</v>
      </c>
      <c r="K13" s="13">
        <v>10.967741935483872</v>
      </c>
      <c r="L13" s="13">
        <v>12.258064516129032</v>
      </c>
      <c r="M13" s="13">
        <v>2.5806451612903225</v>
      </c>
      <c r="N13" s="13">
        <v>8.3870967741935498</v>
      </c>
      <c r="O13" s="13">
        <v>16.129032258064516</v>
      </c>
      <c r="P13" s="13">
        <v>14.838709677419354</v>
      </c>
      <c r="Q13" s="13">
        <v>0.64516129032258063</v>
      </c>
      <c r="R13" s="13">
        <v>3.870967741935484</v>
      </c>
      <c r="S13" s="13">
        <v>7.096774193548387</v>
      </c>
      <c r="T13" s="14">
        <v>3.870967741935484</v>
      </c>
    </row>
    <row r="14" spans="1:20" ht="12" customHeight="1">
      <c r="A14" s="70" t="s">
        <v>392</v>
      </c>
      <c r="B14" s="31" t="s">
        <v>2</v>
      </c>
      <c r="C14" s="32" t="s">
        <v>2</v>
      </c>
      <c r="D14" s="32" t="s">
        <v>2</v>
      </c>
      <c r="E14" s="32" t="s">
        <v>2</v>
      </c>
      <c r="F14" s="32" t="s">
        <v>2</v>
      </c>
      <c r="G14" s="32" t="s">
        <v>2</v>
      </c>
      <c r="H14" s="32" t="s">
        <v>2</v>
      </c>
      <c r="I14" s="32" t="s">
        <v>2</v>
      </c>
      <c r="J14" s="32" t="s">
        <v>2</v>
      </c>
      <c r="K14" s="32" t="s">
        <v>2</v>
      </c>
      <c r="L14" s="32" t="s">
        <v>2</v>
      </c>
      <c r="M14" s="32" t="s">
        <v>2</v>
      </c>
      <c r="N14" s="32" t="s">
        <v>2</v>
      </c>
      <c r="O14" s="32" t="s">
        <v>2</v>
      </c>
      <c r="P14" s="32" t="s">
        <v>2</v>
      </c>
      <c r="Q14" s="32" t="s">
        <v>2</v>
      </c>
      <c r="R14" s="32" t="s">
        <v>2</v>
      </c>
      <c r="S14" s="32" t="s">
        <v>2</v>
      </c>
      <c r="T14" s="33" t="s">
        <v>2</v>
      </c>
    </row>
    <row r="15" spans="1:20" ht="12" customHeight="1">
      <c r="A15" s="70"/>
      <c r="B15" s="34" t="s">
        <v>2</v>
      </c>
      <c r="C15" s="13" t="s">
        <v>2</v>
      </c>
      <c r="D15" s="13" t="s">
        <v>2</v>
      </c>
      <c r="E15" s="13" t="s">
        <v>2</v>
      </c>
      <c r="F15" s="13" t="s">
        <v>2</v>
      </c>
      <c r="G15" s="13" t="s">
        <v>2</v>
      </c>
      <c r="H15" s="13" t="s">
        <v>2</v>
      </c>
      <c r="I15" s="13" t="s">
        <v>2</v>
      </c>
      <c r="J15" s="13" t="s">
        <v>2</v>
      </c>
      <c r="K15" s="13" t="s">
        <v>2</v>
      </c>
      <c r="L15" s="13" t="s">
        <v>2</v>
      </c>
      <c r="M15" s="13" t="s">
        <v>2</v>
      </c>
      <c r="N15" s="13" t="s">
        <v>2</v>
      </c>
      <c r="O15" s="13" t="s">
        <v>2</v>
      </c>
      <c r="P15" s="13" t="s">
        <v>2</v>
      </c>
      <c r="Q15" s="13" t="s">
        <v>2</v>
      </c>
      <c r="R15" s="13" t="s">
        <v>2</v>
      </c>
      <c r="S15" s="13" t="s">
        <v>2</v>
      </c>
      <c r="T15" s="14" t="s">
        <v>2</v>
      </c>
    </row>
    <row r="16" spans="1:20" ht="12" customHeight="1">
      <c r="A16" s="62" t="s">
        <v>393</v>
      </c>
      <c r="B16" s="39">
        <v>40</v>
      </c>
      <c r="C16" s="36">
        <v>10</v>
      </c>
      <c r="D16" s="36">
        <v>3</v>
      </c>
      <c r="E16" s="36">
        <v>7</v>
      </c>
      <c r="F16" s="36">
        <v>4</v>
      </c>
      <c r="G16" s="36">
        <v>11</v>
      </c>
      <c r="H16" s="36">
        <v>3</v>
      </c>
      <c r="I16" s="36">
        <v>14</v>
      </c>
      <c r="J16" s="36">
        <v>3</v>
      </c>
      <c r="K16" s="36">
        <v>4</v>
      </c>
      <c r="L16" s="36">
        <v>6</v>
      </c>
      <c r="M16" s="36"/>
      <c r="N16" s="32">
        <v>1</v>
      </c>
      <c r="O16" s="36">
        <v>7</v>
      </c>
      <c r="P16" s="36">
        <v>4</v>
      </c>
      <c r="Q16" s="32"/>
      <c r="R16" s="36">
        <v>2</v>
      </c>
      <c r="S16" s="36">
        <v>6</v>
      </c>
      <c r="T16" s="37">
        <v>4</v>
      </c>
    </row>
    <row r="17" spans="1:20" ht="12" customHeight="1">
      <c r="A17" s="64"/>
      <c r="B17" s="34">
        <v>100</v>
      </c>
      <c r="C17" s="13">
        <v>25</v>
      </c>
      <c r="D17" s="13">
        <v>7.5</v>
      </c>
      <c r="E17" s="13">
        <v>17.5</v>
      </c>
      <c r="F17" s="13">
        <v>10</v>
      </c>
      <c r="G17" s="13">
        <v>27.500000000000004</v>
      </c>
      <c r="H17" s="13">
        <v>7.5</v>
      </c>
      <c r="I17" s="13">
        <v>35</v>
      </c>
      <c r="J17" s="13">
        <v>7.5</v>
      </c>
      <c r="K17" s="13">
        <v>10</v>
      </c>
      <c r="L17" s="13">
        <v>15</v>
      </c>
      <c r="M17" s="13" t="s">
        <v>2</v>
      </c>
      <c r="N17" s="13">
        <v>2.5</v>
      </c>
      <c r="O17" s="13">
        <v>17.5</v>
      </c>
      <c r="P17" s="13">
        <v>10</v>
      </c>
      <c r="Q17" s="13" t="s">
        <v>2</v>
      </c>
      <c r="R17" s="13">
        <v>5</v>
      </c>
      <c r="S17" s="13">
        <v>15</v>
      </c>
      <c r="T17" s="14">
        <v>10</v>
      </c>
    </row>
    <row r="18" spans="1:20" ht="12" customHeight="1">
      <c r="A18" s="70" t="s">
        <v>11</v>
      </c>
      <c r="B18" s="31">
        <v>31</v>
      </c>
      <c r="C18" s="32">
        <v>13</v>
      </c>
      <c r="D18" s="32">
        <v>6</v>
      </c>
      <c r="E18" s="32">
        <v>9</v>
      </c>
      <c r="F18" s="32">
        <v>2</v>
      </c>
      <c r="G18" s="32">
        <v>9</v>
      </c>
      <c r="H18" s="32">
        <v>3</v>
      </c>
      <c r="I18" s="32">
        <v>9</v>
      </c>
      <c r="J18" s="32">
        <v>1</v>
      </c>
      <c r="K18" s="32">
        <v>2</v>
      </c>
      <c r="L18" s="32">
        <v>3</v>
      </c>
      <c r="M18" s="32">
        <v>1</v>
      </c>
      <c r="N18" s="32">
        <v>2</v>
      </c>
      <c r="O18" s="32">
        <v>4</v>
      </c>
      <c r="P18" s="32">
        <v>2</v>
      </c>
      <c r="Q18" s="32">
        <v>2</v>
      </c>
      <c r="R18" s="32">
        <v>2</v>
      </c>
      <c r="S18" s="32">
        <v>4</v>
      </c>
      <c r="T18" s="33" t="s">
        <v>2</v>
      </c>
    </row>
    <row r="19" spans="1:20" ht="12" customHeight="1">
      <c r="A19" s="70"/>
      <c r="B19" s="34">
        <v>100</v>
      </c>
      <c r="C19" s="13">
        <v>41.935483870967744</v>
      </c>
      <c r="D19" s="13">
        <v>19.35483870967742</v>
      </c>
      <c r="E19" s="13">
        <v>29.032258064516132</v>
      </c>
      <c r="F19" s="13">
        <v>6.4516129032258061</v>
      </c>
      <c r="G19" s="13">
        <v>29.032258064516132</v>
      </c>
      <c r="H19" s="13">
        <v>9.67741935483871</v>
      </c>
      <c r="I19" s="13">
        <v>29.032258064516132</v>
      </c>
      <c r="J19" s="13">
        <v>3.225806451612903</v>
      </c>
      <c r="K19" s="13">
        <v>6.4516129032258061</v>
      </c>
      <c r="L19" s="13">
        <v>9.67741935483871</v>
      </c>
      <c r="M19" s="13">
        <v>3.225806451612903</v>
      </c>
      <c r="N19" s="13">
        <v>6.4516129032258061</v>
      </c>
      <c r="O19" s="13">
        <v>12.903225806451612</v>
      </c>
      <c r="P19" s="13">
        <v>6.4516129032258061</v>
      </c>
      <c r="Q19" s="13">
        <v>6.4516129032258061</v>
      </c>
      <c r="R19" s="13">
        <v>6.4516129032258061</v>
      </c>
      <c r="S19" s="13">
        <v>12.903225806451612</v>
      </c>
      <c r="T19" s="14" t="s">
        <v>2</v>
      </c>
    </row>
    <row r="20" spans="1:20" ht="12" customHeight="1">
      <c r="A20" s="70" t="s">
        <v>1</v>
      </c>
      <c r="B20" s="39">
        <v>18</v>
      </c>
      <c r="C20" s="36">
        <v>3</v>
      </c>
      <c r="D20" s="36">
        <v>2</v>
      </c>
      <c r="E20" s="36">
        <v>6</v>
      </c>
      <c r="F20" s="36">
        <v>5</v>
      </c>
      <c r="G20" s="36">
        <v>3</v>
      </c>
      <c r="H20" s="36" t="s">
        <v>2</v>
      </c>
      <c r="I20" s="36">
        <v>2</v>
      </c>
      <c r="J20" s="36">
        <v>1</v>
      </c>
      <c r="K20" s="36">
        <v>1</v>
      </c>
      <c r="L20" s="36">
        <v>5</v>
      </c>
      <c r="M20" s="36">
        <v>1</v>
      </c>
      <c r="N20" s="36">
        <v>3</v>
      </c>
      <c r="O20" s="36">
        <v>4</v>
      </c>
      <c r="P20" s="36">
        <v>7</v>
      </c>
      <c r="Q20" s="36">
        <v>1</v>
      </c>
      <c r="R20" s="36">
        <v>1</v>
      </c>
      <c r="S20" s="36">
        <v>2</v>
      </c>
      <c r="T20" s="37" t="s">
        <v>2</v>
      </c>
    </row>
    <row r="21" spans="1:20" ht="12" customHeight="1">
      <c r="A21" s="96"/>
      <c r="B21" s="40">
        <v>100</v>
      </c>
      <c r="C21" s="20">
        <v>16.666666666666664</v>
      </c>
      <c r="D21" s="20">
        <v>11.111111111111111</v>
      </c>
      <c r="E21" s="20">
        <v>33.333333333333329</v>
      </c>
      <c r="F21" s="20">
        <v>27.777777777777779</v>
      </c>
      <c r="G21" s="20">
        <v>16.666666666666664</v>
      </c>
      <c r="H21" s="20" t="s">
        <v>2</v>
      </c>
      <c r="I21" s="20">
        <v>11.111111111111111</v>
      </c>
      <c r="J21" s="20">
        <v>5.5555555555555554</v>
      </c>
      <c r="K21" s="20">
        <v>5.5555555555555554</v>
      </c>
      <c r="L21" s="20">
        <v>27.777777777777779</v>
      </c>
      <c r="M21" s="20">
        <v>5.5555555555555554</v>
      </c>
      <c r="N21" s="20">
        <v>16.666666666666664</v>
      </c>
      <c r="O21" s="20">
        <v>22.222222222222221</v>
      </c>
      <c r="P21" s="20">
        <v>38.888888888888893</v>
      </c>
      <c r="Q21" s="20">
        <v>5.5555555555555554</v>
      </c>
      <c r="R21" s="20">
        <v>5.5555555555555554</v>
      </c>
      <c r="S21" s="20">
        <v>11.111111111111111</v>
      </c>
      <c r="T21" s="22" t="s">
        <v>2</v>
      </c>
    </row>
  </sheetData>
  <mergeCells count="9">
    <mergeCell ref="A16:A17"/>
    <mergeCell ref="A18:A19"/>
    <mergeCell ref="A20:A21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62" priority="1">
      <formula>#REF!&lt;&gt;""</formula>
    </cfRule>
  </conditionalFormatting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V45"/>
  <sheetViews>
    <sheetView showGridLines="0" zoomScaleNormal="100" workbookViewId="0"/>
  </sheetViews>
  <sheetFormatPr defaultRowHeight="18.75"/>
  <cols>
    <col min="1" max="2" width="1.375" style="76" customWidth="1"/>
    <col min="3" max="3" width="39.25" style="76" customWidth="1"/>
    <col min="4" max="17" width="6.75" style="76" customWidth="1"/>
    <col min="18" max="18" width="7.375" style="76" customWidth="1"/>
    <col min="19" max="22" width="7" style="76" customWidth="1"/>
    <col min="23" max="16384" width="9" style="76"/>
  </cols>
  <sheetData>
    <row r="1" spans="1:22" ht="12" customHeight="1" thickBot="1">
      <c r="A1" s="50" t="s">
        <v>236</v>
      </c>
      <c r="D1" s="51"/>
      <c r="E1" s="51"/>
      <c r="F1" s="51"/>
      <c r="G1" s="51"/>
    </row>
    <row r="2" spans="1:22" ht="6" customHeight="1" thickTop="1">
      <c r="B2" s="118"/>
      <c r="C2" s="234"/>
      <c r="D2" s="177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9"/>
    </row>
    <row r="3" spans="1:22" ht="240.75" customHeight="1">
      <c r="D3" s="43" t="s">
        <v>0</v>
      </c>
      <c r="E3" s="44" t="s">
        <v>350</v>
      </c>
      <c r="F3" s="44" t="s">
        <v>34</v>
      </c>
      <c r="G3" s="44" t="s">
        <v>351</v>
      </c>
      <c r="H3" s="44" t="s">
        <v>352</v>
      </c>
      <c r="I3" s="44" t="s">
        <v>353</v>
      </c>
      <c r="J3" s="44" t="s">
        <v>354</v>
      </c>
      <c r="K3" s="44" t="s">
        <v>355</v>
      </c>
      <c r="L3" s="44" t="s">
        <v>356</v>
      </c>
      <c r="M3" s="44" t="s">
        <v>357</v>
      </c>
      <c r="N3" s="44" t="s">
        <v>35</v>
      </c>
      <c r="O3" s="44" t="s">
        <v>36</v>
      </c>
      <c r="P3" s="44" t="s">
        <v>358</v>
      </c>
      <c r="Q3" s="44" t="s">
        <v>359</v>
      </c>
      <c r="R3" s="44" t="s">
        <v>360</v>
      </c>
      <c r="S3" s="44" t="s">
        <v>11</v>
      </c>
      <c r="T3" s="44" t="s">
        <v>12</v>
      </c>
      <c r="U3" s="44" t="s">
        <v>13</v>
      </c>
      <c r="V3" s="45" t="s">
        <v>349</v>
      </c>
    </row>
    <row r="4" spans="1:22" ht="12" customHeight="1">
      <c r="A4" s="71" t="s">
        <v>0</v>
      </c>
      <c r="B4" s="71"/>
      <c r="C4" s="72"/>
      <c r="D4" s="29">
        <v>4581</v>
      </c>
      <c r="E4" s="2">
        <v>1567</v>
      </c>
      <c r="F4" s="2">
        <v>619</v>
      </c>
      <c r="G4" s="2">
        <v>1170</v>
      </c>
      <c r="H4" s="2">
        <v>489</v>
      </c>
      <c r="I4" s="2">
        <v>1320</v>
      </c>
      <c r="J4" s="2">
        <v>579</v>
      </c>
      <c r="K4" s="2">
        <v>1368</v>
      </c>
      <c r="L4" s="2">
        <v>279</v>
      </c>
      <c r="M4" s="2">
        <v>405</v>
      </c>
      <c r="N4" s="2">
        <v>552</v>
      </c>
      <c r="O4" s="2">
        <v>215</v>
      </c>
      <c r="P4" s="2">
        <v>520</v>
      </c>
      <c r="Q4" s="2">
        <v>866</v>
      </c>
      <c r="R4" s="2">
        <v>545</v>
      </c>
      <c r="S4" s="2">
        <v>68</v>
      </c>
      <c r="T4" s="2">
        <v>118</v>
      </c>
      <c r="U4" s="2">
        <v>377</v>
      </c>
      <c r="V4" s="4">
        <v>299</v>
      </c>
    </row>
    <row r="5" spans="1:22" ht="12" customHeight="1">
      <c r="A5" s="69"/>
      <c r="B5" s="69"/>
      <c r="C5" s="70"/>
      <c r="D5" s="30">
        <v>100</v>
      </c>
      <c r="E5" s="6">
        <v>34.206505129884306</v>
      </c>
      <c r="F5" s="6">
        <v>13.512333551626282</v>
      </c>
      <c r="G5" s="6">
        <v>25.540275049115913</v>
      </c>
      <c r="H5" s="6">
        <v>10.674525212835626</v>
      </c>
      <c r="I5" s="6">
        <v>28.814669286182053</v>
      </c>
      <c r="J5" s="6">
        <v>12.639161755075312</v>
      </c>
      <c r="K5" s="6">
        <v>29.862475442043223</v>
      </c>
      <c r="L5" s="6">
        <v>6.0903732809430258</v>
      </c>
      <c r="M5" s="6">
        <v>8.840864440078585</v>
      </c>
      <c r="N5" s="6">
        <v>12.049770792403406</v>
      </c>
      <c r="O5" s="6">
        <v>4.6932984064614711</v>
      </c>
      <c r="P5" s="6">
        <v>11.351233355162629</v>
      </c>
      <c r="Q5" s="6">
        <v>18.904169395328534</v>
      </c>
      <c r="R5" s="6">
        <v>11.896965728006984</v>
      </c>
      <c r="S5" s="6">
        <v>1.4843920541366513</v>
      </c>
      <c r="T5" s="6">
        <v>2.5758567998253659</v>
      </c>
      <c r="U5" s="6">
        <v>8.2296441824929047</v>
      </c>
      <c r="V5" s="7">
        <v>6.5269591792185109</v>
      </c>
    </row>
    <row r="6" spans="1:22" ht="12" customHeight="1">
      <c r="A6" s="69" t="s">
        <v>394</v>
      </c>
      <c r="B6" s="69"/>
      <c r="C6" s="70"/>
      <c r="D6" s="38">
        <v>3326</v>
      </c>
      <c r="E6" s="9">
        <v>1165</v>
      </c>
      <c r="F6" s="9">
        <v>458</v>
      </c>
      <c r="G6" s="9">
        <v>835</v>
      </c>
      <c r="H6" s="9">
        <v>380</v>
      </c>
      <c r="I6" s="9">
        <v>984</v>
      </c>
      <c r="J6" s="9">
        <v>430</v>
      </c>
      <c r="K6" s="9">
        <v>1008</v>
      </c>
      <c r="L6" s="9">
        <v>204</v>
      </c>
      <c r="M6" s="9">
        <v>306</v>
      </c>
      <c r="N6" s="9">
        <v>451</v>
      </c>
      <c r="O6" s="9">
        <v>179</v>
      </c>
      <c r="P6" s="9">
        <v>375</v>
      </c>
      <c r="Q6" s="9">
        <v>612</v>
      </c>
      <c r="R6" s="9">
        <v>380</v>
      </c>
      <c r="S6" s="9">
        <v>44</v>
      </c>
      <c r="T6" s="9">
        <v>85</v>
      </c>
      <c r="U6" s="9">
        <v>250</v>
      </c>
      <c r="V6" s="11">
        <v>186</v>
      </c>
    </row>
    <row r="7" spans="1:22" ht="12" customHeight="1">
      <c r="A7" s="69"/>
      <c r="B7" s="69"/>
      <c r="C7" s="70"/>
      <c r="D7" s="30">
        <v>100</v>
      </c>
      <c r="E7" s="6">
        <v>35.027059530968131</v>
      </c>
      <c r="F7" s="6">
        <v>13.770294648226097</v>
      </c>
      <c r="G7" s="6">
        <v>25.105231509320504</v>
      </c>
      <c r="H7" s="6">
        <v>11.42513529765484</v>
      </c>
      <c r="I7" s="6">
        <v>29.585087191822009</v>
      </c>
      <c r="J7" s="6">
        <v>12.928442573662057</v>
      </c>
      <c r="K7" s="6">
        <v>30.306674684305474</v>
      </c>
      <c r="L7" s="6">
        <v>6.1334936861094409</v>
      </c>
      <c r="M7" s="6">
        <v>9.2002405291641605</v>
      </c>
      <c r="N7" s="6">
        <v>13.559831629585087</v>
      </c>
      <c r="O7" s="6">
        <v>5.3818400481058326</v>
      </c>
      <c r="P7" s="6">
        <v>11.274804570054119</v>
      </c>
      <c r="Q7" s="6">
        <v>18.400481058328321</v>
      </c>
      <c r="R7" s="6">
        <v>11.42513529765484</v>
      </c>
      <c r="S7" s="6">
        <v>1.3229104028863501</v>
      </c>
      <c r="T7" s="6">
        <v>2.555622369212267</v>
      </c>
      <c r="U7" s="6">
        <v>7.5165363800360794</v>
      </c>
      <c r="V7" s="7">
        <v>5.592303066746843</v>
      </c>
    </row>
    <row r="8" spans="1:22" ht="12" customHeight="1">
      <c r="A8" s="59"/>
      <c r="B8" s="61" t="s">
        <v>395</v>
      </c>
      <c r="C8" s="62"/>
      <c r="D8" s="38">
        <v>3072</v>
      </c>
      <c r="E8" s="9">
        <v>1077</v>
      </c>
      <c r="F8" s="9">
        <v>431</v>
      </c>
      <c r="G8" s="9">
        <v>771</v>
      </c>
      <c r="H8" s="9">
        <v>347</v>
      </c>
      <c r="I8" s="9">
        <v>904</v>
      </c>
      <c r="J8" s="9">
        <v>408</v>
      </c>
      <c r="K8" s="9">
        <v>936</v>
      </c>
      <c r="L8" s="9">
        <v>188</v>
      </c>
      <c r="M8" s="9">
        <v>278</v>
      </c>
      <c r="N8" s="9">
        <v>421</v>
      </c>
      <c r="O8" s="9">
        <v>168</v>
      </c>
      <c r="P8" s="9">
        <v>350</v>
      </c>
      <c r="Q8" s="9">
        <v>569</v>
      </c>
      <c r="R8" s="9">
        <v>348</v>
      </c>
      <c r="S8" s="9">
        <v>42</v>
      </c>
      <c r="T8" s="9">
        <v>75</v>
      </c>
      <c r="U8" s="9">
        <v>225</v>
      </c>
      <c r="V8" s="11">
        <v>172</v>
      </c>
    </row>
    <row r="9" spans="1:22" ht="12" customHeight="1">
      <c r="A9" s="60"/>
      <c r="B9" s="63"/>
      <c r="C9" s="64"/>
      <c r="D9" s="30">
        <v>100</v>
      </c>
      <c r="E9" s="6">
        <v>35.05859375</v>
      </c>
      <c r="F9" s="6">
        <v>14.029947916666666</v>
      </c>
      <c r="G9" s="6">
        <v>25.09765625</v>
      </c>
      <c r="H9" s="6">
        <v>11.295572916666668</v>
      </c>
      <c r="I9" s="6">
        <v>29.427083333333332</v>
      </c>
      <c r="J9" s="6">
        <v>13.28125</v>
      </c>
      <c r="K9" s="6">
        <v>30.46875</v>
      </c>
      <c r="L9" s="6">
        <v>6.1197916666666661</v>
      </c>
      <c r="M9" s="6">
        <v>9.0494791666666679</v>
      </c>
      <c r="N9" s="6">
        <v>13.704427083333334</v>
      </c>
      <c r="O9" s="6">
        <v>5.46875</v>
      </c>
      <c r="P9" s="6">
        <v>11.393229166666668</v>
      </c>
      <c r="Q9" s="6">
        <v>18.522135416666664</v>
      </c>
      <c r="R9" s="6">
        <v>11.328125</v>
      </c>
      <c r="S9" s="6">
        <v>1.3671875</v>
      </c>
      <c r="T9" s="6">
        <v>2.44140625</v>
      </c>
      <c r="U9" s="6">
        <v>7.32421875</v>
      </c>
      <c r="V9" s="7">
        <v>5.5989583333333339</v>
      </c>
    </row>
    <row r="10" spans="1:22" ht="12" customHeight="1">
      <c r="A10" s="59"/>
      <c r="B10" s="48"/>
      <c r="C10" s="70" t="s">
        <v>396</v>
      </c>
      <c r="D10" s="38">
        <v>1220</v>
      </c>
      <c r="E10" s="9">
        <v>405</v>
      </c>
      <c r="F10" s="9">
        <v>143</v>
      </c>
      <c r="G10" s="9">
        <v>325</v>
      </c>
      <c r="H10" s="9">
        <v>125</v>
      </c>
      <c r="I10" s="9">
        <v>362</v>
      </c>
      <c r="J10" s="9">
        <v>105</v>
      </c>
      <c r="K10" s="9">
        <v>351</v>
      </c>
      <c r="L10" s="32">
        <v>57</v>
      </c>
      <c r="M10" s="9">
        <v>135</v>
      </c>
      <c r="N10" s="32">
        <v>120</v>
      </c>
      <c r="O10" s="9">
        <v>52</v>
      </c>
      <c r="P10" s="9">
        <v>138</v>
      </c>
      <c r="Q10" s="32">
        <v>242</v>
      </c>
      <c r="R10" s="9">
        <v>142</v>
      </c>
      <c r="S10" s="32">
        <v>15</v>
      </c>
      <c r="T10" s="9">
        <v>43</v>
      </c>
      <c r="U10" s="32">
        <v>112</v>
      </c>
      <c r="V10" s="11">
        <v>92</v>
      </c>
    </row>
    <row r="11" spans="1:22" ht="12" customHeight="1">
      <c r="A11" s="60"/>
      <c r="B11" s="49"/>
      <c r="C11" s="70"/>
      <c r="D11" s="34">
        <v>100</v>
      </c>
      <c r="E11" s="13">
        <v>33.196721311475407</v>
      </c>
      <c r="F11" s="13">
        <v>11.721311475409836</v>
      </c>
      <c r="G11" s="13">
        <v>26.639344262295083</v>
      </c>
      <c r="H11" s="13">
        <v>10.245901639344263</v>
      </c>
      <c r="I11" s="13">
        <v>29.672131147540981</v>
      </c>
      <c r="J11" s="13">
        <v>8.6065573770491799</v>
      </c>
      <c r="K11" s="13">
        <v>28.770491803278688</v>
      </c>
      <c r="L11" s="13">
        <v>4.6721311475409841</v>
      </c>
      <c r="M11" s="13">
        <v>11.065573770491802</v>
      </c>
      <c r="N11" s="13">
        <v>9.8360655737704921</v>
      </c>
      <c r="O11" s="13">
        <v>4.2622950819672125</v>
      </c>
      <c r="P11" s="13">
        <v>11.311475409836065</v>
      </c>
      <c r="Q11" s="13">
        <v>19.836065573770494</v>
      </c>
      <c r="R11" s="13">
        <v>11.639344262295081</v>
      </c>
      <c r="S11" s="13">
        <v>1.2295081967213115</v>
      </c>
      <c r="T11" s="13">
        <v>3.5245901639344259</v>
      </c>
      <c r="U11" s="13">
        <v>9.1803278688524586</v>
      </c>
      <c r="V11" s="14">
        <v>7.5409836065573774</v>
      </c>
    </row>
    <row r="12" spans="1:22" ht="12" customHeight="1">
      <c r="A12" s="101"/>
      <c r="B12" s="101"/>
      <c r="C12" s="62" t="s">
        <v>397</v>
      </c>
      <c r="D12" s="35">
        <v>1498</v>
      </c>
      <c r="E12" s="36">
        <v>580</v>
      </c>
      <c r="F12" s="36">
        <v>238</v>
      </c>
      <c r="G12" s="36">
        <v>359</v>
      </c>
      <c r="H12" s="36">
        <v>173</v>
      </c>
      <c r="I12" s="36">
        <v>444</v>
      </c>
      <c r="J12" s="36">
        <v>271</v>
      </c>
      <c r="K12" s="36">
        <v>483</v>
      </c>
      <c r="L12" s="36">
        <v>116</v>
      </c>
      <c r="M12" s="36">
        <v>121</v>
      </c>
      <c r="N12" s="36">
        <v>266</v>
      </c>
      <c r="O12" s="36">
        <v>98</v>
      </c>
      <c r="P12" s="36">
        <v>170</v>
      </c>
      <c r="Q12" s="36">
        <v>258</v>
      </c>
      <c r="R12" s="36">
        <v>153</v>
      </c>
      <c r="S12" s="36">
        <v>25</v>
      </c>
      <c r="T12" s="36">
        <v>23</v>
      </c>
      <c r="U12" s="36">
        <v>67</v>
      </c>
      <c r="V12" s="37">
        <v>58</v>
      </c>
    </row>
    <row r="13" spans="1:22" ht="12" customHeight="1">
      <c r="A13" s="101"/>
      <c r="B13" s="101"/>
      <c r="C13" s="64"/>
      <c r="D13" s="30">
        <v>100</v>
      </c>
      <c r="E13" s="6">
        <v>38.718291054739652</v>
      </c>
      <c r="F13" s="6">
        <v>15.887850467289718</v>
      </c>
      <c r="G13" s="6">
        <v>23.965287049399198</v>
      </c>
      <c r="H13" s="6">
        <v>11.548731642189585</v>
      </c>
      <c r="I13" s="6">
        <v>29.639519359145527</v>
      </c>
      <c r="J13" s="6">
        <v>18.090787716955941</v>
      </c>
      <c r="K13" s="6">
        <v>32.242990654205606</v>
      </c>
      <c r="L13" s="6">
        <v>7.7436582109479302</v>
      </c>
      <c r="M13" s="6">
        <v>8.0774365821094793</v>
      </c>
      <c r="N13" s="6">
        <v>17.75700934579439</v>
      </c>
      <c r="O13" s="6">
        <v>6.5420560747663545</v>
      </c>
      <c r="P13" s="6">
        <v>11.348464619492656</v>
      </c>
      <c r="Q13" s="6">
        <v>17.222963951935917</v>
      </c>
      <c r="R13" s="6">
        <v>10.213618157543392</v>
      </c>
      <c r="S13" s="6">
        <v>1.6688918558077435</v>
      </c>
      <c r="T13" s="6">
        <v>1.5353805073431241</v>
      </c>
      <c r="U13" s="6">
        <v>4.4726301735647533</v>
      </c>
      <c r="V13" s="7">
        <v>3.8718291054739651</v>
      </c>
    </row>
    <row r="14" spans="1:22" ht="12" customHeight="1">
      <c r="A14" s="59"/>
      <c r="B14" s="48"/>
      <c r="C14" s="70" t="s">
        <v>398</v>
      </c>
      <c r="D14" s="38">
        <v>48</v>
      </c>
      <c r="E14" s="9">
        <v>19</v>
      </c>
      <c r="F14" s="9">
        <v>6</v>
      </c>
      <c r="G14" s="9">
        <v>11</v>
      </c>
      <c r="H14" s="9">
        <v>5</v>
      </c>
      <c r="I14" s="9">
        <v>14</v>
      </c>
      <c r="J14" s="9">
        <v>3</v>
      </c>
      <c r="K14" s="9">
        <v>14</v>
      </c>
      <c r="L14" s="32" t="s">
        <v>2</v>
      </c>
      <c r="M14" s="9">
        <v>6</v>
      </c>
      <c r="N14" s="32">
        <v>7</v>
      </c>
      <c r="O14" s="9">
        <v>5</v>
      </c>
      <c r="P14" s="9">
        <v>6</v>
      </c>
      <c r="Q14" s="32">
        <v>9</v>
      </c>
      <c r="R14" s="9">
        <v>8</v>
      </c>
      <c r="S14" s="32" t="s">
        <v>2</v>
      </c>
      <c r="T14" s="9">
        <v>5</v>
      </c>
      <c r="U14" s="32">
        <v>3</v>
      </c>
      <c r="V14" s="11">
        <v>1</v>
      </c>
    </row>
    <row r="15" spans="1:22" ht="12" customHeight="1">
      <c r="A15" s="60"/>
      <c r="B15" s="49"/>
      <c r="C15" s="70"/>
      <c r="D15" s="30">
        <v>100</v>
      </c>
      <c r="E15" s="6">
        <v>39.583333333333329</v>
      </c>
      <c r="F15" s="6">
        <v>12.5</v>
      </c>
      <c r="G15" s="6">
        <v>22.916666666666664</v>
      </c>
      <c r="H15" s="6">
        <v>10.416666666666668</v>
      </c>
      <c r="I15" s="6">
        <v>29.166666666666668</v>
      </c>
      <c r="J15" s="6">
        <v>6.25</v>
      </c>
      <c r="K15" s="6">
        <v>29.166666666666668</v>
      </c>
      <c r="L15" s="6" t="s">
        <v>2</v>
      </c>
      <c r="M15" s="6">
        <v>12.5</v>
      </c>
      <c r="N15" s="6">
        <v>14.583333333333334</v>
      </c>
      <c r="O15" s="6">
        <v>10.416666666666668</v>
      </c>
      <c r="P15" s="6">
        <v>12.5</v>
      </c>
      <c r="Q15" s="6">
        <v>18.75</v>
      </c>
      <c r="R15" s="6">
        <v>16.666666666666664</v>
      </c>
      <c r="S15" s="6" t="s">
        <v>2</v>
      </c>
      <c r="T15" s="6">
        <v>10.416666666666668</v>
      </c>
      <c r="U15" s="6">
        <v>6.25</v>
      </c>
      <c r="V15" s="7">
        <v>2.083333333333333</v>
      </c>
    </row>
    <row r="16" spans="1:22" ht="12" customHeight="1">
      <c r="A16" s="59"/>
      <c r="B16" s="48"/>
      <c r="C16" s="70" t="s">
        <v>399</v>
      </c>
      <c r="D16" s="31">
        <v>306</v>
      </c>
      <c r="E16" s="32">
        <v>73</v>
      </c>
      <c r="F16" s="32">
        <v>44</v>
      </c>
      <c r="G16" s="32">
        <v>76</v>
      </c>
      <c r="H16" s="32">
        <v>44</v>
      </c>
      <c r="I16" s="32">
        <v>84</v>
      </c>
      <c r="J16" s="32">
        <v>29</v>
      </c>
      <c r="K16" s="32">
        <v>88</v>
      </c>
      <c r="L16" s="32">
        <v>15</v>
      </c>
      <c r="M16" s="32">
        <v>16</v>
      </c>
      <c r="N16" s="32">
        <v>28</v>
      </c>
      <c r="O16" s="32">
        <v>13</v>
      </c>
      <c r="P16" s="32">
        <v>36</v>
      </c>
      <c r="Q16" s="32">
        <v>60</v>
      </c>
      <c r="R16" s="32">
        <v>45</v>
      </c>
      <c r="S16" s="32">
        <v>2</v>
      </c>
      <c r="T16" s="32">
        <v>4</v>
      </c>
      <c r="U16" s="32">
        <v>43</v>
      </c>
      <c r="V16" s="33">
        <v>21</v>
      </c>
    </row>
    <row r="17" spans="1:22" ht="12" customHeight="1">
      <c r="A17" s="60"/>
      <c r="B17" s="101"/>
      <c r="C17" s="62"/>
      <c r="D17" s="30">
        <v>100</v>
      </c>
      <c r="E17" s="6">
        <v>23.856209150326798</v>
      </c>
      <c r="F17" s="6">
        <v>14.37908496732026</v>
      </c>
      <c r="G17" s="6">
        <v>24.836601307189543</v>
      </c>
      <c r="H17" s="6">
        <v>14.37908496732026</v>
      </c>
      <c r="I17" s="6">
        <v>27.450980392156865</v>
      </c>
      <c r="J17" s="6">
        <v>9.477124183006536</v>
      </c>
      <c r="K17" s="6">
        <v>28.75816993464052</v>
      </c>
      <c r="L17" s="6">
        <v>4.9019607843137258</v>
      </c>
      <c r="M17" s="6">
        <v>5.2287581699346406</v>
      </c>
      <c r="N17" s="6">
        <v>9.1503267973856204</v>
      </c>
      <c r="O17" s="6">
        <v>4.2483660130718954</v>
      </c>
      <c r="P17" s="6">
        <v>11.76470588235294</v>
      </c>
      <c r="Q17" s="6">
        <v>19.607843137254903</v>
      </c>
      <c r="R17" s="6">
        <v>14.705882352941178</v>
      </c>
      <c r="S17" s="6">
        <v>0.65359477124183007</v>
      </c>
      <c r="T17" s="6">
        <v>1.3071895424836601</v>
      </c>
      <c r="U17" s="6">
        <v>14.052287581699346</v>
      </c>
      <c r="V17" s="7">
        <v>6.8627450980392162</v>
      </c>
    </row>
    <row r="18" spans="1:22" ht="12" customHeight="1">
      <c r="A18" s="59"/>
      <c r="B18" s="61" t="s">
        <v>400</v>
      </c>
      <c r="C18" s="62"/>
      <c r="D18" s="38">
        <v>254</v>
      </c>
      <c r="E18" s="9">
        <v>88</v>
      </c>
      <c r="F18" s="9">
        <v>27</v>
      </c>
      <c r="G18" s="9">
        <v>64</v>
      </c>
      <c r="H18" s="9">
        <v>33</v>
      </c>
      <c r="I18" s="9">
        <v>80</v>
      </c>
      <c r="J18" s="9">
        <v>22</v>
      </c>
      <c r="K18" s="9">
        <v>72</v>
      </c>
      <c r="L18" s="9">
        <v>16</v>
      </c>
      <c r="M18" s="9">
        <v>28</v>
      </c>
      <c r="N18" s="9">
        <v>30</v>
      </c>
      <c r="O18" s="9">
        <v>11</v>
      </c>
      <c r="P18" s="9">
        <v>25</v>
      </c>
      <c r="Q18" s="9">
        <v>43</v>
      </c>
      <c r="R18" s="9">
        <v>32</v>
      </c>
      <c r="S18" s="9">
        <v>2</v>
      </c>
      <c r="T18" s="9">
        <v>10</v>
      </c>
      <c r="U18" s="9">
        <v>25</v>
      </c>
      <c r="V18" s="11">
        <v>14</v>
      </c>
    </row>
    <row r="19" spans="1:22" ht="12" customHeight="1">
      <c r="A19" s="60"/>
      <c r="B19" s="63"/>
      <c r="C19" s="64"/>
      <c r="D19" s="30">
        <v>100</v>
      </c>
      <c r="E19" s="6">
        <v>34.645669291338585</v>
      </c>
      <c r="F19" s="6">
        <v>10.62992125984252</v>
      </c>
      <c r="G19" s="6">
        <v>25.196850393700785</v>
      </c>
      <c r="H19" s="6">
        <v>12.992125984251967</v>
      </c>
      <c r="I19" s="6">
        <v>31.496062992125985</v>
      </c>
      <c r="J19" s="6">
        <v>8.6614173228346463</v>
      </c>
      <c r="K19" s="6">
        <v>28.346456692913385</v>
      </c>
      <c r="L19" s="6">
        <v>6.2992125984251963</v>
      </c>
      <c r="M19" s="6">
        <v>11.023622047244094</v>
      </c>
      <c r="N19" s="6">
        <v>11.811023622047244</v>
      </c>
      <c r="O19" s="6">
        <v>4.3307086614173231</v>
      </c>
      <c r="P19" s="6">
        <v>9.8425196850393704</v>
      </c>
      <c r="Q19" s="6">
        <v>16.929133858267718</v>
      </c>
      <c r="R19" s="6">
        <v>12.598425196850393</v>
      </c>
      <c r="S19" s="6">
        <v>0.78740157480314954</v>
      </c>
      <c r="T19" s="6">
        <v>3.9370078740157481</v>
      </c>
      <c r="U19" s="6">
        <v>9.8425196850393704</v>
      </c>
      <c r="V19" s="7">
        <v>5.5118110236220472</v>
      </c>
    </row>
    <row r="20" spans="1:22" ht="12" customHeight="1">
      <c r="A20" s="59"/>
      <c r="B20" s="101"/>
      <c r="C20" s="64" t="s">
        <v>401</v>
      </c>
      <c r="D20" s="31">
        <v>21</v>
      </c>
      <c r="E20" s="32">
        <v>9</v>
      </c>
      <c r="F20" s="32">
        <v>2</v>
      </c>
      <c r="G20" s="32">
        <v>8</v>
      </c>
      <c r="H20" s="32">
        <v>2</v>
      </c>
      <c r="I20" s="32">
        <v>8</v>
      </c>
      <c r="J20" s="32">
        <v>1</v>
      </c>
      <c r="K20" s="32">
        <v>6</v>
      </c>
      <c r="L20" s="32">
        <v>2</v>
      </c>
      <c r="M20" s="32">
        <v>3</v>
      </c>
      <c r="N20" s="32">
        <v>2</v>
      </c>
      <c r="O20" s="32">
        <v>1</v>
      </c>
      <c r="P20" s="32">
        <v>5</v>
      </c>
      <c r="Q20" s="32">
        <v>2</v>
      </c>
      <c r="R20" s="32">
        <v>1</v>
      </c>
      <c r="S20" s="32" t="s">
        <v>2</v>
      </c>
      <c r="T20" s="32">
        <v>1</v>
      </c>
      <c r="U20" s="32">
        <v>2</v>
      </c>
      <c r="V20" s="33" t="s">
        <v>2</v>
      </c>
    </row>
    <row r="21" spans="1:22" ht="12" customHeight="1">
      <c r="A21" s="60"/>
      <c r="B21" s="49"/>
      <c r="C21" s="70"/>
      <c r="D21" s="30">
        <v>100</v>
      </c>
      <c r="E21" s="6">
        <v>42.857142857142854</v>
      </c>
      <c r="F21" s="6">
        <v>9.5238095238095237</v>
      </c>
      <c r="G21" s="6">
        <v>38.095238095238095</v>
      </c>
      <c r="H21" s="6">
        <v>9.5238095238095237</v>
      </c>
      <c r="I21" s="6">
        <v>38.095238095238095</v>
      </c>
      <c r="J21" s="6">
        <v>4.7619047619047619</v>
      </c>
      <c r="K21" s="6">
        <v>28.571428571428569</v>
      </c>
      <c r="L21" s="6">
        <v>9.5238095238095237</v>
      </c>
      <c r="M21" s="6">
        <v>14.285714285714285</v>
      </c>
      <c r="N21" s="6">
        <v>9.5238095238095237</v>
      </c>
      <c r="O21" s="6">
        <v>4.7619047619047619</v>
      </c>
      <c r="P21" s="6">
        <v>23.809523809523807</v>
      </c>
      <c r="Q21" s="6">
        <v>9.5238095238095237</v>
      </c>
      <c r="R21" s="6">
        <v>4.7619047619047619</v>
      </c>
      <c r="S21" s="6" t="s">
        <v>2</v>
      </c>
      <c r="T21" s="6">
        <v>4.7619047619047619</v>
      </c>
      <c r="U21" s="6">
        <v>9.5238095238095237</v>
      </c>
      <c r="V21" s="7" t="s">
        <v>2</v>
      </c>
    </row>
    <row r="22" spans="1:22" ht="12" customHeight="1">
      <c r="A22" s="99"/>
      <c r="B22" s="99"/>
      <c r="C22" s="62" t="s">
        <v>402</v>
      </c>
      <c r="D22" s="38">
        <v>45</v>
      </c>
      <c r="E22" s="9">
        <v>17</v>
      </c>
      <c r="F22" s="9">
        <v>5</v>
      </c>
      <c r="G22" s="9">
        <v>17</v>
      </c>
      <c r="H22" s="9">
        <v>3</v>
      </c>
      <c r="I22" s="9">
        <v>19</v>
      </c>
      <c r="J22" s="9">
        <v>3</v>
      </c>
      <c r="K22" s="9">
        <v>10</v>
      </c>
      <c r="L22" s="32">
        <v>1</v>
      </c>
      <c r="M22" s="9">
        <v>5</v>
      </c>
      <c r="N22" s="32">
        <v>3</v>
      </c>
      <c r="O22" s="9">
        <v>2</v>
      </c>
      <c r="P22" s="9">
        <v>5</v>
      </c>
      <c r="Q22" s="32">
        <v>9</v>
      </c>
      <c r="R22" s="9">
        <v>5</v>
      </c>
      <c r="S22" s="32" t="s">
        <v>2</v>
      </c>
      <c r="T22" s="9">
        <v>2</v>
      </c>
      <c r="U22" s="32">
        <v>4</v>
      </c>
      <c r="V22" s="11">
        <v>4</v>
      </c>
    </row>
    <row r="23" spans="1:22" ht="12" customHeight="1">
      <c r="A23" s="100"/>
      <c r="B23" s="100"/>
      <c r="C23" s="64"/>
      <c r="D23" s="34">
        <v>100</v>
      </c>
      <c r="E23" s="13">
        <v>37.777777777777779</v>
      </c>
      <c r="F23" s="13">
        <v>11.111111111111111</v>
      </c>
      <c r="G23" s="13">
        <v>37.777777777777779</v>
      </c>
      <c r="H23" s="13">
        <v>6.666666666666667</v>
      </c>
      <c r="I23" s="13">
        <v>42.222222222222221</v>
      </c>
      <c r="J23" s="13">
        <v>6.666666666666667</v>
      </c>
      <c r="K23" s="13">
        <v>22.222222222222221</v>
      </c>
      <c r="L23" s="13">
        <v>2.2222222222222223</v>
      </c>
      <c r="M23" s="13">
        <v>11.111111111111111</v>
      </c>
      <c r="N23" s="13">
        <v>6.666666666666667</v>
      </c>
      <c r="O23" s="13">
        <v>4.4444444444444446</v>
      </c>
      <c r="P23" s="13">
        <v>11.111111111111111</v>
      </c>
      <c r="Q23" s="13">
        <v>20</v>
      </c>
      <c r="R23" s="13">
        <v>11.111111111111111</v>
      </c>
      <c r="S23" s="13" t="s">
        <v>2</v>
      </c>
      <c r="T23" s="13">
        <v>4.4444444444444446</v>
      </c>
      <c r="U23" s="13">
        <v>8.8888888888888893</v>
      </c>
      <c r="V23" s="14">
        <v>8.8888888888888893</v>
      </c>
    </row>
    <row r="24" spans="1:22" ht="12" customHeight="1">
      <c r="A24" s="59"/>
      <c r="B24" s="101"/>
      <c r="C24" s="64" t="s">
        <v>403</v>
      </c>
      <c r="D24" s="39">
        <v>32</v>
      </c>
      <c r="E24" s="36">
        <v>9</v>
      </c>
      <c r="F24" s="36">
        <v>3</v>
      </c>
      <c r="G24" s="36">
        <v>9</v>
      </c>
      <c r="H24" s="36">
        <v>4</v>
      </c>
      <c r="I24" s="36">
        <v>8</v>
      </c>
      <c r="J24" s="36">
        <v>2</v>
      </c>
      <c r="K24" s="36">
        <v>7</v>
      </c>
      <c r="L24" s="36">
        <v>3</v>
      </c>
      <c r="M24" s="36">
        <v>7</v>
      </c>
      <c r="N24" s="36">
        <v>4</v>
      </c>
      <c r="O24" s="36" t="s">
        <v>2</v>
      </c>
      <c r="P24" s="36">
        <v>5</v>
      </c>
      <c r="Q24" s="36">
        <v>1</v>
      </c>
      <c r="R24" s="36">
        <v>2</v>
      </c>
      <c r="S24" s="36" t="s">
        <v>2</v>
      </c>
      <c r="T24" s="36">
        <v>2</v>
      </c>
      <c r="U24" s="36">
        <v>3</v>
      </c>
      <c r="V24" s="37">
        <v>4</v>
      </c>
    </row>
    <row r="25" spans="1:22" ht="12" customHeight="1">
      <c r="A25" s="60"/>
      <c r="B25" s="49"/>
      <c r="C25" s="70"/>
      <c r="D25" s="30">
        <v>100</v>
      </c>
      <c r="E25" s="6">
        <v>28.125</v>
      </c>
      <c r="F25" s="6">
        <v>9.375</v>
      </c>
      <c r="G25" s="6">
        <v>28.125</v>
      </c>
      <c r="H25" s="6">
        <v>12.5</v>
      </c>
      <c r="I25" s="6">
        <v>25</v>
      </c>
      <c r="J25" s="6">
        <v>6.25</v>
      </c>
      <c r="K25" s="6">
        <v>21.875</v>
      </c>
      <c r="L25" s="6">
        <v>9.375</v>
      </c>
      <c r="M25" s="6">
        <v>21.875</v>
      </c>
      <c r="N25" s="6">
        <v>12.5</v>
      </c>
      <c r="O25" s="6" t="s">
        <v>2</v>
      </c>
      <c r="P25" s="6">
        <v>15.625</v>
      </c>
      <c r="Q25" s="6">
        <v>3.125</v>
      </c>
      <c r="R25" s="6">
        <v>6.25</v>
      </c>
      <c r="S25" s="6" t="s">
        <v>2</v>
      </c>
      <c r="T25" s="6">
        <v>6.25</v>
      </c>
      <c r="U25" s="6">
        <v>9.375</v>
      </c>
      <c r="V25" s="7">
        <v>12.5</v>
      </c>
    </row>
    <row r="26" spans="1:22" ht="12" customHeight="1">
      <c r="A26" s="59"/>
      <c r="B26" s="101"/>
      <c r="C26" s="64" t="s">
        <v>404</v>
      </c>
      <c r="D26" s="38">
        <v>46</v>
      </c>
      <c r="E26" s="9">
        <v>19</v>
      </c>
      <c r="F26" s="9">
        <v>11</v>
      </c>
      <c r="G26" s="9">
        <v>11</v>
      </c>
      <c r="H26" s="9">
        <v>7</v>
      </c>
      <c r="I26" s="9">
        <v>20</v>
      </c>
      <c r="J26" s="9">
        <v>7</v>
      </c>
      <c r="K26" s="9">
        <v>17</v>
      </c>
      <c r="L26" s="32">
        <v>2</v>
      </c>
      <c r="M26" s="9">
        <v>3</v>
      </c>
      <c r="N26" s="32">
        <v>5</v>
      </c>
      <c r="O26" s="9">
        <v>1</v>
      </c>
      <c r="P26" s="9">
        <v>4</v>
      </c>
      <c r="Q26" s="32">
        <v>6</v>
      </c>
      <c r="R26" s="9">
        <v>5</v>
      </c>
      <c r="S26" s="32">
        <v>1</v>
      </c>
      <c r="T26" s="9">
        <v>1</v>
      </c>
      <c r="U26" s="32">
        <v>2</v>
      </c>
      <c r="V26" s="11" t="s">
        <v>2</v>
      </c>
    </row>
    <row r="27" spans="1:22" ht="12" customHeight="1">
      <c r="A27" s="60"/>
      <c r="B27" s="49"/>
      <c r="C27" s="70"/>
      <c r="D27" s="34">
        <v>100</v>
      </c>
      <c r="E27" s="13">
        <v>41.304347826086953</v>
      </c>
      <c r="F27" s="13">
        <v>23.913043478260871</v>
      </c>
      <c r="G27" s="13">
        <v>23.913043478260871</v>
      </c>
      <c r="H27" s="13">
        <v>15.217391304347828</v>
      </c>
      <c r="I27" s="13">
        <v>43.478260869565219</v>
      </c>
      <c r="J27" s="13">
        <v>15.217391304347828</v>
      </c>
      <c r="K27" s="13">
        <v>36.95652173913043</v>
      </c>
      <c r="L27" s="13">
        <v>4.3478260869565215</v>
      </c>
      <c r="M27" s="13">
        <v>6.5217391304347823</v>
      </c>
      <c r="N27" s="13">
        <v>10.869565217391305</v>
      </c>
      <c r="O27" s="13">
        <v>2.1739130434782608</v>
      </c>
      <c r="P27" s="13">
        <v>8.695652173913043</v>
      </c>
      <c r="Q27" s="13">
        <v>13.043478260869565</v>
      </c>
      <c r="R27" s="13">
        <v>10.869565217391305</v>
      </c>
      <c r="S27" s="13">
        <v>2.1739130434782608</v>
      </c>
      <c r="T27" s="13">
        <v>2.1739130434782608</v>
      </c>
      <c r="U27" s="13">
        <v>4.3478260869565215</v>
      </c>
      <c r="V27" s="14" t="s">
        <v>2</v>
      </c>
    </row>
    <row r="28" spans="1:22" ht="12" customHeight="1">
      <c r="A28" s="99"/>
      <c r="B28" s="99"/>
      <c r="C28" s="62" t="s">
        <v>405</v>
      </c>
      <c r="D28" s="39">
        <v>4</v>
      </c>
      <c r="E28" s="36" t="s">
        <v>2</v>
      </c>
      <c r="F28" s="36" t="s">
        <v>2</v>
      </c>
      <c r="G28" s="36">
        <v>2</v>
      </c>
      <c r="H28" s="36" t="s">
        <v>2</v>
      </c>
      <c r="I28" s="36">
        <v>1</v>
      </c>
      <c r="J28" s="36" t="s">
        <v>2</v>
      </c>
      <c r="K28" s="36">
        <v>2</v>
      </c>
      <c r="L28" s="36" t="s">
        <v>2</v>
      </c>
      <c r="M28" s="36" t="s">
        <v>2</v>
      </c>
      <c r="N28" s="36" t="s">
        <v>2</v>
      </c>
      <c r="O28" s="36" t="s">
        <v>2</v>
      </c>
      <c r="P28" s="36" t="s">
        <v>2</v>
      </c>
      <c r="Q28" s="36" t="s">
        <v>2</v>
      </c>
      <c r="R28" s="36" t="s">
        <v>2</v>
      </c>
      <c r="S28" s="36" t="s">
        <v>2</v>
      </c>
      <c r="T28" s="36" t="s">
        <v>2</v>
      </c>
      <c r="U28" s="36">
        <v>2</v>
      </c>
      <c r="V28" s="37" t="s">
        <v>2</v>
      </c>
    </row>
    <row r="29" spans="1:22" ht="12" customHeight="1">
      <c r="A29" s="100"/>
      <c r="B29" s="100"/>
      <c r="C29" s="64"/>
      <c r="D29" s="34">
        <v>100</v>
      </c>
      <c r="E29" s="13" t="s">
        <v>2</v>
      </c>
      <c r="F29" s="13" t="s">
        <v>2</v>
      </c>
      <c r="G29" s="13">
        <v>50</v>
      </c>
      <c r="H29" s="13" t="s">
        <v>2</v>
      </c>
      <c r="I29" s="13">
        <v>25</v>
      </c>
      <c r="J29" s="13" t="s">
        <v>2</v>
      </c>
      <c r="K29" s="13">
        <v>50</v>
      </c>
      <c r="L29" s="13" t="s">
        <v>2</v>
      </c>
      <c r="M29" s="13" t="s">
        <v>2</v>
      </c>
      <c r="N29" s="13" t="s">
        <v>2</v>
      </c>
      <c r="O29" s="13" t="s">
        <v>2</v>
      </c>
      <c r="P29" s="13" t="s">
        <v>2</v>
      </c>
      <c r="Q29" s="13" t="s">
        <v>2</v>
      </c>
      <c r="R29" s="13" t="s">
        <v>2</v>
      </c>
      <c r="S29" s="13" t="s">
        <v>2</v>
      </c>
      <c r="T29" s="13" t="s">
        <v>2</v>
      </c>
      <c r="U29" s="13">
        <v>50</v>
      </c>
      <c r="V29" s="14" t="s">
        <v>2</v>
      </c>
    </row>
    <row r="30" spans="1:22" ht="12" customHeight="1">
      <c r="A30" s="59"/>
      <c r="B30" s="101"/>
      <c r="C30" s="64" t="s">
        <v>406</v>
      </c>
      <c r="D30" s="38">
        <v>11</v>
      </c>
      <c r="E30" s="9">
        <v>8</v>
      </c>
      <c r="F30" s="9" t="s">
        <v>2</v>
      </c>
      <c r="G30" s="9">
        <v>1</v>
      </c>
      <c r="H30" s="9">
        <v>1</v>
      </c>
      <c r="I30" s="9">
        <v>5</v>
      </c>
      <c r="J30" s="9" t="s">
        <v>2</v>
      </c>
      <c r="K30" s="9">
        <v>1</v>
      </c>
      <c r="L30" s="32" t="s">
        <v>2</v>
      </c>
      <c r="M30" s="9">
        <v>2</v>
      </c>
      <c r="N30" s="32">
        <v>1</v>
      </c>
      <c r="O30" s="9">
        <v>1</v>
      </c>
      <c r="P30" s="9">
        <v>1</v>
      </c>
      <c r="Q30" s="32">
        <v>4</v>
      </c>
      <c r="R30" s="9">
        <v>5</v>
      </c>
      <c r="S30" s="32" t="s">
        <v>2</v>
      </c>
      <c r="T30" s="9">
        <v>1</v>
      </c>
      <c r="U30" s="32" t="s">
        <v>2</v>
      </c>
      <c r="V30" s="11" t="s">
        <v>2</v>
      </c>
    </row>
    <row r="31" spans="1:22" ht="12" customHeight="1">
      <c r="A31" s="60"/>
      <c r="B31" s="49"/>
      <c r="C31" s="70"/>
      <c r="D31" s="34">
        <v>100</v>
      </c>
      <c r="E31" s="13">
        <v>72.727272727272734</v>
      </c>
      <c r="F31" s="13" t="s">
        <v>2</v>
      </c>
      <c r="G31" s="13">
        <v>9.0909090909090917</v>
      </c>
      <c r="H31" s="13">
        <v>9.0909090909090917</v>
      </c>
      <c r="I31" s="13">
        <v>45.454545454545453</v>
      </c>
      <c r="J31" s="13" t="s">
        <v>2</v>
      </c>
      <c r="K31" s="13">
        <v>9.0909090909090917</v>
      </c>
      <c r="L31" s="13" t="s">
        <v>2</v>
      </c>
      <c r="M31" s="13">
        <v>18.181818181818183</v>
      </c>
      <c r="N31" s="13">
        <v>9.0909090909090917</v>
      </c>
      <c r="O31" s="13">
        <v>9.0909090909090917</v>
      </c>
      <c r="P31" s="13">
        <v>9.0909090909090917</v>
      </c>
      <c r="Q31" s="13">
        <v>36.363636363636367</v>
      </c>
      <c r="R31" s="13">
        <v>45.454545454545453</v>
      </c>
      <c r="S31" s="13" t="s">
        <v>2</v>
      </c>
      <c r="T31" s="13">
        <v>9.0909090909090917</v>
      </c>
      <c r="U31" s="13" t="s">
        <v>2</v>
      </c>
      <c r="V31" s="14" t="s">
        <v>2</v>
      </c>
    </row>
    <row r="32" spans="1:22" ht="12" customHeight="1">
      <c r="A32" s="59"/>
      <c r="B32" s="101"/>
      <c r="C32" s="64" t="s">
        <v>407</v>
      </c>
      <c r="D32" s="39">
        <v>1</v>
      </c>
      <c r="E32" s="36" t="s">
        <v>2</v>
      </c>
      <c r="F32" s="36" t="s">
        <v>2</v>
      </c>
      <c r="G32" s="36" t="s">
        <v>2</v>
      </c>
      <c r="H32" s="36" t="s">
        <v>2</v>
      </c>
      <c r="I32" s="36" t="s">
        <v>2</v>
      </c>
      <c r="J32" s="36" t="s">
        <v>2</v>
      </c>
      <c r="K32" s="36" t="s">
        <v>2</v>
      </c>
      <c r="L32" s="36" t="s">
        <v>2</v>
      </c>
      <c r="M32" s="36" t="s">
        <v>2</v>
      </c>
      <c r="N32" s="36" t="s">
        <v>2</v>
      </c>
      <c r="O32" s="36" t="s">
        <v>2</v>
      </c>
      <c r="P32" s="36" t="s">
        <v>2</v>
      </c>
      <c r="Q32" s="36" t="s">
        <v>2</v>
      </c>
      <c r="R32" s="36" t="s">
        <v>2</v>
      </c>
      <c r="S32" s="36" t="s">
        <v>2</v>
      </c>
      <c r="T32" s="36">
        <v>1</v>
      </c>
      <c r="U32" s="36" t="s">
        <v>2</v>
      </c>
      <c r="V32" s="37" t="s">
        <v>2</v>
      </c>
    </row>
    <row r="33" spans="1:22" ht="12" customHeight="1">
      <c r="A33" s="60"/>
      <c r="B33" s="49"/>
      <c r="C33" s="70"/>
      <c r="D33" s="34">
        <v>100</v>
      </c>
      <c r="E33" s="13" t="s">
        <v>2</v>
      </c>
      <c r="F33" s="13" t="s">
        <v>2</v>
      </c>
      <c r="G33" s="13" t="s">
        <v>2</v>
      </c>
      <c r="H33" s="13" t="s">
        <v>2</v>
      </c>
      <c r="I33" s="13" t="s">
        <v>2</v>
      </c>
      <c r="J33" s="13" t="s">
        <v>2</v>
      </c>
      <c r="K33" s="13" t="s">
        <v>2</v>
      </c>
      <c r="L33" s="13" t="s">
        <v>2</v>
      </c>
      <c r="M33" s="13" t="s">
        <v>2</v>
      </c>
      <c r="N33" s="13" t="s">
        <v>2</v>
      </c>
      <c r="O33" s="13" t="s">
        <v>2</v>
      </c>
      <c r="P33" s="13" t="s">
        <v>2</v>
      </c>
      <c r="Q33" s="13" t="s">
        <v>2</v>
      </c>
      <c r="R33" s="13" t="s">
        <v>2</v>
      </c>
      <c r="S33" s="13" t="s">
        <v>2</v>
      </c>
      <c r="T33" s="13">
        <v>100</v>
      </c>
      <c r="U33" s="13" t="s">
        <v>2</v>
      </c>
      <c r="V33" s="14" t="s">
        <v>2</v>
      </c>
    </row>
    <row r="34" spans="1:22" ht="12" customHeight="1">
      <c r="A34" s="99"/>
      <c r="B34" s="99"/>
      <c r="C34" s="62" t="s">
        <v>408</v>
      </c>
      <c r="D34" s="38" t="s">
        <v>2</v>
      </c>
      <c r="E34" s="9" t="s">
        <v>2</v>
      </c>
      <c r="F34" s="9" t="s">
        <v>2</v>
      </c>
      <c r="G34" s="9" t="s">
        <v>2</v>
      </c>
      <c r="H34" s="9" t="s">
        <v>2</v>
      </c>
      <c r="I34" s="9" t="s">
        <v>2</v>
      </c>
      <c r="J34" s="9" t="s">
        <v>2</v>
      </c>
      <c r="K34" s="9" t="s">
        <v>2</v>
      </c>
      <c r="L34" s="32" t="s">
        <v>2</v>
      </c>
      <c r="M34" s="9" t="s">
        <v>2</v>
      </c>
      <c r="N34" s="32" t="s">
        <v>2</v>
      </c>
      <c r="O34" s="9" t="s">
        <v>2</v>
      </c>
      <c r="P34" s="9" t="s">
        <v>2</v>
      </c>
      <c r="Q34" s="32" t="s">
        <v>2</v>
      </c>
      <c r="R34" s="9" t="s">
        <v>2</v>
      </c>
      <c r="S34" s="32" t="s">
        <v>2</v>
      </c>
      <c r="T34" s="9" t="s">
        <v>2</v>
      </c>
      <c r="U34" s="32" t="s">
        <v>2</v>
      </c>
      <c r="V34" s="11" t="s">
        <v>2</v>
      </c>
    </row>
    <row r="35" spans="1:22" ht="12" customHeight="1">
      <c r="A35" s="100"/>
      <c r="B35" s="100"/>
      <c r="C35" s="64"/>
      <c r="D35" s="34" t="s">
        <v>2</v>
      </c>
      <c r="E35" s="13" t="s">
        <v>2</v>
      </c>
      <c r="F35" s="13" t="s">
        <v>2</v>
      </c>
      <c r="G35" s="13" t="s">
        <v>2</v>
      </c>
      <c r="H35" s="13" t="s">
        <v>2</v>
      </c>
      <c r="I35" s="13" t="s">
        <v>2</v>
      </c>
      <c r="J35" s="13" t="s">
        <v>2</v>
      </c>
      <c r="K35" s="13" t="s">
        <v>2</v>
      </c>
      <c r="L35" s="13" t="s">
        <v>2</v>
      </c>
      <c r="M35" s="13" t="s">
        <v>2</v>
      </c>
      <c r="N35" s="13" t="s">
        <v>2</v>
      </c>
      <c r="O35" s="13" t="s">
        <v>2</v>
      </c>
      <c r="P35" s="13" t="s">
        <v>2</v>
      </c>
      <c r="Q35" s="13" t="s">
        <v>2</v>
      </c>
      <c r="R35" s="13" t="s">
        <v>2</v>
      </c>
      <c r="S35" s="13" t="s">
        <v>2</v>
      </c>
      <c r="T35" s="13" t="s">
        <v>2</v>
      </c>
      <c r="U35" s="13" t="s">
        <v>2</v>
      </c>
      <c r="V35" s="14" t="s">
        <v>2</v>
      </c>
    </row>
    <row r="36" spans="1:22" ht="12" customHeight="1">
      <c r="A36" s="59"/>
      <c r="B36" s="101"/>
      <c r="C36" s="64" t="s">
        <v>409</v>
      </c>
      <c r="D36" s="39">
        <v>37</v>
      </c>
      <c r="E36" s="36">
        <v>9</v>
      </c>
      <c r="F36" s="36">
        <v>2</v>
      </c>
      <c r="G36" s="36">
        <v>6</v>
      </c>
      <c r="H36" s="36">
        <v>4</v>
      </c>
      <c r="I36" s="36">
        <v>11</v>
      </c>
      <c r="J36" s="36">
        <v>3</v>
      </c>
      <c r="K36" s="36">
        <v>14</v>
      </c>
      <c r="L36" s="36">
        <v>3</v>
      </c>
      <c r="M36" s="36">
        <v>4</v>
      </c>
      <c r="N36" s="36">
        <v>6</v>
      </c>
      <c r="O36" s="36" t="s">
        <v>2</v>
      </c>
      <c r="P36" s="36">
        <v>1</v>
      </c>
      <c r="Q36" s="36">
        <v>7</v>
      </c>
      <c r="R36" s="36">
        <v>4</v>
      </c>
      <c r="S36" s="36" t="s">
        <v>2</v>
      </c>
      <c r="T36" s="36">
        <v>2</v>
      </c>
      <c r="U36" s="36">
        <v>6</v>
      </c>
      <c r="V36" s="37">
        <v>2</v>
      </c>
    </row>
    <row r="37" spans="1:22" ht="12" customHeight="1">
      <c r="A37" s="60"/>
      <c r="B37" s="49"/>
      <c r="C37" s="70"/>
      <c r="D37" s="34">
        <v>100</v>
      </c>
      <c r="E37" s="13">
        <v>24.324324324324326</v>
      </c>
      <c r="F37" s="13">
        <v>5.4054054054054053</v>
      </c>
      <c r="G37" s="13">
        <v>16.216216216216218</v>
      </c>
      <c r="H37" s="13">
        <v>10.810810810810811</v>
      </c>
      <c r="I37" s="13">
        <v>29.72972972972973</v>
      </c>
      <c r="J37" s="13">
        <v>8.1081081081081088</v>
      </c>
      <c r="K37" s="13">
        <v>37.837837837837839</v>
      </c>
      <c r="L37" s="13">
        <v>8.1081081081081088</v>
      </c>
      <c r="M37" s="13">
        <v>10.810810810810811</v>
      </c>
      <c r="N37" s="13">
        <v>16.216216216216218</v>
      </c>
      <c r="O37" s="13" t="s">
        <v>2</v>
      </c>
      <c r="P37" s="13">
        <v>2.7027027027027026</v>
      </c>
      <c r="Q37" s="13">
        <v>18.918918918918919</v>
      </c>
      <c r="R37" s="13">
        <v>10.810810810810811</v>
      </c>
      <c r="S37" s="13" t="s">
        <v>2</v>
      </c>
      <c r="T37" s="13">
        <v>5.4054054054054053</v>
      </c>
      <c r="U37" s="13">
        <v>16.216216216216218</v>
      </c>
      <c r="V37" s="14">
        <v>5.4054054054054053</v>
      </c>
    </row>
    <row r="38" spans="1:22" ht="12" customHeight="1">
      <c r="A38" s="99"/>
      <c r="B38" s="99"/>
      <c r="C38" s="62" t="s">
        <v>410</v>
      </c>
      <c r="D38" s="38">
        <v>57</v>
      </c>
      <c r="E38" s="9">
        <v>17</v>
      </c>
      <c r="F38" s="9">
        <v>4</v>
      </c>
      <c r="G38" s="9">
        <v>10</v>
      </c>
      <c r="H38" s="9">
        <v>12</v>
      </c>
      <c r="I38" s="9">
        <v>8</v>
      </c>
      <c r="J38" s="9">
        <v>6</v>
      </c>
      <c r="K38" s="9">
        <v>15</v>
      </c>
      <c r="L38" s="32">
        <v>5</v>
      </c>
      <c r="M38" s="9">
        <v>4</v>
      </c>
      <c r="N38" s="32">
        <v>9</v>
      </c>
      <c r="O38" s="9">
        <v>6</v>
      </c>
      <c r="P38" s="9">
        <v>4</v>
      </c>
      <c r="Q38" s="32">
        <v>14</v>
      </c>
      <c r="R38" s="9">
        <v>10</v>
      </c>
      <c r="S38" s="32">
        <v>1</v>
      </c>
      <c r="T38" s="9" t="s">
        <v>2</v>
      </c>
      <c r="U38" s="32">
        <v>6</v>
      </c>
      <c r="V38" s="11">
        <v>4</v>
      </c>
    </row>
    <row r="39" spans="1:22" ht="12" customHeight="1">
      <c r="A39" s="100"/>
      <c r="B39" s="100"/>
      <c r="C39" s="64"/>
      <c r="D39" s="34">
        <v>100</v>
      </c>
      <c r="E39" s="13">
        <v>29.82456140350877</v>
      </c>
      <c r="F39" s="13">
        <v>7.0175438596491224</v>
      </c>
      <c r="G39" s="13">
        <v>17.543859649122805</v>
      </c>
      <c r="H39" s="13">
        <v>21.052631578947366</v>
      </c>
      <c r="I39" s="13">
        <v>14.035087719298245</v>
      </c>
      <c r="J39" s="13">
        <v>10.526315789473683</v>
      </c>
      <c r="K39" s="13">
        <v>26.315789473684209</v>
      </c>
      <c r="L39" s="13">
        <v>8.7719298245614024</v>
      </c>
      <c r="M39" s="13">
        <v>7.0175438596491224</v>
      </c>
      <c r="N39" s="13">
        <v>15.789473684210526</v>
      </c>
      <c r="O39" s="13">
        <v>10.526315789473683</v>
      </c>
      <c r="P39" s="13">
        <v>7.0175438596491224</v>
      </c>
      <c r="Q39" s="13">
        <v>24.561403508771928</v>
      </c>
      <c r="R39" s="13">
        <v>17.543859649122805</v>
      </c>
      <c r="S39" s="13">
        <v>1.7543859649122806</v>
      </c>
      <c r="T39" s="13" t="s">
        <v>2</v>
      </c>
      <c r="U39" s="13">
        <v>10.526315789473683</v>
      </c>
      <c r="V39" s="14">
        <v>7.0175438596491224</v>
      </c>
    </row>
    <row r="40" spans="1:22" ht="12" customHeight="1">
      <c r="A40" s="105" t="s">
        <v>411</v>
      </c>
      <c r="B40" s="105"/>
      <c r="C40" s="106"/>
      <c r="D40" s="39">
        <v>20</v>
      </c>
      <c r="E40" s="36">
        <v>11</v>
      </c>
      <c r="F40" s="36">
        <v>7</v>
      </c>
      <c r="G40" s="36">
        <v>5</v>
      </c>
      <c r="H40" s="36">
        <v>2</v>
      </c>
      <c r="I40" s="36">
        <v>7</v>
      </c>
      <c r="J40" s="36">
        <v>3</v>
      </c>
      <c r="K40" s="36">
        <v>6</v>
      </c>
      <c r="L40" s="36">
        <v>1</v>
      </c>
      <c r="M40" s="36">
        <v>1</v>
      </c>
      <c r="N40" s="36">
        <v>2</v>
      </c>
      <c r="O40" s="36" t="s">
        <v>2</v>
      </c>
      <c r="P40" s="36">
        <v>1</v>
      </c>
      <c r="Q40" s="36">
        <v>3</v>
      </c>
      <c r="R40" s="36" t="s">
        <v>2</v>
      </c>
      <c r="S40" s="36" t="s">
        <v>2</v>
      </c>
      <c r="T40" s="36">
        <v>2</v>
      </c>
      <c r="U40" s="36">
        <v>1</v>
      </c>
      <c r="V40" s="37" t="s">
        <v>2</v>
      </c>
    </row>
    <row r="41" spans="1:22" ht="12" customHeight="1">
      <c r="A41" s="105"/>
      <c r="B41" s="105"/>
      <c r="C41" s="106"/>
      <c r="D41" s="34">
        <v>100</v>
      </c>
      <c r="E41" s="13">
        <v>55.000000000000007</v>
      </c>
      <c r="F41" s="13">
        <v>35</v>
      </c>
      <c r="G41" s="13">
        <v>25</v>
      </c>
      <c r="H41" s="13">
        <v>10</v>
      </c>
      <c r="I41" s="13">
        <v>35</v>
      </c>
      <c r="J41" s="13">
        <v>15</v>
      </c>
      <c r="K41" s="13">
        <v>30</v>
      </c>
      <c r="L41" s="13">
        <v>5</v>
      </c>
      <c r="M41" s="13">
        <v>5</v>
      </c>
      <c r="N41" s="13">
        <v>10</v>
      </c>
      <c r="O41" s="13" t="s">
        <v>2</v>
      </c>
      <c r="P41" s="13">
        <v>5</v>
      </c>
      <c r="Q41" s="13">
        <v>15</v>
      </c>
      <c r="R41" s="13" t="s">
        <v>2</v>
      </c>
      <c r="S41" s="13" t="s">
        <v>2</v>
      </c>
      <c r="T41" s="13">
        <v>10</v>
      </c>
      <c r="U41" s="13">
        <v>5</v>
      </c>
      <c r="V41" s="14" t="s">
        <v>2</v>
      </c>
    </row>
    <row r="42" spans="1:22" ht="12" customHeight="1">
      <c r="A42" s="105" t="s">
        <v>412</v>
      </c>
      <c r="B42" s="105"/>
      <c r="C42" s="106"/>
      <c r="D42" s="38">
        <v>897</v>
      </c>
      <c r="E42" s="9">
        <v>282</v>
      </c>
      <c r="F42" s="9">
        <v>103</v>
      </c>
      <c r="G42" s="9">
        <v>236</v>
      </c>
      <c r="H42" s="9">
        <v>75</v>
      </c>
      <c r="I42" s="9">
        <v>229</v>
      </c>
      <c r="J42" s="9">
        <v>101</v>
      </c>
      <c r="K42" s="9">
        <v>256</v>
      </c>
      <c r="L42" s="32">
        <v>46</v>
      </c>
      <c r="M42" s="9">
        <v>75</v>
      </c>
      <c r="N42" s="32">
        <v>62</v>
      </c>
      <c r="O42" s="9">
        <v>24</v>
      </c>
      <c r="P42" s="9">
        <v>97</v>
      </c>
      <c r="Q42" s="32">
        <v>184</v>
      </c>
      <c r="R42" s="9">
        <v>119</v>
      </c>
      <c r="S42" s="32">
        <v>17</v>
      </c>
      <c r="T42" s="9">
        <v>24</v>
      </c>
      <c r="U42" s="32">
        <v>99</v>
      </c>
      <c r="V42" s="11">
        <v>94</v>
      </c>
    </row>
    <row r="43" spans="1:22" ht="12" customHeight="1">
      <c r="A43" s="105"/>
      <c r="B43" s="105"/>
      <c r="C43" s="106"/>
      <c r="D43" s="34">
        <v>100</v>
      </c>
      <c r="E43" s="13">
        <v>31.438127090301005</v>
      </c>
      <c r="F43" s="13">
        <v>11.482720178372352</v>
      </c>
      <c r="G43" s="13">
        <v>26.309921962095871</v>
      </c>
      <c r="H43" s="13">
        <v>8.3612040133779271</v>
      </c>
      <c r="I43" s="13">
        <v>25.52954292084727</v>
      </c>
      <c r="J43" s="13">
        <v>11.259754738015609</v>
      </c>
      <c r="K43" s="13">
        <v>28.539576365663322</v>
      </c>
      <c r="L43" s="13">
        <v>5.1282051282051277</v>
      </c>
      <c r="M43" s="13">
        <v>8.3612040133779271</v>
      </c>
      <c r="N43" s="13">
        <v>6.9119286510590863</v>
      </c>
      <c r="O43" s="13">
        <v>2.6755852842809364</v>
      </c>
      <c r="P43" s="13">
        <v>10.813823857302118</v>
      </c>
      <c r="Q43" s="13">
        <v>20.512820512820511</v>
      </c>
      <c r="R43" s="13">
        <v>13.26644370122631</v>
      </c>
      <c r="S43" s="13">
        <v>1.89520624303233</v>
      </c>
      <c r="T43" s="13">
        <v>2.6755852842809364</v>
      </c>
      <c r="U43" s="13">
        <v>11.036789297658862</v>
      </c>
      <c r="V43" s="14">
        <v>10.479375696767001</v>
      </c>
    </row>
    <row r="44" spans="1:22" ht="12" customHeight="1">
      <c r="A44" s="105" t="s">
        <v>1</v>
      </c>
      <c r="B44" s="105"/>
      <c r="C44" s="106"/>
      <c r="D44" s="39">
        <v>338</v>
      </c>
      <c r="E44" s="36">
        <v>109</v>
      </c>
      <c r="F44" s="36">
        <v>51</v>
      </c>
      <c r="G44" s="36">
        <v>94</v>
      </c>
      <c r="H44" s="36">
        <v>32</v>
      </c>
      <c r="I44" s="36">
        <v>100</v>
      </c>
      <c r="J44" s="36">
        <v>45</v>
      </c>
      <c r="K44" s="36">
        <v>98</v>
      </c>
      <c r="L44" s="36">
        <v>28</v>
      </c>
      <c r="M44" s="36">
        <v>23</v>
      </c>
      <c r="N44" s="36">
        <v>37</v>
      </c>
      <c r="O44" s="36">
        <v>12</v>
      </c>
      <c r="P44" s="36">
        <v>47</v>
      </c>
      <c r="Q44" s="36">
        <v>67</v>
      </c>
      <c r="R44" s="36">
        <v>46</v>
      </c>
      <c r="S44" s="36">
        <v>7</v>
      </c>
      <c r="T44" s="36">
        <v>7</v>
      </c>
      <c r="U44" s="36">
        <v>27</v>
      </c>
      <c r="V44" s="37">
        <v>19</v>
      </c>
    </row>
    <row r="45" spans="1:22" ht="12" customHeight="1">
      <c r="A45" s="107"/>
      <c r="B45" s="107"/>
      <c r="C45" s="108"/>
      <c r="D45" s="40">
        <v>100</v>
      </c>
      <c r="E45" s="20">
        <v>32.248520710059168</v>
      </c>
      <c r="F45" s="20">
        <v>15.088757396449704</v>
      </c>
      <c r="G45" s="20">
        <v>27.810650887573964</v>
      </c>
      <c r="H45" s="20">
        <v>9.4674556213017755</v>
      </c>
      <c r="I45" s="20">
        <v>29.585798816568047</v>
      </c>
      <c r="J45" s="20">
        <v>13.313609467455622</v>
      </c>
      <c r="K45" s="20">
        <v>28.994082840236686</v>
      </c>
      <c r="L45" s="20">
        <v>8.2840236686390547</v>
      </c>
      <c r="M45" s="20">
        <v>6.8047337278106506</v>
      </c>
      <c r="N45" s="20">
        <v>10.946745562130179</v>
      </c>
      <c r="O45" s="20">
        <v>3.5502958579881656</v>
      </c>
      <c r="P45" s="20">
        <v>13.905325443786982</v>
      </c>
      <c r="Q45" s="20">
        <v>19.822485207100591</v>
      </c>
      <c r="R45" s="20">
        <v>13.609467455621301</v>
      </c>
      <c r="S45" s="20">
        <v>2.0710059171597637</v>
      </c>
      <c r="T45" s="20">
        <v>2.0710059171597637</v>
      </c>
      <c r="U45" s="20">
        <v>7.9881656804733732</v>
      </c>
      <c r="V45" s="22">
        <v>5.6213017751479288</v>
      </c>
    </row>
  </sheetData>
  <mergeCells count="36">
    <mergeCell ref="A38:B39"/>
    <mergeCell ref="C38:C39"/>
    <mergeCell ref="A40:C41"/>
    <mergeCell ref="A42:C43"/>
    <mergeCell ref="A44:C45"/>
    <mergeCell ref="A32:A33"/>
    <mergeCell ref="C32:C33"/>
    <mergeCell ref="A34:B35"/>
    <mergeCell ref="C34:C35"/>
    <mergeCell ref="A36:A37"/>
    <mergeCell ref="C36:C37"/>
    <mergeCell ref="A26:A27"/>
    <mergeCell ref="C26:C27"/>
    <mergeCell ref="A28:B29"/>
    <mergeCell ref="C28:C29"/>
    <mergeCell ref="A30:A31"/>
    <mergeCell ref="C30:C31"/>
    <mergeCell ref="A20:A21"/>
    <mergeCell ref="C20:C21"/>
    <mergeCell ref="A22:B23"/>
    <mergeCell ref="C22:C23"/>
    <mergeCell ref="A24:A25"/>
    <mergeCell ref="C24:C25"/>
    <mergeCell ref="A18:A19"/>
    <mergeCell ref="B18:C19"/>
    <mergeCell ref="A4:C5"/>
    <mergeCell ref="A6:C7"/>
    <mergeCell ref="A8:A9"/>
    <mergeCell ref="B8:C9"/>
    <mergeCell ref="A10:A11"/>
    <mergeCell ref="C10:C11"/>
    <mergeCell ref="C12:C13"/>
    <mergeCell ref="A14:A15"/>
    <mergeCell ref="C14:C15"/>
    <mergeCell ref="A16:A17"/>
    <mergeCell ref="C16:C17"/>
  </mergeCells>
  <phoneticPr fontId="4"/>
  <conditionalFormatting sqref="A1">
    <cfRule type="expression" dxfId="61" priority="1">
      <formula>#REF!&lt;&gt;""</formula>
    </cfRule>
  </conditionalFormatting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W33"/>
  <sheetViews>
    <sheetView showGridLines="0" zoomScaleNormal="100" workbookViewId="0"/>
  </sheetViews>
  <sheetFormatPr defaultRowHeight="18.75"/>
  <cols>
    <col min="1" max="3" width="1.375" style="76" customWidth="1"/>
    <col min="4" max="4" width="25.625" style="76" customWidth="1"/>
    <col min="5" max="23" width="6.75" style="76" customWidth="1"/>
    <col min="24" max="16384" width="9" style="76"/>
  </cols>
  <sheetData>
    <row r="1" spans="1:23" ht="12" customHeight="1" thickBot="1">
      <c r="A1" s="50" t="s">
        <v>335</v>
      </c>
      <c r="B1" s="117"/>
      <c r="C1" s="117"/>
      <c r="E1" s="51"/>
      <c r="F1" s="51"/>
      <c r="G1" s="51"/>
      <c r="H1" s="51"/>
    </row>
    <row r="2" spans="1:23" ht="6" customHeight="1" thickTop="1">
      <c r="B2" s="118"/>
      <c r="C2" s="118"/>
      <c r="D2" s="77"/>
      <c r="E2" s="78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80"/>
    </row>
    <row r="3" spans="1:23" ht="240.75" customHeight="1">
      <c r="D3" s="81"/>
      <c r="E3" s="82" t="s">
        <v>0</v>
      </c>
      <c r="F3" s="83" t="s">
        <v>350</v>
      </c>
      <c r="G3" s="83" t="s">
        <v>34</v>
      </c>
      <c r="H3" s="83" t="s">
        <v>351</v>
      </c>
      <c r="I3" s="83" t="s">
        <v>352</v>
      </c>
      <c r="J3" s="83" t="s">
        <v>353</v>
      </c>
      <c r="K3" s="83" t="s">
        <v>354</v>
      </c>
      <c r="L3" s="83" t="s">
        <v>355</v>
      </c>
      <c r="M3" s="83" t="s">
        <v>356</v>
      </c>
      <c r="N3" s="83" t="s">
        <v>357</v>
      </c>
      <c r="O3" s="83" t="s">
        <v>35</v>
      </c>
      <c r="P3" s="83" t="s">
        <v>36</v>
      </c>
      <c r="Q3" s="83" t="s">
        <v>358</v>
      </c>
      <c r="R3" s="83" t="s">
        <v>359</v>
      </c>
      <c r="S3" s="83" t="s">
        <v>360</v>
      </c>
      <c r="T3" s="83" t="s">
        <v>11</v>
      </c>
      <c r="U3" s="83" t="s">
        <v>12</v>
      </c>
      <c r="V3" s="83" t="s">
        <v>13</v>
      </c>
      <c r="W3" s="84" t="s">
        <v>349</v>
      </c>
    </row>
    <row r="4" spans="1:23" ht="12" customHeight="1">
      <c r="A4" s="119" t="s">
        <v>0</v>
      </c>
      <c r="B4" s="119"/>
      <c r="C4" s="119"/>
      <c r="D4" s="109"/>
      <c r="E4" s="1">
        <v>4581</v>
      </c>
      <c r="F4" s="2">
        <v>1567</v>
      </c>
      <c r="G4" s="3">
        <v>619</v>
      </c>
      <c r="H4" s="2">
        <v>1170</v>
      </c>
      <c r="I4" s="23">
        <v>489</v>
      </c>
      <c r="J4" s="2">
        <v>1320</v>
      </c>
      <c r="K4" s="23">
        <v>579</v>
      </c>
      <c r="L4" s="2">
        <v>1368</v>
      </c>
      <c r="M4" s="23">
        <v>279</v>
      </c>
      <c r="N4" s="2">
        <v>405</v>
      </c>
      <c r="O4" s="23">
        <v>552</v>
      </c>
      <c r="P4" s="2">
        <v>215</v>
      </c>
      <c r="Q4" s="23">
        <v>520</v>
      </c>
      <c r="R4" s="2">
        <v>866</v>
      </c>
      <c r="S4" s="23">
        <v>545</v>
      </c>
      <c r="T4" s="2">
        <v>68</v>
      </c>
      <c r="U4" s="23">
        <v>118</v>
      </c>
      <c r="V4" s="2">
        <v>377</v>
      </c>
      <c r="W4" s="4">
        <v>299</v>
      </c>
    </row>
    <row r="5" spans="1:23" ht="12" customHeight="1">
      <c r="A5" s="88"/>
      <c r="B5" s="88"/>
      <c r="C5" s="88"/>
      <c r="D5" s="110"/>
      <c r="E5" s="5">
        <v>100</v>
      </c>
      <c r="F5" s="6">
        <v>34.206505129884306</v>
      </c>
      <c r="G5" s="24">
        <v>13.512333551626282</v>
      </c>
      <c r="H5" s="6">
        <v>25.540275049115913</v>
      </c>
      <c r="I5" s="6">
        <v>10.674525212835626</v>
      </c>
      <c r="J5" s="6">
        <v>28.814669286182053</v>
      </c>
      <c r="K5" s="6">
        <v>12.639161755075312</v>
      </c>
      <c r="L5" s="6">
        <v>29.862475442043223</v>
      </c>
      <c r="M5" s="6">
        <v>6.0903732809430258</v>
      </c>
      <c r="N5" s="6">
        <v>8.840864440078585</v>
      </c>
      <c r="O5" s="6">
        <v>12.049770792403406</v>
      </c>
      <c r="P5" s="6">
        <v>4.6932984064614711</v>
      </c>
      <c r="Q5" s="6">
        <v>11.351233355162629</v>
      </c>
      <c r="R5" s="6">
        <v>18.904169395328534</v>
      </c>
      <c r="S5" s="6">
        <v>11.896965728006984</v>
      </c>
      <c r="T5" s="6">
        <v>1.4843920541366513</v>
      </c>
      <c r="U5" s="6">
        <v>2.5758567998253659</v>
      </c>
      <c r="V5" s="6">
        <v>8.2296441824929047</v>
      </c>
      <c r="W5" s="7">
        <v>6.5269591792185109</v>
      </c>
    </row>
    <row r="6" spans="1:23" ht="12" customHeight="1">
      <c r="A6" s="88" t="s">
        <v>413</v>
      </c>
      <c r="B6" s="88"/>
      <c r="C6" s="88"/>
      <c r="D6" s="110"/>
      <c r="E6" s="112">
        <v>177</v>
      </c>
      <c r="F6" s="32">
        <v>100</v>
      </c>
      <c r="G6" s="46">
        <v>24</v>
      </c>
      <c r="H6" s="32">
        <v>24</v>
      </c>
      <c r="I6" s="46">
        <v>18</v>
      </c>
      <c r="J6" s="32">
        <v>74</v>
      </c>
      <c r="K6" s="46">
        <v>48</v>
      </c>
      <c r="L6" s="32">
        <v>58</v>
      </c>
      <c r="M6" s="46">
        <v>13</v>
      </c>
      <c r="N6" s="32">
        <v>13</v>
      </c>
      <c r="O6" s="46">
        <v>74</v>
      </c>
      <c r="P6" s="32">
        <v>18</v>
      </c>
      <c r="Q6" s="46">
        <v>11</v>
      </c>
      <c r="R6" s="32">
        <v>2</v>
      </c>
      <c r="S6" s="46">
        <v>8</v>
      </c>
      <c r="T6" s="32">
        <v>6</v>
      </c>
      <c r="U6" s="46">
        <v>1</v>
      </c>
      <c r="V6" s="32">
        <v>2</v>
      </c>
      <c r="W6" s="33">
        <v>3</v>
      </c>
    </row>
    <row r="7" spans="1:23" ht="12" customHeight="1">
      <c r="A7" s="88"/>
      <c r="B7" s="88"/>
      <c r="C7" s="88"/>
      <c r="D7" s="110"/>
      <c r="E7" s="12">
        <v>100</v>
      </c>
      <c r="F7" s="13">
        <v>56.497175141242941</v>
      </c>
      <c r="G7" s="26">
        <v>13.559322033898304</v>
      </c>
      <c r="H7" s="13">
        <v>13.559322033898304</v>
      </c>
      <c r="I7" s="13">
        <v>10.16949152542373</v>
      </c>
      <c r="J7" s="13">
        <v>41.807909604519772</v>
      </c>
      <c r="K7" s="13">
        <v>27.118644067796609</v>
      </c>
      <c r="L7" s="13">
        <v>32.7683615819209</v>
      </c>
      <c r="M7" s="13">
        <v>7.3446327683615822</v>
      </c>
      <c r="N7" s="13">
        <v>7.3446327683615822</v>
      </c>
      <c r="O7" s="13">
        <v>41.807909604519772</v>
      </c>
      <c r="P7" s="13">
        <v>10.16949152542373</v>
      </c>
      <c r="Q7" s="13">
        <v>6.2146892655367232</v>
      </c>
      <c r="R7" s="13">
        <v>1.1299435028248588</v>
      </c>
      <c r="S7" s="13">
        <v>4.5197740112994351</v>
      </c>
      <c r="T7" s="13">
        <v>3.3898305084745761</v>
      </c>
      <c r="U7" s="13">
        <v>0.56497175141242939</v>
      </c>
      <c r="V7" s="13">
        <v>1.1299435028248588</v>
      </c>
      <c r="W7" s="14">
        <v>1.6949152542372881</v>
      </c>
    </row>
    <row r="8" spans="1:23" ht="12" customHeight="1">
      <c r="A8" s="120"/>
      <c r="B8" s="121" t="s">
        <v>414</v>
      </c>
      <c r="C8" s="121"/>
      <c r="D8" s="122"/>
      <c r="E8" s="111">
        <v>175</v>
      </c>
      <c r="F8" s="36">
        <v>100</v>
      </c>
      <c r="G8" s="58">
        <v>24</v>
      </c>
      <c r="H8" s="36">
        <v>24</v>
      </c>
      <c r="I8" s="58">
        <v>18</v>
      </c>
      <c r="J8" s="36">
        <v>74</v>
      </c>
      <c r="K8" s="58">
        <v>47</v>
      </c>
      <c r="L8" s="36">
        <v>56</v>
      </c>
      <c r="M8" s="58">
        <v>13</v>
      </c>
      <c r="N8" s="36">
        <v>13</v>
      </c>
      <c r="O8" s="58">
        <v>74</v>
      </c>
      <c r="P8" s="36">
        <v>18</v>
      </c>
      <c r="Q8" s="58">
        <v>9</v>
      </c>
      <c r="R8" s="36">
        <v>2</v>
      </c>
      <c r="S8" s="58">
        <v>8</v>
      </c>
      <c r="T8" s="36">
        <v>5</v>
      </c>
      <c r="U8" s="58">
        <v>1</v>
      </c>
      <c r="V8" s="36">
        <v>2</v>
      </c>
      <c r="W8" s="37">
        <v>3</v>
      </c>
    </row>
    <row r="9" spans="1:23" ht="12" customHeight="1">
      <c r="A9" s="123"/>
      <c r="B9" s="124"/>
      <c r="C9" s="124"/>
      <c r="D9" s="125"/>
      <c r="E9" s="5">
        <v>100</v>
      </c>
      <c r="F9" s="6">
        <v>57.142857142857139</v>
      </c>
      <c r="G9" s="24">
        <v>13.714285714285715</v>
      </c>
      <c r="H9" s="6">
        <v>13.714285714285715</v>
      </c>
      <c r="I9" s="6">
        <v>10.285714285714285</v>
      </c>
      <c r="J9" s="6">
        <v>42.285714285714285</v>
      </c>
      <c r="K9" s="6">
        <v>26.857142857142858</v>
      </c>
      <c r="L9" s="6">
        <v>32</v>
      </c>
      <c r="M9" s="6">
        <v>7.4285714285714288</v>
      </c>
      <c r="N9" s="6">
        <v>7.4285714285714288</v>
      </c>
      <c r="O9" s="6">
        <v>42.285714285714285</v>
      </c>
      <c r="P9" s="6">
        <v>10.285714285714285</v>
      </c>
      <c r="Q9" s="6">
        <v>5.1428571428571423</v>
      </c>
      <c r="R9" s="6">
        <v>1.1428571428571428</v>
      </c>
      <c r="S9" s="6">
        <v>4.5714285714285712</v>
      </c>
      <c r="T9" s="6">
        <v>2.8571428571428572</v>
      </c>
      <c r="U9" s="6">
        <v>0.5714285714285714</v>
      </c>
      <c r="V9" s="6">
        <v>1.1428571428571428</v>
      </c>
      <c r="W9" s="7">
        <v>1.7142857142857144</v>
      </c>
    </row>
    <row r="10" spans="1:23" ht="12" customHeight="1">
      <c r="A10" s="120"/>
      <c r="B10" s="126"/>
      <c r="C10" s="121" t="s">
        <v>415</v>
      </c>
      <c r="D10" s="122"/>
      <c r="E10" s="112">
        <v>164</v>
      </c>
      <c r="F10" s="32">
        <v>95</v>
      </c>
      <c r="G10" s="46">
        <v>24</v>
      </c>
      <c r="H10" s="32">
        <v>24</v>
      </c>
      <c r="I10" s="46">
        <v>18</v>
      </c>
      <c r="J10" s="32">
        <v>69</v>
      </c>
      <c r="K10" s="46">
        <v>45</v>
      </c>
      <c r="L10" s="32">
        <v>54</v>
      </c>
      <c r="M10" s="46">
        <v>10</v>
      </c>
      <c r="N10" s="32">
        <v>12</v>
      </c>
      <c r="O10" s="46">
        <v>70</v>
      </c>
      <c r="P10" s="32">
        <v>16</v>
      </c>
      <c r="Q10" s="46">
        <v>8</v>
      </c>
      <c r="R10" s="32">
        <v>2</v>
      </c>
      <c r="S10" s="46">
        <v>7</v>
      </c>
      <c r="T10" s="32">
        <v>4</v>
      </c>
      <c r="U10" s="46" t="s">
        <v>2</v>
      </c>
      <c r="V10" s="32">
        <v>2</v>
      </c>
      <c r="W10" s="33">
        <v>3</v>
      </c>
    </row>
    <row r="11" spans="1:23" ht="12" customHeight="1">
      <c r="A11" s="123"/>
      <c r="B11" s="127"/>
      <c r="C11" s="124"/>
      <c r="D11" s="125"/>
      <c r="E11" s="12">
        <v>100</v>
      </c>
      <c r="F11" s="13">
        <v>57.926829268292678</v>
      </c>
      <c r="G11" s="26">
        <v>14.634146341463413</v>
      </c>
      <c r="H11" s="13">
        <v>14.634146341463413</v>
      </c>
      <c r="I11" s="13">
        <v>10.975609756097562</v>
      </c>
      <c r="J11" s="13">
        <v>42.073170731707314</v>
      </c>
      <c r="K11" s="13">
        <v>27.439024390243905</v>
      </c>
      <c r="L11" s="13">
        <v>32.926829268292686</v>
      </c>
      <c r="M11" s="13">
        <v>6.0975609756097562</v>
      </c>
      <c r="N11" s="13">
        <v>7.3170731707317067</v>
      </c>
      <c r="O11" s="13">
        <v>42.68292682926829</v>
      </c>
      <c r="P11" s="13">
        <v>9.7560975609756095</v>
      </c>
      <c r="Q11" s="13">
        <v>4.8780487804878048</v>
      </c>
      <c r="R11" s="13">
        <v>1.2195121951219512</v>
      </c>
      <c r="S11" s="13">
        <v>4.2682926829268295</v>
      </c>
      <c r="T11" s="13">
        <v>2.4390243902439024</v>
      </c>
      <c r="U11" s="13" t="s">
        <v>2</v>
      </c>
      <c r="V11" s="13">
        <v>1.2195121951219512</v>
      </c>
      <c r="W11" s="14">
        <v>1.8292682926829267</v>
      </c>
    </row>
    <row r="12" spans="1:23" ht="12" customHeight="1">
      <c r="A12" s="120"/>
      <c r="B12" s="126"/>
      <c r="C12" s="121" t="s">
        <v>11</v>
      </c>
      <c r="D12" s="122"/>
      <c r="E12" s="111">
        <v>11</v>
      </c>
      <c r="F12" s="36">
        <v>5</v>
      </c>
      <c r="G12" s="58" t="s">
        <v>2</v>
      </c>
      <c r="H12" s="36" t="s">
        <v>2</v>
      </c>
      <c r="I12" s="58" t="s">
        <v>2</v>
      </c>
      <c r="J12" s="36">
        <v>5</v>
      </c>
      <c r="K12" s="58">
        <v>2</v>
      </c>
      <c r="L12" s="36">
        <v>2</v>
      </c>
      <c r="M12" s="58">
        <v>3</v>
      </c>
      <c r="N12" s="36">
        <v>1</v>
      </c>
      <c r="O12" s="58">
        <v>4</v>
      </c>
      <c r="P12" s="36">
        <v>2</v>
      </c>
      <c r="Q12" s="58">
        <v>1</v>
      </c>
      <c r="R12" s="36" t="s">
        <v>2</v>
      </c>
      <c r="S12" s="58">
        <v>1</v>
      </c>
      <c r="T12" s="36">
        <v>1</v>
      </c>
      <c r="U12" s="58">
        <v>1</v>
      </c>
      <c r="V12" s="36" t="s">
        <v>2</v>
      </c>
      <c r="W12" s="37" t="s">
        <v>2</v>
      </c>
    </row>
    <row r="13" spans="1:23" ht="12" customHeight="1">
      <c r="A13" s="123"/>
      <c r="B13" s="127"/>
      <c r="C13" s="124"/>
      <c r="D13" s="125"/>
      <c r="E13" s="5">
        <v>100</v>
      </c>
      <c r="F13" s="6">
        <v>45.454545454545453</v>
      </c>
      <c r="G13" s="24" t="s">
        <v>2</v>
      </c>
      <c r="H13" s="6" t="s">
        <v>2</v>
      </c>
      <c r="I13" s="6" t="s">
        <v>2</v>
      </c>
      <c r="J13" s="6">
        <v>45.454545454545453</v>
      </c>
      <c r="K13" s="6">
        <v>18.181818181818183</v>
      </c>
      <c r="L13" s="6">
        <v>18.181818181818183</v>
      </c>
      <c r="M13" s="6">
        <v>27.27272727272727</v>
      </c>
      <c r="N13" s="6">
        <v>9.0909090909090917</v>
      </c>
      <c r="O13" s="6">
        <v>36.363636363636367</v>
      </c>
      <c r="P13" s="6">
        <v>18.181818181818183</v>
      </c>
      <c r="Q13" s="6">
        <v>9.0909090909090917</v>
      </c>
      <c r="R13" s="6" t="s">
        <v>2</v>
      </c>
      <c r="S13" s="6">
        <v>9.0909090909090917</v>
      </c>
      <c r="T13" s="6">
        <v>9.0909090909090917</v>
      </c>
      <c r="U13" s="6">
        <v>9.0909090909090917</v>
      </c>
      <c r="V13" s="6" t="s">
        <v>2</v>
      </c>
      <c r="W13" s="7" t="s">
        <v>2</v>
      </c>
    </row>
    <row r="14" spans="1:23" ht="12" customHeight="1">
      <c r="A14" s="120"/>
      <c r="B14" s="121" t="s">
        <v>416</v>
      </c>
      <c r="C14" s="121"/>
      <c r="D14" s="122"/>
      <c r="E14" s="112">
        <v>2</v>
      </c>
      <c r="F14" s="32" t="s">
        <v>2</v>
      </c>
      <c r="G14" s="46" t="s">
        <v>2</v>
      </c>
      <c r="H14" s="32" t="s">
        <v>2</v>
      </c>
      <c r="I14" s="46" t="s">
        <v>2</v>
      </c>
      <c r="J14" s="32" t="s">
        <v>2</v>
      </c>
      <c r="K14" s="46">
        <v>1</v>
      </c>
      <c r="L14" s="32">
        <v>2</v>
      </c>
      <c r="M14" s="46" t="s">
        <v>2</v>
      </c>
      <c r="N14" s="32" t="s">
        <v>2</v>
      </c>
      <c r="O14" s="46" t="s">
        <v>2</v>
      </c>
      <c r="P14" s="32" t="s">
        <v>2</v>
      </c>
      <c r="Q14" s="46">
        <v>2</v>
      </c>
      <c r="R14" s="32" t="s">
        <v>2</v>
      </c>
      <c r="S14" s="46" t="s">
        <v>2</v>
      </c>
      <c r="T14" s="32">
        <v>1</v>
      </c>
      <c r="U14" s="46" t="s">
        <v>2</v>
      </c>
      <c r="V14" s="32" t="s">
        <v>2</v>
      </c>
      <c r="W14" s="33" t="s">
        <v>2</v>
      </c>
    </row>
    <row r="15" spans="1:23" ht="12" customHeight="1">
      <c r="A15" s="123"/>
      <c r="B15" s="124"/>
      <c r="C15" s="124"/>
      <c r="D15" s="125"/>
      <c r="E15" s="12">
        <v>100</v>
      </c>
      <c r="F15" s="13" t="s">
        <v>2</v>
      </c>
      <c r="G15" s="26" t="s">
        <v>2</v>
      </c>
      <c r="H15" s="13" t="s">
        <v>2</v>
      </c>
      <c r="I15" s="13" t="s">
        <v>2</v>
      </c>
      <c r="J15" s="13" t="s">
        <v>2</v>
      </c>
      <c r="K15" s="13">
        <v>50</v>
      </c>
      <c r="L15" s="13">
        <v>100</v>
      </c>
      <c r="M15" s="13" t="s">
        <v>2</v>
      </c>
      <c r="N15" s="13" t="s">
        <v>2</v>
      </c>
      <c r="O15" s="13" t="s">
        <v>2</v>
      </c>
      <c r="P15" s="13" t="s">
        <v>2</v>
      </c>
      <c r="Q15" s="13">
        <v>100</v>
      </c>
      <c r="R15" s="13" t="s">
        <v>2</v>
      </c>
      <c r="S15" s="13" t="s">
        <v>2</v>
      </c>
      <c r="T15" s="13">
        <v>50</v>
      </c>
      <c r="U15" s="13" t="s">
        <v>2</v>
      </c>
      <c r="V15" s="13" t="s">
        <v>2</v>
      </c>
      <c r="W15" s="14" t="s">
        <v>2</v>
      </c>
    </row>
    <row r="16" spans="1:23" ht="12" customHeight="1">
      <c r="A16" s="120"/>
      <c r="B16" s="128"/>
      <c r="C16" s="121" t="s">
        <v>417</v>
      </c>
      <c r="D16" s="122"/>
      <c r="E16" s="111">
        <v>2</v>
      </c>
      <c r="F16" s="36" t="s">
        <v>2</v>
      </c>
      <c r="G16" s="58" t="s">
        <v>2</v>
      </c>
      <c r="H16" s="36" t="s">
        <v>2</v>
      </c>
      <c r="I16" s="58" t="s">
        <v>2</v>
      </c>
      <c r="J16" s="36" t="s">
        <v>2</v>
      </c>
      <c r="K16" s="58">
        <v>1</v>
      </c>
      <c r="L16" s="36">
        <v>2</v>
      </c>
      <c r="M16" s="58" t="s">
        <v>2</v>
      </c>
      <c r="N16" s="36" t="s">
        <v>2</v>
      </c>
      <c r="O16" s="58" t="s">
        <v>2</v>
      </c>
      <c r="P16" s="36" t="s">
        <v>2</v>
      </c>
      <c r="Q16" s="58">
        <v>2</v>
      </c>
      <c r="R16" s="36" t="s">
        <v>2</v>
      </c>
      <c r="S16" s="58" t="s">
        <v>2</v>
      </c>
      <c r="T16" s="36">
        <v>1</v>
      </c>
      <c r="U16" s="58" t="s">
        <v>2</v>
      </c>
      <c r="V16" s="36" t="s">
        <v>2</v>
      </c>
      <c r="W16" s="37" t="s">
        <v>2</v>
      </c>
    </row>
    <row r="17" spans="1:23" ht="12" customHeight="1">
      <c r="A17" s="123"/>
      <c r="B17" s="127"/>
      <c r="C17" s="124"/>
      <c r="D17" s="125"/>
      <c r="E17" s="5">
        <v>100</v>
      </c>
      <c r="F17" s="6" t="s">
        <v>2</v>
      </c>
      <c r="G17" s="24" t="s">
        <v>2</v>
      </c>
      <c r="H17" s="6" t="s">
        <v>2</v>
      </c>
      <c r="I17" s="6" t="s">
        <v>2</v>
      </c>
      <c r="J17" s="6" t="s">
        <v>2</v>
      </c>
      <c r="K17" s="6">
        <v>50</v>
      </c>
      <c r="L17" s="6">
        <v>100</v>
      </c>
      <c r="M17" s="6" t="s">
        <v>2</v>
      </c>
      <c r="N17" s="6" t="s">
        <v>2</v>
      </c>
      <c r="O17" s="6" t="s">
        <v>2</v>
      </c>
      <c r="P17" s="6" t="s">
        <v>2</v>
      </c>
      <c r="Q17" s="6">
        <v>100</v>
      </c>
      <c r="R17" s="6" t="s">
        <v>2</v>
      </c>
      <c r="S17" s="6" t="s">
        <v>2</v>
      </c>
      <c r="T17" s="6">
        <v>50</v>
      </c>
      <c r="U17" s="6" t="s">
        <v>2</v>
      </c>
      <c r="V17" s="6" t="s">
        <v>2</v>
      </c>
      <c r="W17" s="7" t="s">
        <v>2</v>
      </c>
    </row>
    <row r="18" spans="1:23" ht="12" customHeight="1">
      <c r="A18" s="129"/>
      <c r="B18" s="129"/>
      <c r="C18" s="130"/>
      <c r="D18" s="122" t="s">
        <v>418</v>
      </c>
      <c r="E18" s="112">
        <v>2</v>
      </c>
      <c r="F18" s="32" t="s">
        <v>2</v>
      </c>
      <c r="G18" s="46" t="s">
        <v>2</v>
      </c>
      <c r="H18" s="32" t="s">
        <v>2</v>
      </c>
      <c r="I18" s="46" t="s">
        <v>2</v>
      </c>
      <c r="J18" s="32" t="s">
        <v>2</v>
      </c>
      <c r="K18" s="46">
        <v>1</v>
      </c>
      <c r="L18" s="32">
        <v>2</v>
      </c>
      <c r="M18" s="46" t="s">
        <v>2</v>
      </c>
      <c r="N18" s="32" t="s">
        <v>2</v>
      </c>
      <c r="O18" s="46" t="s">
        <v>2</v>
      </c>
      <c r="P18" s="32" t="s">
        <v>2</v>
      </c>
      <c r="Q18" s="46">
        <v>2</v>
      </c>
      <c r="R18" s="32" t="s">
        <v>2</v>
      </c>
      <c r="S18" s="46" t="s">
        <v>2</v>
      </c>
      <c r="T18" s="32">
        <v>1</v>
      </c>
      <c r="U18" s="46" t="s">
        <v>2</v>
      </c>
      <c r="V18" s="32" t="s">
        <v>2</v>
      </c>
      <c r="W18" s="33" t="s">
        <v>2</v>
      </c>
    </row>
    <row r="19" spans="1:23" ht="12" customHeight="1">
      <c r="A19" s="131"/>
      <c r="B19" s="131"/>
      <c r="C19" s="132"/>
      <c r="D19" s="125"/>
      <c r="E19" s="12">
        <v>100</v>
      </c>
      <c r="F19" s="13" t="s">
        <v>2</v>
      </c>
      <c r="G19" s="26" t="s">
        <v>2</v>
      </c>
      <c r="H19" s="13" t="s">
        <v>2</v>
      </c>
      <c r="I19" s="13" t="s">
        <v>2</v>
      </c>
      <c r="J19" s="13" t="s">
        <v>2</v>
      </c>
      <c r="K19" s="13">
        <v>50</v>
      </c>
      <c r="L19" s="13">
        <v>100</v>
      </c>
      <c r="M19" s="13" t="s">
        <v>2</v>
      </c>
      <c r="N19" s="13" t="s">
        <v>2</v>
      </c>
      <c r="O19" s="13" t="s">
        <v>2</v>
      </c>
      <c r="P19" s="13" t="s">
        <v>2</v>
      </c>
      <c r="Q19" s="13">
        <v>100</v>
      </c>
      <c r="R19" s="13" t="s">
        <v>2</v>
      </c>
      <c r="S19" s="13" t="s">
        <v>2</v>
      </c>
      <c r="T19" s="13">
        <v>50</v>
      </c>
      <c r="U19" s="13" t="s">
        <v>2</v>
      </c>
      <c r="V19" s="13" t="s">
        <v>2</v>
      </c>
      <c r="W19" s="14" t="s">
        <v>2</v>
      </c>
    </row>
    <row r="20" spans="1:23" ht="12" customHeight="1">
      <c r="A20" s="120"/>
      <c r="B20" s="128"/>
      <c r="C20" s="128"/>
      <c r="D20" s="125" t="s">
        <v>11</v>
      </c>
      <c r="E20" s="111" t="s">
        <v>2</v>
      </c>
      <c r="F20" s="36" t="s">
        <v>2</v>
      </c>
      <c r="G20" s="139" t="s">
        <v>2</v>
      </c>
      <c r="H20" s="36" t="s">
        <v>2</v>
      </c>
      <c r="I20" s="36" t="s">
        <v>2</v>
      </c>
      <c r="J20" s="36" t="s">
        <v>2</v>
      </c>
      <c r="K20" s="36" t="s">
        <v>2</v>
      </c>
      <c r="L20" s="36" t="s">
        <v>2</v>
      </c>
      <c r="M20" s="36" t="s">
        <v>2</v>
      </c>
      <c r="N20" s="36" t="s">
        <v>2</v>
      </c>
      <c r="O20" s="36" t="s">
        <v>2</v>
      </c>
      <c r="P20" s="36" t="s">
        <v>2</v>
      </c>
      <c r="Q20" s="36" t="s">
        <v>2</v>
      </c>
      <c r="R20" s="36" t="s">
        <v>2</v>
      </c>
      <c r="S20" s="36" t="s">
        <v>2</v>
      </c>
      <c r="T20" s="36" t="s">
        <v>2</v>
      </c>
      <c r="U20" s="36" t="s">
        <v>2</v>
      </c>
      <c r="V20" s="36" t="s">
        <v>2</v>
      </c>
      <c r="W20" s="37" t="s">
        <v>2</v>
      </c>
    </row>
    <row r="21" spans="1:23" ht="12" customHeight="1">
      <c r="A21" s="123"/>
      <c r="B21" s="127"/>
      <c r="C21" s="127"/>
      <c r="D21" s="110"/>
      <c r="E21" s="5" t="s">
        <v>28</v>
      </c>
      <c r="F21" s="6" t="s">
        <v>2</v>
      </c>
      <c r="G21" s="24" t="s">
        <v>2</v>
      </c>
      <c r="H21" s="6" t="s">
        <v>2</v>
      </c>
      <c r="I21" s="6" t="s">
        <v>2</v>
      </c>
      <c r="J21" s="6" t="s">
        <v>2</v>
      </c>
      <c r="K21" s="6" t="s">
        <v>2</v>
      </c>
      <c r="L21" s="6" t="s">
        <v>2</v>
      </c>
      <c r="M21" s="6" t="s">
        <v>2</v>
      </c>
      <c r="N21" s="6" t="s">
        <v>2</v>
      </c>
      <c r="O21" s="6" t="s">
        <v>2</v>
      </c>
      <c r="P21" s="6" t="s">
        <v>2</v>
      </c>
      <c r="Q21" s="6" t="s">
        <v>2</v>
      </c>
      <c r="R21" s="6" t="s">
        <v>2</v>
      </c>
      <c r="S21" s="6" t="s">
        <v>2</v>
      </c>
      <c r="T21" s="6" t="s">
        <v>2</v>
      </c>
      <c r="U21" s="6" t="s">
        <v>2</v>
      </c>
      <c r="V21" s="6" t="s">
        <v>2</v>
      </c>
      <c r="W21" s="7" t="s">
        <v>2</v>
      </c>
    </row>
    <row r="22" spans="1:23" ht="12" customHeight="1">
      <c r="A22" s="120"/>
      <c r="B22" s="128"/>
      <c r="C22" s="121" t="s">
        <v>419</v>
      </c>
      <c r="D22" s="122"/>
      <c r="E22" s="112" t="s">
        <v>2</v>
      </c>
      <c r="F22" s="32" t="s">
        <v>2</v>
      </c>
      <c r="G22" s="46" t="s">
        <v>2</v>
      </c>
      <c r="H22" s="32" t="s">
        <v>2</v>
      </c>
      <c r="I22" s="46" t="s">
        <v>2</v>
      </c>
      <c r="J22" s="32" t="s">
        <v>2</v>
      </c>
      <c r="K22" s="46" t="s">
        <v>2</v>
      </c>
      <c r="L22" s="32" t="s">
        <v>2</v>
      </c>
      <c r="M22" s="46" t="s">
        <v>2</v>
      </c>
      <c r="N22" s="32" t="s">
        <v>2</v>
      </c>
      <c r="O22" s="46" t="s">
        <v>2</v>
      </c>
      <c r="P22" s="32" t="s">
        <v>2</v>
      </c>
      <c r="Q22" s="46" t="s">
        <v>2</v>
      </c>
      <c r="R22" s="32" t="s">
        <v>2</v>
      </c>
      <c r="S22" s="46" t="s">
        <v>2</v>
      </c>
      <c r="T22" s="32" t="s">
        <v>2</v>
      </c>
      <c r="U22" s="46" t="s">
        <v>2</v>
      </c>
      <c r="V22" s="32" t="s">
        <v>2</v>
      </c>
      <c r="W22" s="33" t="s">
        <v>2</v>
      </c>
    </row>
    <row r="23" spans="1:23" ht="12" customHeight="1">
      <c r="A23" s="123"/>
      <c r="B23" s="127"/>
      <c r="C23" s="124"/>
      <c r="D23" s="125"/>
      <c r="E23" s="12" t="s">
        <v>28</v>
      </c>
      <c r="F23" s="13" t="s">
        <v>2</v>
      </c>
      <c r="G23" s="26" t="s">
        <v>2</v>
      </c>
      <c r="H23" s="13" t="s">
        <v>2</v>
      </c>
      <c r="I23" s="13" t="s">
        <v>2</v>
      </c>
      <c r="J23" s="13" t="s">
        <v>2</v>
      </c>
      <c r="K23" s="13" t="s">
        <v>2</v>
      </c>
      <c r="L23" s="13" t="s">
        <v>2</v>
      </c>
      <c r="M23" s="13" t="s">
        <v>2</v>
      </c>
      <c r="N23" s="13" t="s">
        <v>2</v>
      </c>
      <c r="O23" s="13" t="s">
        <v>2</v>
      </c>
      <c r="P23" s="13" t="s">
        <v>2</v>
      </c>
      <c r="Q23" s="13" t="s">
        <v>2</v>
      </c>
      <c r="R23" s="13" t="s">
        <v>2</v>
      </c>
      <c r="S23" s="13" t="s">
        <v>2</v>
      </c>
      <c r="T23" s="13" t="s">
        <v>2</v>
      </c>
      <c r="U23" s="13" t="s">
        <v>2</v>
      </c>
      <c r="V23" s="13" t="s">
        <v>2</v>
      </c>
      <c r="W23" s="14" t="s">
        <v>2</v>
      </c>
    </row>
    <row r="24" spans="1:23" ht="12" customHeight="1">
      <c r="A24" s="120"/>
      <c r="B24" s="128"/>
      <c r="C24" s="128"/>
      <c r="D24" s="125" t="s">
        <v>420</v>
      </c>
      <c r="E24" s="58" t="s">
        <v>2</v>
      </c>
      <c r="F24" s="36" t="s">
        <v>2</v>
      </c>
      <c r="G24" s="139" t="s">
        <v>2</v>
      </c>
      <c r="H24" s="36" t="s">
        <v>2</v>
      </c>
      <c r="I24" s="36" t="s">
        <v>2</v>
      </c>
      <c r="J24" s="36" t="s">
        <v>2</v>
      </c>
      <c r="K24" s="36" t="s">
        <v>2</v>
      </c>
      <c r="L24" s="36" t="s">
        <v>2</v>
      </c>
      <c r="M24" s="36" t="s">
        <v>2</v>
      </c>
      <c r="N24" s="36" t="s">
        <v>2</v>
      </c>
      <c r="O24" s="36" t="s">
        <v>2</v>
      </c>
      <c r="P24" s="36" t="s">
        <v>2</v>
      </c>
      <c r="Q24" s="36" t="s">
        <v>2</v>
      </c>
      <c r="R24" s="36" t="s">
        <v>2</v>
      </c>
      <c r="S24" s="36" t="s">
        <v>2</v>
      </c>
      <c r="T24" s="36" t="s">
        <v>2</v>
      </c>
      <c r="U24" s="36" t="s">
        <v>2</v>
      </c>
      <c r="V24" s="36" t="s">
        <v>2</v>
      </c>
      <c r="W24" s="37" t="s">
        <v>2</v>
      </c>
    </row>
    <row r="25" spans="1:23" ht="12" customHeight="1">
      <c r="A25" s="123"/>
      <c r="B25" s="127"/>
      <c r="C25" s="127"/>
      <c r="D25" s="110"/>
      <c r="E25" s="5" t="s">
        <v>28</v>
      </c>
      <c r="F25" s="6" t="s">
        <v>2</v>
      </c>
      <c r="G25" s="24" t="s">
        <v>2</v>
      </c>
      <c r="H25" s="6" t="s">
        <v>2</v>
      </c>
      <c r="I25" s="6" t="s">
        <v>2</v>
      </c>
      <c r="J25" s="6" t="s">
        <v>2</v>
      </c>
      <c r="K25" s="6" t="s">
        <v>2</v>
      </c>
      <c r="L25" s="6" t="s">
        <v>2</v>
      </c>
      <c r="M25" s="6" t="s">
        <v>2</v>
      </c>
      <c r="N25" s="6" t="s">
        <v>2</v>
      </c>
      <c r="O25" s="6" t="s">
        <v>2</v>
      </c>
      <c r="P25" s="6" t="s">
        <v>2</v>
      </c>
      <c r="Q25" s="6" t="s">
        <v>2</v>
      </c>
      <c r="R25" s="6" t="s">
        <v>2</v>
      </c>
      <c r="S25" s="6" t="s">
        <v>2</v>
      </c>
      <c r="T25" s="6" t="s">
        <v>2</v>
      </c>
      <c r="U25" s="6" t="s">
        <v>2</v>
      </c>
      <c r="V25" s="6" t="s">
        <v>2</v>
      </c>
      <c r="W25" s="7" t="s">
        <v>2</v>
      </c>
    </row>
    <row r="26" spans="1:23" ht="12" customHeight="1">
      <c r="A26" s="129"/>
      <c r="B26" s="129"/>
      <c r="C26" s="130"/>
      <c r="D26" s="122" t="s">
        <v>11</v>
      </c>
      <c r="E26" s="112" t="s">
        <v>2</v>
      </c>
      <c r="F26" s="32" t="s">
        <v>2</v>
      </c>
      <c r="G26" s="46" t="s">
        <v>2</v>
      </c>
      <c r="H26" s="32" t="s">
        <v>2</v>
      </c>
      <c r="I26" s="46" t="s">
        <v>2</v>
      </c>
      <c r="J26" s="32" t="s">
        <v>2</v>
      </c>
      <c r="K26" s="46" t="s">
        <v>2</v>
      </c>
      <c r="L26" s="32" t="s">
        <v>2</v>
      </c>
      <c r="M26" s="46" t="s">
        <v>2</v>
      </c>
      <c r="N26" s="32" t="s">
        <v>2</v>
      </c>
      <c r="O26" s="46" t="s">
        <v>2</v>
      </c>
      <c r="P26" s="32" t="s">
        <v>2</v>
      </c>
      <c r="Q26" s="46" t="s">
        <v>2</v>
      </c>
      <c r="R26" s="32" t="s">
        <v>2</v>
      </c>
      <c r="S26" s="46" t="s">
        <v>2</v>
      </c>
      <c r="T26" s="32" t="s">
        <v>2</v>
      </c>
      <c r="U26" s="46" t="s">
        <v>2</v>
      </c>
      <c r="V26" s="32" t="s">
        <v>2</v>
      </c>
      <c r="W26" s="33" t="s">
        <v>2</v>
      </c>
    </row>
    <row r="27" spans="1:23" ht="12" customHeight="1">
      <c r="A27" s="131"/>
      <c r="B27" s="131"/>
      <c r="C27" s="132"/>
      <c r="D27" s="125"/>
      <c r="E27" s="12" t="s">
        <v>28</v>
      </c>
      <c r="F27" s="13" t="s">
        <v>2</v>
      </c>
      <c r="G27" s="26" t="s">
        <v>2</v>
      </c>
      <c r="H27" s="13" t="s">
        <v>2</v>
      </c>
      <c r="I27" s="13" t="s">
        <v>2</v>
      </c>
      <c r="J27" s="13" t="s">
        <v>2</v>
      </c>
      <c r="K27" s="13" t="s">
        <v>2</v>
      </c>
      <c r="L27" s="13" t="s">
        <v>2</v>
      </c>
      <c r="M27" s="13" t="s">
        <v>2</v>
      </c>
      <c r="N27" s="13" t="s">
        <v>2</v>
      </c>
      <c r="O27" s="13" t="s">
        <v>2</v>
      </c>
      <c r="P27" s="13" t="s">
        <v>2</v>
      </c>
      <c r="Q27" s="13" t="s">
        <v>2</v>
      </c>
      <c r="R27" s="13" t="s">
        <v>2</v>
      </c>
      <c r="S27" s="13" t="s">
        <v>2</v>
      </c>
      <c r="T27" s="13" t="s">
        <v>2</v>
      </c>
      <c r="U27" s="13" t="s">
        <v>2</v>
      </c>
      <c r="V27" s="13" t="s">
        <v>2</v>
      </c>
      <c r="W27" s="14" t="s">
        <v>2</v>
      </c>
    </row>
    <row r="28" spans="1:23" ht="12" customHeight="1">
      <c r="A28" s="120"/>
      <c r="B28" s="121" t="s">
        <v>421</v>
      </c>
      <c r="C28" s="121"/>
      <c r="D28" s="122"/>
      <c r="E28" s="58" t="s">
        <v>2</v>
      </c>
      <c r="F28" s="36" t="s">
        <v>2</v>
      </c>
      <c r="G28" s="139" t="s">
        <v>2</v>
      </c>
      <c r="H28" s="36" t="s">
        <v>2</v>
      </c>
      <c r="I28" s="36" t="s">
        <v>2</v>
      </c>
      <c r="J28" s="36" t="s">
        <v>2</v>
      </c>
      <c r="K28" s="36" t="s">
        <v>2</v>
      </c>
      <c r="L28" s="36" t="s">
        <v>2</v>
      </c>
      <c r="M28" s="36" t="s">
        <v>2</v>
      </c>
      <c r="N28" s="36" t="s">
        <v>2</v>
      </c>
      <c r="O28" s="36" t="s">
        <v>2</v>
      </c>
      <c r="P28" s="36" t="s">
        <v>2</v>
      </c>
      <c r="Q28" s="36" t="s">
        <v>2</v>
      </c>
      <c r="R28" s="36" t="s">
        <v>2</v>
      </c>
      <c r="S28" s="36" t="s">
        <v>2</v>
      </c>
      <c r="T28" s="36" t="s">
        <v>2</v>
      </c>
      <c r="U28" s="36" t="s">
        <v>2</v>
      </c>
      <c r="V28" s="36" t="s">
        <v>2</v>
      </c>
      <c r="W28" s="37" t="s">
        <v>2</v>
      </c>
    </row>
    <row r="29" spans="1:23" ht="12" customHeight="1">
      <c r="A29" s="123"/>
      <c r="B29" s="124"/>
      <c r="C29" s="124"/>
      <c r="D29" s="125"/>
      <c r="E29" s="5" t="s">
        <v>28</v>
      </c>
      <c r="F29" s="6" t="s">
        <v>2</v>
      </c>
      <c r="G29" s="24" t="s">
        <v>2</v>
      </c>
      <c r="H29" s="6" t="s">
        <v>2</v>
      </c>
      <c r="I29" s="6" t="s">
        <v>2</v>
      </c>
      <c r="J29" s="6" t="s">
        <v>2</v>
      </c>
      <c r="K29" s="6" t="s">
        <v>2</v>
      </c>
      <c r="L29" s="6" t="s">
        <v>2</v>
      </c>
      <c r="M29" s="6" t="s">
        <v>2</v>
      </c>
      <c r="N29" s="6" t="s">
        <v>2</v>
      </c>
      <c r="O29" s="6" t="s">
        <v>2</v>
      </c>
      <c r="P29" s="6" t="s">
        <v>2</v>
      </c>
      <c r="Q29" s="6" t="s">
        <v>2</v>
      </c>
      <c r="R29" s="6" t="s">
        <v>2</v>
      </c>
      <c r="S29" s="6" t="s">
        <v>2</v>
      </c>
      <c r="T29" s="6" t="s">
        <v>2</v>
      </c>
      <c r="U29" s="6" t="s">
        <v>2</v>
      </c>
      <c r="V29" s="6" t="s">
        <v>2</v>
      </c>
      <c r="W29" s="7" t="s">
        <v>2</v>
      </c>
    </row>
    <row r="30" spans="1:23" ht="12" customHeight="1">
      <c r="A30" s="133" t="s">
        <v>422</v>
      </c>
      <c r="B30" s="133"/>
      <c r="C30" s="133"/>
      <c r="D30" s="134"/>
      <c r="E30" s="8">
        <v>4033</v>
      </c>
      <c r="F30" s="9">
        <v>1353</v>
      </c>
      <c r="G30" s="10">
        <v>539</v>
      </c>
      <c r="H30" s="9">
        <v>1040</v>
      </c>
      <c r="I30" s="10">
        <v>437</v>
      </c>
      <c r="J30" s="9">
        <v>1137</v>
      </c>
      <c r="K30" s="10">
        <v>485</v>
      </c>
      <c r="L30" s="9">
        <v>1207</v>
      </c>
      <c r="M30" s="10">
        <v>236</v>
      </c>
      <c r="N30" s="9">
        <v>368</v>
      </c>
      <c r="O30" s="10">
        <v>439</v>
      </c>
      <c r="P30" s="9">
        <v>184</v>
      </c>
      <c r="Q30" s="10">
        <v>457</v>
      </c>
      <c r="R30" s="9">
        <v>791</v>
      </c>
      <c r="S30" s="10">
        <v>487</v>
      </c>
      <c r="T30" s="9">
        <v>55</v>
      </c>
      <c r="U30" s="10">
        <v>108</v>
      </c>
      <c r="V30" s="9">
        <v>343</v>
      </c>
      <c r="W30" s="11">
        <v>272</v>
      </c>
    </row>
    <row r="31" spans="1:23" ht="12" customHeight="1">
      <c r="A31" s="135"/>
      <c r="B31" s="135"/>
      <c r="C31" s="135"/>
      <c r="D31" s="136"/>
      <c r="E31" s="12">
        <v>100</v>
      </c>
      <c r="F31" s="13">
        <v>33.548227126208779</v>
      </c>
      <c r="G31" s="26">
        <v>13.364740887676668</v>
      </c>
      <c r="H31" s="13">
        <v>25.787255145053312</v>
      </c>
      <c r="I31" s="13">
        <v>10.835606248450286</v>
      </c>
      <c r="J31" s="13">
        <v>28.192412596082324</v>
      </c>
      <c r="K31" s="13">
        <v>12.025787255145055</v>
      </c>
      <c r="L31" s="13">
        <v>29.928093230845526</v>
      </c>
      <c r="M31" s="13">
        <v>5.8517232829159438</v>
      </c>
      <c r="N31" s="13">
        <v>9.1247210513265564</v>
      </c>
      <c r="O31" s="13">
        <v>10.885197123729235</v>
      </c>
      <c r="P31" s="13">
        <v>4.5623605256632782</v>
      </c>
      <c r="Q31" s="13">
        <v>11.331515001239772</v>
      </c>
      <c r="R31" s="13">
        <v>19.613191172824202</v>
      </c>
      <c r="S31" s="13">
        <v>12.075378130424003</v>
      </c>
      <c r="T31" s="13">
        <v>1.3637490701710886</v>
      </c>
      <c r="U31" s="13">
        <v>2.6779072650632285</v>
      </c>
      <c r="V31" s="13">
        <v>8.5048351103396982</v>
      </c>
      <c r="W31" s="14">
        <v>6.74435903793702</v>
      </c>
    </row>
    <row r="32" spans="1:23" ht="12" customHeight="1">
      <c r="A32" s="133" t="s">
        <v>1</v>
      </c>
      <c r="B32" s="133"/>
      <c r="C32" s="133"/>
      <c r="D32" s="134"/>
      <c r="E32" s="58">
        <v>371</v>
      </c>
      <c r="F32" s="36">
        <v>114</v>
      </c>
      <c r="G32" s="58">
        <v>56</v>
      </c>
      <c r="H32" s="36">
        <v>106</v>
      </c>
      <c r="I32" s="58">
        <v>34</v>
      </c>
      <c r="J32" s="36">
        <v>109</v>
      </c>
      <c r="K32" s="58">
        <v>46</v>
      </c>
      <c r="L32" s="36">
        <v>103</v>
      </c>
      <c r="M32" s="58">
        <v>30</v>
      </c>
      <c r="N32" s="36">
        <v>24</v>
      </c>
      <c r="O32" s="58">
        <v>39</v>
      </c>
      <c r="P32" s="36">
        <v>13</v>
      </c>
      <c r="Q32" s="58">
        <v>52</v>
      </c>
      <c r="R32" s="36">
        <v>73</v>
      </c>
      <c r="S32" s="58">
        <v>50</v>
      </c>
      <c r="T32" s="36">
        <v>7</v>
      </c>
      <c r="U32" s="58">
        <v>9</v>
      </c>
      <c r="V32" s="36">
        <v>32</v>
      </c>
      <c r="W32" s="37">
        <v>24</v>
      </c>
    </row>
    <row r="33" spans="1:23" ht="12" customHeight="1">
      <c r="A33" s="137"/>
      <c r="B33" s="137"/>
      <c r="C33" s="137"/>
      <c r="D33" s="138"/>
      <c r="E33" s="19">
        <v>100</v>
      </c>
      <c r="F33" s="20">
        <v>30.727762803234505</v>
      </c>
      <c r="G33" s="21">
        <v>15.09433962264151</v>
      </c>
      <c r="H33" s="20">
        <v>28.571428571428569</v>
      </c>
      <c r="I33" s="21">
        <v>9.1644204851752029</v>
      </c>
      <c r="J33" s="20">
        <v>29.380053908355798</v>
      </c>
      <c r="K33" s="21">
        <v>12.398921832884097</v>
      </c>
      <c r="L33" s="20">
        <v>27.762803234501348</v>
      </c>
      <c r="M33" s="279">
        <v>8.0862533692722369</v>
      </c>
      <c r="N33" s="20">
        <v>6.4690026954177897</v>
      </c>
      <c r="O33" s="21">
        <v>10.512129380053908</v>
      </c>
      <c r="P33" s="20">
        <v>3.5040431266846364</v>
      </c>
      <c r="Q33" s="21">
        <v>14.016172506738545</v>
      </c>
      <c r="R33" s="20">
        <v>19.676549865229109</v>
      </c>
      <c r="S33" s="21">
        <v>13.477088948787062</v>
      </c>
      <c r="T33" s="20">
        <v>1.8867924528301887</v>
      </c>
      <c r="U33" s="21">
        <v>2.4258760107816713</v>
      </c>
      <c r="V33" s="20">
        <v>8.6253369272237208</v>
      </c>
      <c r="W33" s="22">
        <v>6.4690026954177897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4"/>
  <conditionalFormatting sqref="A1:C1">
    <cfRule type="expression" dxfId="60" priority="1">
      <formula>#REF!&lt;&gt;""</formula>
    </cfRule>
  </conditionalFormatting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W33"/>
  <sheetViews>
    <sheetView showGridLines="0" zoomScaleNormal="100" workbookViewId="0"/>
  </sheetViews>
  <sheetFormatPr defaultRowHeight="18.75"/>
  <cols>
    <col min="1" max="3" width="1.375" style="76" customWidth="1"/>
    <col min="4" max="4" width="24.625" style="76" customWidth="1"/>
    <col min="5" max="23" width="6.75" style="76" customWidth="1"/>
    <col min="24" max="16384" width="9" style="76"/>
  </cols>
  <sheetData>
    <row r="1" spans="1:23" ht="12" customHeight="1" thickBot="1">
      <c r="A1" s="50" t="s">
        <v>336</v>
      </c>
      <c r="B1" s="117"/>
      <c r="C1" s="117"/>
      <c r="E1" s="51"/>
      <c r="F1" s="51"/>
      <c r="G1" s="51"/>
      <c r="H1" s="51"/>
    </row>
    <row r="2" spans="1:23" ht="6" customHeight="1" thickTop="1">
      <c r="B2" s="118"/>
      <c r="C2" s="118"/>
      <c r="D2" s="77"/>
      <c r="E2" s="78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80"/>
    </row>
    <row r="3" spans="1:23" ht="240.75" customHeight="1">
      <c r="D3" s="81"/>
      <c r="E3" s="82" t="s">
        <v>0</v>
      </c>
      <c r="F3" s="83" t="s">
        <v>350</v>
      </c>
      <c r="G3" s="83" t="s">
        <v>34</v>
      </c>
      <c r="H3" s="83" t="s">
        <v>351</v>
      </c>
      <c r="I3" s="83" t="s">
        <v>352</v>
      </c>
      <c r="J3" s="83" t="s">
        <v>353</v>
      </c>
      <c r="K3" s="83" t="s">
        <v>354</v>
      </c>
      <c r="L3" s="83" t="s">
        <v>355</v>
      </c>
      <c r="M3" s="83" t="s">
        <v>356</v>
      </c>
      <c r="N3" s="83" t="s">
        <v>357</v>
      </c>
      <c r="O3" s="83" t="s">
        <v>35</v>
      </c>
      <c r="P3" s="83" t="s">
        <v>36</v>
      </c>
      <c r="Q3" s="83" t="s">
        <v>358</v>
      </c>
      <c r="R3" s="83" t="s">
        <v>359</v>
      </c>
      <c r="S3" s="83" t="s">
        <v>360</v>
      </c>
      <c r="T3" s="83" t="s">
        <v>11</v>
      </c>
      <c r="U3" s="83" t="s">
        <v>12</v>
      </c>
      <c r="V3" s="83" t="s">
        <v>13</v>
      </c>
      <c r="W3" s="84" t="s">
        <v>349</v>
      </c>
    </row>
    <row r="4" spans="1:23" ht="12" customHeight="1">
      <c r="A4" s="119" t="s">
        <v>0</v>
      </c>
      <c r="B4" s="119"/>
      <c r="C4" s="119"/>
      <c r="D4" s="109"/>
      <c r="E4" s="1">
        <v>4581</v>
      </c>
      <c r="F4" s="2">
        <v>1567</v>
      </c>
      <c r="G4" s="3">
        <v>619</v>
      </c>
      <c r="H4" s="2">
        <v>1170</v>
      </c>
      <c r="I4" s="23">
        <v>489</v>
      </c>
      <c r="J4" s="2">
        <v>1320</v>
      </c>
      <c r="K4" s="23">
        <v>579</v>
      </c>
      <c r="L4" s="2">
        <v>1368</v>
      </c>
      <c r="M4" s="23">
        <v>279</v>
      </c>
      <c r="N4" s="2">
        <v>405</v>
      </c>
      <c r="O4" s="23">
        <v>552</v>
      </c>
      <c r="P4" s="2">
        <v>215</v>
      </c>
      <c r="Q4" s="23">
        <v>520</v>
      </c>
      <c r="R4" s="2">
        <v>866</v>
      </c>
      <c r="S4" s="23">
        <v>545</v>
      </c>
      <c r="T4" s="2">
        <v>68</v>
      </c>
      <c r="U4" s="23">
        <v>118</v>
      </c>
      <c r="V4" s="2">
        <v>377</v>
      </c>
      <c r="W4" s="4">
        <v>299</v>
      </c>
    </row>
    <row r="5" spans="1:23" ht="12" customHeight="1">
      <c r="A5" s="88"/>
      <c r="B5" s="88"/>
      <c r="C5" s="88"/>
      <c r="D5" s="110"/>
      <c r="E5" s="5">
        <v>100</v>
      </c>
      <c r="F5" s="6">
        <v>34.206505129884306</v>
      </c>
      <c r="G5" s="6">
        <v>13.512333551626282</v>
      </c>
      <c r="H5" s="6">
        <v>25.540275049115913</v>
      </c>
      <c r="I5" s="6">
        <v>10.674525212835626</v>
      </c>
      <c r="J5" s="6">
        <v>28.814669286182053</v>
      </c>
      <c r="K5" s="6">
        <v>12.639161755075312</v>
      </c>
      <c r="L5" s="6">
        <v>29.862475442043223</v>
      </c>
      <c r="M5" s="6">
        <v>6.0903732809430258</v>
      </c>
      <c r="N5" s="6">
        <v>8.840864440078585</v>
      </c>
      <c r="O5" s="6">
        <v>12.049770792403406</v>
      </c>
      <c r="P5" s="6">
        <v>4.6932984064614711</v>
      </c>
      <c r="Q5" s="6">
        <v>11.351233355162629</v>
      </c>
      <c r="R5" s="6">
        <v>18.904169395328534</v>
      </c>
      <c r="S5" s="6">
        <v>11.896965728006984</v>
      </c>
      <c r="T5" s="6">
        <v>1.4843920541366513</v>
      </c>
      <c r="U5" s="6">
        <v>2.5758567998253659</v>
      </c>
      <c r="V5" s="6">
        <v>8.2296441824929047</v>
      </c>
      <c r="W5" s="7">
        <v>6.5269591792185109</v>
      </c>
    </row>
    <row r="6" spans="1:23" ht="12" customHeight="1">
      <c r="A6" s="88" t="s">
        <v>423</v>
      </c>
      <c r="B6" s="88"/>
      <c r="C6" s="88"/>
      <c r="D6" s="110"/>
      <c r="E6" s="112">
        <v>302</v>
      </c>
      <c r="F6" s="32">
        <v>145</v>
      </c>
      <c r="G6" s="46">
        <v>46</v>
      </c>
      <c r="H6" s="32">
        <v>48</v>
      </c>
      <c r="I6" s="46">
        <v>33</v>
      </c>
      <c r="J6" s="32">
        <v>107</v>
      </c>
      <c r="K6" s="46">
        <v>82</v>
      </c>
      <c r="L6" s="32">
        <v>96</v>
      </c>
      <c r="M6" s="46">
        <v>31</v>
      </c>
      <c r="N6" s="32">
        <v>25</v>
      </c>
      <c r="O6" s="46">
        <v>108</v>
      </c>
      <c r="P6" s="32">
        <v>28</v>
      </c>
      <c r="Q6" s="46">
        <v>20</v>
      </c>
      <c r="R6" s="32">
        <v>25</v>
      </c>
      <c r="S6" s="46">
        <v>16</v>
      </c>
      <c r="T6" s="32">
        <v>9</v>
      </c>
      <c r="U6" s="46">
        <v>1</v>
      </c>
      <c r="V6" s="32">
        <v>3</v>
      </c>
      <c r="W6" s="33">
        <v>11</v>
      </c>
    </row>
    <row r="7" spans="1:23" ht="12" customHeight="1">
      <c r="A7" s="88"/>
      <c r="B7" s="88"/>
      <c r="C7" s="88"/>
      <c r="D7" s="110"/>
      <c r="E7" s="12">
        <v>100</v>
      </c>
      <c r="F7" s="13">
        <v>48.013245033112582</v>
      </c>
      <c r="G7" s="13">
        <v>15.231788079470199</v>
      </c>
      <c r="H7" s="13">
        <v>15.894039735099339</v>
      </c>
      <c r="I7" s="13">
        <v>10.927152317880795</v>
      </c>
      <c r="J7" s="13">
        <v>35.430463576158935</v>
      </c>
      <c r="K7" s="13">
        <v>27.152317880794701</v>
      </c>
      <c r="L7" s="13">
        <v>31.788079470198678</v>
      </c>
      <c r="M7" s="13">
        <v>10.264900662251655</v>
      </c>
      <c r="N7" s="13">
        <v>8.2781456953642394</v>
      </c>
      <c r="O7" s="13">
        <v>35.76158940397351</v>
      </c>
      <c r="P7" s="13">
        <v>9.2715231788079464</v>
      </c>
      <c r="Q7" s="13">
        <v>6.6225165562913908</v>
      </c>
      <c r="R7" s="13">
        <v>8.2781456953642394</v>
      </c>
      <c r="S7" s="13">
        <v>5.298013245033113</v>
      </c>
      <c r="T7" s="13">
        <v>2.9801324503311259</v>
      </c>
      <c r="U7" s="13">
        <v>0.33112582781456956</v>
      </c>
      <c r="V7" s="13">
        <v>0.99337748344370869</v>
      </c>
      <c r="W7" s="14">
        <v>3.6423841059602649</v>
      </c>
    </row>
    <row r="8" spans="1:23" ht="12" customHeight="1">
      <c r="A8" s="120"/>
      <c r="B8" s="121" t="s">
        <v>414</v>
      </c>
      <c r="C8" s="121"/>
      <c r="D8" s="122"/>
      <c r="E8" s="111">
        <v>299</v>
      </c>
      <c r="F8" s="36">
        <v>145</v>
      </c>
      <c r="G8" s="58">
        <v>45</v>
      </c>
      <c r="H8" s="36">
        <v>48</v>
      </c>
      <c r="I8" s="58">
        <v>33</v>
      </c>
      <c r="J8" s="36">
        <v>107</v>
      </c>
      <c r="K8" s="58">
        <v>81</v>
      </c>
      <c r="L8" s="36">
        <v>93</v>
      </c>
      <c r="M8" s="58">
        <v>31</v>
      </c>
      <c r="N8" s="36">
        <v>25</v>
      </c>
      <c r="O8" s="58">
        <v>108</v>
      </c>
      <c r="P8" s="36">
        <v>28</v>
      </c>
      <c r="Q8" s="58">
        <v>18</v>
      </c>
      <c r="R8" s="36">
        <v>24</v>
      </c>
      <c r="S8" s="58">
        <v>16</v>
      </c>
      <c r="T8" s="36">
        <v>8</v>
      </c>
      <c r="U8" s="58">
        <v>1</v>
      </c>
      <c r="V8" s="36">
        <v>3</v>
      </c>
      <c r="W8" s="37">
        <v>11</v>
      </c>
    </row>
    <row r="9" spans="1:23" ht="12" customHeight="1">
      <c r="A9" s="123"/>
      <c r="B9" s="124"/>
      <c r="C9" s="124"/>
      <c r="D9" s="125"/>
      <c r="E9" s="5">
        <v>100</v>
      </c>
      <c r="F9" s="6">
        <v>48.494983277591977</v>
      </c>
      <c r="G9" s="6">
        <v>15.050167224080269</v>
      </c>
      <c r="H9" s="6">
        <v>16.053511705685619</v>
      </c>
      <c r="I9" s="6">
        <v>11.036789297658862</v>
      </c>
      <c r="J9" s="6">
        <v>35.785953177257525</v>
      </c>
      <c r="K9" s="6">
        <v>27.090301003344479</v>
      </c>
      <c r="L9" s="6">
        <v>31.103678929765888</v>
      </c>
      <c r="M9" s="6">
        <v>10.367892976588628</v>
      </c>
      <c r="N9" s="6">
        <v>8.3612040133779271</v>
      </c>
      <c r="O9" s="6">
        <v>36.120401337792643</v>
      </c>
      <c r="P9" s="6">
        <v>9.3645484949832767</v>
      </c>
      <c r="Q9" s="6">
        <v>6.0200668896321075</v>
      </c>
      <c r="R9" s="6">
        <v>8.0267558528428093</v>
      </c>
      <c r="S9" s="6">
        <v>5.3511705685618729</v>
      </c>
      <c r="T9" s="6">
        <v>2.6755852842809364</v>
      </c>
      <c r="U9" s="6">
        <v>0.33444816053511706</v>
      </c>
      <c r="V9" s="6">
        <v>1.0033444816053512</v>
      </c>
      <c r="W9" s="7">
        <v>3.6789297658862878</v>
      </c>
    </row>
    <row r="10" spans="1:23" ht="12" customHeight="1">
      <c r="A10" s="120"/>
      <c r="B10" s="126"/>
      <c r="C10" s="121" t="s">
        <v>415</v>
      </c>
      <c r="D10" s="122"/>
      <c r="E10" s="112">
        <v>287</v>
      </c>
      <c r="F10" s="32">
        <v>140</v>
      </c>
      <c r="G10" s="46">
        <v>45</v>
      </c>
      <c r="H10" s="32">
        <v>47</v>
      </c>
      <c r="I10" s="46">
        <v>32</v>
      </c>
      <c r="J10" s="32">
        <v>102</v>
      </c>
      <c r="K10" s="46">
        <v>79</v>
      </c>
      <c r="L10" s="32">
        <v>90</v>
      </c>
      <c r="M10" s="46">
        <v>28</v>
      </c>
      <c r="N10" s="32">
        <v>24</v>
      </c>
      <c r="O10" s="46">
        <v>104</v>
      </c>
      <c r="P10" s="32">
        <v>26</v>
      </c>
      <c r="Q10" s="46">
        <v>17</v>
      </c>
      <c r="R10" s="32">
        <v>24</v>
      </c>
      <c r="S10" s="46">
        <v>15</v>
      </c>
      <c r="T10" s="32">
        <v>7</v>
      </c>
      <c r="U10" s="46" t="s">
        <v>2</v>
      </c>
      <c r="V10" s="32">
        <v>3</v>
      </c>
      <c r="W10" s="33">
        <v>11</v>
      </c>
    </row>
    <row r="11" spans="1:23" ht="12" customHeight="1">
      <c r="A11" s="123"/>
      <c r="B11" s="127"/>
      <c r="C11" s="124"/>
      <c r="D11" s="125"/>
      <c r="E11" s="12">
        <v>100</v>
      </c>
      <c r="F11" s="13">
        <v>48.780487804878049</v>
      </c>
      <c r="G11" s="13">
        <v>15.6794425087108</v>
      </c>
      <c r="H11" s="13">
        <v>16.376306620209057</v>
      </c>
      <c r="I11" s="13">
        <v>11.149825783972126</v>
      </c>
      <c r="J11" s="13">
        <v>35.540069686411151</v>
      </c>
      <c r="K11" s="13">
        <v>27.526132404181187</v>
      </c>
      <c r="L11" s="13">
        <v>31.358885017421599</v>
      </c>
      <c r="M11" s="13">
        <v>9.7560975609756095</v>
      </c>
      <c r="N11" s="13">
        <v>8.3623693379790947</v>
      </c>
      <c r="O11" s="13">
        <v>36.236933797909408</v>
      </c>
      <c r="P11" s="13">
        <v>9.0592334494773521</v>
      </c>
      <c r="Q11" s="13">
        <v>5.9233449477351918</v>
      </c>
      <c r="R11" s="13">
        <v>8.3623693379790947</v>
      </c>
      <c r="S11" s="13">
        <v>5.2264808362369335</v>
      </c>
      <c r="T11" s="13">
        <v>2.4390243902439024</v>
      </c>
      <c r="U11" s="13" t="s">
        <v>2</v>
      </c>
      <c r="V11" s="13">
        <v>1.0452961672473868</v>
      </c>
      <c r="W11" s="14">
        <v>3.8327526132404177</v>
      </c>
    </row>
    <row r="12" spans="1:23" ht="12" customHeight="1">
      <c r="A12" s="120"/>
      <c r="B12" s="126"/>
      <c r="C12" s="121" t="s">
        <v>11</v>
      </c>
      <c r="D12" s="122"/>
      <c r="E12" s="111">
        <v>12</v>
      </c>
      <c r="F12" s="36">
        <v>5</v>
      </c>
      <c r="G12" s="58" t="s">
        <v>2</v>
      </c>
      <c r="H12" s="36">
        <v>1</v>
      </c>
      <c r="I12" s="58">
        <v>1</v>
      </c>
      <c r="J12" s="36">
        <v>5</v>
      </c>
      <c r="K12" s="58">
        <v>2</v>
      </c>
      <c r="L12" s="36">
        <v>3</v>
      </c>
      <c r="M12" s="58">
        <v>3</v>
      </c>
      <c r="N12" s="36">
        <v>1</v>
      </c>
      <c r="O12" s="58">
        <v>4</v>
      </c>
      <c r="P12" s="36">
        <v>2</v>
      </c>
      <c r="Q12" s="58">
        <v>1</v>
      </c>
      <c r="R12" s="36" t="s">
        <v>2</v>
      </c>
      <c r="S12" s="58">
        <v>1</v>
      </c>
      <c r="T12" s="36">
        <v>1</v>
      </c>
      <c r="U12" s="58">
        <v>1</v>
      </c>
      <c r="V12" s="36" t="s">
        <v>2</v>
      </c>
      <c r="W12" s="37" t="s">
        <v>2</v>
      </c>
    </row>
    <row r="13" spans="1:23" ht="12" customHeight="1">
      <c r="A13" s="123"/>
      <c r="B13" s="127"/>
      <c r="C13" s="124"/>
      <c r="D13" s="125"/>
      <c r="E13" s="5">
        <v>100</v>
      </c>
      <c r="F13" s="6">
        <v>41.666666666666671</v>
      </c>
      <c r="G13" s="6" t="s">
        <v>2</v>
      </c>
      <c r="H13" s="6">
        <v>8.3333333333333321</v>
      </c>
      <c r="I13" s="6">
        <v>8.3333333333333321</v>
      </c>
      <c r="J13" s="6">
        <v>41.666666666666671</v>
      </c>
      <c r="K13" s="6">
        <v>16.666666666666664</v>
      </c>
      <c r="L13" s="6">
        <v>25</v>
      </c>
      <c r="M13" s="6">
        <v>25</v>
      </c>
      <c r="N13" s="6">
        <v>8.3333333333333321</v>
      </c>
      <c r="O13" s="6">
        <v>33.333333333333329</v>
      </c>
      <c r="P13" s="6">
        <v>16.666666666666664</v>
      </c>
      <c r="Q13" s="6">
        <v>8.3333333333333321</v>
      </c>
      <c r="R13" s="6" t="s">
        <v>2</v>
      </c>
      <c r="S13" s="6">
        <v>8.3333333333333321</v>
      </c>
      <c r="T13" s="6">
        <v>8.3333333333333321</v>
      </c>
      <c r="U13" s="6">
        <v>8.3333333333333321</v>
      </c>
      <c r="V13" s="6" t="s">
        <v>2</v>
      </c>
      <c r="W13" s="7" t="s">
        <v>2</v>
      </c>
    </row>
    <row r="14" spans="1:23" ht="12" customHeight="1">
      <c r="A14" s="120"/>
      <c r="B14" s="121" t="s">
        <v>416</v>
      </c>
      <c r="C14" s="121"/>
      <c r="D14" s="122"/>
      <c r="E14" s="112">
        <v>3</v>
      </c>
      <c r="F14" s="32" t="s">
        <v>2</v>
      </c>
      <c r="G14" s="46">
        <v>1</v>
      </c>
      <c r="H14" s="32" t="s">
        <v>2</v>
      </c>
      <c r="I14" s="46" t="s">
        <v>2</v>
      </c>
      <c r="J14" s="32" t="s">
        <v>2</v>
      </c>
      <c r="K14" s="46">
        <v>1</v>
      </c>
      <c r="L14" s="32">
        <v>3</v>
      </c>
      <c r="M14" s="46" t="s">
        <v>2</v>
      </c>
      <c r="N14" s="32" t="s">
        <v>2</v>
      </c>
      <c r="O14" s="46" t="s">
        <v>2</v>
      </c>
      <c r="P14" s="32" t="s">
        <v>2</v>
      </c>
      <c r="Q14" s="46">
        <v>2</v>
      </c>
      <c r="R14" s="32">
        <v>1</v>
      </c>
      <c r="S14" s="46" t="s">
        <v>2</v>
      </c>
      <c r="T14" s="32">
        <v>1</v>
      </c>
      <c r="U14" s="46" t="s">
        <v>2</v>
      </c>
      <c r="V14" s="32" t="s">
        <v>2</v>
      </c>
      <c r="W14" s="33" t="s">
        <v>2</v>
      </c>
    </row>
    <row r="15" spans="1:23" ht="12" customHeight="1">
      <c r="A15" s="123"/>
      <c r="B15" s="124"/>
      <c r="C15" s="124"/>
      <c r="D15" s="125"/>
      <c r="E15" s="12">
        <v>100</v>
      </c>
      <c r="F15" s="13" t="s">
        <v>2</v>
      </c>
      <c r="G15" s="13">
        <v>33.333333333333329</v>
      </c>
      <c r="H15" s="13" t="s">
        <v>2</v>
      </c>
      <c r="I15" s="13" t="s">
        <v>2</v>
      </c>
      <c r="J15" s="13" t="s">
        <v>2</v>
      </c>
      <c r="K15" s="13">
        <v>33.333333333333329</v>
      </c>
      <c r="L15" s="13">
        <v>100</v>
      </c>
      <c r="M15" s="13" t="s">
        <v>2</v>
      </c>
      <c r="N15" s="13" t="s">
        <v>2</v>
      </c>
      <c r="O15" s="13" t="s">
        <v>2</v>
      </c>
      <c r="P15" s="13" t="s">
        <v>2</v>
      </c>
      <c r="Q15" s="13">
        <v>66.666666666666657</v>
      </c>
      <c r="R15" s="13">
        <v>33.333333333333329</v>
      </c>
      <c r="S15" s="13" t="s">
        <v>2</v>
      </c>
      <c r="T15" s="13">
        <v>33.333333333333329</v>
      </c>
      <c r="U15" s="13" t="s">
        <v>2</v>
      </c>
      <c r="V15" s="13" t="s">
        <v>2</v>
      </c>
      <c r="W15" s="14" t="s">
        <v>2</v>
      </c>
    </row>
    <row r="16" spans="1:23" ht="12" customHeight="1">
      <c r="A16" s="120"/>
      <c r="B16" s="128"/>
      <c r="C16" s="121" t="s">
        <v>417</v>
      </c>
      <c r="D16" s="122"/>
      <c r="E16" s="111">
        <v>3</v>
      </c>
      <c r="F16" s="36" t="s">
        <v>2</v>
      </c>
      <c r="G16" s="58">
        <v>1</v>
      </c>
      <c r="H16" s="36" t="s">
        <v>2</v>
      </c>
      <c r="I16" s="58" t="s">
        <v>2</v>
      </c>
      <c r="J16" s="36" t="s">
        <v>2</v>
      </c>
      <c r="K16" s="58">
        <v>1</v>
      </c>
      <c r="L16" s="36">
        <v>3</v>
      </c>
      <c r="M16" s="58" t="s">
        <v>2</v>
      </c>
      <c r="N16" s="36" t="s">
        <v>2</v>
      </c>
      <c r="O16" s="58" t="s">
        <v>2</v>
      </c>
      <c r="P16" s="36" t="s">
        <v>2</v>
      </c>
      <c r="Q16" s="58">
        <v>2</v>
      </c>
      <c r="R16" s="36">
        <v>1</v>
      </c>
      <c r="S16" s="58" t="s">
        <v>2</v>
      </c>
      <c r="T16" s="36">
        <v>1</v>
      </c>
      <c r="U16" s="58" t="s">
        <v>2</v>
      </c>
      <c r="V16" s="36" t="s">
        <v>2</v>
      </c>
      <c r="W16" s="37" t="s">
        <v>2</v>
      </c>
    </row>
    <row r="17" spans="1:23" ht="12" customHeight="1">
      <c r="A17" s="123"/>
      <c r="B17" s="127"/>
      <c r="C17" s="124"/>
      <c r="D17" s="125"/>
      <c r="E17" s="5">
        <v>100</v>
      </c>
      <c r="F17" s="6" t="s">
        <v>2</v>
      </c>
      <c r="G17" s="6">
        <v>33.333333333333329</v>
      </c>
      <c r="H17" s="6" t="s">
        <v>2</v>
      </c>
      <c r="I17" s="6" t="s">
        <v>2</v>
      </c>
      <c r="J17" s="6" t="s">
        <v>2</v>
      </c>
      <c r="K17" s="6">
        <v>33.333333333333329</v>
      </c>
      <c r="L17" s="6">
        <v>100</v>
      </c>
      <c r="M17" s="6" t="s">
        <v>2</v>
      </c>
      <c r="N17" s="6" t="s">
        <v>2</v>
      </c>
      <c r="O17" s="6" t="s">
        <v>2</v>
      </c>
      <c r="P17" s="6" t="s">
        <v>2</v>
      </c>
      <c r="Q17" s="6">
        <v>66.666666666666657</v>
      </c>
      <c r="R17" s="6">
        <v>33.333333333333329</v>
      </c>
      <c r="S17" s="6" t="s">
        <v>2</v>
      </c>
      <c r="T17" s="6">
        <v>33.333333333333329</v>
      </c>
      <c r="U17" s="6" t="s">
        <v>2</v>
      </c>
      <c r="V17" s="6" t="s">
        <v>2</v>
      </c>
      <c r="W17" s="7" t="s">
        <v>2</v>
      </c>
    </row>
    <row r="18" spans="1:23" ht="12" customHeight="1">
      <c r="A18" s="129"/>
      <c r="B18" s="129"/>
      <c r="C18" s="130"/>
      <c r="D18" s="122" t="s">
        <v>418</v>
      </c>
      <c r="E18" s="112">
        <v>3</v>
      </c>
      <c r="F18" s="32" t="s">
        <v>2</v>
      </c>
      <c r="G18" s="46">
        <v>1</v>
      </c>
      <c r="H18" s="32" t="s">
        <v>2</v>
      </c>
      <c r="I18" s="46" t="s">
        <v>2</v>
      </c>
      <c r="J18" s="32" t="s">
        <v>2</v>
      </c>
      <c r="K18" s="46">
        <v>1</v>
      </c>
      <c r="L18" s="32">
        <v>3</v>
      </c>
      <c r="M18" s="46" t="s">
        <v>2</v>
      </c>
      <c r="N18" s="32" t="s">
        <v>2</v>
      </c>
      <c r="O18" s="46" t="s">
        <v>2</v>
      </c>
      <c r="P18" s="32" t="s">
        <v>2</v>
      </c>
      <c r="Q18" s="46">
        <v>2</v>
      </c>
      <c r="R18" s="32">
        <v>1</v>
      </c>
      <c r="S18" s="46" t="s">
        <v>2</v>
      </c>
      <c r="T18" s="32">
        <v>1</v>
      </c>
      <c r="U18" s="46" t="s">
        <v>2</v>
      </c>
      <c r="V18" s="32" t="s">
        <v>2</v>
      </c>
      <c r="W18" s="33" t="s">
        <v>2</v>
      </c>
    </row>
    <row r="19" spans="1:23" ht="12" customHeight="1">
      <c r="A19" s="131"/>
      <c r="B19" s="131"/>
      <c r="C19" s="132"/>
      <c r="D19" s="125"/>
      <c r="E19" s="12">
        <v>100</v>
      </c>
      <c r="F19" s="13" t="s">
        <v>2</v>
      </c>
      <c r="G19" s="13">
        <v>33.333333333333329</v>
      </c>
      <c r="H19" s="13" t="s">
        <v>2</v>
      </c>
      <c r="I19" s="13" t="s">
        <v>2</v>
      </c>
      <c r="J19" s="13" t="s">
        <v>2</v>
      </c>
      <c r="K19" s="13">
        <v>33.333333333333329</v>
      </c>
      <c r="L19" s="13">
        <v>100</v>
      </c>
      <c r="M19" s="13" t="s">
        <v>2</v>
      </c>
      <c r="N19" s="13" t="s">
        <v>2</v>
      </c>
      <c r="O19" s="13" t="s">
        <v>2</v>
      </c>
      <c r="P19" s="13" t="s">
        <v>2</v>
      </c>
      <c r="Q19" s="13">
        <v>66.666666666666657</v>
      </c>
      <c r="R19" s="13">
        <v>33.333333333333329</v>
      </c>
      <c r="S19" s="13" t="s">
        <v>2</v>
      </c>
      <c r="T19" s="13">
        <v>33.333333333333329</v>
      </c>
      <c r="U19" s="13" t="s">
        <v>2</v>
      </c>
      <c r="V19" s="13" t="s">
        <v>2</v>
      </c>
      <c r="W19" s="14" t="s">
        <v>2</v>
      </c>
    </row>
    <row r="20" spans="1:23" ht="12" customHeight="1">
      <c r="A20" s="120"/>
      <c r="B20" s="128"/>
      <c r="C20" s="128"/>
      <c r="D20" s="125" t="s">
        <v>11</v>
      </c>
      <c r="E20" s="111" t="s">
        <v>28</v>
      </c>
      <c r="F20" s="36" t="s">
        <v>2</v>
      </c>
      <c r="G20" s="36" t="s">
        <v>2</v>
      </c>
      <c r="H20" s="36" t="s">
        <v>2</v>
      </c>
      <c r="I20" s="36" t="s">
        <v>2</v>
      </c>
      <c r="J20" s="36" t="s">
        <v>2</v>
      </c>
      <c r="K20" s="36" t="s">
        <v>2</v>
      </c>
      <c r="L20" s="36" t="s">
        <v>2</v>
      </c>
      <c r="M20" s="36" t="s">
        <v>2</v>
      </c>
      <c r="N20" s="36" t="s">
        <v>2</v>
      </c>
      <c r="O20" s="36" t="s">
        <v>2</v>
      </c>
      <c r="P20" s="36" t="s">
        <v>2</v>
      </c>
      <c r="Q20" s="36" t="s">
        <v>2</v>
      </c>
      <c r="R20" s="36" t="s">
        <v>2</v>
      </c>
      <c r="S20" s="36" t="s">
        <v>2</v>
      </c>
      <c r="T20" s="36" t="s">
        <v>2</v>
      </c>
      <c r="U20" s="36" t="s">
        <v>2</v>
      </c>
      <c r="V20" s="36" t="s">
        <v>2</v>
      </c>
      <c r="W20" s="37" t="s">
        <v>2</v>
      </c>
    </row>
    <row r="21" spans="1:23" ht="12" customHeight="1">
      <c r="A21" s="123"/>
      <c r="B21" s="127"/>
      <c r="C21" s="127"/>
      <c r="D21" s="110"/>
      <c r="E21" s="5" t="s">
        <v>28</v>
      </c>
      <c r="F21" s="6" t="s">
        <v>2</v>
      </c>
      <c r="G21" s="6" t="s">
        <v>2</v>
      </c>
      <c r="H21" s="6" t="s">
        <v>2</v>
      </c>
      <c r="I21" s="6" t="s">
        <v>2</v>
      </c>
      <c r="J21" s="6" t="s">
        <v>2</v>
      </c>
      <c r="K21" s="6" t="s">
        <v>2</v>
      </c>
      <c r="L21" s="6" t="s">
        <v>2</v>
      </c>
      <c r="M21" s="6" t="s">
        <v>2</v>
      </c>
      <c r="N21" s="6" t="s">
        <v>2</v>
      </c>
      <c r="O21" s="6" t="s">
        <v>2</v>
      </c>
      <c r="P21" s="6" t="s">
        <v>2</v>
      </c>
      <c r="Q21" s="6" t="s">
        <v>2</v>
      </c>
      <c r="R21" s="6" t="s">
        <v>2</v>
      </c>
      <c r="S21" s="6" t="s">
        <v>2</v>
      </c>
      <c r="T21" s="6" t="s">
        <v>2</v>
      </c>
      <c r="U21" s="6" t="s">
        <v>2</v>
      </c>
      <c r="V21" s="6" t="s">
        <v>2</v>
      </c>
      <c r="W21" s="7" t="s">
        <v>2</v>
      </c>
    </row>
    <row r="22" spans="1:23" ht="12" customHeight="1">
      <c r="A22" s="120"/>
      <c r="B22" s="128"/>
      <c r="C22" s="121" t="s">
        <v>419</v>
      </c>
      <c r="D22" s="122"/>
      <c r="E22" s="112" t="s">
        <v>28</v>
      </c>
      <c r="F22" s="32" t="s">
        <v>2</v>
      </c>
      <c r="G22" s="46" t="s">
        <v>2</v>
      </c>
      <c r="H22" s="32" t="s">
        <v>2</v>
      </c>
      <c r="I22" s="46" t="s">
        <v>2</v>
      </c>
      <c r="J22" s="32" t="s">
        <v>2</v>
      </c>
      <c r="K22" s="46" t="s">
        <v>2</v>
      </c>
      <c r="L22" s="32" t="s">
        <v>2</v>
      </c>
      <c r="M22" s="46" t="s">
        <v>2</v>
      </c>
      <c r="N22" s="32" t="s">
        <v>2</v>
      </c>
      <c r="O22" s="46" t="s">
        <v>2</v>
      </c>
      <c r="P22" s="32" t="s">
        <v>2</v>
      </c>
      <c r="Q22" s="46" t="s">
        <v>2</v>
      </c>
      <c r="R22" s="32" t="s">
        <v>2</v>
      </c>
      <c r="S22" s="46" t="s">
        <v>2</v>
      </c>
      <c r="T22" s="32" t="s">
        <v>2</v>
      </c>
      <c r="U22" s="46" t="s">
        <v>2</v>
      </c>
      <c r="V22" s="32" t="s">
        <v>2</v>
      </c>
      <c r="W22" s="33" t="s">
        <v>2</v>
      </c>
    </row>
    <row r="23" spans="1:23" ht="12" customHeight="1">
      <c r="A23" s="123"/>
      <c r="B23" s="127"/>
      <c r="C23" s="124"/>
      <c r="D23" s="125"/>
      <c r="E23" s="12" t="s">
        <v>28</v>
      </c>
      <c r="F23" s="13" t="s">
        <v>2</v>
      </c>
      <c r="G23" s="13" t="s">
        <v>2</v>
      </c>
      <c r="H23" s="13" t="s">
        <v>2</v>
      </c>
      <c r="I23" s="13" t="s">
        <v>2</v>
      </c>
      <c r="J23" s="13" t="s">
        <v>2</v>
      </c>
      <c r="K23" s="13" t="s">
        <v>2</v>
      </c>
      <c r="L23" s="13" t="s">
        <v>2</v>
      </c>
      <c r="M23" s="13" t="s">
        <v>2</v>
      </c>
      <c r="N23" s="13" t="s">
        <v>2</v>
      </c>
      <c r="O23" s="13" t="s">
        <v>2</v>
      </c>
      <c r="P23" s="13" t="s">
        <v>2</v>
      </c>
      <c r="Q23" s="13" t="s">
        <v>2</v>
      </c>
      <c r="R23" s="13" t="s">
        <v>2</v>
      </c>
      <c r="S23" s="13" t="s">
        <v>2</v>
      </c>
      <c r="T23" s="13" t="s">
        <v>2</v>
      </c>
      <c r="U23" s="13" t="s">
        <v>2</v>
      </c>
      <c r="V23" s="13" t="s">
        <v>2</v>
      </c>
      <c r="W23" s="14" t="s">
        <v>2</v>
      </c>
    </row>
    <row r="24" spans="1:23" ht="12" customHeight="1">
      <c r="A24" s="120"/>
      <c r="B24" s="128"/>
      <c r="C24" s="128"/>
      <c r="D24" s="125" t="s">
        <v>420</v>
      </c>
      <c r="E24" s="58" t="s">
        <v>28</v>
      </c>
      <c r="F24" s="36" t="s">
        <v>2</v>
      </c>
      <c r="G24" s="36" t="s">
        <v>2</v>
      </c>
      <c r="H24" s="36" t="s">
        <v>2</v>
      </c>
      <c r="I24" s="36" t="s">
        <v>2</v>
      </c>
      <c r="J24" s="36" t="s">
        <v>2</v>
      </c>
      <c r="K24" s="36" t="s">
        <v>2</v>
      </c>
      <c r="L24" s="36" t="s">
        <v>2</v>
      </c>
      <c r="M24" s="36" t="s">
        <v>2</v>
      </c>
      <c r="N24" s="36" t="s">
        <v>2</v>
      </c>
      <c r="O24" s="36" t="s">
        <v>2</v>
      </c>
      <c r="P24" s="36" t="s">
        <v>2</v>
      </c>
      <c r="Q24" s="36" t="s">
        <v>2</v>
      </c>
      <c r="R24" s="36" t="s">
        <v>2</v>
      </c>
      <c r="S24" s="36" t="s">
        <v>2</v>
      </c>
      <c r="T24" s="36" t="s">
        <v>2</v>
      </c>
      <c r="U24" s="36" t="s">
        <v>2</v>
      </c>
      <c r="V24" s="36" t="s">
        <v>2</v>
      </c>
      <c r="W24" s="37" t="s">
        <v>2</v>
      </c>
    </row>
    <row r="25" spans="1:23" ht="12" customHeight="1">
      <c r="A25" s="123"/>
      <c r="B25" s="127"/>
      <c r="C25" s="127"/>
      <c r="D25" s="110"/>
      <c r="E25" s="5" t="s">
        <v>28</v>
      </c>
      <c r="F25" s="6" t="s">
        <v>2</v>
      </c>
      <c r="G25" s="6" t="s">
        <v>2</v>
      </c>
      <c r="H25" s="6" t="s">
        <v>2</v>
      </c>
      <c r="I25" s="6" t="s">
        <v>2</v>
      </c>
      <c r="J25" s="6" t="s">
        <v>2</v>
      </c>
      <c r="K25" s="6" t="s">
        <v>2</v>
      </c>
      <c r="L25" s="6" t="s">
        <v>2</v>
      </c>
      <c r="M25" s="6" t="s">
        <v>2</v>
      </c>
      <c r="N25" s="6" t="s">
        <v>2</v>
      </c>
      <c r="O25" s="6" t="s">
        <v>2</v>
      </c>
      <c r="P25" s="6" t="s">
        <v>2</v>
      </c>
      <c r="Q25" s="6" t="s">
        <v>2</v>
      </c>
      <c r="R25" s="6" t="s">
        <v>2</v>
      </c>
      <c r="S25" s="6" t="s">
        <v>2</v>
      </c>
      <c r="T25" s="6" t="s">
        <v>2</v>
      </c>
      <c r="U25" s="6" t="s">
        <v>2</v>
      </c>
      <c r="V25" s="6" t="s">
        <v>2</v>
      </c>
      <c r="W25" s="7" t="s">
        <v>2</v>
      </c>
    </row>
    <row r="26" spans="1:23" ht="12" customHeight="1">
      <c r="A26" s="129"/>
      <c r="B26" s="129"/>
      <c r="C26" s="130"/>
      <c r="D26" s="122" t="s">
        <v>11</v>
      </c>
      <c r="E26" s="112" t="s">
        <v>28</v>
      </c>
      <c r="F26" s="32" t="s">
        <v>2</v>
      </c>
      <c r="G26" s="46" t="s">
        <v>2</v>
      </c>
      <c r="H26" s="32" t="s">
        <v>2</v>
      </c>
      <c r="I26" s="46" t="s">
        <v>2</v>
      </c>
      <c r="J26" s="32" t="s">
        <v>2</v>
      </c>
      <c r="K26" s="46" t="s">
        <v>2</v>
      </c>
      <c r="L26" s="32" t="s">
        <v>2</v>
      </c>
      <c r="M26" s="46" t="s">
        <v>2</v>
      </c>
      <c r="N26" s="32" t="s">
        <v>2</v>
      </c>
      <c r="O26" s="46" t="s">
        <v>2</v>
      </c>
      <c r="P26" s="32" t="s">
        <v>2</v>
      </c>
      <c r="Q26" s="46" t="s">
        <v>2</v>
      </c>
      <c r="R26" s="32" t="s">
        <v>2</v>
      </c>
      <c r="S26" s="46" t="s">
        <v>2</v>
      </c>
      <c r="T26" s="32" t="s">
        <v>2</v>
      </c>
      <c r="U26" s="46" t="s">
        <v>2</v>
      </c>
      <c r="V26" s="32" t="s">
        <v>2</v>
      </c>
      <c r="W26" s="33" t="s">
        <v>2</v>
      </c>
    </row>
    <row r="27" spans="1:23" ht="12" customHeight="1">
      <c r="A27" s="131"/>
      <c r="B27" s="131"/>
      <c r="C27" s="132"/>
      <c r="D27" s="125"/>
      <c r="E27" s="12" t="s">
        <v>28</v>
      </c>
      <c r="F27" s="13" t="s">
        <v>2</v>
      </c>
      <c r="G27" s="13" t="s">
        <v>2</v>
      </c>
      <c r="H27" s="13" t="s">
        <v>2</v>
      </c>
      <c r="I27" s="13" t="s">
        <v>2</v>
      </c>
      <c r="J27" s="13" t="s">
        <v>2</v>
      </c>
      <c r="K27" s="13" t="s">
        <v>2</v>
      </c>
      <c r="L27" s="13" t="s">
        <v>2</v>
      </c>
      <c r="M27" s="13" t="s">
        <v>2</v>
      </c>
      <c r="N27" s="13" t="s">
        <v>2</v>
      </c>
      <c r="O27" s="13" t="s">
        <v>2</v>
      </c>
      <c r="P27" s="13" t="s">
        <v>2</v>
      </c>
      <c r="Q27" s="13" t="s">
        <v>2</v>
      </c>
      <c r="R27" s="13" t="s">
        <v>2</v>
      </c>
      <c r="S27" s="13" t="s">
        <v>2</v>
      </c>
      <c r="T27" s="13" t="s">
        <v>2</v>
      </c>
      <c r="U27" s="13" t="s">
        <v>2</v>
      </c>
      <c r="V27" s="13" t="s">
        <v>2</v>
      </c>
      <c r="W27" s="14" t="s">
        <v>2</v>
      </c>
    </row>
    <row r="28" spans="1:23" ht="12" customHeight="1">
      <c r="A28" s="120"/>
      <c r="B28" s="121" t="s">
        <v>421</v>
      </c>
      <c r="C28" s="121"/>
      <c r="D28" s="122"/>
      <c r="E28" s="58" t="s">
        <v>28</v>
      </c>
      <c r="F28" s="36" t="s">
        <v>2</v>
      </c>
      <c r="G28" s="36" t="s">
        <v>2</v>
      </c>
      <c r="H28" s="36" t="s">
        <v>2</v>
      </c>
      <c r="I28" s="36" t="s">
        <v>2</v>
      </c>
      <c r="J28" s="36" t="s">
        <v>2</v>
      </c>
      <c r="K28" s="36" t="s">
        <v>2</v>
      </c>
      <c r="L28" s="36" t="s">
        <v>2</v>
      </c>
      <c r="M28" s="36" t="s">
        <v>2</v>
      </c>
      <c r="N28" s="36" t="s">
        <v>2</v>
      </c>
      <c r="O28" s="36" t="s">
        <v>2</v>
      </c>
      <c r="P28" s="36" t="s">
        <v>2</v>
      </c>
      <c r="Q28" s="36" t="s">
        <v>2</v>
      </c>
      <c r="R28" s="36" t="s">
        <v>2</v>
      </c>
      <c r="S28" s="36" t="s">
        <v>2</v>
      </c>
      <c r="T28" s="36" t="s">
        <v>2</v>
      </c>
      <c r="U28" s="36" t="s">
        <v>2</v>
      </c>
      <c r="V28" s="36" t="s">
        <v>2</v>
      </c>
      <c r="W28" s="37" t="s">
        <v>2</v>
      </c>
    </row>
    <row r="29" spans="1:23" ht="12" customHeight="1">
      <c r="A29" s="123"/>
      <c r="B29" s="124"/>
      <c r="C29" s="124"/>
      <c r="D29" s="125"/>
      <c r="E29" s="5" t="s">
        <v>28</v>
      </c>
      <c r="F29" s="6" t="s">
        <v>2</v>
      </c>
      <c r="G29" s="6" t="s">
        <v>2</v>
      </c>
      <c r="H29" s="6" t="s">
        <v>2</v>
      </c>
      <c r="I29" s="6" t="s">
        <v>2</v>
      </c>
      <c r="J29" s="6" t="s">
        <v>2</v>
      </c>
      <c r="K29" s="6" t="s">
        <v>2</v>
      </c>
      <c r="L29" s="6" t="s">
        <v>2</v>
      </c>
      <c r="M29" s="6" t="s">
        <v>2</v>
      </c>
      <c r="N29" s="6" t="s">
        <v>2</v>
      </c>
      <c r="O29" s="6" t="s">
        <v>2</v>
      </c>
      <c r="P29" s="6" t="s">
        <v>2</v>
      </c>
      <c r="Q29" s="6" t="s">
        <v>2</v>
      </c>
      <c r="R29" s="6" t="s">
        <v>2</v>
      </c>
      <c r="S29" s="6" t="s">
        <v>2</v>
      </c>
      <c r="T29" s="6" t="s">
        <v>2</v>
      </c>
      <c r="U29" s="6" t="s">
        <v>2</v>
      </c>
      <c r="V29" s="6" t="s">
        <v>2</v>
      </c>
      <c r="W29" s="7" t="s">
        <v>2</v>
      </c>
    </row>
    <row r="30" spans="1:23" ht="12" customHeight="1">
      <c r="A30" s="133" t="s">
        <v>424</v>
      </c>
      <c r="B30" s="133"/>
      <c r="C30" s="133"/>
      <c r="D30" s="134"/>
      <c r="E30" s="8">
        <v>3908</v>
      </c>
      <c r="F30" s="9">
        <v>1308</v>
      </c>
      <c r="G30" s="10">
        <v>517</v>
      </c>
      <c r="H30" s="9">
        <v>1016</v>
      </c>
      <c r="I30" s="10">
        <v>422</v>
      </c>
      <c r="J30" s="9">
        <v>1104</v>
      </c>
      <c r="K30" s="10">
        <v>451</v>
      </c>
      <c r="L30" s="9">
        <v>1169</v>
      </c>
      <c r="M30" s="10">
        <v>218</v>
      </c>
      <c r="N30" s="9">
        <v>356</v>
      </c>
      <c r="O30" s="10">
        <v>405</v>
      </c>
      <c r="P30" s="9">
        <v>174</v>
      </c>
      <c r="Q30" s="10">
        <v>448</v>
      </c>
      <c r="R30" s="9">
        <v>768</v>
      </c>
      <c r="S30" s="10">
        <v>479</v>
      </c>
      <c r="T30" s="9">
        <v>52</v>
      </c>
      <c r="U30" s="10">
        <v>108</v>
      </c>
      <c r="V30" s="9">
        <v>342</v>
      </c>
      <c r="W30" s="11">
        <v>264</v>
      </c>
    </row>
    <row r="31" spans="1:23" ht="12" customHeight="1">
      <c r="A31" s="135"/>
      <c r="B31" s="135"/>
      <c r="C31" s="135"/>
      <c r="D31" s="136"/>
      <c r="E31" s="12">
        <v>100</v>
      </c>
      <c r="F31" s="13">
        <v>33.469805527123846</v>
      </c>
      <c r="G31" s="13">
        <v>13.229273285568066</v>
      </c>
      <c r="H31" s="13">
        <v>25.997952917093141</v>
      </c>
      <c r="I31" s="13">
        <v>10.798362333674513</v>
      </c>
      <c r="J31" s="13">
        <v>28.249744114636645</v>
      </c>
      <c r="K31" s="13">
        <v>11.54042988741044</v>
      </c>
      <c r="L31" s="13">
        <v>29.91299897645855</v>
      </c>
      <c r="M31" s="13">
        <v>5.5783009211873082</v>
      </c>
      <c r="N31" s="13">
        <v>9.1095189355168884</v>
      </c>
      <c r="O31" s="13">
        <v>10.363357215967246</v>
      </c>
      <c r="P31" s="13">
        <v>4.452405322415558</v>
      </c>
      <c r="Q31" s="13">
        <v>11.463664278403275</v>
      </c>
      <c r="R31" s="13">
        <v>19.651995905834184</v>
      </c>
      <c r="S31" s="13">
        <v>12.256908904810643</v>
      </c>
      <c r="T31" s="13">
        <v>1.3306038894575232</v>
      </c>
      <c r="U31" s="13">
        <v>2.7635619242579326</v>
      </c>
      <c r="V31" s="13">
        <v>8.7512794268167848</v>
      </c>
      <c r="W31" s="14">
        <v>6.7553735926305007</v>
      </c>
    </row>
    <row r="32" spans="1:23" ht="12" customHeight="1">
      <c r="A32" s="133" t="s">
        <v>1</v>
      </c>
      <c r="B32" s="133"/>
      <c r="C32" s="133"/>
      <c r="D32" s="134"/>
      <c r="E32" s="58">
        <v>371</v>
      </c>
      <c r="F32" s="36">
        <v>114</v>
      </c>
      <c r="G32" s="58">
        <v>56</v>
      </c>
      <c r="H32" s="36">
        <v>106</v>
      </c>
      <c r="I32" s="58">
        <v>34</v>
      </c>
      <c r="J32" s="36">
        <v>109</v>
      </c>
      <c r="K32" s="58">
        <v>46</v>
      </c>
      <c r="L32" s="36">
        <v>103</v>
      </c>
      <c r="M32" s="58">
        <v>30</v>
      </c>
      <c r="N32" s="36">
        <v>24</v>
      </c>
      <c r="O32" s="58">
        <v>39</v>
      </c>
      <c r="P32" s="36">
        <v>13</v>
      </c>
      <c r="Q32" s="58">
        <v>52</v>
      </c>
      <c r="R32" s="36">
        <v>73</v>
      </c>
      <c r="S32" s="58">
        <v>50</v>
      </c>
      <c r="T32" s="36">
        <v>7</v>
      </c>
      <c r="U32" s="58">
        <v>9</v>
      </c>
      <c r="V32" s="36">
        <v>32</v>
      </c>
      <c r="W32" s="37">
        <v>24</v>
      </c>
    </row>
    <row r="33" spans="1:23" ht="12" customHeight="1">
      <c r="A33" s="137"/>
      <c r="B33" s="137"/>
      <c r="C33" s="137"/>
      <c r="D33" s="138"/>
      <c r="E33" s="19">
        <v>100</v>
      </c>
      <c r="F33" s="20">
        <v>30.727762803234505</v>
      </c>
      <c r="G33" s="21">
        <v>15.09433962264151</v>
      </c>
      <c r="H33" s="20">
        <v>28.571428571428569</v>
      </c>
      <c r="I33" s="21">
        <v>9.1644204851752029</v>
      </c>
      <c r="J33" s="20">
        <v>29.380053908355798</v>
      </c>
      <c r="K33" s="21">
        <v>12.398921832884097</v>
      </c>
      <c r="L33" s="20">
        <v>27.762803234501348</v>
      </c>
      <c r="M33" s="279">
        <v>8.0862533692722369</v>
      </c>
      <c r="N33" s="20">
        <v>6.4690026954177897</v>
      </c>
      <c r="O33" s="21">
        <v>10.512129380053908</v>
      </c>
      <c r="P33" s="20">
        <v>3.5040431266846364</v>
      </c>
      <c r="Q33" s="21">
        <v>14.016172506738545</v>
      </c>
      <c r="R33" s="20">
        <v>19.676549865229109</v>
      </c>
      <c r="S33" s="21">
        <v>13.477088948787062</v>
      </c>
      <c r="T33" s="20">
        <v>1.8867924528301887</v>
      </c>
      <c r="U33" s="21">
        <v>2.4258760107816713</v>
      </c>
      <c r="V33" s="20">
        <v>8.6253369272237208</v>
      </c>
      <c r="W33" s="22">
        <v>6.4690026954177897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4"/>
  <conditionalFormatting sqref="A1:C1">
    <cfRule type="expression" dxfId="59" priority="1">
      <formula>#REF!&lt;&gt;""</formula>
    </cfRule>
  </conditionalFormatting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W33"/>
  <sheetViews>
    <sheetView showGridLines="0" zoomScaleNormal="100" workbookViewId="0"/>
  </sheetViews>
  <sheetFormatPr defaultRowHeight="18.75"/>
  <cols>
    <col min="1" max="3" width="1.375" style="76" customWidth="1"/>
    <col min="4" max="4" width="24.75" style="76" customWidth="1"/>
    <col min="5" max="23" width="6.75" style="76" customWidth="1"/>
    <col min="24" max="16384" width="9" style="76"/>
  </cols>
  <sheetData>
    <row r="1" spans="1:23" ht="12" customHeight="1" thickBot="1">
      <c r="A1" s="50" t="s">
        <v>337</v>
      </c>
      <c r="B1" s="117"/>
      <c r="C1" s="117"/>
      <c r="E1" s="51"/>
      <c r="F1" s="51"/>
      <c r="G1" s="51"/>
      <c r="H1" s="51"/>
    </row>
    <row r="2" spans="1:23" ht="6" customHeight="1" thickTop="1">
      <c r="B2" s="118"/>
      <c r="C2" s="118"/>
      <c r="D2" s="77"/>
      <c r="E2" s="78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80"/>
    </row>
    <row r="3" spans="1:23" ht="240.75" customHeight="1">
      <c r="D3" s="81"/>
      <c r="E3" s="82" t="s">
        <v>0</v>
      </c>
      <c r="F3" s="83" t="s">
        <v>350</v>
      </c>
      <c r="G3" s="83" t="s">
        <v>34</v>
      </c>
      <c r="H3" s="83" t="s">
        <v>351</v>
      </c>
      <c r="I3" s="83" t="s">
        <v>352</v>
      </c>
      <c r="J3" s="83" t="s">
        <v>353</v>
      </c>
      <c r="K3" s="83" t="s">
        <v>354</v>
      </c>
      <c r="L3" s="83" t="s">
        <v>355</v>
      </c>
      <c r="M3" s="83" t="s">
        <v>356</v>
      </c>
      <c r="N3" s="83" t="s">
        <v>357</v>
      </c>
      <c r="O3" s="83" t="s">
        <v>35</v>
      </c>
      <c r="P3" s="83" t="s">
        <v>36</v>
      </c>
      <c r="Q3" s="83" t="s">
        <v>358</v>
      </c>
      <c r="R3" s="83" t="s">
        <v>359</v>
      </c>
      <c r="S3" s="83" t="s">
        <v>360</v>
      </c>
      <c r="T3" s="83" t="s">
        <v>11</v>
      </c>
      <c r="U3" s="83" t="s">
        <v>12</v>
      </c>
      <c r="V3" s="83" t="s">
        <v>13</v>
      </c>
      <c r="W3" s="84" t="s">
        <v>349</v>
      </c>
    </row>
    <row r="4" spans="1:23" ht="12" customHeight="1">
      <c r="A4" s="119" t="s">
        <v>0</v>
      </c>
      <c r="B4" s="119"/>
      <c r="C4" s="119"/>
      <c r="D4" s="109"/>
      <c r="E4" s="1">
        <v>4581</v>
      </c>
      <c r="F4" s="2">
        <v>1567</v>
      </c>
      <c r="G4" s="3">
        <v>619</v>
      </c>
      <c r="H4" s="2">
        <v>1170</v>
      </c>
      <c r="I4" s="23">
        <v>489</v>
      </c>
      <c r="J4" s="2">
        <v>1320</v>
      </c>
      <c r="K4" s="23">
        <v>579</v>
      </c>
      <c r="L4" s="2">
        <v>1368</v>
      </c>
      <c r="M4" s="23">
        <v>279</v>
      </c>
      <c r="N4" s="2">
        <v>405</v>
      </c>
      <c r="O4" s="23">
        <v>552</v>
      </c>
      <c r="P4" s="2">
        <v>215</v>
      </c>
      <c r="Q4" s="23">
        <v>520</v>
      </c>
      <c r="R4" s="2">
        <v>866</v>
      </c>
      <c r="S4" s="23">
        <v>545</v>
      </c>
      <c r="T4" s="2">
        <v>68</v>
      </c>
      <c r="U4" s="23">
        <v>118</v>
      </c>
      <c r="V4" s="2">
        <v>377</v>
      </c>
      <c r="W4" s="4">
        <v>299</v>
      </c>
    </row>
    <row r="5" spans="1:23" ht="12" customHeight="1">
      <c r="A5" s="88"/>
      <c r="B5" s="88"/>
      <c r="C5" s="88"/>
      <c r="D5" s="110"/>
      <c r="E5" s="5">
        <v>100</v>
      </c>
      <c r="F5" s="6">
        <v>34.206505129884306</v>
      </c>
      <c r="G5" s="6">
        <v>13.512333551626282</v>
      </c>
      <c r="H5" s="6">
        <v>25.540275049115913</v>
      </c>
      <c r="I5" s="6">
        <v>10.674525212835626</v>
      </c>
      <c r="J5" s="6">
        <v>28.814669286182053</v>
      </c>
      <c r="K5" s="6">
        <v>12.639161755075312</v>
      </c>
      <c r="L5" s="6">
        <v>29.862475442043223</v>
      </c>
      <c r="M5" s="6">
        <v>6.0903732809430258</v>
      </c>
      <c r="N5" s="6">
        <v>8.840864440078585</v>
      </c>
      <c r="O5" s="6">
        <v>12.049770792403406</v>
      </c>
      <c r="P5" s="6">
        <v>4.6932984064614711</v>
      </c>
      <c r="Q5" s="6">
        <v>11.351233355162629</v>
      </c>
      <c r="R5" s="6">
        <v>18.904169395328534</v>
      </c>
      <c r="S5" s="6">
        <v>11.896965728006984</v>
      </c>
      <c r="T5" s="6">
        <v>1.4843920541366513</v>
      </c>
      <c r="U5" s="6">
        <v>2.5758567998253659</v>
      </c>
      <c r="V5" s="6">
        <v>8.2296441824929047</v>
      </c>
      <c r="W5" s="7">
        <v>6.5269591792185109</v>
      </c>
    </row>
    <row r="6" spans="1:23" ht="12" customHeight="1">
      <c r="A6" s="88" t="s">
        <v>80</v>
      </c>
      <c r="B6" s="88"/>
      <c r="C6" s="88"/>
      <c r="D6" s="110"/>
      <c r="E6" s="112">
        <v>799</v>
      </c>
      <c r="F6" s="32">
        <v>324</v>
      </c>
      <c r="G6" s="46">
        <v>125</v>
      </c>
      <c r="H6" s="32">
        <v>153</v>
      </c>
      <c r="I6" s="46">
        <v>104</v>
      </c>
      <c r="J6" s="32">
        <v>247</v>
      </c>
      <c r="K6" s="46">
        <v>188</v>
      </c>
      <c r="L6" s="32">
        <v>254</v>
      </c>
      <c r="M6" s="46">
        <v>90</v>
      </c>
      <c r="N6" s="32">
        <v>81</v>
      </c>
      <c r="O6" s="46">
        <v>185</v>
      </c>
      <c r="P6" s="32">
        <v>75</v>
      </c>
      <c r="Q6" s="46">
        <v>77</v>
      </c>
      <c r="R6" s="32">
        <v>106</v>
      </c>
      <c r="S6" s="46">
        <v>72</v>
      </c>
      <c r="T6" s="32">
        <v>20</v>
      </c>
      <c r="U6" s="46">
        <v>6</v>
      </c>
      <c r="V6" s="32">
        <v>10</v>
      </c>
      <c r="W6" s="33">
        <v>29</v>
      </c>
    </row>
    <row r="7" spans="1:23" ht="12" customHeight="1">
      <c r="A7" s="88"/>
      <c r="B7" s="88"/>
      <c r="C7" s="88"/>
      <c r="D7" s="110"/>
      <c r="E7" s="12">
        <v>100</v>
      </c>
      <c r="F7" s="13">
        <v>40.550688360450565</v>
      </c>
      <c r="G7" s="13">
        <v>15.644555694618273</v>
      </c>
      <c r="H7" s="13">
        <v>19.148936170212767</v>
      </c>
      <c r="I7" s="13">
        <v>13.016270337922403</v>
      </c>
      <c r="J7" s="13">
        <v>30.913642052565709</v>
      </c>
      <c r="K7" s="13">
        <v>23.52941176470588</v>
      </c>
      <c r="L7" s="13">
        <v>31.789737171464331</v>
      </c>
      <c r="M7" s="13">
        <v>11.264080100125156</v>
      </c>
      <c r="N7" s="13">
        <v>10.137672090112641</v>
      </c>
      <c r="O7" s="13">
        <v>23.153942428035045</v>
      </c>
      <c r="P7" s="13">
        <v>9.386733416770964</v>
      </c>
      <c r="Q7" s="13">
        <v>9.6370463078848552</v>
      </c>
      <c r="R7" s="13">
        <v>13.266583229036296</v>
      </c>
      <c r="S7" s="13">
        <v>9.0112640801001245</v>
      </c>
      <c r="T7" s="13">
        <v>2.5031289111389237</v>
      </c>
      <c r="U7" s="13">
        <v>0.75093867334167708</v>
      </c>
      <c r="V7" s="13">
        <v>1.2515644555694618</v>
      </c>
      <c r="W7" s="14">
        <v>3.629536921151439</v>
      </c>
    </row>
    <row r="8" spans="1:23" ht="12" customHeight="1">
      <c r="A8" s="120"/>
      <c r="B8" s="121" t="s">
        <v>414</v>
      </c>
      <c r="C8" s="121"/>
      <c r="D8" s="122"/>
      <c r="E8" s="111">
        <v>755</v>
      </c>
      <c r="F8" s="36">
        <v>312</v>
      </c>
      <c r="G8" s="58">
        <v>118</v>
      </c>
      <c r="H8" s="36">
        <v>141</v>
      </c>
      <c r="I8" s="58">
        <v>98</v>
      </c>
      <c r="J8" s="36">
        <v>237</v>
      </c>
      <c r="K8" s="58">
        <v>182</v>
      </c>
      <c r="L8" s="36">
        <v>240</v>
      </c>
      <c r="M8" s="58">
        <v>89</v>
      </c>
      <c r="N8" s="36">
        <v>80</v>
      </c>
      <c r="O8" s="58">
        <v>179</v>
      </c>
      <c r="P8" s="36">
        <v>67</v>
      </c>
      <c r="Q8" s="58">
        <v>72</v>
      </c>
      <c r="R8" s="36">
        <v>95</v>
      </c>
      <c r="S8" s="58">
        <v>63</v>
      </c>
      <c r="T8" s="36">
        <v>19</v>
      </c>
      <c r="U8" s="58">
        <v>5</v>
      </c>
      <c r="V8" s="36">
        <v>9</v>
      </c>
      <c r="W8" s="37">
        <v>26</v>
      </c>
    </row>
    <row r="9" spans="1:23" ht="12" customHeight="1">
      <c r="A9" s="123"/>
      <c r="B9" s="124"/>
      <c r="C9" s="124"/>
      <c r="D9" s="125"/>
      <c r="E9" s="5">
        <v>100</v>
      </c>
      <c r="F9" s="6">
        <v>41.324503311258276</v>
      </c>
      <c r="G9" s="6">
        <v>15.62913907284768</v>
      </c>
      <c r="H9" s="6">
        <v>18.67549668874172</v>
      </c>
      <c r="I9" s="6">
        <v>12.980132450331125</v>
      </c>
      <c r="J9" s="6">
        <v>31.390728476821195</v>
      </c>
      <c r="K9" s="6">
        <v>24.105960264900659</v>
      </c>
      <c r="L9" s="6">
        <v>31.788079470198678</v>
      </c>
      <c r="M9" s="6">
        <v>11.788079470198676</v>
      </c>
      <c r="N9" s="6">
        <v>10.596026490066226</v>
      </c>
      <c r="O9" s="6">
        <v>23.70860927152318</v>
      </c>
      <c r="P9" s="6">
        <v>8.8741721854304636</v>
      </c>
      <c r="Q9" s="6">
        <v>9.5364238410596034</v>
      </c>
      <c r="R9" s="6">
        <v>12.582781456953644</v>
      </c>
      <c r="S9" s="6">
        <v>8.3443708609271532</v>
      </c>
      <c r="T9" s="6">
        <v>2.5165562913907285</v>
      </c>
      <c r="U9" s="6">
        <v>0.66225165562913912</v>
      </c>
      <c r="V9" s="6">
        <v>1.1920529801324504</v>
      </c>
      <c r="W9" s="7">
        <v>3.443708609271523</v>
      </c>
    </row>
    <row r="10" spans="1:23" ht="12" customHeight="1">
      <c r="A10" s="120"/>
      <c r="B10" s="126"/>
      <c r="C10" s="121" t="s">
        <v>415</v>
      </c>
      <c r="D10" s="122"/>
      <c r="E10" s="112">
        <v>707</v>
      </c>
      <c r="F10" s="32">
        <v>294</v>
      </c>
      <c r="G10" s="46">
        <v>113</v>
      </c>
      <c r="H10" s="32">
        <v>132</v>
      </c>
      <c r="I10" s="46">
        <v>93</v>
      </c>
      <c r="J10" s="32">
        <v>224</v>
      </c>
      <c r="K10" s="46">
        <v>176</v>
      </c>
      <c r="L10" s="32">
        <v>226</v>
      </c>
      <c r="M10" s="46">
        <v>84</v>
      </c>
      <c r="N10" s="32">
        <v>74</v>
      </c>
      <c r="O10" s="46">
        <v>168</v>
      </c>
      <c r="P10" s="32">
        <v>65</v>
      </c>
      <c r="Q10" s="46">
        <v>66</v>
      </c>
      <c r="R10" s="32">
        <v>88</v>
      </c>
      <c r="S10" s="46">
        <v>57</v>
      </c>
      <c r="T10" s="32">
        <v>17</v>
      </c>
      <c r="U10" s="46">
        <v>3</v>
      </c>
      <c r="V10" s="32">
        <v>6</v>
      </c>
      <c r="W10" s="33">
        <v>24</v>
      </c>
    </row>
    <row r="11" spans="1:23" ht="12" customHeight="1">
      <c r="A11" s="123"/>
      <c r="B11" s="127"/>
      <c r="C11" s="124"/>
      <c r="D11" s="125"/>
      <c r="E11" s="12">
        <v>100</v>
      </c>
      <c r="F11" s="13">
        <v>41.584158415841586</v>
      </c>
      <c r="G11" s="13">
        <v>15.983026874115982</v>
      </c>
      <c r="H11" s="13">
        <v>18.67043847241867</v>
      </c>
      <c r="I11" s="13">
        <v>13.154172560113153</v>
      </c>
      <c r="J11" s="13">
        <v>31.683168316831683</v>
      </c>
      <c r="K11" s="13">
        <v>24.893917963224894</v>
      </c>
      <c r="L11" s="13">
        <v>31.966053748231964</v>
      </c>
      <c r="M11" s="13">
        <v>11.881188118811881</v>
      </c>
      <c r="N11" s="13">
        <v>10.466760961810467</v>
      </c>
      <c r="O11" s="13">
        <v>23.762376237623762</v>
      </c>
      <c r="P11" s="13">
        <v>9.1937765205091928</v>
      </c>
      <c r="Q11" s="13">
        <v>9.3352192362093351</v>
      </c>
      <c r="R11" s="13">
        <v>12.446958981612447</v>
      </c>
      <c r="S11" s="13">
        <v>8.0622347949080613</v>
      </c>
      <c r="T11" s="13">
        <v>2.4045261669024045</v>
      </c>
      <c r="U11" s="13">
        <v>0.42432814710042432</v>
      </c>
      <c r="V11" s="13">
        <v>0.84865629420084865</v>
      </c>
      <c r="W11" s="14">
        <v>3.3946251768033946</v>
      </c>
    </row>
    <row r="12" spans="1:23" ht="12" customHeight="1">
      <c r="A12" s="120"/>
      <c r="B12" s="126"/>
      <c r="C12" s="121" t="s">
        <v>11</v>
      </c>
      <c r="D12" s="122"/>
      <c r="E12" s="111">
        <v>48</v>
      </c>
      <c r="F12" s="36">
        <v>18</v>
      </c>
      <c r="G12" s="58">
        <v>5</v>
      </c>
      <c r="H12" s="36">
        <v>9</v>
      </c>
      <c r="I12" s="58">
        <v>5</v>
      </c>
      <c r="J12" s="36">
        <v>13</v>
      </c>
      <c r="K12" s="58">
        <v>6</v>
      </c>
      <c r="L12" s="36">
        <v>14</v>
      </c>
      <c r="M12" s="58">
        <v>5</v>
      </c>
      <c r="N12" s="36">
        <v>6</v>
      </c>
      <c r="O12" s="58">
        <v>11</v>
      </c>
      <c r="P12" s="36">
        <v>2</v>
      </c>
      <c r="Q12" s="58">
        <v>6</v>
      </c>
      <c r="R12" s="36">
        <v>7</v>
      </c>
      <c r="S12" s="58">
        <v>6</v>
      </c>
      <c r="T12" s="36">
        <v>2</v>
      </c>
      <c r="U12" s="58">
        <v>2</v>
      </c>
      <c r="V12" s="36">
        <v>3</v>
      </c>
      <c r="W12" s="37">
        <v>2</v>
      </c>
    </row>
    <row r="13" spans="1:23" ht="12" customHeight="1">
      <c r="A13" s="123"/>
      <c r="B13" s="127"/>
      <c r="C13" s="124"/>
      <c r="D13" s="125"/>
      <c r="E13" s="5">
        <v>100</v>
      </c>
      <c r="F13" s="6">
        <v>37.5</v>
      </c>
      <c r="G13" s="6">
        <v>10.416666666666668</v>
      </c>
      <c r="H13" s="6">
        <v>18.75</v>
      </c>
      <c r="I13" s="6">
        <v>10.416666666666668</v>
      </c>
      <c r="J13" s="6">
        <v>27.083333333333332</v>
      </c>
      <c r="K13" s="6">
        <v>12.5</v>
      </c>
      <c r="L13" s="6">
        <v>29.166666666666668</v>
      </c>
      <c r="M13" s="6">
        <v>10.416666666666668</v>
      </c>
      <c r="N13" s="6">
        <v>12.5</v>
      </c>
      <c r="O13" s="6">
        <v>22.916666666666664</v>
      </c>
      <c r="P13" s="6">
        <v>4.1666666666666661</v>
      </c>
      <c r="Q13" s="6">
        <v>12.5</v>
      </c>
      <c r="R13" s="6">
        <v>14.583333333333334</v>
      </c>
      <c r="S13" s="6">
        <v>12.5</v>
      </c>
      <c r="T13" s="6">
        <v>4.1666666666666661</v>
      </c>
      <c r="U13" s="6">
        <v>4.1666666666666661</v>
      </c>
      <c r="V13" s="6">
        <v>6.25</v>
      </c>
      <c r="W13" s="7">
        <v>4.1666666666666661</v>
      </c>
    </row>
    <row r="14" spans="1:23" ht="12" customHeight="1">
      <c r="A14" s="120"/>
      <c r="B14" s="121" t="s">
        <v>416</v>
      </c>
      <c r="C14" s="121"/>
      <c r="D14" s="122"/>
      <c r="E14" s="112">
        <v>44</v>
      </c>
      <c r="F14" s="32">
        <v>12</v>
      </c>
      <c r="G14" s="46">
        <v>7</v>
      </c>
      <c r="H14" s="32">
        <v>12</v>
      </c>
      <c r="I14" s="46">
        <v>6</v>
      </c>
      <c r="J14" s="32">
        <v>10</v>
      </c>
      <c r="K14" s="46">
        <v>6</v>
      </c>
      <c r="L14" s="32">
        <v>14</v>
      </c>
      <c r="M14" s="46">
        <v>1</v>
      </c>
      <c r="N14" s="32">
        <v>1</v>
      </c>
      <c r="O14" s="46">
        <v>6</v>
      </c>
      <c r="P14" s="32">
        <v>8</v>
      </c>
      <c r="Q14" s="46">
        <v>5</v>
      </c>
      <c r="R14" s="32">
        <v>11</v>
      </c>
      <c r="S14" s="46">
        <v>9</v>
      </c>
      <c r="T14" s="32">
        <v>1</v>
      </c>
      <c r="U14" s="46">
        <v>1</v>
      </c>
      <c r="V14" s="32">
        <v>1</v>
      </c>
      <c r="W14" s="33">
        <v>3</v>
      </c>
    </row>
    <row r="15" spans="1:23" ht="12" customHeight="1">
      <c r="A15" s="123"/>
      <c r="B15" s="124"/>
      <c r="C15" s="124"/>
      <c r="D15" s="125"/>
      <c r="E15" s="12">
        <v>100</v>
      </c>
      <c r="F15" s="13">
        <v>27.27272727272727</v>
      </c>
      <c r="G15" s="13">
        <v>15.909090909090908</v>
      </c>
      <c r="H15" s="13">
        <v>27.27272727272727</v>
      </c>
      <c r="I15" s="13">
        <v>13.636363636363635</v>
      </c>
      <c r="J15" s="13">
        <v>22.727272727272727</v>
      </c>
      <c r="K15" s="13">
        <v>13.636363636363635</v>
      </c>
      <c r="L15" s="13">
        <v>31.818181818181817</v>
      </c>
      <c r="M15" s="13">
        <v>2.2727272727272729</v>
      </c>
      <c r="N15" s="13">
        <v>2.2727272727272729</v>
      </c>
      <c r="O15" s="13">
        <v>13.636363636363635</v>
      </c>
      <c r="P15" s="13">
        <v>18.181818181818183</v>
      </c>
      <c r="Q15" s="13">
        <v>11.363636363636363</v>
      </c>
      <c r="R15" s="13">
        <v>25</v>
      </c>
      <c r="S15" s="13">
        <v>20.454545454545457</v>
      </c>
      <c r="T15" s="13">
        <v>2.2727272727272729</v>
      </c>
      <c r="U15" s="13">
        <v>2.2727272727272729</v>
      </c>
      <c r="V15" s="13">
        <v>2.2727272727272729</v>
      </c>
      <c r="W15" s="14">
        <v>6.8181818181818175</v>
      </c>
    </row>
    <row r="16" spans="1:23" ht="12" customHeight="1">
      <c r="A16" s="120"/>
      <c r="B16" s="128"/>
      <c r="C16" s="121" t="s">
        <v>417</v>
      </c>
      <c r="D16" s="122"/>
      <c r="E16" s="111">
        <v>39</v>
      </c>
      <c r="F16" s="36">
        <v>9</v>
      </c>
      <c r="G16" s="58">
        <v>6</v>
      </c>
      <c r="H16" s="36">
        <v>11</v>
      </c>
      <c r="I16" s="58">
        <v>6</v>
      </c>
      <c r="J16" s="36">
        <v>9</v>
      </c>
      <c r="K16" s="58">
        <v>5</v>
      </c>
      <c r="L16" s="36">
        <v>12</v>
      </c>
      <c r="M16" s="58">
        <v>1</v>
      </c>
      <c r="N16" s="36">
        <v>1</v>
      </c>
      <c r="O16" s="58">
        <v>4</v>
      </c>
      <c r="P16" s="36">
        <v>7</v>
      </c>
      <c r="Q16" s="58">
        <v>5</v>
      </c>
      <c r="R16" s="36">
        <v>11</v>
      </c>
      <c r="S16" s="58">
        <v>9</v>
      </c>
      <c r="T16" s="36">
        <v>1</v>
      </c>
      <c r="U16" s="58" t="s">
        <v>2</v>
      </c>
      <c r="V16" s="36">
        <v>1</v>
      </c>
      <c r="W16" s="37">
        <v>3</v>
      </c>
    </row>
    <row r="17" spans="1:23" ht="12" customHeight="1">
      <c r="A17" s="123"/>
      <c r="B17" s="127"/>
      <c r="C17" s="124"/>
      <c r="D17" s="125"/>
      <c r="E17" s="5">
        <v>100</v>
      </c>
      <c r="F17" s="6">
        <v>23.076923076923077</v>
      </c>
      <c r="G17" s="6">
        <v>15.384615384615385</v>
      </c>
      <c r="H17" s="6">
        <v>28.205128205128204</v>
      </c>
      <c r="I17" s="6">
        <v>15.384615384615385</v>
      </c>
      <c r="J17" s="6">
        <v>23.076923076923077</v>
      </c>
      <c r="K17" s="6">
        <v>12.820512820512819</v>
      </c>
      <c r="L17" s="6">
        <v>30.76923076923077</v>
      </c>
      <c r="M17" s="6">
        <v>2.5641025641025639</v>
      </c>
      <c r="N17" s="6">
        <v>2.5641025641025639</v>
      </c>
      <c r="O17" s="6">
        <v>10.256410256410255</v>
      </c>
      <c r="P17" s="6">
        <v>17.948717948717949</v>
      </c>
      <c r="Q17" s="6">
        <v>12.820512820512819</v>
      </c>
      <c r="R17" s="6">
        <v>28.205128205128204</v>
      </c>
      <c r="S17" s="6">
        <v>23.076923076923077</v>
      </c>
      <c r="T17" s="6">
        <v>2.5641025641025639</v>
      </c>
      <c r="U17" s="6" t="s">
        <v>2</v>
      </c>
      <c r="V17" s="6">
        <v>2.5641025641025639</v>
      </c>
      <c r="W17" s="7">
        <v>7.6923076923076925</v>
      </c>
    </row>
    <row r="18" spans="1:23" ht="12" customHeight="1">
      <c r="A18" s="129"/>
      <c r="B18" s="129"/>
      <c r="C18" s="130"/>
      <c r="D18" s="122" t="s">
        <v>418</v>
      </c>
      <c r="E18" s="112">
        <v>29</v>
      </c>
      <c r="F18" s="32">
        <v>7</v>
      </c>
      <c r="G18" s="46">
        <v>4</v>
      </c>
      <c r="H18" s="32">
        <v>8</v>
      </c>
      <c r="I18" s="46">
        <v>4</v>
      </c>
      <c r="J18" s="32">
        <v>8</v>
      </c>
      <c r="K18" s="46">
        <v>4</v>
      </c>
      <c r="L18" s="32">
        <v>10</v>
      </c>
      <c r="M18" s="46">
        <v>1</v>
      </c>
      <c r="N18" s="32" t="s">
        <v>2</v>
      </c>
      <c r="O18" s="46">
        <v>3</v>
      </c>
      <c r="P18" s="32">
        <v>6</v>
      </c>
      <c r="Q18" s="46">
        <v>5</v>
      </c>
      <c r="R18" s="32">
        <v>8</v>
      </c>
      <c r="S18" s="46">
        <v>6</v>
      </c>
      <c r="T18" s="32">
        <v>1</v>
      </c>
      <c r="U18" s="46" t="s">
        <v>2</v>
      </c>
      <c r="V18" s="32" t="s">
        <v>2</v>
      </c>
      <c r="W18" s="33">
        <v>2</v>
      </c>
    </row>
    <row r="19" spans="1:23" ht="12" customHeight="1">
      <c r="A19" s="131"/>
      <c r="B19" s="131"/>
      <c r="C19" s="132"/>
      <c r="D19" s="125"/>
      <c r="E19" s="12">
        <v>100</v>
      </c>
      <c r="F19" s="13">
        <v>24.137931034482758</v>
      </c>
      <c r="G19" s="13">
        <v>13.793103448275861</v>
      </c>
      <c r="H19" s="13">
        <v>27.586206896551722</v>
      </c>
      <c r="I19" s="13">
        <v>13.793103448275861</v>
      </c>
      <c r="J19" s="13">
        <v>27.586206896551722</v>
      </c>
      <c r="K19" s="13">
        <v>13.793103448275861</v>
      </c>
      <c r="L19" s="13">
        <v>34.482758620689658</v>
      </c>
      <c r="M19" s="13">
        <v>3.4482758620689653</v>
      </c>
      <c r="N19" s="13" t="s">
        <v>2</v>
      </c>
      <c r="O19" s="13">
        <v>10.344827586206897</v>
      </c>
      <c r="P19" s="13">
        <v>20.689655172413794</v>
      </c>
      <c r="Q19" s="13">
        <v>17.241379310344829</v>
      </c>
      <c r="R19" s="13">
        <v>27.586206896551722</v>
      </c>
      <c r="S19" s="13">
        <v>20.689655172413794</v>
      </c>
      <c r="T19" s="13">
        <v>3.4482758620689653</v>
      </c>
      <c r="U19" s="13" t="s">
        <v>2</v>
      </c>
      <c r="V19" s="13" t="s">
        <v>2</v>
      </c>
      <c r="W19" s="14">
        <v>6.8965517241379306</v>
      </c>
    </row>
    <row r="20" spans="1:23" ht="12" customHeight="1">
      <c r="A20" s="120"/>
      <c r="B20" s="128"/>
      <c r="C20" s="128"/>
      <c r="D20" s="125" t="s">
        <v>11</v>
      </c>
      <c r="E20" s="111">
        <v>10</v>
      </c>
      <c r="F20" s="36">
        <v>2</v>
      </c>
      <c r="G20" s="36">
        <v>2</v>
      </c>
      <c r="H20" s="36">
        <v>3</v>
      </c>
      <c r="I20" s="36">
        <v>2</v>
      </c>
      <c r="J20" s="36">
        <v>1</v>
      </c>
      <c r="K20" s="36">
        <v>1</v>
      </c>
      <c r="L20" s="36">
        <v>2</v>
      </c>
      <c r="M20" s="36" t="s">
        <v>2</v>
      </c>
      <c r="N20" s="36">
        <v>1</v>
      </c>
      <c r="O20" s="36">
        <v>1</v>
      </c>
      <c r="P20" s="36">
        <v>1</v>
      </c>
      <c r="Q20" s="36" t="s">
        <v>2</v>
      </c>
      <c r="R20" s="36">
        <v>3</v>
      </c>
      <c r="S20" s="36">
        <v>3</v>
      </c>
      <c r="T20" s="36" t="s">
        <v>2</v>
      </c>
      <c r="U20" s="36" t="s">
        <v>2</v>
      </c>
      <c r="V20" s="36">
        <v>1</v>
      </c>
      <c r="W20" s="37">
        <v>1</v>
      </c>
    </row>
    <row r="21" spans="1:23" ht="12" customHeight="1">
      <c r="A21" s="123"/>
      <c r="B21" s="127"/>
      <c r="C21" s="127"/>
      <c r="D21" s="110"/>
      <c r="E21" s="5">
        <v>100</v>
      </c>
      <c r="F21" s="6">
        <v>20</v>
      </c>
      <c r="G21" s="6">
        <v>20</v>
      </c>
      <c r="H21" s="6">
        <v>30</v>
      </c>
      <c r="I21" s="6">
        <v>20</v>
      </c>
      <c r="J21" s="6">
        <v>10</v>
      </c>
      <c r="K21" s="6">
        <v>10</v>
      </c>
      <c r="L21" s="6">
        <v>20</v>
      </c>
      <c r="M21" s="6" t="s">
        <v>2</v>
      </c>
      <c r="N21" s="6">
        <v>10</v>
      </c>
      <c r="O21" s="6">
        <v>10</v>
      </c>
      <c r="P21" s="6">
        <v>10</v>
      </c>
      <c r="Q21" s="6" t="s">
        <v>2</v>
      </c>
      <c r="R21" s="6">
        <v>30</v>
      </c>
      <c r="S21" s="6">
        <v>30</v>
      </c>
      <c r="T21" s="6" t="s">
        <v>2</v>
      </c>
      <c r="U21" s="6" t="s">
        <v>2</v>
      </c>
      <c r="V21" s="6">
        <v>10</v>
      </c>
      <c r="W21" s="7">
        <v>10</v>
      </c>
    </row>
    <row r="22" spans="1:23" ht="12" customHeight="1">
      <c r="A22" s="120"/>
      <c r="B22" s="128"/>
      <c r="C22" s="121" t="s">
        <v>419</v>
      </c>
      <c r="D22" s="122"/>
      <c r="E22" s="112">
        <v>5</v>
      </c>
      <c r="F22" s="32">
        <v>3</v>
      </c>
      <c r="G22" s="46">
        <v>1</v>
      </c>
      <c r="H22" s="32">
        <v>1</v>
      </c>
      <c r="I22" s="46" t="s">
        <v>2</v>
      </c>
      <c r="J22" s="32">
        <v>1</v>
      </c>
      <c r="K22" s="46">
        <v>1</v>
      </c>
      <c r="L22" s="32">
        <v>2</v>
      </c>
      <c r="M22" s="46" t="s">
        <v>2</v>
      </c>
      <c r="N22" s="32" t="s">
        <v>2</v>
      </c>
      <c r="O22" s="46">
        <v>2</v>
      </c>
      <c r="P22" s="32">
        <v>1</v>
      </c>
      <c r="Q22" s="46" t="s">
        <v>2</v>
      </c>
      <c r="R22" s="32" t="s">
        <v>2</v>
      </c>
      <c r="S22" s="46" t="s">
        <v>2</v>
      </c>
      <c r="T22" s="32" t="s">
        <v>2</v>
      </c>
      <c r="U22" s="46">
        <v>1</v>
      </c>
      <c r="V22" s="32" t="s">
        <v>2</v>
      </c>
      <c r="W22" s="33" t="s">
        <v>2</v>
      </c>
    </row>
    <row r="23" spans="1:23" ht="12" customHeight="1">
      <c r="A23" s="123"/>
      <c r="B23" s="127"/>
      <c r="C23" s="124"/>
      <c r="D23" s="125"/>
      <c r="E23" s="12">
        <v>100</v>
      </c>
      <c r="F23" s="13">
        <v>60</v>
      </c>
      <c r="G23" s="13">
        <v>20</v>
      </c>
      <c r="H23" s="13">
        <v>20</v>
      </c>
      <c r="I23" s="13" t="s">
        <v>2</v>
      </c>
      <c r="J23" s="13">
        <v>20</v>
      </c>
      <c r="K23" s="13">
        <v>20</v>
      </c>
      <c r="L23" s="13">
        <v>40</v>
      </c>
      <c r="M23" s="13" t="s">
        <v>2</v>
      </c>
      <c r="N23" s="13" t="s">
        <v>2</v>
      </c>
      <c r="O23" s="13">
        <v>40</v>
      </c>
      <c r="P23" s="13">
        <v>20</v>
      </c>
      <c r="Q23" s="13" t="s">
        <v>2</v>
      </c>
      <c r="R23" s="13" t="s">
        <v>2</v>
      </c>
      <c r="S23" s="13" t="s">
        <v>2</v>
      </c>
      <c r="T23" s="13" t="s">
        <v>2</v>
      </c>
      <c r="U23" s="13">
        <v>20</v>
      </c>
      <c r="V23" s="13" t="s">
        <v>2</v>
      </c>
      <c r="W23" s="14" t="s">
        <v>2</v>
      </c>
    </row>
    <row r="24" spans="1:23" ht="12" customHeight="1">
      <c r="A24" s="120"/>
      <c r="B24" s="128"/>
      <c r="C24" s="128"/>
      <c r="D24" s="125" t="s">
        <v>420</v>
      </c>
      <c r="E24" s="58">
        <v>5</v>
      </c>
      <c r="F24" s="36">
        <v>3</v>
      </c>
      <c r="G24" s="36">
        <v>1</v>
      </c>
      <c r="H24" s="36">
        <v>1</v>
      </c>
      <c r="I24" s="36" t="s">
        <v>2</v>
      </c>
      <c r="J24" s="36">
        <v>1</v>
      </c>
      <c r="K24" s="36">
        <v>1</v>
      </c>
      <c r="L24" s="36">
        <v>2</v>
      </c>
      <c r="M24" s="36" t="s">
        <v>2</v>
      </c>
      <c r="N24" s="36" t="s">
        <v>2</v>
      </c>
      <c r="O24" s="36">
        <v>2</v>
      </c>
      <c r="P24" s="36">
        <v>1</v>
      </c>
      <c r="Q24" s="36" t="s">
        <v>2</v>
      </c>
      <c r="R24" s="36" t="s">
        <v>2</v>
      </c>
      <c r="S24" s="36" t="s">
        <v>2</v>
      </c>
      <c r="T24" s="36" t="s">
        <v>2</v>
      </c>
      <c r="U24" s="36">
        <v>1</v>
      </c>
      <c r="V24" s="36" t="s">
        <v>2</v>
      </c>
      <c r="W24" s="37" t="s">
        <v>2</v>
      </c>
    </row>
    <row r="25" spans="1:23" ht="12" customHeight="1">
      <c r="A25" s="123"/>
      <c r="B25" s="127"/>
      <c r="C25" s="127"/>
      <c r="D25" s="110"/>
      <c r="E25" s="5">
        <v>100</v>
      </c>
      <c r="F25" s="6">
        <v>60</v>
      </c>
      <c r="G25" s="6">
        <v>20</v>
      </c>
      <c r="H25" s="6">
        <v>20</v>
      </c>
      <c r="I25" s="6" t="s">
        <v>2</v>
      </c>
      <c r="J25" s="6">
        <v>20</v>
      </c>
      <c r="K25" s="6">
        <v>20</v>
      </c>
      <c r="L25" s="6">
        <v>40</v>
      </c>
      <c r="M25" s="6" t="s">
        <v>2</v>
      </c>
      <c r="N25" s="6" t="s">
        <v>2</v>
      </c>
      <c r="O25" s="6">
        <v>40</v>
      </c>
      <c r="P25" s="6">
        <v>20</v>
      </c>
      <c r="Q25" s="6" t="s">
        <v>2</v>
      </c>
      <c r="R25" s="6" t="s">
        <v>2</v>
      </c>
      <c r="S25" s="6" t="s">
        <v>2</v>
      </c>
      <c r="T25" s="6" t="s">
        <v>2</v>
      </c>
      <c r="U25" s="6">
        <v>20</v>
      </c>
      <c r="V25" s="6" t="s">
        <v>2</v>
      </c>
      <c r="W25" s="7" t="s">
        <v>2</v>
      </c>
    </row>
    <row r="26" spans="1:23" ht="12" customHeight="1">
      <c r="A26" s="129"/>
      <c r="B26" s="129"/>
      <c r="C26" s="130"/>
      <c r="D26" s="122" t="s">
        <v>11</v>
      </c>
      <c r="E26" s="112" t="s">
        <v>2</v>
      </c>
      <c r="F26" s="32" t="s">
        <v>2</v>
      </c>
      <c r="G26" s="46" t="s">
        <v>2</v>
      </c>
      <c r="H26" s="32" t="s">
        <v>2</v>
      </c>
      <c r="I26" s="46" t="s">
        <v>2</v>
      </c>
      <c r="J26" s="32" t="s">
        <v>2</v>
      </c>
      <c r="K26" s="46" t="s">
        <v>2</v>
      </c>
      <c r="L26" s="32" t="s">
        <v>2</v>
      </c>
      <c r="M26" s="46" t="s">
        <v>2</v>
      </c>
      <c r="N26" s="32" t="s">
        <v>2</v>
      </c>
      <c r="O26" s="46" t="s">
        <v>2</v>
      </c>
      <c r="P26" s="32" t="s">
        <v>2</v>
      </c>
      <c r="Q26" s="46" t="s">
        <v>2</v>
      </c>
      <c r="R26" s="32" t="s">
        <v>2</v>
      </c>
      <c r="S26" s="46" t="s">
        <v>2</v>
      </c>
      <c r="T26" s="32" t="s">
        <v>2</v>
      </c>
      <c r="U26" s="46" t="s">
        <v>2</v>
      </c>
      <c r="V26" s="32" t="s">
        <v>2</v>
      </c>
      <c r="W26" s="33" t="s">
        <v>2</v>
      </c>
    </row>
    <row r="27" spans="1:23" ht="12" customHeight="1">
      <c r="A27" s="131"/>
      <c r="B27" s="131"/>
      <c r="C27" s="132"/>
      <c r="D27" s="125"/>
      <c r="E27" s="12" t="s">
        <v>28</v>
      </c>
      <c r="F27" s="13" t="s">
        <v>2</v>
      </c>
      <c r="G27" s="13" t="s">
        <v>2</v>
      </c>
      <c r="H27" s="13" t="s">
        <v>2</v>
      </c>
      <c r="I27" s="13" t="s">
        <v>2</v>
      </c>
      <c r="J27" s="13" t="s">
        <v>2</v>
      </c>
      <c r="K27" s="13" t="s">
        <v>2</v>
      </c>
      <c r="L27" s="13" t="s">
        <v>2</v>
      </c>
      <c r="M27" s="13" t="s">
        <v>2</v>
      </c>
      <c r="N27" s="13" t="s">
        <v>2</v>
      </c>
      <c r="O27" s="13" t="s">
        <v>2</v>
      </c>
      <c r="P27" s="13" t="s">
        <v>2</v>
      </c>
      <c r="Q27" s="13" t="s">
        <v>2</v>
      </c>
      <c r="R27" s="13" t="s">
        <v>2</v>
      </c>
      <c r="S27" s="13" t="s">
        <v>2</v>
      </c>
      <c r="T27" s="13" t="s">
        <v>2</v>
      </c>
      <c r="U27" s="13" t="s">
        <v>2</v>
      </c>
      <c r="V27" s="13" t="s">
        <v>2</v>
      </c>
      <c r="W27" s="14" t="s">
        <v>2</v>
      </c>
    </row>
    <row r="28" spans="1:23" ht="12" customHeight="1">
      <c r="A28" s="120"/>
      <c r="B28" s="121" t="s">
        <v>421</v>
      </c>
      <c r="C28" s="121"/>
      <c r="D28" s="122"/>
      <c r="E28" s="58" t="s">
        <v>2</v>
      </c>
      <c r="F28" s="32" t="s">
        <v>2</v>
      </c>
      <c r="G28" s="32" t="s">
        <v>2</v>
      </c>
      <c r="H28" s="32" t="s">
        <v>2</v>
      </c>
      <c r="I28" s="32" t="s">
        <v>2</v>
      </c>
      <c r="J28" s="32" t="s">
        <v>2</v>
      </c>
      <c r="K28" s="32" t="s">
        <v>2</v>
      </c>
      <c r="L28" s="32" t="s">
        <v>2</v>
      </c>
      <c r="M28" s="32" t="s">
        <v>2</v>
      </c>
      <c r="N28" s="32" t="s">
        <v>2</v>
      </c>
      <c r="O28" s="32" t="s">
        <v>2</v>
      </c>
      <c r="P28" s="32" t="s">
        <v>2</v>
      </c>
      <c r="Q28" s="32" t="s">
        <v>2</v>
      </c>
      <c r="R28" s="32" t="s">
        <v>2</v>
      </c>
      <c r="S28" s="32" t="s">
        <v>2</v>
      </c>
      <c r="T28" s="32" t="s">
        <v>2</v>
      </c>
      <c r="U28" s="32" t="s">
        <v>2</v>
      </c>
      <c r="V28" s="32" t="s">
        <v>2</v>
      </c>
      <c r="W28" s="33" t="s">
        <v>2</v>
      </c>
    </row>
    <row r="29" spans="1:23" ht="12" customHeight="1">
      <c r="A29" s="123"/>
      <c r="B29" s="124"/>
      <c r="C29" s="124"/>
      <c r="D29" s="125"/>
      <c r="E29" s="5" t="s">
        <v>28</v>
      </c>
      <c r="F29" s="6" t="s">
        <v>2</v>
      </c>
      <c r="G29" s="6" t="s">
        <v>2</v>
      </c>
      <c r="H29" s="6" t="s">
        <v>2</v>
      </c>
      <c r="I29" s="6" t="s">
        <v>2</v>
      </c>
      <c r="J29" s="6" t="s">
        <v>2</v>
      </c>
      <c r="K29" s="6" t="s">
        <v>2</v>
      </c>
      <c r="L29" s="6" t="s">
        <v>2</v>
      </c>
      <c r="M29" s="6" t="s">
        <v>2</v>
      </c>
      <c r="N29" s="6" t="s">
        <v>2</v>
      </c>
      <c r="O29" s="6" t="s">
        <v>2</v>
      </c>
      <c r="P29" s="6" t="s">
        <v>2</v>
      </c>
      <c r="Q29" s="6" t="s">
        <v>2</v>
      </c>
      <c r="R29" s="6" t="s">
        <v>2</v>
      </c>
      <c r="S29" s="6" t="s">
        <v>2</v>
      </c>
      <c r="T29" s="6" t="s">
        <v>2</v>
      </c>
      <c r="U29" s="6" t="s">
        <v>2</v>
      </c>
      <c r="V29" s="6" t="s">
        <v>2</v>
      </c>
      <c r="W29" s="7" t="s">
        <v>2</v>
      </c>
    </row>
    <row r="30" spans="1:23" ht="12" customHeight="1">
      <c r="A30" s="133" t="s">
        <v>108</v>
      </c>
      <c r="B30" s="133"/>
      <c r="C30" s="133"/>
      <c r="D30" s="134"/>
      <c r="E30" s="8">
        <v>3411</v>
      </c>
      <c r="F30" s="9">
        <v>1129</v>
      </c>
      <c r="G30" s="10">
        <v>438</v>
      </c>
      <c r="H30" s="9">
        <v>911</v>
      </c>
      <c r="I30" s="10">
        <v>351</v>
      </c>
      <c r="J30" s="9">
        <v>964</v>
      </c>
      <c r="K30" s="10">
        <v>345</v>
      </c>
      <c r="L30" s="9">
        <v>1011</v>
      </c>
      <c r="M30" s="10">
        <v>159</v>
      </c>
      <c r="N30" s="9">
        <v>300</v>
      </c>
      <c r="O30" s="10">
        <v>328</v>
      </c>
      <c r="P30" s="9">
        <v>127</v>
      </c>
      <c r="Q30" s="10">
        <v>391</v>
      </c>
      <c r="R30" s="9">
        <v>687</v>
      </c>
      <c r="S30" s="10">
        <v>423</v>
      </c>
      <c r="T30" s="9">
        <v>41</v>
      </c>
      <c r="U30" s="10">
        <v>103</v>
      </c>
      <c r="V30" s="9">
        <v>335</v>
      </c>
      <c r="W30" s="11">
        <v>246</v>
      </c>
    </row>
    <row r="31" spans="1:23" ht="12" customHeight="1">
      <c r="A31" s="135"/>
      <c r="B31" s="135"/>
      <c r="C31" s="135"/>
      <c r="D31" s="136"/>
      <c r="E31" s="12">
        <v>100</v>
      </c>
      <c r="F31" s="13">
        <v>33.098798006449719</v>
      </c>
      <c r="G31" s="13">
        <v>12.840809146877749</v>
      </c>
      <c r="H31" s="13">
        <v>26.707710348871299</v>
      </c>
      <c r="I31" s="13">
        <v>10.29023746701847</v>
      </c>
      <c r="J31" s="13">
        <v>28.261506889475228</v>
      </c>
      <c r="K31" s="13">
        <v>10.114335971855761</v>
      </c>
      <c r="L31" s="13">
        <v>29.639401934916449</v>
      </c>
      <c r="M31" s="13">
        <v>4.661389621811785</v>
      </c>
      <c r="N31" s="13">
        <v>8.7950747581354438</v>
      </c>
      <c r="O31" s="13">
        <v>9.6159484022280868</v>
      </c>
      <c r="P31" s="13">
        <v>3.7232483142773378</v>
      </c>
      <c r="Q31" s="13">
        <v>11.46291410143653</v>
      </c>
      <c r="R31" s="13">
        <v>20.140721196130169</v>
      </c>
      <c r="S31" s="13">
        <v>12.401055408970976</v>
      </c>
      <c r="T31" s="13">
        <v>1.2019935502785108</v>
      </c>
      <c r="U31" s="13">
        <v>3.0196423336265026</v>
      </c>
      <c r="V31" s="13">
        <v>9.8211668132512457</v>
      </c>
      <c r="W31" s="14">
        <v>7.2119613016710646</v>
      </c>
    </row>
    <row r="32" spans="1:23" ht="12" customHeight="1">
      <c r="A32" s="133" t="s">
        <v>1</v>
      </c>
      <c r="B32" s="133"/>
      <c r="C32" s="133"/>
      <c r="D32" s="134"/>
      <c r="E32" s="58">
        <v>371</v>
      </c>
      <c r="F32" s="36">
        <v>114</v>
      </c>
      <c r="G32" s="58">
        <v>56</v>
      </c>
      <c r="H32" s="36">
        <v>106</v>
      </c>
      <c r="I32" s="58">
        <v>34</v>
      </c>
      <c r="J32" s="36">
        <v>109</v>
      </c>
      <c r="K32" s="58">
        <v>46</v>
      </c>
      <c r="L32" s="36">
        <v>103</v>
      </c>
      <c r="M32" s="58">
        <v>30</v>
      </c>
      <c r="N32" s="36">
        <v>24</v>
      </c>
      <c r="O32" s="58">
        <v>39</v>
      </c>
      <c r="P32" s="36">
        <v>13</v>
      </c>
      <c r="Q32" s="58">
        <v>52</v>
      </c>
      <c r="R32" s="36">
        <v>73</v>
      </c>
      <c r="S32" s="58">
        <v>50</v>
      </c>
      <c r="T32" s="36">
        <v>7</v>
      </c>
      <c r="U32" s="58">
        <v>9</v>
      </c>
      <c r="V32" s="36">
        <v>32</v>
      </c>
      <c r="W32" s="37">
        <v>24</v>
      </c>
    </row>
    <row r="33" spans="1:23" ht="12" customHeight="1">
      <c r="A33" s="137"/>
      <c r="B33" s="137"/>
      <c r="C33" s="137"/>
      <c r="D33" s="138"/>
      <c r="E33" s="19">
        <v>100</v>
      </c>
      <c r="F33" s="20">
        <v>30.727762803234505</v>
      </c>
      <c r="G33" s="21">
        <v>15.09433962264151</v>
      </c>
      <c r="H33" s="20">
        <v>28.571428571428569</v>
      </c>
      <c r="I33" s="21">
        <v>9.1644204851752029</v>
      </c>
      <c r="J33" s="20">
        <v>29.380053908355798</v>
      </c>
      <c r="K33" s="21">
        <v>12.398921832884097</v>
      </c>
      <c r="L33" s="20">
        <v>27.762803234501348</v>
      </c>
      <c r="M33" s="279">
        <v>8.0862533692722369</v>
      </c>
      <c r="N33" s="20">
        <v>6.4690026954177897</v>
      </c>
      <c r="O33" s="21">
        <v>10.512129380053908</v>
      </c>
      <c r="P33" s="20">
        <v>3.5040431266846364</v>
      </c>
      <c r="Q33" s="21">
        <v>14.016172506738545</v>
      </c>
      <c r="R33" s="20">
        <v>19.676549865229109</v>
      </c>
      <c r="S33" s="21">
        <v>13.477088948787062</v>
      </c>
      <c r="T33" s="20">
        <v>1.8867924528301887</v>
      </c>
      <c r="U33" s="21">
        <v>2.4258760107816713</v>
      </c>
      <c r="V33" s="20">
        <v>8.6253369272237208</v>
      </c>
      <c r="W33" s="22">
        <v>6.4690026954177897</v>
      </c>
    </row>
  </sheetData>
  <mergeCells count="26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B14:D15"/>
    <mergeCell ref="A16:A17"/>
    <mergeCell ref="C16:D17"/>
    <mergeCell ref="A18:B19"/>
    <mergeCell ref="D18:D19"/>
    <mergeCell ref="A20:A21"/>
    <mergeCell ref="D20:D21"/>
    <mergeCell ref="A22:A23"/>
    <mergeCell ref="C22:D23"/>
    <mergeCell ref="A30:D31"/>
    <mergeCell ref="A32:D33"/>
    <mergeCell ref="A24:A25"/>
    <mergeCell ref="D24:D25"/>
    <mergeCell ref="A26:B27"/>
    <mergeCell ref="D26:D27"/>
    <mergeCell ref="A28:A29"/>
    <mergeCell ref="B28:D29"/>
  </mergeCells>
  <phoneticPr fontId="4"/>
  <conditionalFormatting sqref="A1:C1">
    <cfRule type="expression" dxfId="58" priority="1">
      <formula>#REF!&lt;&gt;""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537"/>
  <sheetViews>
    <sheetView showGridLines="0" zoomScaleNormal="100" workbookViewId="0"/>
  </sheetViews>
  <sheetFormatPr defaultRowHeight="18.75"/>
  <cols>
    <col min="1" max="1" width="25.625" style="76" customWidth="1"/>
    <col min="2" max="2" width="19.625" style="76" customWidth="1"/>
    <col min="3" max="16" width="6.75" style="76" customWidth="1"/>
    <col min="17" max="16384" width="9" style="76"/>
  </cols>
  <sheetData>
    <row r="1" spans="1:16" ht="12" customHeight="1" thickBot="1">
      <c r="A1" s="149" t="s">
        <v>109</v>
      </c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</row>
    <row r="2" spans="1:16" ht="6" customHeight="1" thickTop="1">
      <c r="A2" s="151"/>
      <c r="B2" s="152"/>
      <c r="C2" s="78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80"/>
    </row>
    <row r="3" spans="1:16" ht="221.25" customHeight="1">
      <c r="A3" s="153"/>
      <c r="B3" s="154"/>
      <c r="C3" s="82" t="s">
        <v>0</v>
      </c>
      <c r="D3" s="83" t="s">
        <v>4</v>
      </c>
      <c r="E3" s="83" t="s">
        <v>5</v>
      </c>
      <c r="F3" s="83" t="s">
        <v>6</v>
      </c>
      <c r="G3" s="83" t="s">
        <v>347</v>
      </c>
      <c r="H3" s="83" t="s">
        <v>7</v>
      </c>
      <c r="I3" s="83" t="s">
        <v>8</v>
      </c>
      <c r="J3" s="83" t="s">
        <v>9</v>
      </c>
      <c r="K3" s="83" t="s">
        <v>348</v>
      </c>
      <c r="L3" s="83" t="s">
        <v>10</v>
      </c>
      <c r="M3" s="83" t="s">
        <v>11</v>
      </c>
      <c r="N3" s="83" t="s">
        <v>12</v>
      </c>
      <c r="O3" s="83" t="s">
        <v>13</v>
      </c>
      <c r="P3" s="84" t="s">
        <v>349</v>
      </c>
    </row>
    <row r="4" spans="1:16" ht="12" customHeight="1">
      <c r="A4" s="155" t="s">
        <v>39</v>
      </c>
      <c r="B4" s="156"/>
      <c r="C4" s="15">
        <v>4581</v>
      </c>
      <c r="D4" s="16">
        <v>2123</v>
      </c>
      <c r="E4" s="17">
        <v>2102</v>
      </c>
      <c r="F4" s="16">
        <v>1851</v>
      </c>
      <c r="G4" s="23">
        <v>994</v>
      </c>
      <c r="H4" s="16">
        <v>679</v>
      </c>
      <c r="I4" s="23">
        <v>327</v>
      </c>
      <c r="J4" s="16">
        <v>1330</v>
      </c>
      <c r="K4" s="23">
        <v>752</v>
      </c>
      <c r="L4" s="16">
        <v>897</v>
      </c>
      <c r="M4" s="23">
        <v>21</v>
      </c>
      <c r="N4" s="16">
        <v>107</v>
      </c>
      <c r="O4" s="16">
        <v>247</v>
      </c>
      <c r="P4" s="4">
        <v>333</v>
      </c>
    </row>
    <row r="5" spans="1:16" ht="12" customHeight="1">
      <c r="A5" s="157"/>
      <c r="B5" s="158"/>
      <c r="C5" s="289">
        <v>100</v>
      </c>
      <c r="D5" s="236">
        <v>46.343593101942808</v>
      </c>
      <c r="E5" s="236">
        <v>45.885177908753548</v>
      </c>
      <c r="F5" s="236">
        <v>40.406024885396199</v>
      </c>
      <c r="G5" s="236">
        <v>21.698319144291638</v>
      </c>
      <c r="H5" s="236">
        <v>14.822091246452739</v>
      </c>
      <c r="I5" s="236">
        <v>7.1381794368041911</v>
      </c>
      <c r="J5" s="236">
        <v>29.032962235319797</v>
      </c>
      <c r="K5" s="236">
        <v>16.415629775158262</v>
      </c>
      <c r="L5" s="236">
        <v>19.580877537655532</v>
      </c>
      <c r="M5" s="236">
        <v>0.45841519318926005</v>
      </c>
      <c r="N5" s="236">
        <v>2.3357345557738487</v>
      </c>
      <c r="O5" s="236">
        <v>5.3918358437022489</v>
      </c>
      <c r="P5" s="238">
        <v>7.269155206286837</v>
      </c>
    </row>
    <row r="6" spans="1:16" ht="12" customHeight="1">
      <c r="A6" s="272" t="s">
        <v>425</v>
      </c>
      <c r="B6" s="240" t="s">
        <v>39</v>
      </c>
      <c r="C6" s="112">
        <v>799</v>
      </c>
      <c r="D6" s="32">
        <v>431</v>
      </c>
      <c r="E6" s="46">
        <v>421</v>
      </c>
      <c r="F6" s="32">
        <v>375</v>
      </c>
      <c r="G6" s="46">
        <v>159</v>
      </c>
      <c r="H6" s="32">
        <v>142</v>
      </c>
      <c r="I6" s="46">
        <v>64</v>
      </c>
      <c r="J6" s="32">
        <v>259</v>
      </c>
      <c r="K6" s="46">
        <v>172</v>
      </c>
      <c r="L6" s="32">
        <v>127</v>
      </c>
      <c r="M6" s="46">
        <v>5</v>
      </c>
      <c r="N6" s="32">
        <v>2</v>
      </c>
      <c r="O6" s="32">
        <v>3</v>
      </c>
      <c r="P6" s="33">
        <v>49</v>
      </c>
    </row>
    <row r="7" spans="1:16" ht="12" customHeight="1">
      <c r="A7" s="273"/>
      <c r="B7" s="241"/>
      <c r="C7" s="289">
        <v>100</v>
      </c>
      <c r="D7" s="236">
        <v>53.942428035043811</v>
      </c>
      <c r="E7" s="236">
        <v>52.690863579474346</v>
      </c>
      <c r="F7" s="236">
        <v>46.933667083854822</v>
      </c>
      <c r="G7" s="236">
        <v>19.899874843554443</v>
      </c>
      <c r="H7" s="236">
        <v>17.77221526908636</v>
      </c>
      <c r="I7" s="236">
        <v>8.0100125156445561</v>
      </c>
      <c r="J7" s="236">
        <v>32.415519399249057</v>
      </c>
      <c r="K7" s="236">
        <v>21.526908635794744</v>
      </c>
      <c r="L7" s="236">
        <v>15.894868585732166</v>
      </c>
      <c r="M7" s="236">
        <v>0.62578222778473092</v>
      </c>
      <c r="N7" s="236">
        <v>0.25031289111389238</v>
      </c>
      <c r="O7" s="236">
        <v>0.37546933667083854</v>
      </c>
      <c r="P7" s="238">
        <v>6.1326658322903622</v>
      </c>
    </row>
    <row r="8" spans="1:16" ht="12" customHeight="1">
      <c r="A8" s="163"/>
      <c r="B8" s="240" t="s">
        <v>81</v>
      </c>
      <c r="C8" s="275">
        <v>11</v>
      </c>
      <c r="D8" s="165">
        <v>4</v>
      </c>
      <c r="E8" s="165">
        <v>3</v>
      </c>
      <c r="F8" s="165">
        <v>7</v>
      </c>
      <c r="G8" s="165">
        <v>2</v>
      </c>
      <c r="H8" s="165">
        <v>1</v>
      </c>
      <c r="I8" s="165">
        <v>2</v>
      </c>
      <c r="J8" s="165">
        <v>4</v>
      </c>
      <c r="K8" s="165">
        <v>4</v>
      </c>
      <c r="L8" s="165">
        <v>2</v>
      </c>
      <c r="M8" s="165" t="s">
        <v>2</v>
      </c>
      <c r="N8" s="165" t="s">
        <v>2</v>
      </c>
      <c r="O8" s="165" t="s">
        <v>2</v>
      </c>
      <c r="P8" s="167">
        <v>1</v>
      </c>
    </row>
    <row r="9" spans="1:16" ht="12" customHeight="1">
      <c r="A9" s="163"/>
      <c r="B9" s="241"/>
      <c r="C9" s="289">
        <v>100</v>
      </c>
      <c r="D9" s="236">
        <v>36.363636363636367</v>
      </c>
      <c r="E9" s="236">
        <v>27.27272727272727</v>
      </c>
      <c r="F9" s="236">
        <v>63.636363636363633</v>
      </c>
      <c r="G9" s="236">
        <v>18.181818181818183</v>
      </c>
      <c r="H9" s="236">
        <v>9.0909090909090917</v>
      </c>
      <c r="I9" s="236">
        <v>18.181818181818183</v>
      </c>
      <c r="J9" s="236">
        <v>36.363636363636367</v>
      </c>
      <c r="K9" s="236">
        <v>36.363636363636367</v>
      </c>
      <c r="L9" s="236">
        <v>18.181818181818183</v>
      </c>
      <c r="M9" s="236" t="s">
        <v>2</v>
      </c>
      <c r="N9" s="236" t="s">
        <v>2</v>
      </c>
      <c r="O9" s="236" t="s">
        <v>2</v>
      </c>
      <c r="P9" s="238">
        <v>9.0909090909090917</v>
      </c>
    </row>
    <row r="10" spans="1:16" ht="12" customHeight="1">
      <c r="A10" s="163"/>
      <c r="B10" s="240" t="s">
        <v>82</v>
      </c>
      <c r="C10" s="275">
        <v>10</v>
      </c>
      <c r="D10" s="165">
        <v>7</v>
      </c>
      <c r="E10" s="165">
        <v>6</v>
      </c>
      <c r="F10" s="165">
        <v>5</v>
      </c>
      <c r="G10" s="165" t="s">
        <v>2</v>
      </c>
      <c r="H10" s="165">
        <v>1</v>
      </c>
      <c r="I10" s="165" t="s">
        <v>2</v>
      </c>
      <c r="J10" s="165">
        <v>1</v>
      </c>
      <c r="K10" s="165">
        <v>5</v>
      </c>
      <c r="L10" s="165" t="s">
        <v>2</v>
      </c>
      <c r="M10" s="165" t="s">
        <v>2</v>
      </c>
      <c r="N10" s="165" t="s">
        <v>2</v>
      </c>
      <c r="O10" s="165" t="s">
        <v>2</v>
      </c>
      <c r="P10" s="167">
        <v>1</v>
      </c>
    </row>
    <row r="11" spans="1:16" ht="12" customHeight="1">
      <c r="A11" s="163"/>
      <c r="B11" s="241"/>
      <c r="C11" s="289">
        <v>100</v>
      </c>
      <c r="D11" s="236">
        <v>70</v>
      </c>
      <c r="E11" s="236">
        <v>60</v>
      </c>
      <c r="F11" s="236">
        <v>50</v>
      </c>
      <c r="G11" s="236" t="s">
        <v>2</v>
      </c>
      <c r="H11" s="236">
        <v>10</v>
      </c>
      <c r="I11" s="236" t="s">
        <v>2</v>
      </c>
      <c r="J11" s="236">
        <v>10</v>
      </c>
      <c r="K11" s="236">
        <v>50</v>
      </c>
      <c r="L11" s="236" t="s">
        <v>2</v>
      </c>
      <c r="M11" s="236" t="s">
        <v>2</v>
      </c>
      <c r="N11" s="236" t="s">
        <v>2</v>
      </c>
      <c r="O11" s="236" t="s">
        <v>2</v>
      </c>
      <c r="P11" s="238">
        <v>10</v>
      </c>
    </row>
    <row r="12" spans="1:16" ht="12" customHeight="1">
      <c r="A12" s="163"/>
      <c r="B12" s="240" t="s">
        <v>83</v>
      </c>
      <c r="C12" s="275">
        <v>29</v>
      </c>
      <c r="D12" s="165">
        <v>13</v>
      </c>
      <c r="E12" s="165">
        <v>14</v>
      </c>
      <c r="F12" s="165">
        <v>11</v>
      </c>
      <c r="G12" s="165">
        <v>2</v>
      </c>
      <c r="H12" s="165">
        <v>6</v>
      </c>
      <c r="I12" s="165">
        <v>1</v>
      </c>
      <c r="J12" s="165">
        <v>14</v>
      </c>
      <c r="K12" s="165">
        <v>1</v>
      </c>
      <c r="L12" s="165">
        <v>5</v>
      </c>
      <c r="M12" s="165" t="s">
        <v>2</v>
      </c>
      <c r="N12" s="165">
        <v>1</v>
      </c>
      <c r="O12" s="165" t="s">
        <v>2</v>
      </c>
      <c r="P12" s="167">
        <v>4</v>
      </c>
    </row>
    <row r="13" spans="1:16" ht="12" customHeight="1">
      <c r="A13" s="163"/>
      <c r="B13" s="241"/>
      <c r="C13" s="289">
        <v>100</v>
      </c>
      <c r="D13" s="236">
        <v>44.827586206896555</v>
      </c>
      <c r="E13" s="236">
        <v>48.275862068965516</v>
      </c>
      <c r="F13" s="236">
        <v>37.931034482758619</v>
      </c>
      <c r="G13" s="236">
        <v>6.8965517241379306</v>
      </c>
      <c r="H13" s="236">
        <v>20.689655172413794</v>
      </c>
      <c r="I13" s="236">
        <v>3.4482758620689653</v>
      </c>
      <c r="J13" s="236">
        <v>48.275862068965516</v>
      </c>
      <c r="K13" s="236">
        <v>3.4482758620689653</v>
      </c>
      <c r="L13" s="236">
        <v>17.241379310344829</v>
      </c>
      <c r="M13" s="236" t="s">
        <v>2</v>
      </c>
      <c r="N13" s="236">
        <v>3.4482758620689653</v>
      </c>
      <c r="O13" s="236" t="s">
        <v>2</v>
      </c>
      <c r="P13" s="238">
        <v>13.793103448275861</v>
      </c>
    </row>
    <row r="14" spans="1:16" ht="12" customHeight="1">
      <c r="A14" s="163"/>
      <c r="B14" s="240" t="s">
        <v>84</v>
      </c>
      <c r="C14" s="275">
        <v>30</v>
      </c>
      <c r="D14" s="165">
        <v>17</v>
      </c>
      <c r="E14" s="165">
        <v>11</v>
      </c>
      <c r="F14" s="165">
        <v>17</v>
      </c>
      <c r="G14" s="165">
        <v>4</v>
      </c>
      <c r="H14" s="165">
        <v>7</v>
      </c>
      <c r="I14" s="165">
        <v>4</v>
      </c>
      <c r="J14" s="165">
        <v>6</v>
      </c>
      <c r="K14" s="165">
        <v>7</v>
      </c>
      <c r="L14" s="165">
        <v>6</v>
      </c>
      <c r="M14" s="165" t="s">
        <v>2</v>
      </c>
      <c r="N14" s="165" t="s">
        <v>2</v>
      </c>
      <c r="O14" s="165">
        <v>1</v>
      </c>
      <c r="P14" s="167">
        <v>1</v>
      </c>
    </row>
    <row r="15" spans="1:16" ht="12" customHeight="1">
      <c r="A15" s="163"/>
      <c r="B15" s="241"/>
      <c r="C15" s="289">
        <v>100</v>
      </c>
      <c r="D15" s="236">
        <v>56.666666666666664</v>
      </c>
      <c r="E15" s="236">
        <v>36.666666666666664</v>
      </c>
      <c r="F15" s="236">
        <v>56.666666666666664</v>
      </c>
      <c r="G15" s="236">
        <v>13.333333333333334</v>
      </c>
      <c r="H15" s="236">
        <v>23.333333333333332</v>
      </c>
      <c r="I15" s="236">
        <v>13.333333333333334</v>
      </c>
      <c r="J15" s="236">
        <v>20</v>
      </c>
      <c r="K15" s="236">
        <v>23.333333333333332</v>
      </c>
      <c r="L15" s="236">
        <v>20</v>
      </c>
      <c r="M15" s="236" t="s">
        <v>2</v>
      </c>
      <c r="N15" s="236" t="s">
        <v>2</v>
      </c>
      <c r="O15" s="236">
        <v>3.3333333333333335</v>
      </c>
      <c r="P15" s="238">
        <v>3.3333333333333335</v>
      </c>
    </row>
    <row r="16" spans="1:16" ht="12" customHeight="1">
      <c r="A16" s="163"/>
      <c r="B16" s="240" t="s">
        <v>85</v>
      </c>
      <c r="C16" s="275">
        <v>41</v>
      </c>
      <c r="D16" s="165">
        <v>17</v>
      </c>
      <c r="E16" s="165">
        <v>16</v>
      </c>
      <c r="F16" s="165">
        <v>16</v>
      </c>
      <c r="G16" s="165">
        <v>6</v>
      </c>
      <c r="H16" s="165">
        <v>9</v>
      </c>
      <c r="I16" s="165">
        <v>7</v>
      </c>
      <c r="J16" s="165">
        <v>16</v>
      </c>
      <c r="K16" s="165">
        <v>7</v>
      </c>
      <c r="L16" s="165">
        <v>7</v>
      </c>
      <c r="M16" s="165" t="s">
        <v>2</v>
      </c>
      <c r="N16" s="165" t="s">
        <v>2</v>
      </c>
      <c r="O16" s="165" t="s">
        <v>2</v>
      </c>
      <c r="P16" s="167">
        <v>6</v>
      </c>
    </row>
    <row r="17" spans="1:16" ht="12" customHeight="1">
      <c r="A17" s="163"/>
      <c r="B17" s="241"/>
      <c r="C17" s="289">
        <v>100</v>
      </c>
      <c r="D17" s="236">
        <v>41.463414634146339</v>
      </c>
      <c r="E17" s="236">
        <v>39.024390243902438</v>
      </c>
      <c r="F17" s="236">
        <v>39.024390243902438</v>
      </c>
      <c r="G17" s="236">
        <v>14.634146341463413</v>
      </c>
      <c r="H17" s="236">
        <v>21.951219512195124</v>
      </c>
      <c r="I17" s="236">
        <v>17.073170731707318</v>
      </c>
      <c r="J17" s="236">
        <v>39.024390243902438</v>
      </c>
      <c r="K17" s="236">
        <v>17.073170731707318</v>
      </c>
      <c r="L17" s="236">
        <v>17.073170731707318</v>
      </c>
      <c r="M17" s="236" t="s">
        <v>2</v>
      </c>
      <c r="N17" s="236" t="s">
        <v>2</v>
      </c>
      <c r="O17" s="236" t="s">
        <v>2</v>
      </c>
      <c r="P17" s="238">
        <v>14.634146341463413</v>
      </c>
    </row>
    <row r="18" spans="1:16" ht="12" customHeight="1">
      <c r="A18" s="163"/>
      <c r="B18" s="240" t="s">
        <v>86</v>
      </c>
      <c r="C18" s="275">
        <v>62</v>
      </c>
      <c r="D18" s="165">
        <v>39</v>
      </c>
      <c r="E18" s="165">
        <v>39</v>
      </c>
      <c r="F18" s="165">
        <v>25</v>
      </c>
      <c r="G18" s="165">
        <v>11</v>
      </c>
      <c r="H18" s="165">
        <v>9</v>
      </c>
      <c r="I18" s="165">
        <v>3</v>
      </c>
      <c r="J18" s="165">
        <v>22</v>
      </c>
      <c r="K18" s="165">
        <v>11</v>
      </c>
      <c r="L18" s="165">
        <v>12</v>
      </c>
      <c r="M18" s="165" t="s">
        <v>2</v>
      </c>
      <c r="N18" s="165" t="s">
        <v>2</v>
      </c>
      <c r="O18" s="165" t="s">
        <v>2</v>
      </c>
      <c r="P18" s="167">
        <v>2</v>
      </c>
    </row>
    <row r="19" spans="1:16" ht="12" customHeight="1">
      <c r="A19" s="163"/>
      <c r="B19" s="241"/>
      <c r="C19" s="289">
        <v>100</v>
      </c>
      <c r="D19" s="236">
        <v>62.903225806451616</v>
      </c>
      <c r="E19" s="236">
        <v>62.903225806451616</v>
      </c>
      <c r="F19" s="236">
        <v>40.322580645161288</v>
      </c>
      <c r="G19" s="236">
        <v>17.741935483870968</v>
      </c>
      <c r="H19" s="236">
        <v>14.516129032258066</v>
      </c>
      <c r="I19" s="236">
        <v>4.838709677419355</v>
      </c>
      <c r="J19" s="236">
        <v>35.483870967741936</v>
      </c>
      <c r="K19" s="236">
        <v>17.741935483870968</v>
      </c>
      <c r="L19" s="236">
        <v>19.35483870967742</v>
      </c>
      <c r="M19" s="236" t="s">
        <v>2</v>
      </c>
      <c r="N19" s="236" t="s">
        <v>2</v>
      </c>
      <c r="O19" s="236" t="s">
        <v>2</v>
      </c>
      <c r="P19" s="238">
        <v>3.225806451612903</v>
      </c>
    </row>
    <row r="20" spans="1:16" ht="12" customHeight="1">
      <c r="A20" s="163"/>
      <c r="B20" s="240" t="s">
        <v>87</v>
      </c>
      <c r="C20" s="275">
        <v>49</v>
      </c>
      <c r="D20" s="165">
        <v>30</v>
      </c>
      <c r="E20" s="165">
        <v>22</v>
      </c>
      <c r="F20" s="165">
        <v>23</v>
      </c>
      <c r="G20" s="165">
        <v>6</v>
      </c>
      <c r="H20" s="165">
        <v>4</v>
      </c>
      <c r="I20" s="165">
        <v>6</v>
      </c>
      <c r="J20" s="165">
        <v>19</v>
      </c>
      <c r="K20" s="165">
        <v>10</v>
      </c>
      <c r="L20" s="165">
        <v>16</v>
      </c>
      <c r="M20" s="165" t="s">
        <v>2</v>
      </c>
      <c r="N20" s="165" t="s">
        <v>2</v>
      </c>
      <c r="O20" s="165">
        <v>1</v>
      </c>
      <c r="P20" s="167">
        <v>1</v>
      </c>
    </row>
    <row r="21" spans="1:16" ht="12" customHeight="1">
      <c r="A21" s="163"/>
      <c r="B21" s="241"/>
      <c r="C21" s="289">
        <v>100</v>
      </c>
      <c r="D21" s="236">
        <v>61.224489795918366</v>
      </c>
      <c r="E21" s="236">
        <v>44.897959183673471</v>
      </c>
      <c r="F21" s="236">
        <v>46.938775510204081</v>
      </c>
      <c r="G21" s="236">
        <v>12.244897959183673</v>
      </c>
      <c r="H21" s="236">
        <v>8.1632653061224492</v>
      </c>
      <c r="I21" s="236">
        <v>12.244897959183673</v>
      </c>
      <c r="J21" s="236">
        <v>38.775510204081634</v>
      </c>
      <c r="K21" s="236">
        <v>20.408163265306122</v>
      </c>
      <c r="L21" s="236">
        <v>32.653061224489797</v>
      </c>
      <c r="M21" s="236" t="s">
        <v>2</v>
      </c>
      <c r="N21" s="236" t="s">
        <v>2</v>
      </c>
      <c r="O21" s="236">
        <v>2.0408163265306123</v>
      </c>
      <c r="P21" s="238">
        <v>2.0408163265306123</v>
      </c>
    </row>
    <row r="22" spans="1:16" ht="12" customHeight="1">
      <c r="A22" s="163"/>
      <c r="B22" s="240" t="s">
        <v>88</v>
      </c>
      <c r="C22" s="275">
        <v>89</v>
      </c>
      <c r="D22" s="165">
        <v>47</v>
      </c>
      <c r="E22" s="165">
        <v>38</v>
      </c>
      <c r="F22" s="165">
        <v>35</v>
      </c>
      <c r="G22" s="165">
        <v>20</v>
      </c>
      <c r="H22" s="165">
        <v>15</v>
      </c>
      <c r="I22" s="165">
        <v>7</v>
      </c>
      <c r="J22" s="165">
        <v>28</v>
      </c>
      <c r="K22" s="165">
        <v>23</v>
      </c>
      <c r="L22" s="165">
        <v>15</v>
      </c>
      <c r="M22" s="165">
        <v>1</v>
      </c>
      <c r="N22" s="165">
        <v>1</v>
      </c>
      <c r="O22" s="165" t="s">
        <v>2</v>
      </c>
      <c r="P22" s="167">
        <v>8</v>
      </c>
    </row>
    <row r="23" spans="1:16" ht="12" customHeight="1">
      <c r="A23" s="163"/>
      <c r="B23" s="241"/>
      <c r="C23" s="289">
        <v>100</v>
      </c>
      <c r="D23" s="236">
        <v>52.80898876404494</v>
      </c>
      <c r="E23" s="236">
        <v>42.696629213483142</v>
      </c>
      <c r="F23" s="236">
        <v>39.325842696629216</v>
      </c>
      <c r="G23" s="236">
        <v>22.471910112359549</v>
      </c>
      <c r="H23" s="236">
        <v>16.853932584269664</v>
      </c>
      <c r="I23" s="236">
        <v>7.8651685393258424</v>
      </c>
      <c r="J23" s="236">
        <v>31.460674157303369</v>
      </c>
      <c r="K23" s="236">
        <v>25.842696629213485</v>
      </c>
      <c r="L23" s="236">
        <v>16.853932584269664</v>
      </c>
      <c r="M23" s="236">
        <v>1.1235955056179776</v>
      </c>
      <c r="N23" s="236">
        <v>1.1235955056179776</v>
      </c>
      <c r="O23" s="236" t="s">
        <v>2</v>
      </c>
      <c r="P23" s="238">
        <v>8.9887640449438209</v>
      </c>
    </row>
    <row r="24" spans="1:16" ht="12" customHeight="1">
      <c r="A24" s="163"/>
      <c r="B24" s="240" t="s">
        <v>89</v>
      </c>
      <c r="C24" s="275">
        <v>81</v>
      </c>
      <c r="D24" s="165">
        <v>42</v>
      </c>
      <c r="E24" s="165">
        <v>37</v>
      </c>
      <c r="F24" s="165">
        <v>32</v>
      </c>
      <c r="G24" s="165">
        <v>23</v>
      </c>
      <c r="H24" s="165">
        <v>15</v>
      </c>
      <c r="I24" s="165">
        <v>6</v>
      </c>
      <c r="J24" s="165">
        <v>25</v>
      </c>
      <c r="K24" s="165">
        <v>23</v>
      </c>
      <c r="L24" s="165">
        <v>16</v>
      </c>
      <c r="M24" s="165">
        <v>1</v>
      </c>
      <c r="N24" s="165" t="s">
        <v>2</v>
      </c>
      <c r="O24" s="165" t="s">
        <v>2</v>
      </c>
      <c r="P24" s="167">
        <v>6</v>
      </c>
    </row>
    <row r="25" spans="1:16" ht="12" customHeight="1">
      <c r="A25" s="163"/>
      <c r="B25" s="241"/>
      <c r="C25" s="289">
        <v>100</v>
      </c>
      <c r="D25" s="236">
        <v>51.851851851851848</v>
      </c>
      <c r="E25" s="236">
        <v>45.679012345679013</v>
      </c>
      <c r="F25" s="236">
        <v>39.506172839506171</v>
      </c>
      <c r="G25" s="236">
        <v>28.39506172839506</v>
      </c>
      <c r="H25" s="236">
        <v>18.518518518518519</v>
      </c>
      <c r="I25" s="236">
        <v>7.4074074074074066</v>
      </c>
      <c r="J25" s="236">
        <v>30.864197530864196</v>
      </c>
      <c r="K25" s="236">
        <v>28.39506172839506</v>
      </c>
      <c r="L25" s="236">
        <v>19.753086419753085</v>
      </c>
      <c r="M25" s="236">
        <v>1.2345679012345678</v>
      </c>
      <c r="N25" s="236" t="s">
        <v>2</v>
      </c>
      <c r="O25" s="236" t="s">
        <v>2</v>
      </c>
      <c r="P25" s="238">
        <v>7.4074074074074066</v>
      </c>
    </row>
    <row r="26" spans="1:16" ht="12" customHeight="1">
      <c r="A26" s="163"/>
      <c r="B26" s="240" t="s">
        <v>90</v>
      </c>
      <c r="C26" s="275">
        <v>87</v>
      </c>
      <c r="D26" s="165">
        <v>45</v>
      </c>
      <c r="E26" s="165">
        <v>50</v>
      </c>
      <c r="F26" s="165">
        <v>38</v>
      </c>
      <c r="G26" s="165">
        <v>17</v>
      </c>
      <c r="H26" s="165">
        <v>19</v>
      </c>
      <c r="I26" s="165">
        <v>4</v>
      </c>
      <c r="J26" s="165">
        <v>34</v>
      </c>
      <c r="K26" s="165">
        <v>18</v>
      </c>
      <c r="L26" s="165">
        <v>14</v>
      </c>
      <c r="M26" s="165">
        <v>1</v>
      </c>
      <c r="N26" s="165" t="s">
        <v>2</v>
      </c>
      <c r="O26" s="165" t="s">
        <v>2</v>
      </c>
      <c r="P26" s="167">
        <v>5</v>
      </c>
    </row>
    <row r="27" spans="1:16" ht="12" customHeight="1">
      <c r="A27" s="163"/>
      <c r="B27" s="241"/>
      <c r="C27" s="289">
        <v>100</v>
      </c>
      <c r="D27" s="236">
        <v>51.724137931034484</v>
      </c>
      <c r="E27" s="236">
        <v>57.47126436781609</v>
      </c>
      <c r="F27" s="236">
        <v>43.678160919540232</v>
      </c>
      <c r="G27" s="236">
        <v>19.540229885057471</v>
      </c>
      <c r="H27" s="236">
        <v>21.839080459770116</v>
      </c>
      <c r="I27" s="236">
        <v>4.5977011494252871</v>
      </c>
      <c r="J27" s="236">
        <v>39.080459770114942</v>
      </c>
      <c r="K27" s="236">
        <v>20.689655172413794</v>
      </c>
      <c r="L27" s="236">
        <v>16.091954022988507</v>
      </c>
      <c r="M27" s="236">
        <v>1.1494252873563218</v>
      </c>
      <c r="N27" s="236" t="s">
        <v>2</v>
      </c>
      <c r="O27" s="236" t="s">
        <v>2</v>
      </c>
      <c r="P27" s="238">
        <v>5.7471264367816088</v>
      </c>
    </row>
    <row r="28" spans="1:16" ht="12" customHeight="1">
      <c r="A28" s="163"/>
      <c r="B28" s="240" t="s">
        <v>91</v>
      </c>
      <c r="C28" s="275">
        <v>66</v>
      </c>
      <c r="D28" s="165">
        <v>34</v>
      </c>
      <c r="E28" s="165">
        <v>52</v>
      </c>
      <c r="F28" s="165">
        <v>35</v>
      </c>
      <c r="G28" s="165">
        <v>10</v>
      </c>
      <c r="H28" s="165">
        <v>17</v>
      </c>
      <c r="I28" s="165">
        <v>5</v>
      </c>
      <c r="J28" s="165">
        <v>18</v>
      </c>
      <c r="K28" s="165">
        <v>12</v>
      </c>
      <c r="L28" s="165">
        <v>4</v>
      </c>
      <c r="M28" s="165" t="s">
        <v>2</v>
      </c>
      <c r="N28" s="165" t="s">
        <v>2</v>
      </c>
      <c r="O28" s="165" t="s">
        <v>2</v>
      </c>
      <c r="P28" s="167">
        <v>2</v>
      </c>
    </row>
    <row r="29" spans="1:16" ht="12" customHeight="1">
      <c r="A29" s="163"/>
      <c r="B29" s="241"/>
      <c r="C29" s="289">
        <v>100</v>
      </c>
      <c r="D29" s="236">
        <v>51.515151515151516</v>
      </c>
      <c r="E29" s="236">
        <v>78.787878787878782</v>
      </c>
      <c r="F29" s="236">
        <v>53.030303030303031</v>
      </c>
      <c r="G29" s="236">
        <v>15.151515151515152</v>
      </c>
      <c r="H29" s="236">
        <v>25.757575757575758</v>
      </c>
      <c r="I29" s="236">
        <v>7.5757575757575761</v>
      </c>
      <c r="J29" s="236">
        <v>27.27272727272727</v>
      </c>
      <c r="K29" s="236">
        <v>18.181818181818183</v>
      </c>
      <c r="L29" s="236">
        <v>6.0606060606060606</v>
      </c>
      <c r="M29" s="236" t="s">
        <v>2</v>
      </c>
      <c r="N29" s="236" t="s">
        <v>2</v>
      </c>
      <c r="O29" s="236" t="s">
        <v>2</v>
      </c>
      <c r="P29" s="238">
        <v>3.0303030303030303</v>
      </c>
    </row>
    <row r="30" spans="1:16" ht="12" customHeight="1">
      <c r="A30" s="163"/>
      <c r="B30" s="240" t="s">
        <v>92</v>
      </c>
      <c r="C30" s="275">
        <v>51</v>
      </c>
      <c r="D30" s="165">
        <v>26</v>
      </c>
      <c r="E30" s="165">
        <v>28</v>
      </c>
      <c r="F30" s="165">
        <v>27</v>
      </c>
      <c r="G30" s="165">
        <v>14</v>
      </c>
      <c r="H30" s="165">
        <v>10</v>
      </c>
      <c r="I30" s="165">
        <v>2</v>
      </c>
      <c r="J30" s="165">
        <v>20</v>
      </c>
      <c r="K30" s="165">
        <v>5</v>
      </c>
      <c r="L30" s="165">
        <v>6</v>
      </c>
      <c r="M30" s="165" t="s">
        <v>2</v>
      </c>
      <c r="N30" s="165" t="s">
        <v>2</v>
      </c>
      <c r="O30" s="165" t="s">
        <v>2</v>
      </c>
      <c r="P30" s="167">
        <v>4</v>
      </c>
    </row>
    <row r="31" spans="1:16" ht="12" customHeight="1">
      <c r="A31" s="163"/>
      <c r="B31" s="241"/>
      <c r="C31" s="289">
        <v>100</v>
      </c>
      <c r="D31" s="236">
        <v>50.980392156862742</v>
      </c>
      <c r="E31" s="236">
        <v>54.901960784313729</v>
      </c>
      <c r="F31" s="236">
        <v>52.941176470588239</v>
      </c>
      <c r="G31" s="236">
        <v>27.450980392156865</v>
      </c>
      <c r="H31" s="236">
        <v>19.607843137254903</v>
      </c>
      <c r="I31" s="236">
        <v>3.9215686274509802</v>
      </c>
      <c r="J31" s="236">
        <v>39.215686274509807</v>
      </c>
      <c r="K31" s="236">
        <v>9.8039215686274517</v>
      </c>
      <c r="L31" s="236">
        <v>11.76470588235294</v>
      </c>
      <c r="M31" s="236" t="s">
        <v>2</v>
      </c>
      <c r="N31" s="236" t="s">
        <v>2</v>
      </c>
      <c r="O31" s="236" t="s">
        <v>2</v>
      </c>
      <c r="P31" s="238">
        <v>7.8431372549019605</v>
      </c>
    </row>
    <row r="32" spans="1:16" ht="12" customHeight="1">
      <c r="A32" s="163"/>
      <c r="B32" s="240" t="s">
        <v>93</v>
      </c>
      <c r="C32" s="275">
        <v>35</v>
      </c>
      <c r="D32" s="165">
        <v>17</v>
      </c>
      <c r="E32" s="165">
        <v>22</v>
      </c>
      <c r="F32" s="165">
        <v>19</v>
      </c>
      <c r="G32" s="165">
        <v>8</v>
      </c>
      <c r="H32" s="165">
        <v>1</v>
      </c>
      <c r="I32" s="165">
        <v>4</v>
      </c>
      <c r="J32" s="165">
        <v>12</v>
      </c>
      <c r="K32" s="165">
        <v>14</v>
      </c>
      <c r="L32" s="165">
        <v>5</v>
      </c>
      <c r="M32" s="165">
        <v>1</v>
      </c>
      <c r="N32" s="165" t="s">
        <v>2</v>
      </c>
      <c r="O32" s="165" t="s">
        <v>2</v>
      </c>
      <c r="P32" s="167" t="s">
        <v>2</v>
      </c>
    </row>
    <row r="33" spans="1:16" ht="12" customHeight="1">
      <c r="A33" s="163"/>
      <c r="B33" s="241"/>
      <c r="C33" s="289">
        <v>100</v>
      </c>
      <c r="D33" s="236">
        <v>48.571428571428569</v>
      </c>
      <c r="E33" s="236">
        <v>62.857142857142854</v>
      </c>
      <c r="F33" s="236">
        <v>54.285714285714285</v>
      </c>
      <c r="G33" s="236">
        <v>22.857142857142858</v>
      </c>
      <c r="H33" s="236">
        <v>2.8571428571428572</v>
      </c>
      <c r="I33" s="236">
        <v>11.428571428571429</v>
      </c>
      <c r="J33" s="236">
        <v>34.285714285714285</v>
      </c>
      <c r="K33" s="236">
        <v>40</v>
      </c>
      <c r="L33" s="236">
        <v>14.285714285714285</v>
      </c>
      <c r="M33" s="236">
        <v>2.8571428571428572</v>
      </c>
      <c r="N33" s="236" t="s">
        <v>2</v>
      </c>
      <c r="O33" s="236" t="s">
        <v>2</v>
      </c>
      <c r="P33" s="238" t="s">
        <v>2</v>
      </c>
    </row>
    <row r="34" spans="1:16" ht="12" customHeight="1">
      <c r="A34" s="163"/>
      <c r="B34" s="240" t="s">
        <v>94</v>
      </c>
      <c r="C34" s="275">
        <v>18</v>
      </c>
      <c r="D34" s="165">
        <v>11</v>
      </c>
      <c r="E34" s="165">
        <v>6</v>
      </c>
      <c r="F34" s="165">
        <v>10</v>
      </c>
      <c r="G34" s="165">
        <v>6</v>
      </c>
      <c r="H34" s="165">
        <v>3</v>
      </c>
      <c r="I34" s="165" t="s">
        <v>2</v>
      </c>
      <c r="J34" s="165">
        <v>5</v>
      </c>
      <c r="K34" s="165">
        <v>5</v>
      </c>
      <c r="L34" s="165">
        <v>4</v>
      </c>
      <c r="M34" s="165" t="s">
        <v>2</v>
      </c>
      <c r="N34" s="165" t="s">
        <v>2</v>
      </c>
      <c r="O34" s="165" t="s">
        <v>2</v>
      </c>
      <c r="P34" s="167" t="s">
        <v>2</v>
      </c>
    </row>
    <row r="35" spans="1:16" ht="12" customHeight="1">
      <c r="A35" s="163"/>
      <c r="B35" s="241"/>
      <c r="C35" s="289">
        <v>100</v>
      </c>
      <c r="D35" s="236">
        <v>61.111111111111114</v>
      </c>
      <c r="E35" s="236">
        <v>33.333333333333329</v>
      </c>
      <c r="F35" s="236">
        <v>55.555555555555557</v>
      </c>
      <c r="G35" s="236">
        <v>33.333333333333329</v>
      </c>
      <c r="H35" s="236">
        <v>16.666666666666664</v>
      </c>
      <c r="I35" s="236" t="s">
        <v>2</v>
      </c>
      <c r="J35" s="236">
        <v>27.777777777777779</v>
      </c>
      <c r="K35" s="236">
        <v>27.777777777777779</v>
      </c>
      <c r="L35" s="236">
        <v>22.222222222222221</v>
      </c>
      <c r="M35" s="236" t="s">
        <v>2</v>
      </c>
      <c r="N35" s="236" t="s">
        <v>2</v>
      </c>
      <c r="O35" s="236" t="s">
        <v>2</v>
      </c>
      <c r="P35" s="238" t="s">
        <v>2</v>
      </c>
    </row>
    <row r="36" spans="1:16" ht="12" customHeight="1">
      <c r="A36" s="163"/>
      <c r="B36" s="240" t="s">
        <v>95</v>
      </c>
      <c r="C36" s="275">
        <v>28</v>
      </c>
      <c r="D36" s="165">
        <v>13</v>
      </c>
      <c r="E36" s="165">
        <v>17</v>
      </c>
      <c r="F36" s="165">
        <v>12</v>
      </c>
      <c r="G36" s="165">
        <v>8</v>
      </c>
      <c r="H36" s="165">
        <v>7</v>
      </c>
      <c r="I36" s="165">
        <v>3</v>
      </c>
      <c r="J36" s="165">
        <v>11</v>
      </c>
      <c r="K36" s="165">
        <v>7</v>
      </c>
      <c r="L36" s="165">
        <v>4</v>
      </c>
      <c r="M36" s="165" t="s">
        <v>2</v>
      </c>
      <c r="N36" s="165" t="s">
        <v>2</v>
      </c>
      <c r="O36" s="165" t="s">
        <v>2</v>
      </c>
      <c r="P36" s="167" t="s">
        <v>2</v>
      </c>
    </row>
    <row r="37" spans="1:16" ht="12" customHeight="1">
      <c r="A37" s="163"/>
      <c r="B37" s="241"/>
      <c r="C37" s="289">
        <v>100</v>
      </c>
      <c r="D37" s="236">
        <v>46.428571428571431</v>
      </c>
      <c r="E37" s="236">
        <v>60.714285714285708</v>
      </c>
      <c r="F37" s="236">
        <v>42.857142857142854</v>
      </c>
      <c r="G37" s="236">
        <v>28.571428571428569</v>
      </c>
      <c r="H37" s="236">
        <v>25</v>
      </c>
      <c r="I37" s="236">
        <v>10.714285714285714</v>
      </c>
      <c r="J37" s="236">
        <v>39.285714285714285</v>
      </c>
      <c r="K37" s="236">
        <v>25</v>
      </c>
      <c r="L37" s="236">
        <v>14.285714285714285</v>
      </c>
      <c r="M37" s="236" t="s">
        <v>2</v>
      </c>
      <c r="N37" s="236" t="s">
        <v>2</v>
      </c>
      <c r="O37" s="236" t="s">
        <v>2</v>
      </c>
      <c r="P37" s="238" t="s">
        <v>2</v>
      </c>
    </row>
    <row r="38" spans="1:16" ht="12" customHeight="1">
      <c r="A38" s="163"/>
      <c r="B38" s="240" t="s">
        <v>96</v>
      </c>
      <c r="C38" s="275">
        <v>65</v>
      </c>
      <c r="D38" s="165">
        <v>38</v>
      </c>
      <c r="E38" s="165">
        <v>31</v>
      </c>
      <c r="F38" s="165">
        <v>33</v>
      </c>
      <c r="G38" s="165">
        <v>16</v>
      </c>
      <c r="H38" s="165">
        <v>12</v>
      </c>
      <c r="I38" s="165">
        <v>7</v>
      </c>
      <c r="J38" s="165">
        <v>12</v>
      </c>
      <c r="K38" s="165">
        <v>13</v>
      </c>
      <c r="L38" s="165">
        <v>8</v>
      </c>
      <c r="M38" s="165">
        <v>1</v>
      </c>
      <c r="N38" s="165" t="s">
        <v>2</v>
      </c>
      <c r="O38" s="165" t="s">
        <v>2</v>
      </c>
      <c r="P38" s="167">
        <v>5</v>
      </c>
    </row>
    <row r="39" spans="1:16" ht="12" customHeight="1">
      <c r="A39" s="163"/>
      <c r="B39" s="241"/>
      <c r="C39" s="289">
        <v>100</v>
      </c>
      <c r="D39" s="236">
        <v>58.461538461538467</v>
      </c>
      <c r="E39" s="236">
        <v>47.692307692307693</v>
      </c>
      <c r="F39" s="236">
        <v>50.769230769230766</v>
      </c>
      <c r="G39" s="236">
        <v>24.615384615384617</v>
      </c>
      <c r="H39" s="236">
        <v>18.461538461538463</v>
      </c>
      <c r="I39" s="236">
        <v>10.76923076923077</v>
      </c>
      <c r="J39" s="236">
        <v>18.461538461538463</v>
      </c>
      <c r="K39" s="236">
        <v>20</v>
      </c>
      <c r="L39" s="236">
        <v>12.307692307692308</v>
      </c>
      <c r="M39" s="236">
        <v>1.5384615384615385</v>
      </c>
      <c r="N39" s="236" t="s">
        <v>2</v>
      </c>
      <c r="O39" s="236" t="s">
        <v>2</v>
      </c>
      <c r="P39" s="238">
        <v>7.6923076923076925</v>
      </c>
    </row>
    <row r="40" spans="1:16" ht="12" customHeight="1">
      <c r="A40" s="163"/>
      <c r="B40" s="240" t="s">
        <v>97</v>
      </c>
      <c r="C40" s="275">
        <v>33</v>
      </c>
      <c r="D40" s="165">
        <v>24</v>
      </c>
      <c r="E40" s="165">
        <v>22</v>
      </c>
      <c r="F40" s="165">
        <v>26</v>
      </c>
      <c r="G40" s="165">
        <v>6</v>
      </c>
      <c r="H40" s="165">
        <v>4</v>
      </c>
      <c r="I40" s="165">
        <v>2</v>
      </c>
      <c r="J40" s="165">
        <v>6</v>
      </c>
      <c r="K40" s="165">
        <v>5</v>
      </c>
      <c r="L40" s="165">
        <v>3</v>
      </c>
      <c r="M40" s="165" t="s">
        <v>2</v>
      </c>
      <c r="N40" s="165" t="s">
        <v>2</v>
      </c>
      <c r="O40" s="165" t="s">
        <v>2</v>
      </c>
      <c r="P40" s="167" t="s">
        <v>2</v>
      </c>
    </row>
    <row r="41" spans="1:16" ht="12" customHeight="1">
      <c r="A41" s="163"/>
      <c r="B41" s="241"/>
      <c r="C41" s="289">
        <v>100</v>
      </c>
      <c r="D41" s="236">
        <v>72.727272727272734</v>
      </c>
      <c r="E41" s="236">
        <v>66.666666666666657</v>
      </c>
      <c r="F41" s="236">
        <v>78.787878787878782</v>
      </c>
      <c r="G41" s="236">
        <v>18.181818181818183</v>
      </c>
      <c r="H41" s="236">
        <v>12.121212121212121</v>
      </c>
      <c r="I41" s="236">
        <v>6.0606060606060606</v>
      </c>
      <c r="J41" s="236">
        <v>18.181818181818183</v>
      </c>
      <c r="K41" s="236">
        <v>15.151515151515152</v>
      </c>
      <c r="L41" s="236">
        <v>9.0909090909090917</v>
      </c>
      <c r="M41" s="236" t="s">
        <v>2</v>
      </c>
      <c r="N41" s="236" t="s">
        <v>2</v>
      </c>
      <c r="O41" s="236" t="s">
        <v>2</v>
      </c>
      <c r="P41" s="238" t="s">
        <v>2</v>
      </c>
    </row>
    <row r="42" spans="1:16" ht="12" customHeight="1">
      <c r="A42" s="163"/>
      <c r="B42" s="240" t="s">
        <v>79</v>
      </c>
      <c r="C42" s="275">
        <v>14</v>
      </c>
      <c r="D42" s="165">
        <v>7</v>
      </c>
      <c r="E42" s="165">
        <v>7</v>
      </c>
      <c r="F42" s="165">
        <v>4</v>
      </c>
      <c r="G42" s="165" t="s">
        <v>2</v>
      </c>
      <c r="H42" s="165">
        <v>2</v>
      </c>
      <c r="I42" s="165">
        <v>1</v>
      </c>
      <c r="J42" s="165">
        <v>6</v>
      </c>
      <c r="K42" s="165">
        <v>2</v>
      </c>
      <c r="L42" s="165" t="s">
        <v>2</v>
      </c>
      <c r="M42" s="165" t="s">
        <v>2</v>
      </c>
      <c r="N42" s="165" t="s">
        <v>2</v>
      </c>
      <c r="O42" s="165">
        <v>1</v>
      </c>
      <c r="P42" s="167">
        <v>3</v>
      </c>
    </row>
    <row r="43" spans="1:16" ht="12" customHeight="1">
      <c r="A43" s="163"/>
      <c r="B43" s="241"/>
      <c r="C43" s="289">
        <v>100</v>
      </c>
      <c r="D43" s="236">
        <v>50</v>
      </c>
      <c r="E43" s="236">
        <v>50</v>
      </c>
      <c r="F43" s="236">
        <v>28.571428571428569</v>
      </c>
      <c r="G43" s="236" t="s">
        <v>2</v>
      </c>
      <c r="H43" s="236">
        <v>14.285714285714285</v>
      </c>
      <c r="I43" s="236">
        <v>7.1428571428571423</v>
      </c>
      <c r="J43" s="236">
        <v>42.857142857142854</v>
      </c>
      <c r="K43" s="236">
        <v>14.285714285714285</v>
      </c>
      <c r="L43" s="236" t="s">
        <v>2</v>
      </c>
      <c r="M43" s="236" t="s">
        <v>2</v>
      </c>
      <c r="N43" s="236" t="s">
        <v>2</v>
      </c>
      <c r="O43" s="236">
        <v>7.1428571428571423</v>
      </c>
      <c r="P43" s="238">
        <v>21.428571428571427</v>
      </c>
    </row>
    <row r="44" spans="1:16" ht="12" customHeight="1">
      <c r="A44" s="272" t="s">
        <v>98</v>
      </c>
      <c r="B44" s="240" t="s">
        <v>39</v>
      </c>
      <c r="C44" s="111">
        <v>755</v>
      </c>
      <c r="D44" s="36">
        <v>408</v>
      </c>
      <c r="E44" s="58">
        <v>401</v>
      </c>
      <c r="F44" s="36">
        <v>358</v>
      </c>
      <c r="G44" s="58">
        <v>155</v>
      </c>
      <c r="H44" s="36">
        <v>133</v>
      </c>
      <c r="I44" s="58">
        <v>59</v>
      </c>
      <c r="J44" s="36">
        <v>243</v>
      </c>
      <c r="K44" s="58">
        <v>161</v>
      </c>
      <c r="L44" s="36">
        <v>118</v>
      </c>
      <c r="M44" s="58">
        <v>5</v>
      </c>
      <c r="N44" s="36">
        <v>1</v>
      </c>
      <c r="O44" s="36">
        <v>3</v>
      </c>
      <c r="P44" s="37">
        <v>46</v>
      </c>
    </row>
    <row r="45" spans="1:16" ht="12" customHeight="1">
      <c r="A45" s="273"/>
      <c r="B45" s="241"/>
      <c r="C45" s="289">
        <v>100</v>
      </c>
      <c r="D45" s="236">
        <v>54.039735099337747</v>
      </c>
      <c r="E45" s="236">
        <v>53.11258278145695</v>
      </c>
      <c r="F45" s="236">
        <v>47.41721854304636</v>
      </c>
      <c r="G45" s="236">
        <v>20.52980132450331</v>
      </c>
      <c r="H45" s="236">
        <v>17.6158940397351</v>
      </c>
      <c r="I45" s="236">
        <v>7.8145695364238401</v>
      </c>
      <c r="J45" s="236">
        <v>32.185430463576161</v>
      </c>
      <c r="K45" s="236">
        <v>21.324503311258276</v>
      </c>
      <c r="L45" s="236">
        <v>15.62913907284768</v>
      </c>
      <c r="M45" s="236">
        <v>0.66225165562913912</v>
      </c>
      <c r="N45" s="236">
        <v>0.13245033112582782</v>
      </c>
      <c r="O45" s="236">
        <v>0.39735099337748342</v>
      </c>
      <c r="P45" s="238">
        <v>6.0927152317880795</v>
      </c>
    </row>
    <row r="46" spans="1:16" ht="12" customHeight="1">
      <c r="A46" s="163"/>
      <c r="B46" s="240" t="s">
        <v>81</v>
      </c>
      <c r="C46" s="275">
        <v>8</v>
      </c>
      <c r="D46" s="165">
        <v>3</v>
      </c>
      <c r="E46" s="165">
        <v>2</v>
      </c>
      <c r="F46" s="165">
        <v>5</v>
      </c>
      <c r="G46" s="165">
        <v>1</v>
      </c>
      <c r="H46" s="165">
        <v>1</v>
      </c>
      <c r="I46" s="165">
        <v>1</v>
      </c>
      <c r="J46" s="165">
        <v>3</v>
      </c>
      <c r="K46" s="165">
        <v>3</v>
      </c>
      <c r="L46" s="165">
        <v>1</v>
      </c>
      <c r="M46" s="165" t="s">
        <v>2</v>
      </c>
      <c r="N46" s="165" t="s">
        <v>2</v>
      </c>
      <c r="O46" s="165" t="s">
        <v>2</v>
      </c>
      <c r="P46" s="167">
        <v>1</v>
      </c>
    </row>
    <row r="47" spans="1:16" ht="12" customHeight="1">
      <c r="A47" s="163"/>
      <c r="B47" s="241"/>
      <c r="C47" s="289">
        <v>100</v>
      </c>
      <c r="D47" s="236">
        <v>37.5</v>
      </c>
      <c r="E47" s="236">
        <v>25</v>
      </c>
      <c r="F47" s="236">
        <v>62.5</v>
      </c>
      <c r="G47" s="236">
        <v>12.5</v>
      </c>
      <c r="H47" s="236">
        <v>12.5</v>
      </c>
      <c r="I47" s="236">
        <v>12.5</v>
      </c>
      <c r="J47" s="236">
        <v>37.5</v>
      </c>
      <c r="K47" s="236">
        <v>37.5</v>
      </c>
      <c r="L47" s="236">
        <v>12.5</v>
      </c>
      <c r="M47" s="236" t="s">
        <v>2</v>
      </c>
      <c r="N47" s="236" t="s">
        <v>2</v>
      </c>
      <c r="O47" s="236" t="s">
        <v>2</v>
      </c>
      <c r="P47" s="238">
        <v>12.5</v>
      </c>
    </row>
    <row r="48" spans="1:16" ht="12" customHeight="1">
      <c r="A48" s="163"/>
      <c r="B48" s="240" t="s">
        <v>82</v>
      </c>
      <c r="C48" s="275">
        <v>5</v>
      </c>
      <c r="D48" s="165">
        <v>2</v>
      </c>
      <c r="E48" s="165">
        <v>3</v>
      </c>
      <c r="F48" s="165">
        <v>4</v>
      </c>
      <c r="G48" s="165" t="s">
        <v>2</v>
      </c>
      <c r="H48" s="165" t="s">
        <v>2</v>
      </c>
      <c r="I48" s="165" t="s">
        <v>2</v>
      </c>
      <c r="J48" s="165" t="s">
        <v>2</v>
      </c>
      <c r="K48" s="165">
        <v>1</v>
      </c>
      <c r="L48" s="165" t="s">
        <v>2</v>
      </c>
      <c r="M48" s="165" t="s">
        <v>2</v>
      </c>
      <c r="N48" s="165" t="s">
        <v>2</v>
      </c>
      <c r="O48" s="165" t="s">
        <v>2</v>
      </c>
      <c r="P48" s="167">
        <v>1</v>
      </c>
    </row>
    <row r="49" spans="1:16" ht="12" customHeight="1">
      <c r="A49" s="163"/>
      <c r="B49" s="241"/>
      <c r="C49" s="289">
        <v>100</v>
      </c>
      <c r="D49" s="236">
        <v>40</v>
      </c>
      <c r="E49" s="236">
        <v>60</v>
      </c>
      <c r="F49" s="236">
        <v>80</v>
      </c>
      <c r="G49" s="236" t="s">
        <v>2</v>
      </c>
      <c r="H49" s="236" t="s">
        <v>2</v>
      </c>
      <c r="I49" s="236" t="s">
        <v>2</v>
      </c>
      <c r="J49" s="236" t="s">
        <v>2</v>
      </c>
      <c r="K49" s="236">
        <v>20</v>
      </c>
      <c r="L49" s="236" t="s">
        <v>2</v>
      </c>
      <c r="M49" s="236" t="s">
        <v>2</v>
      </c>
      <c r="N49" s="236" t="s">
        <v>2</v>
      </c>
      <c r="O49" s="236" t="s">
        <v>2</v>
      </c>
      <c r="P49" s="238">
        <v>20</v>
      </c>
    </row>
    <row r="50" spans="1:16" ht="12" customHeight="1">
      <c r="A50" s="163"/>
      <c r="B50" s="240" t="s">
        <v>83</v>
      </c>
      <c r="C50" s="275">
        <v>19</v>
      </c>
      <c r="D50" s="165">
        <v>8</v>
      </c>
      <c r="E50" s="165">
        <v>11</v>
      </c>
      <c r="F50" s="165">
        <v>7</v>
      </c>
      <c r="G50" s="165">
        <v>1</v>
      </c>
      <c r="H50" s="165">
        <v>3</v>
      </c>
      <c r="I50" s="165" t="s">
        <v>2</v>
      </c>
      <c r="J50" s="165">
        <v>10</v>
      </c>
      <c r="K50" s="165" t="s">
        <v>2</v>
      </c>
      <c r="L50" s="165">
        <v>4</v>
      </c>
      <c r="M50" s="165" t="s">
        <v>2</v>
      </c>
      <c r="N50" s="165" t="s">
        <v>2</v>
      </c>
      <c r="O50" s="165" t="s">
        <v>2</v>
      </c>
      <c r="P50" s="167">
        <v>3</v>
      </c>
    </row>
    <row r="51" spans="1:16" ht="12" customHeight="1">
      <c r="A51" s="163"/>
      <c r="B51" s="241"/>
      <c r="C51" s="289">
        <v>100</v>
      </c>
      <c r="D51" s="236">
        <v>42.105263157894733</v>
      </c>
      <c r="E51" s="236">
        <v>57.894736842105267</v>
      </c>
      <c r="F51" s="236">
        <v>36.84210526315789</v>
      </c>
      <c r="G51" s="236">
        <v>5.2631578947368416</v>
      </c>
      <c r="H51" s="236">
        <v>15.789473684210526</v>
      </c>
      <c r="I51" s="236" t="s">
        <v>2</v>
      </c>
      <c r="J51" s="236">
        <v>52.631578947368418</v>
      </c>
      <c r="K51" s="236" t="s">
        <v>2</v>
      </c>
      <c r="L51" s="236">
        <v>21.052631578947366</v>
      </c>
      <c r="M51" s="236" t="s">
        <v>2</v>
      </c>
      <c r="N51" s="236" t="s">
        <v>2</v>
      </c>
      <c r="O51" s="236" t="s">
        <v>2</v>
      </c>
      <c r="P51" s="238">
        <v>15.789473684210526</v>
      </c>
    </row>
    <row r="52" spans="1:16" ht="12" customHeight="1">
      <c r="A52" s="163"/>
      <c r="B52" s="240" t="s">
        <v>84</v>
      </c>
      <c r="C52" s="275">
        <v>22</v>
      </c>
      <c r="D52" s="165">
        <v>13</v>
      </c>
      <c r="E52" s="165">
        <v>7</v>
      </c>
      <c r="F52" s="165">
        <v>13</v>
      </c>
      <c r="G52" s="165">
        <v>4</v>
      </c>
      <c r="H52" s="165">
        <v>6</v>
      </c>
      <c r="I52" s="165">
        <v>4</v>
      </c>
      <c r="J52" s="165">
        <v>6</v>
      </c>
      <c r="K52" s="165">
        <v>5</v>
      </c>
      <c r="L52" s="165">
        <v>3</v>
      </c>
      <c r="M52" s="165" t="s">
        <v>2</v>
      </c>
      <c r="N52" s="165" t="s">
        <v>2</v>
      </c>
      <c r="O52" s="165">
        <v>1</v>
      </c>
      <c r="P52" s="167" t="s">
        <v>2</v>
      </c>
    </row>
    <row r="53" spans="1:16" ht="12" customHeight="1">
      <c r="A53" s="163"/>
      <c r="B53" s="241"/>
      <c r="C53" s="289">
        <v>100</v>
      </c>
      <c r="D53" s="236">
        <v>59.090909090909093</v>
      </c>
      <c r="E53" s="236">
        <v>31.818181818181817</v>
      </c>
      <c r="F53" s="236">
        <v>59.090909090909093</v>
      </c>
      <c r="G53" s="236">
        <v>18.181818181818183</v>
      </c>
      <c r="H53" s="236">
        <v>27.27272727272727</v>
      </c>
      <c r="I53" s="236">
        <v>18.181818181818183</v>
      </c>
      <c r="J53" s="236">
        <v>27.27272727272727</v>
      </c>
      <c r="K53" s="236">
        <v>22.727272727272727</v>
      </c>
      <c r="L53" s="236">
        <v>13.636363636363635</v>
      </c>
      <c r="M53" s="236" t="s">
        <v>2</v>
      </c>
      <c r="N53" s="236" t="s">
        <v>2</v>
      </c>
      <c r="O53" s="236">
        <v>4.5454545454545459</v>
      </c>
      <c r="P53" s="238" t="s">
        <v>2</v>
      </c>
    </row>
    <row r="54" spans="1:16" ht="12" customHeight="1">
      <c r="A54" s="163"/>
      <c r="B54" s="240" t="s">
        <v>85</v>
      </c>
      <c r="C54" s="275">
        <v>36</v>
      </c>
      <c r="D54" s="165">
        <v>15</v>
      </c>
      <c r="E54" s="165">
        <v>13</v>
      </c>
      <c r="F54" s="165">
        <v>15</v>
      </c>
      <c r="G54" s="165">
        <v>6</v>
      </c>
      <c r="H54" s="165">
        <v>7</v>
      </c>
      <c r="I54" s="165">
        <v>6</v>
      </c>
      <c r="J54" s="165">
        <v>15</v>
      </c>
      <c r="K54" s="165">
        <v>4</v>
      </c>
      <c r="L54" s="165">
        <v>5</v>
      </c>
      <c r="M54" s="165" t="s">
        <v>2</v>
      </c>
      <c r="N54" s="165" t="s">
        <v>2</v>
      </c>
      <c r="O54" s="165" t="s">
        <v>2</v>
      </c>
      <c r="P54" s="167">
        <v>6</v>
      </c>
    </row>
    <row r="55" spans="1:16" ht="12" customHeight="1">
      <c r="A55" s="163"/>
      <c r="B55" s="241"/>
      <c r="C55" s="289">
        <v>100</v>
      </c>
      <c r="D55" s="236">
        <v>41.666666666666671</v>
      </c>
      <c r="E55" s="236">
        <v>36.111111111111107</v>
      </c>
      <c r="F55" s="236">
        <v>41.666666666666671</v>
      </c>
      <c r="G55" s="236">
        <v>16.666666666666664</v>
      </c>
      <c r="H55" s="236">
        <v>19.444444444444446</v>
      </c>
      <c r="I55" s="236">
        <v>16.666666666666664</v>
      </c>
      <c r="J55" s="236">
        <v>41.666666666666671</v>
      </c>
      <c r="K55" s="236">
        <v>11.111111111111111</v>
      </c>
      <c r="L55" s="236">
        <v>13.888888888888889</v>
      </c>
      <c r="M55" s="236" t="s">
        <v>2</v>
      </c>
      <c r="N55" s="236" t="s">
        <v>2</v>
      </c>
      <c r="O55" s="236" t="s">
        <v>2</v>
      </c>
      <c r="P55" s="238">
        <v>16.666666666666664</v>
      </c>
    </row>
    <row r="56" spans="1:16" ht="12" customHeight="1">
      <c r="A56" s="163"/>
      <c r="B56" s="240" t="s">
        <v>86</v>
      </c>
      <c r="C56" s="275">
        <v>59</v>
      </c>
      <c r="D56" s="165">
        <v>37</v>
      </c>
      <c r="E56" s="165">
        <v>38</v>
      </c>
      <c r="F56" s="165">
        <v>23</v>
      </c>
      <c r="G56" s="165">
        <v>11</v>
      </c>
      <c r="H56" s="165">
        <v>9</v>
      </c>
      <c r="I56" s="165">
        <v>3</v>
      </c>
      <c r="J56" s="165">
        <v>20</v>
      </c>
      <c r="K56" s="165">
        <v>11</v>
      </c>
      <c r="L56" s="165">
        <v>12</v>
      </c>
      <c r="M56" s="165" t="s">
        <v>2</v>
      </c>
      <c r="N56" s="165" t="s">
        <v>2</v>
      </c>
      <c r="O56" s="165" t="s">
        <v>2</v>
      </c>
      <c r="P56" s="167">
        <v>2</v>
      </c>
    </row>
    <row r="57" spans="1:16" ht="12" customHeight="1">
      <c r="A57" s="163"/>
      <c r="B57" s="241"/>
      <c r="C57" s="289">
        <v>100</v>
      </c>
      <c r="D57" s="236">
        <v>62.711864406779661</v>
      </c>
      <c r="E57" s="236">
        <v>64.406779661016941</v>
      </c>
      <c r="F57" s="236">
        <v>38.983050847457626</v>
      </c>
      <c r="G57" s="236">
        <v>18.64406779661017</v>
      </c>
      <c r="H57" s="236">
        <v>15.254237288135593</v>
      </c>
      <c r="I57" s="236">
        <v>5.0847457627118651</v>
      </c>
      <c r="J57" s="236">
        <v>33.898305084745758</v>
      </c>
      <c r="K57" s="236">
        <v>18.64406779661017</v>
      </c>
      <c r="L57" s="236">
        <v>20.33898305084746</v>
      </c>
      <c r="M57" s="236" t="s">
        <v>2</v>
      </c>
      <c r="N57" s="236" t="s">
        <v>2</v>
      </c>
      <c r="O57" s="236" t="s">
        <v>2</v>
      </c>
      <c r="P57" s="238">
        <v>3.3898305084745761</v>
      </c>
    </row>
    <row r="58" spans="1:16" ht="12" customHeight="1">
      <c r="A58" s="163"/>
      <c r="B58" s="240" t="s">
        <v>87</v>
      </c>
      <c r="C58" s="275">
        <v>49</v>
      </c>
      <c r="D58" s="165">
        <v>30</v>
      </c>
      <c r="E58" s="165">
        <v>22</v>
      </c>
      <c r="F58" s="165">
        <v>23</v>
      </c>
      <c r="G58" s="165">
        <v>6</v>
      </c>
      <c r="H58" s="165">
        <v>4</v>
      </c>
      <c r="I58" s="165">
        <v>6</v>
      </c>
      <c r="J58" s="165">
        <v>19</v>
      </c>
      <c r="K58" s="165">
        <v>10</v>
      </c>
      <c r="L58" s="165">
        <v>16</v>
      </c>
      <c r="M58" s="165" t="s">
        <v>2</v>
      </c>
      <c r="N58" s="165" t="s">
        <v>2</v>
      </c>
      <c r="O58" s="165">
        <v>1</v>
      </c>
      <c r="P58" s="167">
        <v>1</v>
      </c>
    </row>
    <row r="59" spans="1:16" ht="12" customHeight="1">
      <c r="A59" s="163"/>
      <c r="B59" s="241"/>
      <c r="C59" s="289">
        <v>100</v>
      </c>
      <c r="D59" s="236">
        <v>61.224489795918366</v>
      </c>
      <c r="E59" s="236">
        <v>44.897959183673471</v>
      </c>
      <c r="F59" s="236">
        <v>46.938775510204081</v>
      </c>
      <c r="G59" s="236">
        <v>12.244897959183673</v>
      </c>
      <c r="H59" s="236">
        <v>8.1632653061224492</v>
      </c>
      <c r="I59" s="236">
        <v>12.244897959183673</v>
      </c>
      <c r="J59" s="236">
        <v>38.775510204081634</v>
      </c>
      <c r="K59" s="236">
        <v>20.408163265306122</v>
      </c>
      <c r="L59" s="236">
        <v>32.653061224489797</v>
      </c>
      <c r="M59" s="236" t="s">
        <v>2</v>
      </c>
      <c r="N59" s="236" t="s">
        <v>2</v>
      </c>
      <c r="O59" s="236">
        <v>2.0408163265306123</v>
      </c>
      <c r="P59" s="238">
        <v>2.0408163265306123</v>
      </c>
    </row>
    <row r="60" spans="1:16" ht="12" customHeight="1">
      <c r="A60" s="163"/>
      <c r="B60" s="240" t="s">
        <v>88</v>
      </c>
      <c r="C60" s="275">
        <v>85</v>
      </c>
      <c r="D60" s="165">
        <v>46</v>
      </c>
      <c r="E60" s="165">
        <v>34</v>
      </c>
      <c r="F60" s="165">
        <v>34</v>
      </c>
      <c r="G60" s="165">
        <v>18</v>
      </c>
      <c r="H60" s="165">
        <v>15</v>
      </c>
      <c r="I60" s="165">
        <v>6</v>
      </c>
      <c r="J60" s="165">
        <v>25</v>
      </c>
      <c r="K60" s="165">
        <v>23</v>
      </c>
      <c r="L60" s="165">
        <v>15</v>
      </c>
      <c r="M60" s="165">
        <v>1</v>
      </c>
      <c r="N60" s="165">
        <v>1</v>
      </c>
      <c r="O60" s="165" t="s">
        <v>2</v>
      </c>
      <c r="P60" s="167">
        <v>8</v>
      </c>
    </row>
    <row r="61" spans="1:16" ht="12" customHeight="1">
      <c r="A61" s="163"/>
      <c r="B61" s="241"/>
      <c r="C61" s="289">
        <v>100</v>
      </c>
      <c r="D61" s="236">
        <v>54.117647058823529</v>
      </c>
      <c r="E61" s="236">
        <v>40</v>
      </c>
      <c r="F61" s="236">
        <v>40</v>
      </c>
      <c r="G61" s="236">
        <v>21.176470588235293</v>
      </c>
      <c r="H61" s="236">
        <v>17.647058823529413</v>
      </c>
      <c r="I61" s="236">
        <v>7.0588235294117645</v>
      </c>
      <c r="J61" s="236">
        <v>29.411764705882355</v>
      </c>
      <c r="K61" s="236">
        <v>27.058823529411764</v>
      </c>
      <c r="L61" s="236">
        <v>17.647058823529413</v>
      </c>
      <c r="M61" s="236">
        <v>1.1764705882352942</v>
      </c>
      <c r="N61" s="236">
        <v>1.1764705882352942</v>
      </c>
      <c r="O61" s="236" t="s">
        <v>2</v>
      </c>
      <c r="P61" s="238">
        <v>9.4117647058823533</v>
      </c>
    </row>
    <row r="62" spans="1:16" ht="12" customHeight="1">
      <c r="A62" s="163"/>
      <c r="B62" s="240" t="s">
        <v>89</v>
      </c>
      <c r="C62" s="275">
        <v>78</v>
      </c>
      <c r="D62" s="165">
        <v>40</v>
      </c>
      <c r="E62" s="165">
        <v>36</v>
      </c>
      <c r="F62" s="165">
        <v>30</v>
      </c>
      <c r="G62" s="165">
        <v>23</v>
      </c>
      <c r="H62" s="165">
        <v>14</v>
      </c>
      <c r="I62" s="165">
        <v>6</v>
      </c>
      <c r="J62" s="165">
        <v>23</v>
      </c>
      <c r="K62" s="165">
        <v>23</v>
      </c>
      <c r="L62" s="165">
        <v>15</v>
      </c>
      <c r="M62" s="165">
        <v>1</v>
      </c>
      <c r="N62" s="165" t="s">
        <v>2</v>
      </c>
      <c r="O62" s="165" t="s">
        <v>2</v>
      </c>
      <c r="P62" s="167">
        <v>6</v>
      </c>
    </row>
    <row r="63" spans="1:16" ht="12" customHeight="1">
      <c r="A63" s="163"/>
      <c r="B63" s="241"/>
      <c r="C63" s="289">
        <v>100</v>
      </c>
      <c r="D63" s="236">
        <v>51.282051282051277</v>
      </c>
      <c r="E63" s="236">
        <v>46.153846153846153</v>
      </c>
      <c r="F63" s="236">
        <v>38.461538461538467</v>
      </c>
      <c r="G63" s="236">
        <v>29.487179487179489</v>
      </c>
      <c r="H63" s="236">
        <v>17.948717948717949</v>
      </c>
      <c r="I63" s="236">
        <v>7.6923076923076925</v>
      </c>
      <c r="J63" s="236">
        <v>29.487179487179489</v>
      </c>
      <c r="K63" s="236">
        <v>29.487179487179489</v>
      </c>
      <c r="L63" s="236">
        <v>19.230769230769234</v>
      </c>
      <c r="M63" s="236">
        <v>1.2820512820512819</v>
      </c>
      <c r="N63" s="236" t="s">
        <v>2</v>
      </c>
      <c r="O63" s="236" t="s">
        <v>2</v>
      </c>
      <c r="P63" s="238">
        <v>7.6923076923076925</v>
      </c>
    </row>
    <row r="64" spans="1:16" ht="12" customHeight="1">
      <c r="A64" s="163"/>
      <c r="B64" s="240" t="s">
        <v>90</v>
      </c>
      <c r="C64" s="275">
        <v>87</v>
      </c>
      <c r="D64" s="165">
        <v>45</v>
      </c>
      <c r="E64" s="165">
        <v>50</v>
      </c>
      <c r="F64" s="165">
        <v>38</v>
      </c>
      <c r="G64" s="165">
        <v>17</v>
      </c>
      <c r="H64" s="165">
        <v>19</v>
      </c>
      <c r="I64" s="165">
        <v>4</v>
      </c>
      <c r="J64" s="165">
        <v>34</v>
      </c>
      <c r="K64" s="165">
        <v>18</v>
      </c>
      <c r="L64" s="165">
        <v>14</v>
      </c>
      <c r="M64" s="165">
        <v>1</v>
      </c>
      <c r="N64" s="165" t="s">
        <v>2</v>
      </c>
      <c r="O64" s="165" t="s">
        <v>2</v>
      </c>
      <c r="P64" s="167">
        <v>5</v>
      </c>
    </row>
    <row r="65" spans="1:16" ht="12" customHeight="1">
      <c r="A65" s="163"/>
      <c r="B65" s="241"/>
      <c r="C65" s="289">
        <v>100</v>
      </c>
      <c r="D65" s="236">
        <v>51.724137931034484</v>
      </c>
      <c r="E65" s="236">
        <v>57.47126436781609</v>
      </c>
      <c r="F65" s="236">
        <v>43.678160919540232</v>
      </c>
      <c r="G65" s="236">
        <v>19.540229885057471</v>
      </c>
      <c r="H65" s="236">
        <v>21.839080459770116</v>
      </c>
      <c r="I65" s="236">
        <v>4.5977011494252871</v>
      </c>
      <c r="J65" s="236">
        <v>39.080459770114942</v>
      </c>
      <c r="K65" s="236">
        <v>20.689655172413794</v>
      </c>
      <c r="L65" s="236">
        <v>16.091954022988507</v>
      </c>
      <c r="M65" s="236">
        <v>1.1494252873563218</v>
      </c>
      <c r="N65" s="236" t="s">
        <v>2</v>
      </c>
      <c r="O65" s="236" t="s">
        <v>2</v>
      </c>
      <c r="P65" s="238">
        <v>5.7471264367816088</v>
      </c>
    </row>
    <row r="66" spans="1:16" ht="12" customHeight="1">
      <c r="A66" s="163"/>
      <c r="B66" s="240" t="s">
        <v>91</v>
      </c>
      <c r="C66" s="275">
        <v>66</v>
      </c>
      <c r="D66" s="165">
        <v>34</v>
      </c>
      <c r="E66" s="165">
        <v>52</v>
      </c>
      <c r="F66" s="165">
        <v>35</v>
      </c>
      <c r="G66" s="165">
        <v>10</v>
      </c>
      <c r="H66" s="165">
        <v>17</v>
      </c>
      <c r="I66" s="165">
        <v>5</v>
      </c>
      <c r="J66" s="165">
        <v>18</v>
      </c>
      <c r="K66" s="165">
        <v>12</v>
      </c>
      <c r="L66" s="165">
        <v>4</v>
      </c>
      <c r="M66" s="165" t="s">
        <v>2</v>
      </c>
      <c r="N66" s="165" t="s">
        <v>2</v>
      </c>
      <c r="O66" s="165" t="s">
        <v>2</v>
      </c>
      <c r="P66" s="167">
        <v>2</v>
      </c>
    </row>
    <row r="67" spans="1:16" ht="12" customHeight="1">
      <c r="A67" s="163"/>
      <c r="B67" s="241"/>
      <c r="C67" s="289">
        <v>100</v>
      </c>
      <c r="D67" s="236">
        <v>51.515151515151516</v>
      </c>
      <c r="E67" s="236">
        <v>78.787878787878782</v>
      </c>
      <c r="F67" s="236">
        <v>53.030303030303031</v>
      </c>
      <c r="G67" s="236">
        <v>15.151515151515152</v>
      </c>
      <c r="H67" s="236">
        <v>25.757575757575758</v>
      </c>
      <c r="I67" s="236">
        <v>7.5757575757575761</v>
      </c>
      <c r="J67" s="236">
        <v>27.27272727272727</v>
      </c>
      <c r="K67" s="236">
        <v>18.181818181818183</v>
      </c>
      <c r="L67" s="236">
        <v>6.0606060606060606</v>
      </c>
      <c r="M67" s="236" t="s">
        <v>2</v>
      </c>
      <c r="N67" s="236" t="s">
        <v>2</v>
      </c>
      <c r="O67" s="236" t="s">
        <v>2</v>
      </c>
      <c r="P67" s="238">
        <v>3.0303030303030303</v>
      </c>
    </row>
    <row r="68" spans="1:16" ht="12" customHeight="1">
      <c r="A68" s="163"/>
      <c r="B68" s="240" t="s">
        <v>92</v>
      </c>
      <c r="C68" s="275">
        <v>51</v>
      </c>
      <c r="D68" s="165">
        <v>26</v>
      </c>
      <c r="E68" s="165">
        <v>28</v>
      </c>
      <c r="F68" s="165">
        <v>27</v>
      </c>
      <c r="G68" s="165">
        <v>14</v>
      </c>
      <c r="H68" s="165">
        <v>10</v>
      </c>
      <c r="I68" s="165">
        <v>2</v>
      </c>
      <c r="J68" s="165">
        <v>20</v>
      </c>
      <c r="K68" s="165">
        <v>5</v>
      </c>
      <c r="L68" s="165">
        <v>6</v>
      </c>
      <c r="M68" s="165" t="s">
        <v>2</v>
      </c>
      <c r="N68" s="165" t="s">
        <v>2</v>
      </c>
      <c r="O68" s="165" t="s">
        <v>2</v>
      </c>
      <c r="P68" s="167">
        <v>4</v>
      </c>
    </row>
    <row r="69" spans="1:16" ht="12" customHeight="1">
      <c r="A69" s="163"/>
      <c r="B69" s="241"/>
      <c r="C69" s="289">
        <v>100</v>
      </c>
      <c r="D69" s="236">
        <v>50.980392156862742</v>
      </c>
      <c r="E69" s="236">
        <v>54.901960784313729</v>
      </c>
      <c r="F69" s="236">
        <v>52.941176470588239</v>
      </c>
      <c r="G69" s="236">
        <v>27.450980392156865</v>
      </c>
      <c r="H69" s="236">
        <v>19.607843137254903</v>
      </c>
      <c r="I69" s="236">
        <v>3.9215686274509802</v>
      </c>
      <c r="J69" s="236">
        <v>39.215686274509807</v>
      </c>
      <c r="K69" s="236">
        <v>9.8039215686274517</v>
      </c>
      <c r="L69" s="236">
        <v>11.76470588235294</v>
      </c>
      <c r="M69" s="236" t="s">
        <v>2</v>
      </c>
      <c r="N69" s="236" t="s">
        <v>2</v>
      </c>
      <c r="O69" s="236" t="s">
        <v>2</v>
      </c>
      <c r="P69" s="238">
        <v>7.8431372549019605</v>
      </c>
    </row>
    <row r="70" spans="1:16" ht="12" customHeight="1">
      <c r="A70" s="163"/>
      <c r="B70" s="240" t="s">
        <v>93</v>
      </c>
      <c r="C70" s="275">
        <v>35</v>
      </c>
      <c r="D70" s="165">
        <v>17</v>
      </c>
      <c r="E70" s="165">
        <v>22</v>
      </c>
      <c r="F70" s="165">
        <v>19</v>
      </c>
      <c r="G70" s="165">
        <v>8</v>
      </c>
      <c r="H70" s="165">
        <v>1</v>
      </c>
      <c r="I70" s="165">
        <v>4</v>
      </c>
      <c r="J70" s="165">
        <v>12</v>
      </c>
      <c r="K70" s="165">
        <v>14</v>
      </c>
      <c r="L70" s="165">
        <v>5</v>
      </c>
      <c r="M70" s="165">
        <v>1</v>
      </c>
      <c r="N70" s="165" t="s">
        <v>2</v>
      </c>
      <c r="O70" s="165" t="s">
        <v>2</v>
      </c>
      <c r="P70" s="167" t="s">
        <v>2</v>
      </c>
    </row>
    <row r="71" spans="1:16" ht="12" customHeight="1">
      <c r="A71" s="163"/>
      <c r="B71" s="241"/>
      <c r="C71" s="289">
        <v>100</v>
      </c>
      <c r="D71" s="236">
        <v>48.571428571428569</v>
      </c>
      <c r="E71" s="236">
        <v>62.857142857142854</v>
      </c>
      <c r="F71" s="236">
        <v>54.285714285714285</v>
      </c>
      <c r="G71" s="236">
        <v>22.857142857142858</v>
      </c>
      <c r="H71" s="236">
        <v>2.8571428571428572</v>
      </c>
      <c r="I71" s="236">
        <v>11.428571428571429</v>
      </c>
      <c r="J71" s="236">
        <v>34.285714285714285</v>
      </c>
      <c r="K71" s="236">
        <v>40</v>
      </c>
      <c r="L71" s="236">
        <v>14.285714285714285</v>
      </c>
      <c r="M71" s="236">
        <v>2.8571428571428572</v>
      </c>
      <c r="N71" s="236" t="s">
        <v>2</v>
      </c>
      <c r="O71" s="236" t="s">
        <v>2</v>
      </c>
      <c r="P71" s="238" t="s">
        <v>2</v>
      </c>
    </row>
    <row r="72" spans="1:16" ht="12" customHeight="1">
      <c r="A72" s="163"/>
      <c r="B72" s="240" t="s">
        <v>94</v>
      </c>
      <c r="C72" s="275">
        <v>18</v>
      </c>
      <c r="D72" s="165">
        <v>11</v>
      </c>
      <c r="E72" s="165">
        <v>6</v>
      </c>
      <c r="F72" s="165">
        <v>10</v>
      </c>
      <c r="G72" s="165">
        <v>6</v>
      </c>
      <c r="H72" s="165">
        <v>3</v>
      </c>
      <c r="I72" s="165" t="s">
        <v>2</v>
      </c>
      <c r="J72" s="165">
        <v>5</v>
      </c>
      <c r="K72" s="165">
        <v>5</v>
      </c>
      <c r="L72" s="165">
        <v>4</v>
      </c>
      <c r="M72" s="165" t="s">
        <v>2</v>
      </c>
      <c r="N72" s="165" t="s">
        <v>2</v>
      </c>
      <c r="O72" s="165" t="s">
        <v>2</v>
      </c>
      <c r="P72" s="167" t="s">
        <v>2</v>
      </c>
    </row>
    <row r="73" spans="1:16" ht="12" customHeight="1">
      <c r="A73" s="163"/>
      <c r="B73" s="241"/>
      <c r="C73" s="289">
        <v>100</v>
      </c>
      <c r="D73" s="236">
        <v>61.111111111111114</v>
      </c>
      <c r="E73" s="236">
        <v>33.333333333333329</v>
      </c>
      <c r="F73" s="236">
        <v>55.555555555555557</v>
      </c>
      <c r="G73" s="236">
        <v>33.333333333333329</v>
      </c>
      <c r="H73" s="236">
        <v>16.666666666666664</v>
      </c>
      <c r="I73" s="236" t="s">
        <v>2</v>
      </c>
      <c r="J73" s="236">
        <v>27.777777777777779</v>
      </c>
      <c r="K73" s="236">
        <v>27.777777777777779</v>
      </c>
      <c r="L73" s="236">
        <v>22.222222222222221</v>
      </c>
      <c r="M73" s="236" t="s">
        <v>2</v>
      </c>
      <c r="N73" s="236" t="s">
        <v>2</v>
      </c>
      <c r="O73" s="236" t="s">
        <v>2</v>
      </c>
      <c r="P73" s="238" t="s">
        <v>2</v>
      </c>
    </row>
    <row r="74" spans="1:16" ht="12" customHeight="1">
      <c r="A74" s="163"/>
      <c r="B74" s="240" t="s">
        <v>95</v>
      </c>
      <c r="C74" s="275">
        <v>27</v>
      </c>
      <c r="D74" s="165">
        <v>12</v>
      </c>
      <c r="E74" s="165">
        <v>17</v>
      </c>
      <c r="F74" s="165">
        <v>12</v>
      </c>
      <c r="G74" s="165">
        <v>8</v>
      </c>
      <c r="H74" s="165">
        <v>7</v>
      </c>
      <c r="I74" s="165">
        <v>3</v>
      </c>
      <c r="J74" s="165">
        <v>10</v>
      </c>
      <c r="K74" s="165">
        <v>7</v>
      </c>
      <c r="L74" s="165">
        <v>3</v>
      </c>
      <c r="M74" s="165" t="s">
        <v>2</v>
      </c>
      <c r="N74" s="165" t="s">
        <v>2</v>
      </c>
      <c r="O74" s="165" t="s">
        <v>2</v>
      </c>
      <c r="P74" s="167" t="s">
        <v>2</v>
      </c>
    </row>
    <row r="75" spans="1:16" ht="12" customHeight="1">
      <c r="A75" s="163"/>
      <c r="B75" s="241"/>
      <c r="C75" s="289">
        <v>100</v>
      </c>
      <c r="D75" s="236">
        <v>44.444444444444443</v>
      </c>
      <c r="E75" s="236">
        <v>62.962962962962962</v>
      </c>
      <c r="F75" s="236">
        <v>44.444444444444443</v>
      </c>
      <c r="G75" s="236">
        <v>29.629629629629626</v>
      </c>
      <c r="H75" s="236">
        <v>25.925925925925924</v>
      </c>
      <c r="I75" s="236">
        <v>11.111111111111111</v>
      </c>
      <c r="J75" s="236">
        <v>37.037037037037038</v>
      </c>
      <c r="K75" s="236">
        <v>25.925925925925924</v>
      </c>
      <c r="L75" s="236">
        <v>11.111111111111111</v>
      </c>
      <c r="M75" s="236" t="s">
        <v>2</v>
      </c>
      <c r="N75" s="236" t="s">
        <v>2</v>
      </c>
      <c r="O75" s="236" t="s">
        <v>2</v>
      </c>
      <c r="P75" s="238" t="s">
        <v>2</v>
      </c>
    </row>
    <row r="76" spans="1:16" ht="12" customHeight="1">
      <c r="A76" s="163"/>
      <c r="B76" s="240" t="s">
        <v>96</v>
      </c>
      <c r="C76" s="275">
        <v>65</v>
      </c>
      <c r="D76" s="165">
        <v>38</v>
      </c>
      <c r="E76" s="165">
        <v>31</v>
      </c>
      <c r="F76" s="165">
        <v>33</v>
      </c>
      <c r="G76" s="165">
        <v>16</v>
      </c>
      <c r="H76" s="165">
        <v>12</v>
      </c>
      <c r="I76" s="165">
        <v>7</v>
      </c>
      <c r="J76" s="165">
        <v>12</v>
      </c>
      <c r="K76" s="165">
        <v>13</v>
      </c>
      <c r="L76" s="165">
        <v>8</v>
      </c>
      <c r="M76" s="165">
        <v>1</v>
      </c>
      <c r="N76" s="165" t="s">
        <v>2</v>
      </c>
      <c r="O76" s="165" t="s">
        <v>2</v>
      </c>
      <c r="P76" s="167">
        <v>5</v>
      </c>
    </row>
    <row r="77" spans="1:16" ht="12" customHeight="1">
      <c r="A77" s="163"/>
      <c r="B77" s="241"/>
      <c r="C77" s="289">
        <v>100</v>
      </c>
      <c r="D77" s="236">
        <v>58.461538461538467</v>
      </c>
      <c r="E77" s="236">
        <v>47.692307692307693</v>
      </c>
      <c r="F77" s="236">
        <v>50.769230769230766</v>
      </c>
      <c r="G77" s="236">
        <v>24.615384615384617</v>
      </c>
      <c r="H77" s="236">
        <v>18.461538461538463</v>
      </c>
      <c r="I77" s="236">
        <v>10.76923076923077</v>
      </c>
      <c r="J77" s="236">
        <v>18.461538461538463</v>
      </c>
      <c r="K77" s="236">
        <v>20</v>
      </c>
      <c r="L77" s="236">
        <v>12.307692307692308</v>
      </c>
      <c r="M77" s="236">
        <v>1.5384615384615385</v>
      </c>
      <c r="N77" s="236" t="s">
        <v>2</v>
      </c>
      <c r="O77" s="236" t="s">
        <v>2</v>
      </c>
      <c r="P77" s="238">
        <v>7.6923076923076925</v>
      </c>
    </row>
    <row r="78" spans="1:16" ht="12" customHeight="1">
      <c r="A78" s="163"/>
      <c r="B78" s="240" t="s">
        <v>97</v>
      </c>
      <c r="C78" s="275">
        <v>33</v>
      </c>
      <c r="D78" s="165">
        <v>24</v>
      </c>
      <c r="E78" s="165">
        <v>22</v>
      </c>
      <c r="F78" s="165">
        <v>26</v>
      </c>
      <c r="G78" s="165">
        <v>6</v>
      </c>
      <c r="H78" s="165">
        <v>4</v>
      </c>
      <c r="I78" s="165">
        <v>2</v>
      </c>
      <c r="J78" s="165">
        <v>6</v>
      </c>
      <c r="K78" s="165">
        <v>5</v>
      </c>
      <c r="L78" s="165">
        <v>3</v>
      </c>
      <c r="M78" s="165" t="s">
        <v>2</v>
      </c>
      <c r="N78" s="165" t="s">
        <v>2</v>
      </c>
      <c r="O78" s="165" t="s">
        <v>2</v>
      </c>
      <c r="P78" s="167" t="s">
        <v>2</v>
      </c>
    </row>
    <row r="79" spans="1:16" ht="12" customHeight="1">
      <c r="A79" s="163"/>
      <c r="B79" s="241"/>
      <c r="C79" s="289">
        <v>100</v>
      </c>
      <c r="D79" s="236">
        <v>72.727272727272734</v>
      </c>
      <c r="E79" s="236">
        <v>66.666666666666657</v>
      </c>
      <c r="F79" s="236">
        <v>78.787878787878782</v>
      </c>
      <c r="G79" s="236">
        <v>18.181818181818183</v>
      </c>
      <c r="H79" s="236">
        <v>12.121212121212121</v>
      </c>
      <c r="I79" s="236">
        <v>6.0606060606060606</v>
      </c>
      <c r="J79" s="236">
        <v>18.181818181818183</v>
      </c>
      <c r="K79" s="236">
        <v>15.151515151515152</v>
      </c>
      <c r="L79" s="236">
        <v>9.0909090909090917</v>
      </c>
      <c r="M79" s="236" t="s">
        <v>2</v>
      </c>
      <c r="N79" s="236" t="s">
        <v>2</v>
      </c>
      <c r="O79" s="236" t="s">
        <v>2</v>
      </c>
      <c r="P79" s="238" t="s">
        <v>2</v>
      </c>
    </row>
    <row r="80" spans="1:16" ht="12" customHeight="1">
      <c r="A80" s="163"/>
      <c r="B80" s="240" t="s">
        <v>79</v>
      </c>
      <c r="C80" s="275">
        <v>12</v>
      </c>
      <c r="D80" s="165">
        <v>7</v>
      </c>
      <c r="E80" s="165">
        <v>7</v>
      </c>
      <c r="F80" s="165">
        <v>4</v>
      </c>
      <c r="G80" s="165" t="s">
        <v>2</v>
      </c>
      <c r="H80" s="165">
        <v>1</v>
      </c>
      <c r="I80" s="165" t="s">
        <v>2</v>
      </c>
      <c r="J80" s="165">
        <v>5</v>
      </c>
      <c r="K80" s="165">
        <v>2</v>
      </c>
      <c r="L80" s="165" t="s">
        <v>2</v>
      </c>
      <c r="M80" s="165" t="s">
        <v>2</v>
      </c>
      <c r="N80" s="165" t="s">
        <v>2</v>
      </c>
      <c r="O80" s="165">
        <v>1</v>
      </c>
      <c r="P80" s="167">
        <v>2</v>
      </c>
    </row>
    <row r="81" spans="1:16" ht="12" customHeight="1">
      <c r="A81" s="163"/>
      <c r="B81" s="241"/>
      <c r="C81" s="289">
        <v>100</v>
      </c>
      <c r="D81" s="236">
        <v>58.333333333333336</v>
      </c>
      <c r="E81" s="236">
        <v>58.333333333333336</v>
      </c>
      <c r="F81" s="236">
        <v>33.333333333333329</v>
      </c>
      <c r="G81" s="236" t="s">
        <v>2</v>
      </c>
      <c r="H81" s="236">
        <v>8.3333333333333321</v>
      </c>
      <c r="I81" s="236" t="s">
        <v>2</v>
      </c>
      <c r="J81" s="236">
        <v>41.666666666666671</v>
      </c>
      <c r="K81" s="236">
        <v>16.666666666666664</v>
      </c>
      <c r="L81" s="236" t="s">
        <v>2</v>
      </c>
      <c r="M81" s="236" t="s">
        <v>2</v>
      </c>
      <c r="N81" s="236" t="s">
        <v>2</v>
      </c>
      <c r="O81" s="236">
        <v>8.3333333333333321</v>
      </c>
      <c r="P81" s="238">
        <v>16.666666666666664</v>
      </c>
    </row>
    <row r="82" spans="1:16" ht="12" customHeight="1">
      <c r="A82" s="272" t="s">
        <v>99</v>
      </c>
      <c r="B82" s="240" t="s">
        <v>39</v>
      </c>
      <c r="C82" s="112">
        <v>707</v>
      </c>
      <c r="D82" s="32">
        <v>383</v>
      </c>
      <c r="E82" s="46">
        <v>384</v>
      </c>
      <c r="F82" s="32">
        <v>337</v>
      </c>
      <c r="G82" s="46">
        <v>147</v>
      </c>
      <c r="H82" s="32">
        <v>125</v>
      </c>
      <c r="I82" s="46">
        <v>57</v>
      </c>
      <c r="J82" s="32">
        <v>223</v>
      </c>
      <c r="K82" s="46">
        <v>149</v>
      </c>
      <c r="L82" s="32">
        <v>110</v>
      </c>
      <c r="M82" s="46">
        <v>5</v>
      </c>
      <c r="N82" s="32" t="s">
        <v>2</v>
      </c>
      <c r="O82" s="32">
        <v>2</v>
      </c>
      <c r="P82" s="33">
        <v>43</v>
      </c>
    </row>
    <row r="83" spans="1:16" ht="12" customHeight="1">
      <c r="A83" s="273"/>
      <c r="B83" s="241"/>
      <c r="C83" s="289">
        <v>100</v>
      </c>
      <c r="D83" s="236">
        <v>54.172560113154177</v>
      </c>
      <c r="E83" s="236">
        <v>54.314002828854314</v>
      </c>
      <c r="F83" s="236">
        <v>47.666195190947668</v>
      </c>
      <c r="G83" s="236">
        <v>20.792079207920793</v>
      </c>
      <c r="H83" s="236">
        <v>17.680339462517679</v>
      </c>
      <c r="I83" s="236">
        <v>8.0622347949080613</v>
      </c>
      <c r="J83" s="236">
        <v>31.541725601131542</v>
      </c>
      <c r="K83" s="236">
        <v>21.074964639321074</v>
      </c>
      <c r="L83" s="236">
        <v>15.558698727015557</v>
      </c>
      <c r="M83" s="236">
        <v>0.70721357850070721</v>
      </c>
      <c r="N83" s="236" t="s">
        <v>2</v>
      </c>
      <c r="O83" s="236">
        <v>0.28288543140028288</v>
      </c>
      <c r="P83" s="238">
        <v>6.082036775106082</v>
      </c>
    </row>
    <row r="84" spans="1:16" ht="12" customHeight="1">
      <c r="A84" s="163"/>
      <c r="B84" s="240" t="s">
        <v>81</v>
      </c>
      <c r="C84" s="275">
        <v>8</v>
      </c>
      <c r="D84" s="165">
        <v>3</v>
      </c>
      <c r="E84" s="165">
        <v>2</v>
      </c>
      <c r="F84" s="165">
        <v>5</v>
      </c>
      <c r="G84" s="165">
        <v>1</v>
      </c>
      <c r="H84" s="165">
        <v>1</v>
      </c>
      <c r="I84" s="165">
        <v>1</v>
      </c>
      <c r="J84" s="165">
        <v>3</v>
      </c>
      <c r="K84" s="165">
        <v>3</v>
      </c>
      <c r="L84" s="165">
        <v>1</v>
      </c>
      <c r="M84" s="165" t="s">
        <v>2</v>
      </c>
      <c r="N84" s="165" t="s">
        <v>2</v>
      </c>
      <c r="O84" s="165" t="s">
        <v>2</v>
      </c>
      <c r="P84" s="167">
        <v>1</v>
      </c>
    </row>
    <row r="85" spans="1:16" ht="12" customHeight="1">
      <c r="A85" s="163"/>
      <c r="B85" s="241"/>
      <c r="C85" s="289">
        <v>100</v>
      </c>
      <c r="D85" s="236">
        <v>37.5</v>
      </c>
      <c r="E85" s="236">
        <v>25</v>
      </c>
      <c r="F85" s="236">
        <v>62.5</v>
      </c>
      <c r="G85" s="236">
        <v>12.5</v>
      </c>
      <c r="H85" s="236">
        <v>12.5</v>
      </c>
      <c r="I85" s="236">
        <v>12.5</v>
      </c>
      <c r="J85" s="236">
        <v>37.5</v>
      </c>
      <c r="K85" s="236">
        <v>37.5</v>
      </c>
      <c r="L85" s="236">
        <v>12.5</v>
      </c>
      <c r="M85" s="236" t="s">
        <v>2</v>
      </c>
      <c r="N85" s="236" t="s">
        <v>2</v>
      </c>
      <c r="O85" s="236" t="s">
        <v>2</v>
      </c>
      <c r="P85" s="238">
        <v>12.5</v>
      </c>
    </row>
    <row r="86" spans="1:16" ht="12" customHeight="1">
      <c r="A86" s="163"/>
      <c r="B86" s="240" t="s">
        <v>82</v>
      </c>
      <c r="C86" s="275">
        <v>5</v>
      </c>
      <c r="D86" s="165">
        <v>2</v>
      </c>
      <c r="E86" s="165">
        <v>3</v>
      </c>
      <c r="F86" s="165">
        <v>4</v>
      </c>
      <c r="G86" s="165" t="s">
        <v>2</v>
      </c>
      <c r="H86" s="165" t="s">
        <v>2</v>
      </c>
      <c r="I86" s="165" t="s">
        <v>2</v>
      </c>
      <c r="J86" s="165" t="s">
        <v>2</v>
      </c>
      <c r="K86" s="165">
        <v>1</v>
      </c>
      <c r="L86" s="165" t="s">
        <v>2</v>
      </c>
      <c r="M86" s="165" t="s">
        <v>2</v>
      </c>
      <c r="N86" s="165" t="s">
        <v>2</v>
      </c>
      <c r="O86" s="165" t="s">
        <v>2</v>
      </c>
      <c r="P86" s="167">
        <v>1</v>
      </c>
    </row>
    <row r="87" spans="1:16" ht="12" customHeight="1">
      <c r="A87" s="163"/>
      <c r="B87" s="241"/>
      <c r="C87" s="289">
        <v>100</v>
      </c>
      <c r="D87" s="236">
        <v>40</v>
      </c>
      <c r="E87" s="236">
        <v>60</v>
      </c>
      <c r="F87" s="236">
        <v>80</v>
      </c>
      <c r="G87" s="236" t="s">
        <v>2</v>
      </c>
      <c r="H87" s="236" t="s">
        <v>2</v>
      </c>
      <c r="I87" s="236" t="s">
        <v>2</v>
      </c>
      <c r="J87" s="236" t="s">
        <v>2</v>
      </c>
      <c r="K87" s="236">
        <v>20</v>
      </c>
      <c r="L87" s="236" t="s">
        <v>2</v>
      </c>
      <c r="M87" s="236" t="s">
        <v>2</v>
      </c>
      <c r="N87" s="236" t="s">
        <v>2</v>
      </c>
      <c r="O87" s="236" t="s">
        <v>2</v>
      </c>
      <c r="P87" s="238">
        <v>20</v>
      </c>
    </row>
    <row r="88" spans="1:16" ht="12" customHeight="1">
      <c r="A88" s="163"/>
      <c r="B88" s="240" t="s">
        <v>83</v>
      </c>
      <c r="C88" s="275">
        <v>15</v>
      </c>
      <c r="D88" s="165">
        <v>7</v>
      </c>
      <c r="E88" s="165">
        <v>10</v>
      </c>
      <c r="F88" s="165">
        <v>7</v>
      </c>
      <c r="G88" s="165" t="s">
        <v>2</v>
      </c>
      <c r="H88" s="165">
        <v>2</v>
      </c>
      <c r="I88" s="165" t="s">
        <v>2</v>
      </c>
      <c r="J88" s="165">
        <v>9</v>
      </c>
      <c r="K88" s="165" t="s">
        <v>2</v>
      </c>
      <c r="L88" s="165">
        <v>2</v>
      </c>
      <c r="M88" s="165" t="s">
        <v>2</v>
      </c>
      <c r="N88" s="165" t="s">
        <v>2</v>
      </c>
      <c r="O88" s="165" t="s">
        <v>2</v>
      </c>
      <c r="P88" s="167">
        <v>2</v>
      </c>
    </row>
    <row r="89" spans="1:16" ht="12" customHeight="1">
      <c r="A89" s="163"/>
      <c r="B89" s="241"/>
      <c r="C89" s="289">
        <v>100</v>
      </c>
      <c r="D89" s="236">
        <v>46.666666666666664</v>
      </c>
      <c r="E89" s="236">
        <v>66.666666666666657</v>
      </c>
      <c r="F89" s="236">
        <v>46.666666666666664</v>
      </c>
      <c r="G89" s="236" t="s">
        <v>2</v>
      </c>
      <c r="H89" s="236">
        <v>13.333333333333334</v>
      </c>
      <c r="I89" s="236" t="s">
        <v>2</v>
      </c>
      <c r="J89" s="236">
        <v>60</v>
      </c>
      <c r="K89" s="236" t="s">
        <v>2</v>
      </c>
      <c r="L89" s="236">
        <v>13.333333333333334</v>
      </c>
      <c r="M89" s="236" t="s">
        <v>2</v>
      </c>
      <c r="N89" s="236" t="s">
        <v>2</v>
      </c>
      <c r="O89" s="236" t="s">
        <v>2</v>
      </c>
      <c r="P89" s="238">
        <v>13.333333333333334</v>
      </c>
    </row>
    <row r="90" spans="1:16" ht="12" customHeight="1">
      <c r="A90" s="163"/>
      <c r="B90" s="240" t="s">
        <v>84</v>
      </c>
      <c r="C90" s="275">
        <v>19</v>
      </c>
      <c r="D90" s="165">
        <v>11</v>
      </c>
      <c r="E90" s="165">
        <v>6</v>
      </c>
      <c r="F90" s="165">
        <v>11</v>
      </c>
      <c r="G90" s="165">
        <v>4</v>
      </c>
      <c r="H90" s="165">
        <v>6</v>
      </c>
      <c r="I90" s="165">
        <v>4</v>
      </c>
      <c r="J90" s="165">
        <v>5</v>
      </c>
      <c r="K90" s="165">
        <v>3</v>
      </c>
      <c r="L90" s="165">
        <v>2</v>
      </c>
      <c r="M90" s="165" t="s">
        <v>2</v>
      </c>
      <c r="N90" s="165" t="s">
        <v>2</v>
      </c>
      <c r="O90" s="165">
        <v>1</v>
      </c>
      <c r="P90" s="167" t="s">
        <v>2</v>
      </c>
    </row>
    <row r="91" spans="1:16" ht="12" customHeight="1">
      <c r="A91" s="163"/>
      <c r="B91" s="241"/>
      <c r="C91" s="289">
        <v>100</v>
      </c>
      <c r="D91" s="236">
        <v>57.894736842105267</v>
      </c>
      <c r="E91" s="236">
        <v>31.578947368421051</v>
      </c>
      <c r="F91" s="236">
        <v>57.894736842105267</v>
      </c>
      <c r="G91" s="236">
        <v>21.052631578947366</v>
      </c>
      <c r="H91" s="236">
        <v>31.578947368421051</v>
      </c>
      <c r="I91" s="236">
        <v>21.052631578947366</v>
      </c>
      <c r="J91" s="236">
        <v>26.315789473684209</v>
      </c>
      <c r="K91" s="236">
        <v>15.789473684210526</v>
      </c>
      <c r="L91" s="236">
        <v>10.526315789473683</v>
      </c>
      <c r="M91" s="236" t="s">
        <v>2</v>
      </c>
      <c r="N91" s="236" t="s">
        <v>2</v>
      </c>
      <c r="O91" s="236">
        <v>5.2631578947368416</v>
      </c>
      <c r="P91" s="238" t="s">
        <v>2</v>
      </c>
    </row>
    <row r="92" spans="1:16" ht="12" customHeight="1">
      <c r="A92" s="163"/>
      <c r="B92" s="240" t="s">
        <v>85</v>
      </c>
      <c r="C92" s="275">
        <v>34</v>
      </c>
      <c r="D92" s="165">
        <v>14</v>
      </c>
      <c r="E92" s="165">
        <v>13</v>
      </c>
      <c r="F92" s="165">
        <v>15</v>
      </c>
      <c r="G92" s="165">
        <v>5</v>
      </c>
      <c r="H92" s="165">
        <v>7</v>
      </c>
      <c r="I92" s="165">
        <v>6</v>
      </c>
      <c r="J92" s="165">
        <v>14</v>
      </c>
      <c r="K92" s="165">
        <v>4</v>
      </c>
      <c r="L92" s="165">
        <v>5</v>
      </c>
      <c r="M92" s="165" t="s">
        <v>2</v>
      </c>
      <c r="N92" s="165" t="s">
        <v>2</v>
      </c>
      <c r="O92" s="165" t="s">
        <v>2</v>
      </c>
      <c r="P92" s="167">
        <v>5</v>
      </c>
    </row>
    <row r="93" spans="1:16" ht="12" customHeight="1">
      <c r="A93" s="163"/>
      <c r="B93" s="241"/>
      <c r="C93" s="289">
        <v>100</v>
      </c>
      <c r="D93" s="236">
        <v>41.17647058823529</v>
      </c>
      <c r="E93" s="236">
        <v>38.235294117647058</v>
      </c>
      <c r="F93" s="236">
        <v>44.117647058823529</v>
      </c>
      <c r="G93" s="236">
        <v>14.705882352941178</v>
      </c>
      <c r="H93" s="236">
        <v>20.588235294117645</v>
      </c>
      <c r="I93" s="236">
        <v>17.647058823529413</v>
      </c>
      <c r="J93" s="236">
        <v>41.17647058823529</v>
      </c>
      <c r="K93" s="236">
        <v>11.76470588235294</v>
      </c>
      <c r="L93" s="236">
        <v>14.705882352941178</v>
      </c>
      <c r="M93" s="236" t="s">
        <v>2</v>
      </c>
      <c r="N93" s="236" t="s">
        <v>2</v>
      </c>
      <c r="O93" s="236" t="s">
        <v>2</v>
      </c>
      <c r="P93" s="238">
        <v>14.705882352941178</v>
      </c>
    </row>
    <row r="94" spans="1:16" ht="12" customHeight="1">
      <c r="A94" s="163"/>
      <c r="B94" s="240" t="s">
        <v>86</v>
      </c>
      <c r="C94" s="275">
        <v>54</v>
      </c>
      <c r="D94" s="165">
        <v>34</v>
      </c>
      <c r="E94" s="165">
        <v>36</v>
      </c>
      <c r="F94" s="165">
        <v>22</v>
      </c>
      <c r="G94" s="165">
        <v>10</v>
      </c>
      <c r="H94" s="165">
        <v>8</v>
      </c>
      <c r="I94" s="165">
        <v>3</v>
      </c>
      <c r="J94" s="165">
        <v>17</v>
      </c>
      <c r="K94" s="165">
        <v>8</v>
      </c>
      <c r="L94" s="165">
        <v>12</v>
      </c>
      <c r="M94" s="165" t="s">
        <v>2</v>
      </c>
      <c r="N94" s="165" t="s">
        <v>2</v>
      </c>
      <c r="O94" s="165" t="s">
        <v>2</v>
      </c>
      <c r="P94" s="167">
        <v>2</v>
      </c>
    </row>
    <row r="95" spans="1:16" ht="12" customHeight="1">
      <c r="A95" s="163"/>
      <c r="B95" s="241"/>
      <c r="C95" s="289">
        <v>100</v>
      </c>
      <c r="D95" s="236">
        <v>62.962962962962962</v>
      </c>
      <c r="E95" s="236">
        <v>66.666666666666657</v>
      </c>
      <c r="F95" s="236">
        <v>40.74074074074074</v>
      </c>
      <c r="G95" s="236">
        <v>18.518518518518519</v>
      </c>
      <c r="H95" s="236">
        <v>14.814814814814813</v>
      </c>
      <c r="I95" s="236">
        <v>5.5555555555555554</v>
      </c>
      <c r="J95" s="236">
        <v>31.481481481481481</v>
      </c>
      <c r="K95" s="236">
        <v>14.814814814814813</v>
      </c>
      <c r="L95" s="236">
        <v>22.222222222222221</v>
      </c>
      <c r="M95" s="236" t="s">
        <v>2</v>
      </c>
      <c r="N95" s="236" t="s">
        <v>2</v>
      </c>
      <c r="O95" s="236" t="s">
        <v>2</v>
      </c>
      <c r="P95" s="238">
        <v>3.7037037037037033</v>
      </c>
    </row>
    <row r="96" spans="1:16" ht="12" customHeight="1">
      <c r="A96" s="163"/>
      <c r="B96" s="240" t="s">
        <v>87</v>
      </c>
      <c r="C96" s="275">
        <v>42</v>
      </c>
      <c r="D96" s="165">
        <v>25</v>
      </c>
      <c r="E96" s="165">
        <v>20</v>
      </c>
      <c r="F96" s="165">
        <v>19</v>
      </c>
      <c r="G96" s="165">
        <v>6</v>
      </c>
      <c r="H96" s="165">
        <v>4</v>
      </c>
      <c r="I96" s="165">
        <v>6</v>
      </c>
      <c r="J96" s="165">
        <v>15</v>
      </c>
      <c r="K96" s="165">
        <v>9</v>
      </c>
      <c r="L96" s="165">
        <v>15</v>
      </c>
      <c r="M96" s="165" t="s">
        <v>2</v>
      </c>
      <c r="N96" s="165" t="s">
        <v>2</v>
      </c>
      <c r="O96" s="165" t="s">
        <v>2</v>
      </c>
      <c r="P96" s="167">
        <v>1</v>
      </c>
    </row>
    <row r="97" spans="1:16" ht="12" customHeight="1">
      <c r="A97" s="163"/>
      <c r="B97" s="241"/>
      <c r="C97" s="289">
        <v>100</v>
      </c>
      <c r="D97" s="236">
        <v>59.523809523809526</v>
      </c>
      <c r="E97" s="236">
        <v>47.619047619047613</v>
      </c>
      <c r="F97" s="236">
        <v>45.238095238095241</v>
      </c>
      <c r="G97" s="236">
        <v>14.285714285714285</v>
      </c>
      <c r="H97" s="236">
        <v>9.5238095238095237</v>
      </c>
      <c r="I97" s="236">
        <v>14.285714285714285</v>
      </c>
      <c r="J97" s="236">
        <v>35.714285714285715</v>
      </c>
      <c r="K97" s="236">
        <v>21.428571428571427</v>
      </c>
      <c r="L97" s="236">
        <v>35.714285714285715</v>
      </c>
      <c r="M97" s="236" t="s">
        <v>2</v>
      </c>
      <c r="N97" s="236" t="s">
        <v>2</v>
      </c>
      <c r="O97" s="236" t="s">
        <v>2</v>
      </c>
      <c r="P97" s="238">
        <v>2.3809523809523809</v>
      </c>
    </row>
    <row r="98" spans="1:16" ht="12" customHeight="1">
      <c r="A98" s="163"/>
      <c r="B98" s="240" t="s">
        <v>88</v>
      </c>
      <c r="C98" s="275">
        <v>78</v>
      </c>
      <c r="D98" s="165">
        <v>42</v>
      </c>
      <c r="E98" s="165">
        <v>34</v>
      </c>
      <c r="F98" s="165">
        <v>32</v>
      </c>
      <c r="G98" s="165">
        <v>18</v>
      </c>
      <c r="H98" s="165">
        <v>12</v>
      </c>
      <c r="I98" s="165">
        <v>5</v>
      </c>
      <c r="J98" s="165">
        <v>23</v>
      </c>
      <c r="K98" s="165">
        <v>22</v>
      </c>
      <c r="L98" s="165">
        <v>14</v>
      </c>
      <c r="M98" s="165">
        <v>1</v>
      </c>
      <c r="N98" s="165" t="s">
        <v>2</v>
      </c>
      <c r="O98" s="165" t="s">
        <v>2</v>
      </c>
      <c r="P98" s="167">
        <v>7</v>
      </c>
    </row>
    <row r="99" spans="1:16" ht="12" customHeight="1">
      <c r="A99" s="163"/>
      <c r="B99" s="241"/>
      <c r="C99" s="289">
        <v>100</v>
      </c>
      <c r="D99" s="236">
        <v>53.846153846153847</v>
      </c>
      <c r="E99" s="236">
        <v>43.589743589743591</v>
      </c>
      <c r="F99" s="236">
        <v>41.025641025641022</v>
      </c>
      <c r="G99" s="236">
        <v>23.076923076923077</v>
      </c>
      <c r="H99" s="236">
        <v>15.384615384615385</v>
      </c>
      <c r="I99" s="236">
        <v>6.4102564102564097</v>
      </c>
      <c r="J99" s="236">
        <v>29.487179487179489</v>
      </c>
      <c r="K99" s="236">
        <v>28.205128205128204</v>
      </c>
      <c r="L99" s="236">
        <v>17.948717948717949</v>
      </c>
      <c r="M99" s="236">
        <v>1.2820512820512819</v>
      </c>
      <c r="N99" s="236" t="s">
        <v>2</v>
      </c>
      <c r="O99" s="236" t="s">
        <v>2</v>
      </c>
      <c r="P99" s="238">
        <v>8.9743589743589745</v>
      </c>
    </row>
    <row r="100" spans="1:16" ht="12" customHeight="1">
      <c r="A100" s="163"/>
      <c r="B100" s="240" t="s">
        <v>89</v>
      </c>
      <c r="C100" s="275">
        <v>77</v>
      </c>
      <c r="D100" s="165">
        <v>40</v>
      </c>
      <c r="E100" s="165">
        <v>35</v>
      </c>
      <c r="F100" s="165">
        <v>29</v>
      </c>
      <c r="G100" s="165">
        <v>23</v>
      </c>
      <c r="H100" s="165">
        <v>14</v>
      </c>
      <c r="I100" s="165">
        <v>6</v>
      </c>
      <c r="J100" s="165">
        <v>23</v>
      </c>
      <c r="K100" s="165">
        <v>22</v>
      </c>
      <c r="L100" s="165">
        <v>15</v>
      </c>
      <c r="M100" s="165">
        <v>1</v>
      </c>
      <c r="N100" s="165" t="s">
        <v>2</v>
      </c>
      <c r="O100" s="165" t="s">
        <v>2</v>
      </c>
      <c r="P100" s="167">
        <v>6</v>
      </c>
    </row>
    <row r="101" spans="1:16" ht="12" customHeight="1">
      <c r="A101" s="163"/>
      <c r="B101" s="241"/>
      <c r="C101" s="289">
        <v>100</v>
      </c>
      <c r="D101" s="236">
        <v>51.94805194805194</v>
      </c>
      <c r="E101" s="236">
        <v>45.454545454545453</v>
      </c>
      <c r="F101" s="236">
        <v>37.662337662337663</v>
      </c>
      <c r="G101" s="236">
        <v>29.870129870129869</v>
      </c>
      <c r="H101" s="236">
        <v>18.181818181818183</v>
      </c>
      <c r="I101" s="236">
        <v>7.7922077922077921</v>
      </c>
      <c r="J101" s="236">
        <v>29.870129870129869</v>
      </c>
      <c r="K101" s="236">
        <v>28.571428571428569</v>
      </c>
      <c r="L101" s="236">
        <v>19.480519480519483</v>
      </c>
      <c r="M101" s="236">
        <v>1.2987012987012987</v>
      </c>
      <c r="N101" s="236" t="s">
        <v>2</v>
      </c>
      <c r="O101" s="236" t="s">
        <v>2</v>
      </c>
      <c r="P101" s="238">
        <v>7.7922077922077921</v>
      </c>
    </row>
    <row r="102" spans="1:16" ht="12" customHeight="1">
      <c r="A102" s="163"/>
      <c r="B102" s="240" t="s">
        <v>90</v>
      </c>
      <c r="C102" s="275">
        <v>82</v>
      </c>
      <c r="D102" s="165">
        <v>43</v>
      </c>
      <c r="E102" s="165">
        <v>46</v>
      </c>
      <c r="F102" s="165">
        <v>38</v>
      </c>
      <c r="G102" s="165">
        <v>16</v>
      </c>
      <c r="H102" s="165">
        <v>19</v>
      </c>
      <c r="I102" s="165">
        <v>3</v>
      </c>
      <c r="J102" s="165">
        <v>33</v>
      </c>
      <c r="K102" s="165">
        <v>17</v>
      </c>
      <c r="L102" s="165">
        <v>11</v>
      </c>
      <c r="M102" s="165">
        <v>1</v>
      </c>
      <c r="N102" s="165" t="s">
        <v>2</v>
      </c>
      <c r="O102" s="165" t="s">
        <v>2</v>
      </c>
      <c r="P102" s="167">
        <v>5</v>
      </c>
    </row>
    <row r="103" spans="1:16" ht="12" customHeight="1">
      <c r="A103" s="163"/>
      <c r="B103" s="241"/>
      <c r="C103" s="289">
        <v>100</v>
      </c>
      <c r="D103" s="236">
        <v>52.439024390243901</v>
      </c>
      <c r="E103" s="236">
        <v>56.09756097560976</v>
      </c>
      <c r="F103" s="236">
        <v>46.341463414634148</v>
      </c>
      <c r="G103" s="236">
        <v>19.512195121951219</v>
      </c>
      <c r="H103" s="236">
        <v>23.170731707317074</v>
      </c>
      <c r="I103" s="236">
        <v>3.6585365853658534</v>
      </c>
      <c r="J103" s="236">
        <v>40.243902439024396</v>
      </c>
      <c r="K103" s="236">
        <v>20.73170731707317</v>
      </c>
      <c r="L103" s="236">
        <v>13.414634146341465</v>
      </c>
      <c r="M103" s="236">
        <v>1.2195121951219512</v>
      </c>
      <c r="N103" s="236" t="s">
        <v>2</v>
      </c>
      <c r="O103" s="236" t="s">
        <v>2</v>
      </c>
      <c r="P103" s="238">
        <v>6.0975609756097562</v>
      </c>
    </row>
    <row r="104" spans="1:16" ht="12" customHeight="1">
      <c r="A104" s="163"/>
      <c r="B104" s="240" t="s">
        <v>91</v>
      </c>
      <c r="C104" s="275">
        <v>63</v>
      </c>
      <c r="D104" s="165">
        <v>31</v>
      </c>
      <c r="E104" s="165">
        <v>49</v>
      </c>
      <c r="F104" s="165">
        <v>32</v>
      </c>
      <c r="G104" s="165">
        <v>10</v>
      </c>
      <c r="H104" s="165">
        <v>17</v>
      </c>
      <c r="I104" s="165">
        <v>5</v>
      </c>
      <c r="J104" s="165">
        <v>18</v>
      </c>
      <c r="K104" s="165">
        <v>12</v>
      </c>
      <c r="L104" s="165">
        <v>4</v>
      </c>
      <c r="M104" s="165" t="s">
        <v>2</v>
      </c>
      <c r="N104" s="165" t="s">
        <v>2</v>
      </c>
      <c r="O104" s="165" t="s">
        <v>2</v>
      </c>
      <c r="P104" s="167">
        <v>2</v>
      </c>
    </row>
    <row r="105" spans="1:16" ht="12" customHeight="1">
      <c r="A105" s="163"/>
      <c r="B105" s="241"/>
      <c r="C105" s="289">
        <v>100</v>
      </c>
      <c r="D105" s="236">
        <v>49.206349206349202</v>
      </c>
      <c r="E105" s="236">
        <v>77.777777777777786</v>
      </c>
      <c r="F105" s="236">
        <v>50.793650793650791</v>
      </c>
      <c r="G105" s="236">
        <v>15.873015873015872</v>
      </c>
      <c r="H105" s="236">
        <v>26.984126984126984</v>
      </c>
      <c r="I105" s="236">
        <v>7.9365079365079358</v>
      </c>
      <c r="J105" s="236">
        <v>28.571428571428569</v>
      </c>
      <c r="K105" s="236">
        <v>19.047619047619047</v>
      </c>
      <c r="L105" s="236">
        <v>6.3492063492063489</v>
      </c>
      <c r="M105" s="236" t="s">
        <v>2</v>
      </c>
      <c r="N105" s="236" t="s">
        <v>2</v>
      </c>
      <c r="O105" s="236" t="s">
        <v>2</v>
      </c>
      <c r="P105" s="238">
        <v>3.1746031746031744</v>
      </c>
    </row>
    <row r="106" spans="1:16" ht="12" customHeight="1">
      <c r="A106" s="163"/>
      <c r="B106" s="240" t="s">
        <v>92</v>
      </c>
      <c r="C106" s="275">
        <v>48</v>
      </c>
      <c r="D106" s="165">
        <v>24</v>
      </c>
      <c r="E106" s="165">
        <v>27</v>
      </c>
      <c r="F106" s="165">
        <v>25</v>
      </c>
      <c r="G106" s="165">
        <v>13</v>
      </c>
      <c r="H106" s="165">
        <v>9</v>
      </c>
      <c r="I106" s="165">
        <v>2</v>
      </c>
      <c r="J106" s="165">
        <v>18</v>
      </c>
      <c r="K106" s="165">
        <v>5</v>
      </c>
      <c r="L106" s="165">
        <v>6</v>
      </c>
      <c r="M106" s="165" t="s">
        <v>2</v>
      </c>
      <c r="N106" s="165" t="s">
        <v>2</v>
      </c>
      <c r="O106" s="165" t="s">
        <v>2</v>
      </c>
      <c r="P106" s="167">
        <v>4</v>
      </c>
    </row>
    <row r="107" spans="1:16" ht="12" customHeight="1">
      <c r="A107" s="163"/>
      <c r="B107" s="241"/>
      <c r="C107" s="289">
        <v>100</v>
      </c>
      <c r="D107" s="236">
        <v>50</v>
      </c>
      <c r="E107" s="236">
        <v>56.25</v>
      </c>
      <c r="F107" s="236">
        <v>52.083333333333336</v>
      </c>
      <c r="G107" s="236">
        <v>27.083333333333332</v>
      </c>
      <c r="H107" s="236">
        <v>18.75</v>
      </c>
      <c r="I107" s="236">
        <v>4.1666666666666661</v>
      </c>
      <c r="J107" s="236">
        <v>37.5</v>
      </c>
      <c r="K107" s="236">
        <v>10.416666666666668</v>
      </c>
      <c r="L107" s="236">
        <v>12.5</v>
      </c>
      <c r="M107" s="236" t="s">
        <v>2</v>
      </c>
      <c r="N107" s="236" t="s">
        <v>2</v>
      </c>
      <c r="O107" s="236" t="s">
        <v>2</v>
      </c>
      <c r="P107" s="238">
        <v>8.3333333333333321</v>
      </c>
    </row>
    <row r="108" spans="1:16" ht="12" customHeight="1">
      <c r="A108" s="163"/>
      <c r="B108" s="240" t="s">
        <v>93</v>
      </c>
      <c r="C108" s="275">
        <v>33</v>
      </c>
      <c r="D108" s="165">
        <v>17</v>
      </c>
      <c r="E108" s="165">
        <v>22</v>
      </c>
      <c r="F108" s="165">
        <v>17</v>
      </c>
      <c r="G108" s="165">
        <v>8</v>
      </c>
      <c r="H108" s="165">
        <v>1</v>
      </c>
      <c r="I108" s="165">
        <v>4</v>
      </c>
      <c r="J108" s="165">
        <v>10</v>
      </c>
      <c r="K108" s="165">
        <v>12</v>
      </c>
      <c r="L108" s="165">
        <v>5</v>
      </c>
      <c r="M108" s="165">
        <v>1</v>
      </c>
      <c r="N108" s="165" t="s">
        <v>2</v>
      </c>
      <c r="O108" s="165" t="s">
        <v>2</v>
      </c>
      <c r="P108" s="167" t="s">
        <v>2</v>
      </c>
    </row>
    <row r="109" spans="1:16" ht="12" customHeight="1">
      <c r="A109" s="163"/>
      <c r="B109" s="241"/>
      <c r="C109" s="289">
        <v>100</v>
      </c>
      <c r="D109" s="236">
        <v>51.515151515151516</v>
      </c>
      <c r="E109" s="236">
        <v>66.666666666666657</v>
      </c>
      <c r="F109" s="236">
        <v>51.515151515151516</v>
      </c>
      <c r="G109" s="236">
        <v>24.242424242424242</v>
      </c>
      <c r="H109" s="236">
        <v>3.0303030303030303</v>
      </c>
      <c r="I109" s="236">
        <v>12.121212121212121</v>
      </c>
      <c r="J109" s="236">
        <v>30.303030303030305</v>
      </c>
      <c r="K109" s="236">
        <v>36.363636363636367</v>
      </c>
      <c r="L109" s="236">
        <v>15.151515151515152</v>
      </c>
      <c r="M109" s="236">
        <v>3.0303030303030303</v>
      </c>
      <c r="N109" s="236" t="s">
        <v>2</v>
      </c>
      <c r="O109" s="236" t="s">
        <v>2</v>
      </c>
      <c r="P109" s="238" t="s">
        <v>2</v>
      </c>
    </row>
    <row r="110" spans="1:16" ht="12" customHeight="1">
      <c r="A110" s="163"/>
      <c r="B110" s="240" t="s">
        <v>94</v>
      </c>
      <c r="C110" s="275">
        <v>18</v>
      </c>
      <c r="D110" s="165">
        <v>11</v>
      </c>
      <c r="E110" s="165">
        <v>6</v>
      </c>
      <c r="F110" s="165">
        <v>10</v>
      </c>
      <c r="G110" s="165">
        <v>6</v>
      </c>
      <c r="H110" s="165">
        <v>3</v>
      </c>
      <c r="I110" s="165" t="s">
        <v>2</v>
      </c>
      <c r="J110" s="165">
        <v>5</v>
      </c>
      <c r="K110" s="165">
        <v>5</v>
      </c>
      <c r="L110" s="165">
        <v>4</v>
      </c>
      <c r="M110" s="165" t="s">
        <v>2</v>
      </c>
      <c r="N110" s="165" t="s">
        <v>2</v>
      </c>
      <c r="O110" s="165" t="s">
        <v>2</v>
      </c>
      <c r="P110" s="167" t="s">
        <v>2</v>
      </c>
    </row>
    <row r="111" spans="1:16" ht="12" customHeight="1">
      <c r="A111" s="163"/>
      <c r="B111" s="241"/>
      <c r="C111" s="289">
        <v>100</v>
      </c>
      <c r="D111" s="236">
        <v>61.111111111111114</v>
      </c>
      <c r="E111" s="236">
        <v>33.333333333333329</v>
      </c>
      <c r="F111" s="236">
        <v>55.555555555555557</v>
      </c>
      <c r="G111" s="236">
        <v>33.333333333333329</v>
      </c>
      <c r="H111" s="236">
        <v>16.666666666666664</v>
      </c>
      <c r="I111" s="236" t="s">
        <v>2</v>
      </c>
      <c r="J111" s="236">
        <v>27.777777777777779</v>
      </c>
      <c r="K111" s="236">
        <v>27.777777777777779</v>
      </c>
      <c r="L111" s="236">
        <v>22.222222222222221</v>
      </c>
      <c r="M111" s="236" t="s">
        <v>2</v>
      </c>
      <c r="N111" s="236" t="s">
        <v>2</v>
      </c>
      <c r="O111" s="236" t="s">
        <v>2</v>
      </c>
      <c r="P111" s="238" t="s">
        <v>2</v>
      </c>
    </row>
    <row r="112" spans="1:16" ht="12" customHeight="1">
      <c r="A112" s="163"/>
      <c r="B112" s="240" t="s">
        <v>95</v>
      </c>
      <c r="C112" s="275">
        <v>27</v>
      </c>
      <c r="D112" s="165">
        <v>12</v>
      </c>
      <c r="E112" s="165">
        <v>17</v>
      </c>
      <c r="F112" s="165">
        <v>12</v>
      </c>
      <c r="G112" s="165">
        <v>8</v>
      </c>
      <c r="H112" s="165">
        <v>7</v>
      </c>
      <c r="I112" s="165">
        <v>3</v>
      </c>
      <c r="J112" s="165">
        <v>10</v>
      </c>
      <c r="K112" s="165">
        <v>7</v>
      </c>
      <c r="L112" s="165">
        <v>3</v>
      </c>
      <c r="M112" s="165" t="s">
        <v>2</v>
      </c>
      <c r="N112" s="165" t="s">
        <v>2</v>
      </c>
      <c r="O112" s="165" t="s">
        <v>2</v>
      </c>
      <c r="P112" s="167" t="s">
        <v>2</v>
      </c>
    </row>
    <row r="113" spans="1:16" ht="12" customHeight="1">
      <c r="A113" s="163"/>
      <c r="B113" s="241"/>
      <c r="C113" s="289">
        <v>100</v>
      </c>
      <c r="D113" s="236">
        <v>44.444444444444443</v>
      </c>
      <c r="E113" s="236">
        <v>62.962962962962962</v>
      </c>
      <c r="F113" s="236">
        <v>44.444444444444443</v>
      </c>
      <c r="G113" s="236">
        <v>29.629629629629626</v>
      </c>
      <c r="H113" s="236">
        <v>25.925925925925924</v>
      </c>
      <c r="I113" s="236">
        <v>11.111111111111111</v>
      </c>
      <c r="J113" s="236">
        <v>37.037037037037038</v>
      </c>
      <c r="K113" s="236">
        <v>25.925925925925924</v>
      </c>
      <c r="L113" s="236">
        <v>11.111111111111111</v>
      </c>
      <c r="M113" s="236" t="s">
        <v>2</v>
      </c>
      <c r="N113" s="236" t="s">
        <v>2</v>
      </c>
      <c r="O113" s="236" t="s">
        <v>2</v>
      </c>
      <c r="P113" s="238" t="s">
        <v>2</v>
      </c>
    </row>
    <row r="114" spans="1:16" ht="12" customHeight="1">
      <c r="A114" s="163"/>
      <c r="B114" s="240" t="s">
        <v>96</v>
      </c>
      <c r="C114" s="275">
        <v>62</v>
      </c>
      <c r="D114" s="165">
        <v>36</v>
      </c>
      <c r="E114" s="165">
        <v>30</v>
      </c>
      <c r="F114" s="165">
        <v>32</v>
      </c>
      <c r="G114" s="165">
        <v>15</v>
      </c>
      <c r="H114" s="165">
        <v>11</v>
      </c>
      <c r="I114" s="165">
        <v>7</v>
      </c>
      <c r="J114" s="165">
        <v>10</v>
      </c>
      <c r="K114" s="165">
        <v>12</v>
      </c>
      <c r="L114" s="165">
        <v>8</v>
      </c>
      <c r="M114" s="165">
        <v>1</v>
      </c>
      <c r="N114" s="165" t="s">
        <v>2</v>
      </c>
      <c r="O114" s="165" t="s">
        <v>2</v>
      </c>
      <c r="P114" s="167">
        <v>5</v>
      </c>
    </row>
    <row r="115" spans="1:16" ht="12" customHeight="1">
      <c r="A115" s="163"/>
      <c r="B115" s="241"/>
      <c r="C115" s="289">
        <v>100</v>
      </c>
      <c r="D115" s="236">
        <v>58.064516129032263</v>
      </c>
      <c r="E115" s="236">
        <v>48.387096774193552</v>
      </c>
      <c r="F115" s="236">
        <v>51.612903225806448</v>
      </c>
      <c r="G115" s="236">
        <v>24.193548387096776</v>
      </c>
      <c r="H115" s="236">
        <v>17.741935483870968</v>
      </c>
      <c r="I115" s="236">
        <v>11.29032258064516</v>
      </c>
      <c r="J115" s="236">
        <v>16.129032258064516</v>
      </c>
      <c r="K115" s="236">
        <v>19.35483870967742</v>
      </c>
      <c r="L115" s="236">
        <v>12.903225806451612</v>
      </c>
      <c r="M115" s="236">
        <v>1.6129032258064515</v>
      </c>
      <c r="N115" s="236" t="s">
        <v>2</v>
      </c>
      <c r="O115" s="236" t="s">
        <v>2</v>
      </c>
      <c r="P115" s="238">
        <v>8.064516129032258</v>
      </c>
    </row>
    <row r="116" spans="1:16" ht="12" customHeight="1">
      <c r="A116" s="163"/>
      <c r="B116" s="240" t="s">
        <v>97</v>
      </c>
      <c r="C116" s="275">
        <v>30</v>
      </c>
      <c r="D116" s="165">
        <v>24</v>
      </c>
      <c r="E116" s="165">
        <v>21</v>
      </c>
      <c r="F116" s="165">
        <v>23</v>
      </c>
      <c r="G116" s="165">
        <v>4</v>
      </c>
      <c r="H116" s="165">
        <v>3</v>
      </c>
      <c r="I116" s="165">
        <v>2</v>
      </c>
      <c r="J116" s="165">
        <v>5</v>
      </c>
      <c r="K116" s="165">
        <v>5</v>
      </c>
      <c r="L116" s="165">
        <v>3</v>
      </c>
      <c r="M116" s="165" t="s">
        <v>2</v>
      </c>
      <c r="N116" s="165" t="s">
        <v>2</v>
      </c>
      <c r="O116" s="165" t="s">
        <v>2</v>
      </c>
      <c r="P116" s="167" t="s">
        <v>2</v>
      </c>
    </row>
    <row r="117" spans="1:16" ht="12" customHeight="1">
      <c r="A117" s="163"/>
      <c r="B117" s="241"/>
      <c r="C117" s="289">
        <v>100</v>
      </c>
      <c r="D117" s="236">
        <v>80</v>
      </c>
      <c r="E117" s="236">
        <v>70</v>
      </c>
      <c r="F117" s="236">
        <v>76.666666666666671</v>
      </c>
      <c r="G117" s="236">
        <v>13.333333333333334</v>
      </c>
      <c r="H117" s="236">
        <v>10</v>
      </c>
      <c r="I117" s="236">
        <v>6.666666666666667</v>
      </c>
      <c r="J117" s="236">
        <v>16.666666666666664</v>
      </c>
      <c r="K117" s="236">
        <v>16.666666666666664</v>
      </c>
      <c r="L117" s="236">
        <v>10</v>
      </c>
      <c r="M117" s="236" t="s">
        <v>2</v>
      </c>
      <c r="N117" s="236" t="s">
        <v>2</v>
      </c>
      <c r="O117" s="236" t="s">
        <v>2</v>
      </c>
      <c r="P117" s="238" t="s">
        <v>2</v>
      </c>
    </row>
    <row r="118" spans="1:16" ht="12" customHeight="1">
      <c r="A118" s="163"/>
      <c r="B118" s="240" t="s">
        <v>79</v>
      </c>
      <c r="C118" s="275">
        <v>12</v>
      </c>
      <c r="D118" s="165">
        <v>7</v>
      </c>
      <c r="E118" s="165">
        <v>7</v>
      </c>
      <c r="F118" s="165">
        <v>4</v>
      </c>
      <c r="G118" s="165" t="s">
        <v>2</v>
      </c>
      <c r="H118" s="165">
        <v>1</v>
      </c>
      <c r="I118" s="165" t="s">
        <v>2</v>
      </c>
      <c r="J118" s="165">
        <v>5</v>
      </c>
      <c r="K118" s="165">
        <v>2</v>
      </c>
      <c r="L118" s="165" t="s">
        <v>2</v>
      </c>
      <c r="M118" s="165" t="s">
        <v>2</v>
      </c>
      <c r="N118" s="165" t="s">
        <v>2</v>
      </c>
      <c r="O118" s="165">
        <v>1</v>
      </c>
      <c r="P118" s="167">
        <v>2</v>
      </c>
    </row>
    <row r="119" spans="1:16" ht="12" customHeight="1">
      <c r="A119" s="163"/>
      <c r="B119" s="241"/>
      <c r="C119" s="289">
        <v>100</v>
      </c>
      <c r="D119" s="236">
        <v>58.333333333333336</v>
      </c>
      <c r="E119" s="236">
        <v>58.333333333333336</v>
      </c>
      <c r="F119" s="236">
        <v>33.333333333333329</v>
      </c>
      <c r="G119" s="236" t="s">
        <v>2</v>
      </c>
      <c r="H119" s="236">
        <v>8.3333333333333321</v>
      </c>
      <c r="I119" s="236" t="s">
        <v>2</v>
      </c>
      <c r="J119" s="236">
        <v>41.666666666666671</v>
      </c>
      <c r="K119" s="236">
        <v>16.666666666666664</v>
      </c>
      <c r="L119" s="236" t="s">
        <v>2</v>
      </c>
      <c r="M119" s="236" t="s">
        <v>2</v>
      </c>
      <c r="N119" s="236" t="s">
        <v>2</v>
      </c>
      <c r="O119" s="236">
        <v>8.3333333333333321</v>
      </c>
      <c r="P119" s="238">
        <v>16.666666666666664</v>
      </c>
    </row>
    <row r="120" spans="1:16" ht="12" customHeight="1">
      <c r="A120" s="272" t="s">
        <v>100</v>
      </c>
      <c r="B120" s="240" t="s">
        <v>39</v>
      </c>
      <c r="C120" s="111">
        <v>48</v>
      </c>
      <c r="D120" s="36">
        <v>25</v>
      </c>
      <c r="E120" s="58">
        <v>17</v>
      </c>
      <c r="F120" s="36">
        <v>21</v>
      </c>
      <c r="G120" s="58">
        <v>8</v>
      </c>
      <c r="H120" s="36">
        <v>8</v>
      </c>
      <c r="I120" s="58">
        <v>2</v>
      </c>
      <c r="J120" s="36">
        <v>20</v>
      </c>
      <c r="K120" s="58">
        <v>12</v>
      </c>
      <c r="L120" s="36">
        <v>8</v>
      </c>
      <c r="M120" s="58" t="s">
        <v>2</v>
      </c>
      <c r="N120" s="36">
        <v>1</v>
      </c>
      <c r="O120" s="36">
        <v>1</v>
      </c>
      <c r="P120" s="37">
        <v>3</v>
      </c>
    </row>
    <row r="121" spans="1:16" ht="12" customHeight="1">
      <c r="A121" s="273"/>
      <c r="B121" s="241"/>
      <c r="C121" s="289">
        <v>100</v>
      </c>
      <c r="D121" s="236">
        <v>52.083333333333336</v>
      </c>
      <c r="E121" s="236">
        <v>35.416666666666671</v>
      </c>
      <c r="F121" s="236">
        <v>43.75</v>
      </c>
      <c r="G121" s="236">
        <v>16.666666666666664</v>
      </c>
      <c r="H121" s="236">
        <v>16.666666666666664</v>
      </c>
      <c r="I121" s="236">
        <v>4.1666666666666661</v>
      </c>
      <c r="J121" s="236">
        <v>41.666666666666671</v>
      </c>
      <c r="K121" s="236">
        <v>25</v>
      </c>
      <c r="L121" s="236">
        <v>16.666666666666664</v>
      </c>
      <c r="M121" s="236" t="s">
        <v>2</v>
      </c>
      <c r="N121" s="236">
        <v>2.083333333333333</v>
      </c>
      <c r="O121" s="236">
        <v>2.083333333333333</v>
      </c>
      <c r="P121" s="238">
        <v>6.25</v>
      </c>
    </row>
    <row r="122" spans="1:16" ht="12" customHeight="1">
      <c r="A122" s="163"/>
      <c r="B122" s="240" t="s">
        <v>81</v>
      </c>
      <c r="C122" s="275" t="s">
        <v>2</v>
      </c>
      <c r="D122" s="165" t="s">
        <v>2</v>
      </c>
      <c r="E122" s="165" t="s">
        <v>2</v>
      </c>
      <c r="F122" s="165" t="s">
        <v>2</v>
      </c>
      <c r="G122" s="165" t="s">
        <v>2</v>
      </c>
      <c r="H122" s="165" t="s">
        <v>2</v>
      </c>
      <c r="I122" s="165" t="s">
        <v>2</v>
      </c>
      <c r="J122" s="165" t="s">
        <v>2</v>
      </c>
      <c r="K122" s="165" t="s">
        <v>2</v>
      </c>
      <c r="L122" s="165" t="s">
        <v>2</v>
      </c>
      <c r="M122" s="165" t="s">
        <v>2</v>
      </c>
      <c r="N122" s="165" t="s">
        <v>2</v>
      </c>
      <c r="O122" s="165" t="s">
        <v>2</v>
      </c>
      <c r="P122" s="167" t="s">
        <v>2</v>
      </c>
    </row>
    <row r="123" spans="1:16" ht="12" customHeight="1">
      <c r="A123" s="163"/>
      <c r="B123" s="241"/>
      <c r="C123" s="289" t="s">
        <v>2</v>
      </c>
      <c r="D123" s="236" t="s">
        <v>2</v>
      </c>
      <c r="E123" s="236" t="s">
        <v>2</v>
      </c>
      <c r="F123" s="236" t="s">
        <v>2</v>
      </c>
      <c r="G123" s="236" t="s">
        <v>2</v>
      </c>
      <c r="H123" s="236" t="s">
        <v>2</v>
      </c>
      <c r="I123" s="236" t="s">
        <v>2</v>
      </c>
      <c r="J123" s="236" t="s">
        <v>2</v>
      </c>
      <c r="K123" s="236" t="s">
        <v>2</v>
      </c>
      <c r="L123" s="236" t="s">
        <v>2</v>
      </c>
      <c r="M123" s="236" t="s">
        <v>2</v>
      </c>
      <c r="N123" s="236" t="s">
        <v>2</v>
      </c>
      <c r="O123" s="236" t="s">
        <v>2</v>
      </c>
      <c r="P123" s="238" t="s">
        <v>2</v>
      </c>
    </row>
    <row r="124" spans="1:16" ht="12" customHeight="1">
      <c r="A124" s="163"/>
      <c r="B124" s="240" t="s">
        <v>82</v>
      </c>
      <c r="C124" s="275" t="s">
        <v>2</v>
      </c>
      <c r="D124" s="165" t="s">
        <v>2</v>
      </c>
      <c r="E124" s="165" t="s">
        <v>2</v>
      </c>
      <c r="F124" s="165" t="s">
        <v>2</v>
      </c>
      <c r="G124" s="165" t="s">
        <v>2</v>
      </c>
      <c r="H124" s="165" t="s">
        <v>2</v>
      </c>
      <c r="I124" s="165" t="s">
        <v>2</v>
      </c>
      <c r="J124" s="165" t="s">
        <v>2</v>
      </c>
      <c r="K124" s="165" t="s">
        <v>2</v>
      </c>
      <c r="L124" s="165" t="s">
        <v>2</v>
      </c>
      <c r="M124" s="165" t="s">
        <v>2</v>
      </c>
      <c r="N124" s="165" t="s">
        <v>2</v>
      </c>
      <c r="O124" s="165" t="s">
        <v>2</v>
      </c>
      <c r="P124" s="167" t="s">
        <v>2</v>
      </c>
    </row>
    <row r="125" spans="1:16" ht="12" customHeight="1">
      <c r="A125" s="163"/>
      <c r="B125" s="241"/>
      <c r="C125" s="289" t="s">
        <v>2</v>
      </c>
      <c r="D125" s="236" t="s">
        <v>2</v>
      </c>
      <c r="E125" s="236" t="s">
        <v>2</v>
      </c>
      <c r="F125" s="236" t="s">
        <v>2</v>
      </c>
      <c r="G125" s="236" t="s">
        <v>2</v>
      </c>
      <c r="H125" s="236" t="s">
        <v>2</v>
      </c>
      <c r="I125" s="236" t="s">
        <v>2</v>
      </c>
      <c r="J125" s="236" t="s">
        <v>2</v>
      </c>
      <c r="K125" s="236" t="s">
        <v>2</v>
      </c>
      <c r="L125" s="236" t="s">
        <v>2</v>
      </c>
      <c r="M125" s="236" t="s">
        <v>2</v>
      </c>
      <c r="N125" s="236" t="s">
        <v>2</v>
      </c>
      <c r="O125" s="236" t="s">
        <v>2</v>
      </c>
      <c r="P125" s="238" t="s">
        <v>2</v>
      </c>
    </row>
    <row r="126" spans="1:16" ht="12" customHeight="1">
      <c r="A126" s="163"/>
      <c r="B126" s="240" t="s">
        <v>83</v>
      </c>
      <c r="C126" s="275">
        <v>4</v>
      </c>
      <c r="D126" s="165">
        <v>1</v>
      </c>
      <c r="E126" s="165">
        <v>1</v>
      </c>
      <c r="F126" s="165" t="s">
        <v>2</v>
      </c>
      <c r="G126" s="165">
        <v>1</v>
      </c>
      <c r="H126" s="165">
        <v>1</v>
      </c>
      <c r="I126" s="165" t="s">
        <v>2</v>
      </c>
      <c r="J126" s="165">
        <v>1</v>
      </c>
      <c r="K126" s="165" t="s">
        <v>2</v>
      </c>
      <c r="L126" s="165">
        <v>2</v>
      </c>
      <c r="M126" s="165" t="s">
        <v>2</v>
      </c>
      <c r="N126" s="165" t="s">
        <v>2</v>
      </c>
      <c r="O126" s="165" t="s">
        <v>2</v>
      </c>
      <c r="P126" s="167">
        <v>1</v>
      </c>
    </row>
    <row r="127" spans="1:16" ht="12" customHeight="1">
      <c r="A127" s="163"/>
      <c r="B127" s="241"/>
      <c r="C127" s="289">
        <v>100</v>
      </c>
      <c r="D127" s="236">
        <v>25</v>
      </c>
      <c r="E127" s="236">
        <v>25</v>
      </c>
      <c r="F127" s="236" t="s">
        <v>2</v>
      </c>
      <c r="G127" s="236">
        <v>25</v>
      </c>
      <c r="H127" s="236">
        <v>25</v>
      </c>
      <c r="I127" s="236" t="s">
        <v>2</v>
      </c>
      <c r="J127" s="236">
        <v>25</v>
      </c>
      <c r="K127" s="236" t="s">
        <v>2</v>
      </c>
      <c r="L127" s="236">
        <v>50</v>
      </c>
      <c r="M127" s="236" t="s">
        <v>2</v>
      </c>
      <c r="N127" s="236" t="s">
        <v>2</v>
      </c>
      <c r="O127" s="236" t="s">
        <v>2</v>
      </c>
      <c r="P127" s="238">
        <v>25</v>
      </c>
    </row>
    <row r="128" spans="1:16" ht="12" customHeight="1">
      <c r="A128" s="163"/>
      <c r="B128" s="240" t="s">
        <v>84</v>
      </c>
      <c r="C128" s="275">
        <v>3</v>
      </c>
      <c r="D128" s="165">
        <v>2</v>
      </c>
      <c r="E128" s="165">
        <v>1</v>
      </c>
      <c r="F128" s="165">
        <v>2</v>
      </c>
      <c r="G128" s="165" t="s">
        <v>2</v>
      </c>
      <c r="H128" s="165" t="s">
        <v>2</v>
      </c>
      <c r="I128" s="165" t="s">
        <v>2</v>
      </c>
      <c r="J128" s="165">
        <v>1</v>
      </c>
      <c r="K128" s="165">
        <v>2</v>
      </c>
      <c r="L128" s="165">
        <v>1</v>
      </c>
      <c r="M128" s="165" t="s">
        <v>2</v>
      </c>
      <c r="N128" s="165" t="s">
        <v>2</v>
      </c>
      <c r="O128" s="165" t="s">
        <v>2</v>
      </c>
      <c r="P128" s="167" t="s">
        <v>2</v>
      </c>
    </row>
    <row r="129" spans="1:16" ht="12" customHeight="1">
      <c r="A129" s="163"/>
      <c r="B129" s="241"/>
      <c r="C129" s="289">
        <v>100</v>
      </c>
      <c r="D129" s="236">
        <v>66.666666666666657</v>
      </c>
      <c r="E129" s="236">
        <v>33.333333333333329</v>
      </c>
      <c r="F129" s="236">
        <v>66.666666666666657</v>
      </c>
      <c r="G129" s="236" t="s">
        <v>2</v>
      </c>
      <c r="H129" s="236" t="s">
        <v>2</v>
      </c>
      <c r="I129" s="236" t="s">
        <v>2</v>
      </c>
      <c r="J129" s="236">
        <v>33.333333333333329</v>
      </c>
      <c r="K129" s="236">
        <v>66.666666666666657</v>
      </c>
      <c r="L129" s="236">
        <v>33.333333333333329</v>
      </c>
      <c r="M129" s="236" t="s">
        <v>2</v>
      </c>
      <c r="N129" s="236" t="s">
        <v>2</v>
      </c>
      <c r="O129" s="236" t="s">
        <v>2</v>
      </c>
      <c r="P129" s="238" t="s">
        <v>2</v>
      </c>
    </row>
    <row r="130" spans="1:16" ht="12" customHeight="1">
      <c r="A130" s="163"/>
      <c r="B130" s="240" t="s">
        <v>85</v>
      </c>
      <c r="C130" s="275">
        <v>2</v>
      </c>
      <c r="D130" s="165">
        <v>1</v>
      </c>
      <c r="E130" s="165" t="s">
        <v>2</v>
      </c>
      <c r="F130" s="165" t="s">
        <v>2</v>
      </c>
      <c r="G130" s="165">
        <v>1</v>
      </c>
      <c r="H130" s="165" t="s">
        <v>2</v>
      </c>
      <c r="I130" s="165" t="s">
        <v>2</v>
      </c>
      <c r="J130" s="165">
        <v>1</v>
      </c>
      <c r="K130" s="165" t="s">
        <v>2</v>
      </c>
      <c r="L130" s="165" t="s">
        <v>2</v>
      </c>
      <c r="M130" s="165" t="s">
        <v>2</v>
      </c>
      <c r="N130" s="165" t="s">
        <v>2</v>
      </c>
      <c r="O130" s="165" t="s">
        <v>2</v>
      </c>
      <c r="P130" s="167">
        <v>1</v>
      </c>
    </row>
    <row r="131" spans="1:16" ht="12" customHeight="1">
      <c r="A131" s="163"/>
      <c r="B131" s="241"/>
      <c r="C131" s="289">
        <v>100</v>
      </c>
      <c r="D131" s="236">
        <v>50</v>
      </c>
      <c r="E131" s="236" t="s">
        <v>2</v>
      </c>
      <c r="F131" s="236" t="s">
        <v>2</v>
      </c>
      <c r="G131" s="236">
        <v>50</v>
      </c>
      <c r="H131" s="236" t="s">
        <v>2</v>
      </c>
      <c r="I131" s="236" t="s">
        <v>2</v>
      </c>
      <c r="J131" s="236">
        <v>50</v>
      </c>
      <c r="K131" s="236" t="s">
        <v>2</v>
      </c>
      <c r="L131" s="236" t="s">
        <v>2</v>
      </c>
      <c r="M131" s="236" t="s">
        <v>2</v>
      </c>
      <c r="N131" s="236" t="s">
        <v>2</v>
      </c>
      <c r="O131" s="236" t="s">
        <v>2</v>
      </c>
      <c r="P131" s="238">
        <v>50</v>
      </c>
    </row>
    <row r="132" spans="1:16" ht="12" customHeight="1">
      <c r="A132" s="163"/>
      <c r="B132" s="240" t="s">
        <v>86</v>
      </c>
      <c r="C132" s="275">
        <v>5</v>
      </c>
      <c r="D132" s="165">
        <v>3</v>
      </c>
      <c r="E132" s="165">
        <v>2</v>
      </c>
      <c r="F132" s="165">
        <v>1</v>
      </c>
      <c r="G132" s="165">
        <v>1</v>
      </c>
      <c r="H132" s="165">
        <v>1</v>
      </c>
      <c r="I132" s="165" t="s">
        <v>2</v>
      </c>
      <c r="J132" s="165">
        <v>3</v>
      </c>
      <c r="K132" s="165">
        <v>3</v>
      </c>
      <c r="L132" s="165" t="s">
        <v>2</v>
      </c>
      <c r="M132" s="165" t="s">
        <v>2</v>
      </c>
      <c r="N132" s="165" t="s">
        <v>2</v>
      </c>
      <c r="O132" s="165" t="s">
        <v>2</v>
      </c>
      <c r="P132" s="167" t="s">
        <v>2</v>
      </c>
    </row>
    <row r="133" spans="1:16" ht="12" customHeight="1">
      <c r="A133" s="163"/>
      <c r="B133" s="241"/>
      <c r="C133" s="289">
        <v>100</v>
      </c>
      <c r="D133" s="236">
        <v>60</v>
      </c>
      <c r="E133" s="236">
        <v>40</v>
      </c>
      <c r="F133" s="236">
        <v>20</v>
      </c>
      <c r="G133" s="236">
        <v>20</v>
      </c>
      <c r="H133" s="236">
        <v>20</v>
      </c>
      <c r="I133" s="236" t="s">
        <v>2</v>
      </c>
      <c r="J133" s="236">
        <v>60</v>
      </c>
      <c r="K133" s="236">
        <v>60</v>
      </c>
      <c r="L133" s="236" t="s">
        <v>2</v>
      </c>
      <c r="M133" s="236" t="s">
        <v>2</v>
      </c>
      <c r="N133" s="236" t="s">
        <v>2</v>
      </c>
      <c r="O133" s="236" t="s">
        <v>2</v>
      </c>
      <c r="P133" s="238" t="s">
        <v>2</v>
      </c>
    </row>
    <row r="134" spans="1:16" ht="12" customHeight="1">
      <c r="A134" s="163"/>
      <c r="B134" s="240" t="s">
        <v>87</v>
      </c>
      <c r="C134" s="275">
        <v>7</v>
      </c>
      <c r="D134" s="165">
        <v>5</v>
      </c>
      <c r="E134" s="165">
        <v>2</v>
      </c>
      <c r="F134" s="165">
        <v>4</v>
      </c>
      <c r="G134" s="165" t="s">
        <v>2</v>
      </c>
      <c r="H134" s="165" t="s">
        <v>2</v>
      </c>
      <c r="I134" s="165" t="s">
        <v>2</v>
      </c>
      <c r="J134" s="165">
        <v>4</v>
      </c>
      <c r="K134" s="165">
        <v>1</v>
      </c>
      <c r="L134" s="165">
        <v>1</v>
      </c>
      <c r="M134" s="165" t="s">
        <v>2</v>
      </c>
      <c r="N134" s="165" t="s">
        <v>2</v>
      </c>
      <c r="O134" s="165">
        <v>1</v>
      </c>
      <c r="P134" s="167" t="s">
        <v>2</v>
      </c>
    </row>
    <row r="135" spans="1:16" ht="12" customHeight="1">
      <c r="A135" s="163"/>
      <c r="B135" s="241"/>
      <c r="C135" s="289">
        <v>100</v>
      </c>
      <c r="D135" s="236">
        <v>71.428571428571431</v>
      </c>
      <c r="E135" s="236">
        <v>28.571428571428569</v>
      </c>
      <c r="F135" s="236">
        <v>57.142857142857139</v>
      </c>
      <c r="G135" s="236" t="s">
        <v>2</v>
      </c>
      <c r="H135" s="236" t="s">
        <v>2</v>
      </c>
      <c r="I135" s="236" t="s">
        <v>2</v>
      </c>
      <c r="J135" s="236">
        <v>57.142857142857139</v>
      </c>
      <c r="K135" s="236">
        <v>14.285714285714285</v>
      </c>
      <c r="L135" s="236">
        <v>14.285714285714285</v>
      </c>
      <c r="M135" s="236" t="s">
        <v>2</v>
      </c>
      <c r="N135" s="236" t="s">
        <v>2</v>
      </c>
      <c r="O135" s="236">
        <v>14.285714285714285</v>
      </c>
      <c r="P135" s="238" t="s">
        <v>2</v>
      </c>
    </row>
    <row r="136" spans="1:16" ht="12" customHeight="1">
      <c r="A136" s="163"/>
      <c r="B136" s="240" t="s">
        <v>88</v>
      </c>
      <c r="C136" s="275">
        <v>7</v>
      </c>
      <c r="D136" s="165">
        <v>4</v>
      </c>
      <c r="E136" s="165" t="s">
        <v>2</v>
      </c>
      <c r="F136" s="165">
        <v>2</v>
      </c>
      <c r="G136" s="165" t="s">
        <v>2</v>
      </c>
      <c r="H136" s="165">
        <v>3</v>
      </c>
      <c r="I136" s="165">
        <v>1</v>
      </c>
      <c r="J136" s="165">
        <v>2</v>
      </c>
      <c r="K136" s="165">
        <v>1</v>
      </c>
      <c r="L136" s="165">
        <v>1</v>
      </c>
      <c r="M136" s="165" t="s">
        <v>2</v>
      </c>
      <c r="N136" s="165">
        <v>1</v>
      </c>
      <c r="O136" s="165" t="s">
        <v>2</v>
      </c>
      <c r="P136" s="167">
        <v>1</v>
      </c>
    </row>
    <row r="137" spans="1:16" ht="12" customHeight="1">
      <c r="A137" s="163"/>
      <c r="B137" s="241"/>
      <c r="C137" s="289">
        <v>100</v>
      </c>
      <c r="D137" s="236">
        <v>57.142857142857139</v>
      </c>
      <c r="E137" s="236" t="s">
        <v>2</v>
      </c>
      <c r="F137" s="236">
        <v>28.571428571428569</v>
      </c>
      <c r="G137" s="236" t="s">
        <v>2</v>
      </c>
      <c r="H137" s="236">
        <v>42.857142857142854</v>
      </c>
      <c r="I137" s="236">
        <v>14.285714285714285</v>
      </c>
      <c r="J137" s="236">
        <v>28.571428571428569</v>
      </c>
      <c r="K137" s="236">
        <v>14.285714285714285</v>
      </c>
      <c r="L137" s="236">
        <v>14.285714285714285</v>
      </c>
      <c r="M137" s="236" t="s">
        <v>2</v>
      </c>
      <c r="N137" s="236">
        <v>14.285714285714285</v>
      </c>
      <c r="O137" s="236" t="s">
        <v>2</v>
      </c>
      <c r="P137" s="238">
        <v>14.285714285714285</v>
      </c>
    </row>
    <row r="138" spans="1:16" ht="12" customHeight="1">
      <c r="A138" s="163"/>
      <c r="B138" s="240" t="s">
        <v>89</v>
      </c>
      <c r="C138" s="275">
        <v>1</v>
      </c>
      <c r="D138" s="165" t="s">
        <v>2</v>
      </c>
      <c r="E138" s="165">
        <v>1</v>
      </c>
      <c r="F138" s="165">
        <v>1</v>
      </c>
      <c r="G138" s="165" t="s">
        <v>2</v>
      </c>
      <c r="H138" s="165" t="s">
        <v>2</v>
      </c>
      <c r="I138" s="165" t="s">
        <v>2</v>
      </c>
      <c r="J138" s="165" t="s">
        <v>2</v>
      </c>
      <c r="K138" s="165">
        <v>1</v>
      </c>
      <c r="L138" s="165" t="s">
        <v>2</v>
      </c>
      <c r="M138" s="165" t="s">
        <v>2</v>
      </c>
      <c r="N138" s="165" t="s">
        <v>2</v>
      </c>
      <c r="O138" s="165" t="s">
        <v>2</v>
      </c>
      <c r="P138" s="167" t="s">
        <v>2</v>
      </c>
    </row>
    <row r="139" spans="1:16" ht="12" customHeight="1">
      <c r="A139" s="163"/>
      <c r="B139" s="241"/>
      <c r="C139" s="289">
        <v>100</v>
      </c>
      <c r="D139" s="236" t="s">
        <v>2</v>
      </c>
      <c r="E139" s="236">
        <v>100</v>
      </c>
      <c r="F139" s="236">
        <v>100</v>
      </c>
      <c r="G139" s="236" t="s">
        <v>2</v>
      </c>
      <c r="H139" s="236" t="s">
        <v>2</v>
      </c>
      <c r="I139" s="236" t="s">
        <v>2</v>
      </c>
      <c r="J139" s="236" t="s">
        <v>2</v>
      </c>
      <c r="K139" s="236">
        <v>100</v>
      </c>
      <c r="L139" s="236" t="s">
        <v>2</v>
      </c>
      <c r="M139" s="236" t="s">
        <v>2</v>
      </c>
      <c r="N139" s="236" t="s">
        <v>2</v>
      </c>
      <c r="O139" s="236" t="s">
        <v>2</v>
      </c>
      <c r="P139" s="238" t="s">
        <v>2</v>
      </c>
    </row>
    <row r="140" spans="1:16" ht="12" customHeight="1">
      <c r="A140" s="163"/>
      <c r="B140" s="240" t="s">
        <v>90</v>
      </c>
      <c r="C140" s="275">
        <v>5</v>
      </c>
      <c r="D140" s="165">
        <v>2</v>
      </c>
      <c r="E140" s="165">
        <v>4</v>
      </c>
      <c r="F140" s="165" t="s">
        <v>2</v>
      </c>
      <c r="G140" s="165">
        <v>1</v>
      </c>
      <c r="H140" s="165" t="s">
        <v>2</v>
      </c>
      <c r="I140" s="165">
        <v>1</v>
      </c>
      <c r="J140" s="165">
        <v>1</v>
      </c>
      <c r="K140" s="165">
        <v>1</v>
      </c>
      <c r="L140" s="165">
        <v>3</v>
      </c>
      <c r="M140" s="165" t="s">
        <v>2</v>
      </c>
      <c r="N140" s="165" t="s">
        <v>2</v>
      </c>
      <c r="O140" s="165" t="s">
        <v>2</v>
      </c>
      <c r="P140" s="167" t="s">
        <v>2</v>
      </c>
    </row>
    <row r="141" spans="1:16" ht="12" customHeight="1">
      <c r="A141" s="163"/>
      <c r="B141" s="241"/>
      <c r="C141" s="289">
        <v>100</v>
      </c>
      <c r="D141" s="236">
        <v>40</v>
      </c>
      <c r="E141" s="236">
        <v>80</v>
      </c>
      <c r="F141" s="236" t="s">
        <v>2</v>
      </c>
      <c r="G141" s="236">
        <v>20</v>
      </c>
      <c r="H141" s="236" t="s">
        <v>2</v>
      </c>
      <c r="I141" s="236">
        <v>20</v>
      </c>
      <c r="J141" s="236">
        <v>20</v>
      </c>
      <c r="K141" s="236">
        <v>20</v>
      </c>
      <c r="L141" s="236">
        <v>60</v>
      </c>
      <c r="M141" s="236" t="s">
        <v>2</v>
      </c>
      <c r="N141" s="236" t="s">
        <v>2</v>
      </c>
      <c r="O141" s="236" t="s">
        <v>2</v>
      </c>
      <c r="P141" s="238" t="s">
        <v>2</v>
      </c>
    </row>
    <row r="142" spans="1:16" ht="12" customHeight="1">
      <c r="A142" s="163"/>
      <c r="B142" s="240" t="s">
        <v>91</v>
      </c>
      <c r="C142" s="275">
        <v>3</v>
      </c>
      <c r="D142" s="165">
        <v>3</v>
      </c>
      <c r="E142" s="165">
        <v>3</v>
      </c>
      <c r="F142" s="165">
        <v>3</v>
      </c>
      <c r="G142" s="165" t="s">
        <v>2</v>
      </c>
      <c r="H142" s="165" t="s">
        <v>2</v>
      </c>
      <c r="I142" s="165" t="s">
        <v>2</v>
      </c>
      <c r="J142" s="165" t="s">
        <v>2</v>
      </c>
      <c r="K142" s="165" t="s">
        <v>2</v>
      </c>
      <c r="L142" s="165" t="s">
        <v>2</v>
      </c>
      <c r="M142" s="165" t="s">
        <v>2</v>
      </c>
      <c r="N142" s="165" t="s">
        <v>2</v>
      </c>
      <c r="O142" s="165" t="s">
        <v>2</v>
      </c>
      <c r="P142" s="167" t="s">
        <v>2</v>
      </c>
    </row>
    <row r="143" spans="1:16" ht="12" customHeight="1">
      <c r="A143" s="163"/>
      <c r="B143" s="241"/>
      <c r="C143" s="289">
        <v>100</v>
      </c>
      <c r="D143" s="236">
        <v>100</v>
      </c>
      <c r="E143" s="236">
        <v>100</v>
      </c>
      <c r="F143" s="236">
        <v>100</v>
      </c>
      <c r="G143" s="236" t="s">
        <v>2</v>
      </c>
      <c r="H143" s="236" t="s">
        <v>2</v>
      </c>
      <c r="I143" s="236" t="s">
        <v>2</v>
      </c>
      <c r="J143" s="236" t="s">
        <v>2</v>
      </c>
      <c r="K143" s="236" t="s">
        <v>2</v>
      </c>
      <c r="L143" s="236" t="s">
        <v>2</v>
      </c>
      <c r="M143" s="236" t="s">
        <v>2</v>
      </c>
      <c r="N143" s="236" t="s">
        <v>2</v>
      </c>
      <c r="O143" s="236" t="s">
        <v>2</v>
      </c>
      <c r="P143" s="238" t="s">
        <v>2</v>
      </c>
    </row>
    <row r="144" spans="1:16" ht="12" customHeight="1">
      <c r="A144" s="163"/>
      <c r="B144" s="240" t="s">
        <v>92</v>
      </c>
      <c r="C144" s="275">
        <v>3</v>
      </c>
      <c r="D144" s="165">
        <v>2</v>
      </c>
      <c r="E144" s="165">
        <v>1</v>
      </c>
      <c r="F144" s="165">
        <v>2</v>
      </c>
      <c r="G144" s="165">
        <v>1</v>
      </c>
      <c r="H144" s="165">
        <v>1</v>
      </c>
      <c r="I144" s="165" t="s">
        <v>2</v>
      </c>
      <c r="J144" s="165">
        <v>2</v>
      </c>
      <c r="K144" s="165" t="s">
        <v>2</v>
      </c>
      <c r="L144" s="165" t="s">
        <v>2</v>
      </c>
      <c r="M144" s="165" t="s">
        <v>2</v>
      </c>
      <c r="N144" s="165" t="s">
        <v>2</v>
      </c>
      <c r="O144" s="165" t="s">
        <v>2</v>
      </c>
      <c r="P144" s="167" t="s">
        <v>2</v>
      </c>
    </row>
    <row r="145" spans="1:16" ht="12" customHeight="1">
      <c r="A145" s="163"/>
      <c r="B145" s="241"/>
      <c r="C145" s="289">
        <v>100</v>
      </c>
      <c r="D145" s="236">
        <v>66.666666666666657</v>
      </c>
      <c r="E145" s="236">
        <v>33.333333333333329</v>
      </c>
      <c r="F145" s="236">
        <v>66.666666666666657</v>
      </c>
      <c r="G145" s="236">
        <v>33.333333333333329</v>
      </c>
      <c r="H145" s="236">
        <v>33.333333333333329</v>
      </c>
      <c r="I145" s="236" t="s">
        <v>2</v>
      </c>
      <c r="J145" s="236">
        <v>66.666666666666657</v>
      </c>
      <c r="K145" s="236" t="s">
        <v>2</v>
      </c>
      <c r="L145" s="236" t="s">
        <v>2</v>
      </c>
      <c r="M145" s="236" t="s">
        <v>2</v>
      </c>
      <c r="N145" s="236" t="s">
        <v>2</v>
      </c>
      <c r="O145" s="236" t="s">
        <v>2</v>
      </c>
      <c r="P145" s="238" t="s">
        <v>2</v>
      </c>
    </row>
    <row r="146" spans="1:16" ht="12" customHeight="1">
      <c r="A146" s="163"/>
      <c r="B146" s="240" t="s">
        <v>93</v>
      </c>
      <c r="C146" s="275">
        <v>2</v>
      </c>
      <c r="D146" s="165" t="s">
        <v>2</v>
      </c>
      <c r="E146" s="165" t="s">
        <v>2</v>
      </c>
      <c r="F146" s="165">
        <v>2</v>
      </c>
      <c r="G146" s="165" t="s">
        <v>2</v>
      </c>
      <c r="H146" s="165" t="s">
        <v>2</v>
      </c>
      <c r="I146" s="165" t="s">
        <v>2</v>
      </c>
      <c r="J146" s="165">
        <v>2</v>
      </c>
      <c r="K146" s="165">
        <v>2</v>
      </c>
      <c r="L146" s="165" t="s">
        <v>2</v>
      </c>
      <c r="M146" s="165" t="s">
        <v>2</v>
      </c>
      <c r="N146" s="165" t="s">
        <v>2</v>
      </c>
      <c r="O146" s="165" t="s">
        <v>2</v>
      </c>
      <c r="P146" s="167" t="s">
        <v>2</v>
      </c>
    </row>
    <row r="147" spans="1:16" ht="12" customHeight="1">
      <c r="A147" s="163"/>
      <c r="B147" s="241"/>
      <c r="C147" s="289">
        <v>100</v>
      </c>
      <c r="D147" s="236" t="s">
        <v>2</v>
      </c>
      <c r="E147" s="236" t="s">
        <v>2</v>
      </c>
      <c r="F147" s="236">
        <v>100</v>
      </c>
      <c r="G147" s="236" t="s">
        <v>2</v>
      </c>
      <c r="H147" s="236" t="s">
        <v>2</v>
      </c>
      <c r="I147" s="236" t="s">
        <v>2</v>
      </c>
      <c r="J147" s="236">
        <v>100</v>
      </c>
      <c r="K147" s="236">
        <v>100</v>
      </c>
      <c r="L147" s="236" t="s">
        <v>2</v>
      </c>
      <c r="M147" s="236" t="s">
        <v>2</v>
      </c>
      <c r="N147" s="236" t="s">
        <v>2</v>
      </c>
      <c r="O147" s="236" t="s">
        <v>2</v>
      </c>
      <c r="P147" s="238" t="s">
        <v>2</v>
      </c>
    </row>
    <row r="148" spans="1:16" ht="12" customHeight="1">
      <c r="A148" s="163"/>
      <c r="B148" s="240" t="s">
        <v>94</v>
      </c>
      <c r="C148" s="275" t="s">
        <v>2</v>
      </c>
      <c r="D148" s="165" t="s">
        <v>2</v>
      </c>
      <c r="E148" s="165" t="s">
        <v>2</v>
      </c>
      <c r="F148" s="165" t="s">
        <v>2</v>
      </c>
      <c r="G148" s="165" t="s">
        <v>2</v>
      </c>
      <c r="H148" s="165" t="s">
        <v>2</v>
      </c>
      <c r="I148" s="165" t="s">
        <v>2</v>
      </c>
      <c r="J148" s="165" t="s">
        <v>2</v>
      </c>
      <c r="K148" s="165" t="s">
        <v>2</v>
      </c>
      <c r="L148" s="165" t="s">
        <v>2</v>
      </c>
      <c r="M148" s="165" t="s">
        <v>2</v>
      </c>
      <c r="N148" s="165" t="s">
        <v>2</v>
      </c>
      <c r="O148" s="165" t="s">
        <v>2</v>
      </c>
      <c r="P148" s="167" t="s">
        <v>2</v>
      </c>
    </row>
    <row r="149" spans="1:16" ht="12" customHeight="1">
      <c r="A149" s="163"/>
      <c r="B149" s="241"/>
      <c r="C149" s="289" t="s">
        <v>2</v>
      </c>
      <c r="D149" s="236" t="s">
        <v>2</v>
      </c>
      <c r="E149" s="236" t="s">
        <v>2</v>
      </c>
      <c r="F149" s="236" t="s">
        <v>2</v>
      </c>
      <c r="G149" s="236" t="s">
        <v>2</v>
      </c>
      <c r="H149" s="236" t="s">
        <v>2</v>
      </c>
      <c r="I149" s="236" t="s">
        <v>2</v>
      </c>
      <c r="J149" s="236" t="s">
        <v>2</v>
      </c>
      <c r="K149" s="236" t="s">
        <v>2</v>
      </c>
      <c r="L149" s="236" t="s">
        <v>2</v>
      </c>
      <c r="M149" s="236" t="s">
        <v>2</v>
      </c>
      <c r="N149" s="236" t="s">
        <v>2</v>
      </c>
      <c r="O149" s="236" t="s">
        <v>2</v>
      </c>
      <c r="P149" s="238" t="s">
        <v>2</v>
      </c>
    </row>
    <row r="150" spans="1:16" ht="12" customHeight="1">
      <c r="A150" s="163"/>
      <c r="B150" s="240" t="s">
        <v>95</v>
      </c>
      <c r="C150" s="275" t="s">
        <v>2</v>
      </c>
      <c r="D150" s="165" t="s">
        <v>2</v>
      </c>
      <c r="E150" s="165" t="s">
        <v>2</v>
      </c>
      <c r="F150" s="165" t="s">
        <v>2</v>
      </c>
      <c r="G150" s="165" t="s">
        <v>2</v>
      </c>
      <c r="H150" s="165" t="s">
        <v>2</v>
      </c>
      <c r="I150" s="165" t="s">
        <v>2</v>
      </c>
      <c r="J150" s="165" t="s">
        <v>2</v>
      </c>
      <c r="K150" s="165" t="s">
        <v>2</v>
      </c>
      <c r="L150" s="165" t="s">
        <v>2</v>
      </c>
      <c r="M150" s="165" t="s">
        <v>2</v>
      </c>
      <c r="N150" s="165" t="s">
        <v>2</v>
      </c>
      <c r="O150" s="165" t="s">
        <v>2</v>
      </c>
      <c r="P150" s="167" t="s">
        <v>2</v>
      </c>
    </row>
    <row r="151" spans="1:16" ht="12" customHeight="1">
      <c r="A151" s="163"/>
      <c r="B151" s="241"/>
      <c r="C151" s="289" t="s">
        <v>2</v>
      </c>
      <c r="D151" s="236" t="s">
        <v>2</v>
      </c>
      <c r="E151" s="236" t="s">
        <v>2</v>
      </c>
      <c r="F151" s="236" t="s">
        <v>2</v>
      </c>
      <c r="G151" s="236" t="s">
        <v>2</v>
      </c>
      <c r="H151" s="236" t="s">
        <v>2</v>
      </c>
      <c r="I151" s="236" t="s">
        <v>2</v>
      </c>
      <c r="J151" s="236" t="s">
        <v>2</v>
      </c>
      <c r="K151" s="236" t="s">
        <v>2</v>
      </c>
      <c r="L151" s="236" t="s">
        <v>2</v>
      </c>
      <c r="M151" s="236" t="s">
        <v>2</v>
      </c>
      <c r="N151" s="236" t="s">
        <v>2</v>
      </c>
      <c r="O151" s="236" t="s">
        <v>2</v>
      </c>
      <c r="P151" s="238" t="s">
        <v>2</v>
      </c>
    </row>
    <row r="152" spans="1:16" ht="12" customHeight="1">
      <c r="A152" s="163"/>
      <c r="B152" s="240" t="s">
        <v>96</v>
      </c>
      <c r="C152" s="275">
        <v>3</v>
      </c>
      <c r="D152" s="165">
        <v>2</v>
      </c>
      <c r="E152" s="165">
        <v>1</v>
      </c>
      <c r="F152" s="165">
        <v>1</v>
      </c>
      <c r="G152" s="165">
        <v>1</v>
      </c>
      <c r="H152" s="165">
        <v>1</v>
      </c>
      <c r="I152" s="165" t="s">
        <v>2</v>
      </c>
      <c r="J152" s="165">
        <v>2</v>
      </c>
      <c r="K152" s="165">
        <v>1</v>
      </c>
      <c r="L152" s="165" t="s">
        <v>2</v>
      </c>
      <c r="M152" s="165" t="s">
        <v>2</v>
      </c>
      <c r="N152" s="165" t="s">
        <v>2</v>
      </c>
      <c r="O152" s="165" t="s">
        <v>2</v>
      </c>
      <c r="P152" s="167" t="s">
        <v>2</v>
      </c>
    </row>
    <row r="153" spans="1:16" ht="12" customHeight="1">
      <c r="A153" s="163"/>
      <c r="B153" s="241"/>
      <c r="C153" s="289">
        <v>100</v>
      </c>
      <c r="D153" s="236">
        <v>66.666666666666657</v>
      </c>
      <c r="E153" s="236">
        <v>33.333333333333329</v>
      </c>
      <c r="F153" s="236">
        <v>33.333333333333329</v>
      </c>
      <c r="G153" s="236">
        <v>33.333333333333329</v>
      </c>
      <c r="H153" s="236">
        <v>33.333333333333329</v>
      </c>
      <c r="I153" s="236" t="s">
        <v>2</v>
      </c>
      <c r="J153" s="236">
        <v>66.666666666666657</v>
      </c>
      <c r="K153" s="236">
        <v>33.333333333333329</v>
      </c>
      <c r="L153" s="236" t="s">
        <v>2</v>
      </c>
      <c r="M153" s="236" t="s">
        <v>2</v>
      </c>
      <c r="N153" s="236" t="s">
        <v>2</v>
      </c>
      <c r="O153" s="236" t="s">
        <v>2</v>
      </c>
      <c r="P153" s="238" t="s">
        <v>2</v>
      </c>
    </row>
    <row r="154" spans="1:16" ht="12" customHeight="1">
      <c r="A154" s="163"/>
      <c r="B154" s="240" t="s">
        <v>97</v>
      </c>
      <c r="C154" s="275">
        <v>3</v>
      </c>
      <c r="D154" s="165" t="s">
        <v>2</v>
      </c>
      <c r="E154" s="165">
        <v>1</v>
      </c>
      <c r="F154" s="165">
        <v>3</v>
      </c>
      <c r="G154" s="165">
        <v>2</v>
      </c>
      <c r="H154" s="165">
        <v>1</v>
      </c>
      <c r="I154" s="165" t="s">
        <v>2</v>
      </c>
      <c r="J154" s="165">
        <v>1</v>
      </c>
      <c r="K154" s="165" t="s">
        <v>2</v>
      </c>
      <c r="L154" s="165" t="s">
        <v>2</v>
      </c>
      <c r="M154" s="165" t="s">
        <v>2</v>
      </c>
      <c r="N154" s="165" t="s">
        <v>2</v>
      </c>
      <c r="O154" s="165" t="s">
        <v>2</v>
      </c>
      <c r="P154" s="167" t="s">
        <v>2</v>
      </c>
    </row>
    <row r="155" spans="1:16" ht="12" customHeight="1">
      <c r="A155" s="163"/>
      <c r="B155" s="241"/>
      <c r="C155" s="289">
        <v>100</v>
      </c>
      <c r="D155" s="236" t="s">
        <v>2</v>
      </c>
      <c r="E155" s="236">
        <v>33.333333333333329</v>
      </c>
      <c r="F155" s="236">
        <v>100</v>
      </c>
      <c r="G155" s="236">
        <v>66.666666666666657</v>
      </c>
      <c r="H155" s="236">
        <v>33.333333333333329</v>
      </c>
      <c r="I155" s="236" t="s">
        <v>2</v>
      </c>
      <c r="J155" s="236">
        <v>33.333333333333329</v>
      </c>
      <c r="K155" s="236" t="s">
        <v>2</v>
      </c>
      <c r="L155" s="236" t="s">
        <v>2</v>
      </c>
      <c r="M155" s="236" t="s">
        <v>2</v>
      </c>
      <c r="N155" s="236" t="s">
        <v>2</v>
      </c>
      <c r="O155" s="236" t="s">
        <v>2</v>
      </c>
      <c r="P155" s="238" t="s">
        <v>2</v>
      </c>
    </row>
    <row r="156" spans="1:16" ht="12" customHeight="1">
      <c r="A156" s="163"/>
      <c r="B156" s="240" t="s">
        <v>79</v>
      </c>
      <c r="C156" s="275" t="s">
        <v>2</v>
      </c>
      <c r="D156" s="165" t="s">
        <v>2</v>
      </c>
      <c r="E156" s="165" t="s">
        <v>2</v>
      </c>
      <c r="F156" s="165" t="s">
        <v>2</v>
      </c>
      <c r="G156" s="165" t="s">
        <v>2</v>
      </c>
      <c r="H156" s="165" t="s">
        <v>2</v>
      </c>
      <c r="I156" s="165" t="s">
        <v>2</v>
      </c>
      <c r="J156" s="165" t="s">
        <v>2</v>
      </c>
      <c r="K156" s="165" t="s">
        <v>2</v>
      </c>
      <c r="L156" s="165" t="s">
        <v>2</v>
      </c>
      <c r="M156" s="165" t="s">
        <v>2</v>
      </c>
      <c r="N156" s="165" t="s">
        <v>2</v>
      </c>
      <c r="O156" s="165" t="s">
        <v>2</v>
      </c>
      <c r="P156" s="167" t="s">
        <v>2</v>
      </c>
    </row>
    <row r="157" spans="1:16" ht="12" customHeight="1">
      <c r="A157" s="163"/>
      <c r="B157" s="241"/>
      <c r="C157" s="289" t="s">
        <v>2</v>
      </c>
      <c r="D157" s="236" t="s">
        <v>2</v>
      </c>
      <c r="E157" s="236" t="s">
        <v>2</v>
      </c>
      <c r="F157" s="236" t="s">
        <v>2</v>
      </c>
      <c r="G157" s="236" t="s">
        <v>2</v>
      </c>
      <c r="H157" s="236" t="s">
        <v>2</v>
      </c>
      <c r="I157" s="236" t="s">
        <v>2</v>
      </c>
      <c r="J157" s="236" t="s">
        <v>2</v>
      </c>
      <c r="K157" s="236" t="s">
        <v>2</v>
      </c>
      <c r="L157" s="236" t="s">
        <v>2</v>
      </c>
      <c r="M157" s="236" t="s">
        <v>2</v>
      </c>
      <c r="N157" s="236" t="s">
        <v>2</v>
      </c>
      <c r="O157" s="236" t="s">
        <v>2</v>
      </c>
      <c r="P157" s="238" t="s">
        <v>2</v>
      </c>
    </row>
    <row r="158" spans="1:16" ht="12" customHeight="1">
      <c r="A158" s="272" t="s">
        <v>426</v>
      </c>
      <c r="B158" s="240" t="s">
        <v>39</v>
      </c>
      <c r="C158" s="112">
        <v>44</v>
      </c>
      <c r="D158" s="32">
        <v>23</v>
      </c>
      <c r="E158" s="46">
        <v>20</v>
      </c>
      <c r="F158" s="32">
        <v>17</v>
      </c>
      <c r="G158" s="46">
        <v>4</v>
      </c>
      <c r="H158" s="32">
        <v>9</v>
      </c>
      <c r="I158" s="46">
        <v>5</v>
      </c>
      <c r="J158" s="32">
        <v>16</v>
      </c>
      <c r="K158" s="46">
        <v>11</v>
      </c>
      <c r="L158" s="32">
        <v>9</v>
      </c>
      <c r="M158" s="46" t="s">
        <v>2</v>
      </c>
      <c r="N158" s="32">
        <v>1</v>
      </c>
      <c r="O158" s="32" t="s">
        <v>2</v>
      </c>
      <c r="P158" s="33">
        <v>3</v>
      </c>
    </row>
    <row r="159" spans="1:16" ht="12" customHeight="1">
      <c r="A159" s="273"/>
      <c r="B159" s="241"/>
      <c r="C159" s="289">
        <v>100</v>
      </c>
      <c r="D159" s="236">
        <v>52.272727272727273</v>
      </c>
      <c r="E159" s="236">
        <v>45.454545454545453</v>
      </c>
      <c r="F159" s="236">
        <v>38.636363636363633</v>
      </c>
      <c r="G159" s="236">
        <v>9.0909090909090917</v>
      </c>
      <c r="H159" s="236">
        <v>20.454545454545457</v>
      </c>
      <c r="I159" s="236">
        <v>11.363636363636363</v>
      </c>
      <c r="J159" s="236">
        <v>36.363636363636367</v>
      </c>
      <c r="K159" s="236">
        <v>25</v>
      </c>
      <c r="L159" s="236">
        <v>20.454545454545457</v>
      </c>
      <c r="M159" s="236" t="s">
        <v>2</v>
      </c>
      <c r="N159" s="236">
        <v>2.2727272727272729</v>
      </c>
      <c r="O159" s="236" t="s">
        <v>2</v>
      </c>
      <c r="P159" s="238">
        <v>6.8181818181818175</v>
      </c>
    </row>
    <row r="160" spans="1:16" ht="12" customHeight="1">
      <c r="A160" s="163"/>
      <c r="B160" s="240" t="s">
        <v>81</v>
      </c>
      <c r="C160" s="275">
        <v>3</v>
      </c>
      <c r="D160" s="165">
        <v>1</v>
      </c>
      <c r="E160" s="165">
        <v>1</v>
      </c>
      <c r="F160" s="165">
        <v>2</v>
      </c>
      <c r="G160" s="165">
        <v>1</v>
      </c>
      <c r="H160" s="165" t="s">
        <v>2</v>
      </c>
      <c r="I160" s="165">
        <v>1</v>
      </c>
      <c r="J160" s="165">
        <v>1</v>
      </c>
      <c r="K160" s="165">
        <v>1</v>
      </c>
      <c r="L160" s="165">
        <v>1</v>
      </c>
      <c r="M160" s="165" t="s">
        <v>2</v>
      </c>
      <c r="N160" s="165" t="s">
        <v>2</v>
      </c>
      <c r="O160" s="165" t="s">
        <v>2</v>
      </c>
      <c r="P160" s="167" t="s">
        <v>2</v>
      </c>
    </row>
    <row r="161" spans="1:16" ht="12" customHeight="1">
      <c r="A161" s="163"/>
      <c r="B161" s="241"/>
      <c r="C161" s="289">
        <v>100</v>
      </c>
      <c r="D161" s="236">
        <v>33.333333333333329</v>
      </c>
      <c r="E161" s="236">
        <v>33.333333333333329</v>
      </c>
      <c r="F161" s="236">
        <v>66.666666666666657</v>
      </c>
      <c r="G161" s="236">
        <v>33.333333333333329</v>
      </c>
      <c r="H161" s="236" t="s">
        <v>2</v>
      </c>
      <c r="I161" s="236">
        <v>33.333333333333329</v>
      </c>
      <c r="J161" s="236">
        <v>33.333333333333329</v>
      </c>
      <c r="K161" s="236">
        <v>33.333333333333329</v>
      </c>
      <c r="L161" s="236">
        <v>33.333333333333329</v>
      </c>
      <c r="M161" s="236" t="s">
        <v>2</v>
      </c>
      <c r="N161" s="236" t="s">
        <v>2</v>
      </c>
      <c r="O161" s="236" t="s">
        <v>2</v>
      </c>
      <c r="P161" s="238" t="s">
        <v>2</v>
      </c>
    </row>
    <row r="162" spans="1:16" ht="12" customHeight="1">
      <c r="A162" s="163"/>
      <c r="B162" s="240" t="s">
        <v>82</v>
      </c>
      <c r="C162" s="275">
        <v>5</v>
      </c>
      <c r="D162" s="165">
        <v>5</v>
      </c>
      <c r="E162" s="165">
        <v>3</v>
      </c>
      <c r="F162" s="165">
        <v>1</v>
      </c>
      <c r="G162" s="165" t="s">
        <v>2</v>
      </c>
      <c r="H162" s="165">
        <v>1</v>
      </c>
      <c r="I162" s="165" t="s">
        <v>2</v>
      </c>
      <c r="J162" s="165">
        <v>1</v>
      </c>
      <c r="K162" s="165">
        <v>4</v>
      </c>
      <c r="L162" s="165" t="s">
        <v>2</v>
      </c>
      <c r="M162" s="165" t="s">
        <v>2</v>
      </c>
      <c r="N162" s="165" t="s">
        <v>2</v>
      </c>
      <c r="O162" s="165" t="s">
        <v>2</v>
      </c>
      <c r="P162" s="167" t="s">
        <v>2</v>
      </c>
    </row>
    <row r="163" spans="1:16" ht="12" customHeight="1">
      <c r="A163" s="163"/>
      <c r="B163" s="241"/>
      <c r="C163" s="289">
        <v>100</v>
      </c>
      <c r="D163" s="236">
        <v>100</v>
      </c>
      <c r="E163" s="236">
        <v>60</v>
      </c>
      <c r="F163" s="236">
        <v>20</v>
      </c>
      <c r="G163" s="236" t="s">
        <v>2</v>
      </c>
      <c r="H163" s="236">
        <v>20</v>
      </c>
      <c r="I163" s="236" t="s">
        <v>2</v>
      </c>
      <c r="J163" s="236">
        <v>20</v>
      </c>
      <c r="K163" s="236">
        <v>80</v>
      </c>
      <c r="L163" s="236" t="s">
        <v>2</v>
      </c>
      <c r="M163" s="236" t="s">
        <v>2</v>
      </c>
      <c r="N163" s="236" t="s">
        <v>2</v>
      </c>
      <c r="O163" s="236" t="s">
        <v>2</v>
      </c>
      <c r="P163" s="238" t="s">
        <v>2</v>
      </c>
    </row>
    <row r="164" spans="1:16" ht="12" customHeight="1">
      <c r="A164" s="163"/>
      <c r="B164" s="240" t="s">
        <v>83</v>
      </c>
      <c r="C164" s="275">
        <v>10</v>
      </c>
      <c r="D164" s="165">
        <v>5</v>
      </c>
      <c r="E164" s="165">
        <v>3</v>
      </c>
      <c r="F164" s="165">
        <v>4</v>
      </c>
      <c r="G164" s="165">
        <v>1</v>
      </c>
      <c r="H164" s="165">
        <v>3</v>
      </c>
      <c r="I164" s="165">
        <v>1</v>
      </c>
      <c r="J164" s="165">
        <v>4</v>
      </c>
      <c r="K164" s="165">
        <v>1</v>
      </c>
      <c r="L164" s="165">
        <v>1</v>
      </c>
      <c r="M164" s="165" t="s">
        <v>2</v>
      </c>
      <c r="N164" s="165">
        <v>1</v>
      </c>
      <c r="O164" s="165" t="s">
        <v>2</v>
      </c>
      <c r="P164" s="167">
        <v>1</v>
      </c>
    </row>
    <row r="165" spans="1:16" ht="12" customHeight="1">
      <c r="A165" s="163"/>
      <c r="B165" s="241"/>
      <c r="C165" s="289">
        <v>100</v>
      </c>
      <c r="D165" s="236">
        <v>50</v>
      </c>
      <c r="E165" s="236">
        <v>30</v>
      </c>
      <c r="F165" s="236">
        <v>40</v>
      </c>
      <c r="G165" s="236">
        <v>10</v>
      </c>
      <c r="H165" s="236">
        <v>30</v>
      </c>
      <c r="I165" s="236">
        <v>10</v>
      </c>
      <c r="J165" s="236">
        <v>40</v>
      </c>
      <c r="K165" s="236">
        <v>10</v>
      </c>
      <c r="L165" s="236">
        <v>10</v>
      </c>
      <c r="M165" s="236" t="s">
        <v>2</v>
      </c>
      <c r="N165" s="236">
        <v>10</v>
      </c>
      <c r="O165" s="236" t="s">
        <v>2</v>
      </c>
      <c r="P165" s="238">
        <v>10</v>
      </c>
    </row>
    <row r="166" spans="1:16" ht="12" customHeight="1">
      <c r="A166" s="163"/>
      <c r="B166" s="240" t="s">
        <v>84</v>
      </c>
      <c r="C166" s="275">
        <v>8</v>
      </c>
      <c r="D166" s="165">
        <v>4</v>
      </c>
      <c r="E166" s="165">
        <v>4</v>
      </c>
      <c r="F166" s="165">
        <v>4</v>
      </c>
      <c r="G166" s="165" t="s">
        <v>2</v>
      </c>
      <c r="H166" s="165">
        <v>1</v>
      </c>
      <c r="I166" s="165" t="s">
        <v>2</v>
      </c>
      <c r="J166" s="165" t="s">
        <v>2</v>
      </c>
      <c r="K166" s="165">
        <v>2</v>
      </c>
      <c r="L166" s="165">
        <v>3</v>
      </c>
      <c r="M166" s="165" t="s">
        <v>2</v>
      </c>
      <c r="N166" s="165" t="s">
        <v>2</v>
      </c>
      <c r="O166" s="165" t="s">
        <v>2</v>
      </c>
      <c r="P166" s="167">
        <v>1</v>
      </c>
    </row>
    <row r="167" spans="1:16" ht="12" customHeight="1">
      <c r="A167" s="163"/>
      <c r="B167" s="241"/>
      <c r="C167" s="289">
        <v>100</v>
      </c>
      <c r="D167" s="236">
        <v>50</v>
      </c>
      <c r="E167" s="236">
        <v>50</v>
      </c>
      <c r="F167" s="236">
        <v>50</v>
      </c>
      <c r="G167" s="236" t="s">
        <v>2</v>
      </c>
      <c r="H167" s="236">
        <v>12.5</v>
      </c>
      <c r="I167" s="236" t="s">
        <v>2</v>
      </c>
      <c r="J167" s="236" t="s">
        <v>2</v>
      </c>
      <c r="K167" s="236">
        <v>25</v>
      </c>
      <c r="L167" s="236">
        <v>37.5</v>
      </c>
      <c r="M167" s="236" t="s">
        <v>2</v>
      </c>
      <c r="N167" s="236" t="s">
        <v>2</v>
      </c>
      <c r="O167" s="236" t="s">
        <v>2</v>
      </c>
      <c r="P167" s="238">
        <v>12.5</v>
      </c>
    </row>
    <row r="168" spans="1:16" ht="12" customHeight="1">
      <c r="A168" s="163"/>
      <c r="B168" s="240" t="s">
        <v>85</v>
      </c>
      <c r="C168" s="275">
        <v>5</v>
      </c>
      <c r="D168" s="165">
        <v>2</v>
      </c>
      <c r="E168" s="165">
        <v>3</v>
      </c>
      <c r="F168" s="165">
        <v>1</v>
      </c>
      <c r="G168" s="165" t="s">
        <v>2</v>
      </c>
      <c r="H168" s="165">
        <v>2</v>
      </c>
      <c r="I168" s="165">
        <v>1</v>
      </c>
      <c r="J168" s="165">
        <v>1</v>
      </c>
      <c r="K168" s="165">
        <v>3</v>
      </c>
      <c r="L168" s="165">
        <v>2</v>
      </c>
      <c r="M168" s="165" t="s">
        <v>2</v>
      </c>
      <c r="N168" s="165" t="s">
        <v>2</v>
      </c>
      <c r="O168" s="165" t="s">
        <v>2</v>
      </c>
      <c r="P168" s="167" t="s">
        <v>2</v>
      </c>
    </row>
    <row r="169" spans="1:16" ht="12" customHeight="1">
      <c r="A169" s="163"/>
      <c r="B169" s="241"/>
      <c r="C169" s="289">
        <v>100</v>
      </c>
      <c r="D169" s="236">
        <v>40</v>
      </c>
      <c r="E169" s="236">
        <v>60</v>
      </c>
      <c r="F169" s="236">
        <v>20</v>
      </c>
      <c r="G169" s="236" t="s">
        <v>2</v>
      </c>
      <c r="H169" s="236">
        <v>40</v>
      </c>
      <c r="I169" s="236">
        <v>20</v>
      </c>
      <c r="J169" s="236">
        <v>20</v>
      </c>
      <c r="K169" s="236">
        <v>60</v>
      </c>
      <c r="L169" s="236">
        <v>40</v>
      </c>
      <c r="M169" s="236" t="s">
        <v>2</v>
      </c>
      <c r="N169" s="236" t="s">
        <v>2</v>
      </c>
      <c r="O169" s="236" t="s">
        <v>2</v>
      </c>
      <c r="P169" s="238" t="s">
        <v>2</v>
      </c>
    </row>
    <row r="170" spans="1:16" ht="12" customHeight="1">
      <c r="A170" s="163"/>
      <c r="B170" s="240" t="s">
        <v>86</v>
      </c>
      <c r="C170" s="275">
        <v>3</v>
      </c>
      <c r="D170" s="165">
        <v>2</v>
      </c>
      <c r="E170" s="165">
        <v>1</v>
      </c>
      <c r="F170" s="165">
        <v>2</v>
      </c>
      <c r="G170" s="165" t="s">
        <v>2</v>
      </c>
      <c r="H170" s="165" t="s">
        <v>2</v>
      </c>
      <c r="I170" s="165" t="s">
        <v>2</v>
      </c>
      <c r="J170" s="165">
        <v>2</v>
      </c>
      <c r="K170" s="165" t="s">
        <v>2</v>
      </c>
      <c r="L170" s="165" t="s">
        <v>2</v>
      </c>
      <c r="M170" s="165" t="s">
        <v>2</v>
      </c>
      <c r="N170" s="165" t="s">
        <v>2</v>
      </c>
      <c r="O170" s="165" t="s">
        <v>2</v>
      </c>
      <c r="P170" s="167" t="s">
        <v>2</v>
      </c>
    </row>
    <row r="171" spans="1:16" ht="12" customHeight="1">
      <c r="A171" s="163"/>
      <c r="B171" s="241"/>
      <c r="C171" s="289">
        <v>100</v>
      </c>
      <c r="D171" s="236">
        <v>66.666666666666657</v>
      </c>
      <c r="E171" s="236">
        <v>33.333333333333329</v>
      </c>
      <c r="F171" s="236">
        <v>66.666666666666657</v>
      </c>
      <c r="G171" s="236" t="s">
        <v>2</v>
      </c>
      <c r="H171" s="236" t="s">
        <v>2</v>
      </c>
      <c r="I171" s="236" t="s">
        <v>2</v>
      </c>
      <c r="J171" s="236">
        <v>66.666666666666657</v>
      </c>
      <c r="K171" s="236" t="s">
        <v>2</v>
      </c>
      <c r="L171" s="236" t="s">
        <v>2</v>
      </c>
      <c r="M171" s="236" t="s">
        <v>2</v>
      </c>
      <c r="N171" s="236" t="s">
        <v>2</v>
      </c>
      <c r="O171" s="236" t="s">
        <v>2</v>
      </c>
      <c r="P171" s="238" t="s">
        <v>2</v>
      </c>
    </row>
    <row r="172" spans="1:16" ht="12" customHeight="1">
      <c r="A172" s="163"/>
      <c r="B172" s="240" t="s">
        <v>87</v>
      </c>
      <c r="C172" s="275" t="s">
        <v>2</v>
      </c>
      <c r="D172" s="165" t="s">
        <v>2</v>
      </c>
      <c r="E172" s="165" t="s">
        <v>2</v>
      </c>
      <c r="F172" s="165" t="s">
        <v>2</v>
      </c>
      <c r="G172" s="165" t="s">
        <v>2</v>
      </c>
      <c r="H172" s="165" t="s">
        <v>2</v>
      </c>
      <c r="I172" s="165" t="s">
        <v>2</v>
      </c>
      <c r="J172" s="165" t="s">
        <v>2</v>
      </c>
      <c r="K172" s="165" t="s">
        <v>2</v>
      </c>
      <c r="L172" s="165" t="s">
        <v>2</v>
      </c>
      <c r="M172" s="165" t="s">
        <v>2</v>
      </c>
      <c r="N172" s="165" t="s">
        <v>2</v>
      </c>
      <c r="O172" s="165" t="s">
        <v>2</v>
      </c>
      <c r="P172" s="167" t="s">
        <v>2</v>
      </c>
    </row>
    <row r="173" spans="1:16" ht="12" customHeight="1">
      <c r="A173" s="163"/>
      <c r="B173" s="241"/>
      <c r="C173" s="289" t="s">
        <v>2</v>
      </c>
      <c r="D173" s="236" t="s">
        <v>2</v>
      </c>
      <c r="E173" s="236" t="s">
        <v>2</v>
      </c>
      <c r="F173" s="236" t="s">
        <v>2</v>
      </c>
      <c r="G173" s="236" t="s">
        <v>2</v>
      </c>
      <c r="H173" s="236" t="s">
        <v>2</v>
      </c>
      <c r="I173" s="236" t="s">
        <v>2</v>
      </c>
      <c r="J173" s="236" t="s">
        <v>2</v>
      </c>
      <c r="K173" s="236" t="s">
        <v>2</v>
      </c>
      <c r="L173" s="236" t="s">
        <v>2</v>
      </c>
      <c r="M173" s="236" t="s">
        <v>2</v>
      </c>
      <c r="N173" s="236" t="s">
        <v>2</v>
      </c>
      <c r="O173" s="236" t="s">
        <v>2</v>
      </c>
      <c r="P173" s="238" t="s">
        <v>2</v>
      </c>
    </row>
    <row r="174" spans="1:16" ht="12" customHeight="1">
      <c r="A174" s="163"/>
      <c r="B174" s="240" t="s">
        <v>88</v>
      </c>
      <c r="C174" s="275">
        <v>4</v>
      </c>
      <c r="D174" s="165">
        <v>1</v>
      </c>
      <c r="E174" s="165">
        <v>4</v>
      </c>
      <c r="F174" s="165">
        <v>1</v>
      </c>
      <c r="G174" s="165">
        <v>2</v>
      </c>
      <c r="H174" s="165" t="s">
        <v>2</v>
      </c>
      <c r="I174" s="165">
        <v>1</v>
      </c>
      <c r="J174" s="165">
        <v>3</v>
      </c>
      <c r="K174" s="165" t="s">
        <v>2</v>
      </c>
      <c r="L174" s="165" t="s">
        <v>2</v>
      </c>
      <c r="M174" s="165" t="s">
        <v>2</v>
      </c>
      <c r="N174" s="165" t="s">
        <v>2</v>
      </c>
      <c r="O174" s="165" t="s">
        <v>2</v>
      </c>
      <c r="P174" s="167" t="s">
        <v>2</v>
      </c>
    </row>
    <row r="175" spans="1:16" ht="12" customHeight="1">
      <c r="A175" s="163"/>
      <c r="B175" s="241"/>
      <c r="C175" s="289">
        <v>100</v>
      </c>
      <c r="D175" s="236">
        <v>25</v>
      </c>
      <c r="E175" s="236">
        <v>100</v>
      </c>
      <c r="F175" s="236">
        <v>25</v>
      </c>
      <c r="G175" s="236">
        <v>50</v>
      </c>
      <c r="H175" s="236" t="s">
        <v>2</v>
      </c>
      <c r="I175" s="236">
        <v>25</v>
      </c>
      <c r="J175" s="236">
        <v>75</v>
      </c>
      <c r="K175" s="236" t="s">
        <v>2</v>
      </c>
      <c r="L175" s="236" t="s">
        <v>2</v>
      </c>
      <c r="M175" s="236" t="s">
        <v>2</v>
      </c>
      <c r="N175" s="236" t="s">
        <v>2</v>
      </c>
      <c r="O175" s="236" t="s">
        <v>2</v>
      </c>
      <c r="P175" s="238" t="s">
        <v>2</v>
      </c>
    </row>
    <row r="176" spans="1:16" ht="12" customHeight="1">
      <c r="A176" s="163"/>
      <c r="B176" s="240" t="s">
        <v>89</v>
      </c>
      <c r="C176" s="275">
        <v>3</v>
      </c>
      <c r="D176" s="165">
        <v>2</v>
      </c>
      <c r="E176" s="165">
        <v>1</v>
      </c>
      <c r="F176" s="165">
        <v>2</v>
      </c>
      <c r="G176" s="165" t="s">
        <v>2</v>
      </c>
      <c r="H176" s="165">
        <v>1</v>
      </c>
      <c r="I176" s="165" t="s">
        <v>2</v>
      </c>
      <c r="J176" s="165">
        <v>2</v>
      </c>
      <c r="K176" s="165" t="s">
        <v>2</v>
      </c>
      <c r="L176" s="165">
        <v>1</v>
      </c>
      <c r="M176" s="165" t="s">
        <v>2</v>
      </c>
      <c r="N176" s="165" t="s">
        <v>2</v>
      </c>
      <c r="O176" s="165" t="s">
        <v>2</v>
      </c>
      <c r="P176" s="167" t="s">
        <v>2</v>
      </c>
    </row>
    <row r="177" spans="1:16" ht="12" customHeight="1">
      <c r="A177" s="163"/>
      <c r="B177" s="241"/>
      <c r="C177" s="289">
        <v>100</v>
      </c>
      <c r="D177" s="236">
        <v>66.666666666666657</v>
      </c>
      <c r="E177" s="236">
        <v>33.333333333333329</v>
      </c>
      <c r="F177" s="236">
        <v>66.666666666666657</v>
      </c>
      <c r="G177" s="236" t="s">
        <v>2</v>
      </c>
      <c r="H177" s="236">
        <v>33.333333333333329</v>
      </c>
      <c r="I177" s="236" t="s">
        <v>2</v>
      </c>
      <c r="J177" s="236">
        <v>66.666666666666657</v>
      </c>
      <c r="K177" s="236" t="s">
        <v>2</v>
      </c>
      <c r="L177" s="236">
        <v>33.333333333333329</v>
      </c>
      <c r="M177" s="236" t="s">
        <v>2</v>
      </c>
      <c r="N177" s="236" t="s">
        <v>2</v>
      </c>
      <c r="O177" s="236" t="s">
        <v>2</v>
      </c>
      <c r="P177" s="238" t="s">
        <v>2</v>
      </c>
    </row>
    <row r="178" spans="1:16" ht="12" customHeight="1">
      <c r="A178" s="163"/>
      <c r="B178" s="240" t="s">
        <v>90</v>
      </c>
      <c r="C178" s="275" t="s">
        <v>2</v>
      </c>
      <c r="D178" s="165" t="s">
        <v>2</v>
      </c>
      <c r="E178" s="165" t="s">
        <v>2</v>
      </c>
      <c r="F178" s="165" t="s">
        <v>2</v>
      </c>
      <c r="G178" s="165" t="s">
        <v>2</v>
      </c>
      <c r="H178" s="165" t="s">
        <v>2</v>
      </c>
      <c r="I178" s="165" t="s">
        <v>2</v>
      </c>
      <c r="J178" s="165" t="s">
        <v>2</v>
      </c>
      <c r="K178" s="165" t="s">
        <v>2</v>
      </c>
      <c r="L178" s="165" t="s">
        <v>2</v>
      </c>
      <c r="M178" s="165" t="s">
        <v>2</v>
      </c>
      <c r="N178" s="165" t="s">
        <v>2</v>
      </c>
      <c r="O178" s="165" t="s">
        <v>2</v>
      </c>
      <c r="P178" s="167" t="s">
        <v>2</v>
      </c>
    </row>
    <row r="179" spans="1:16" ht="12" customHeight="1">
      <c r="A179" s="163"/>
      <c r="B179" s="241"/>
      <c r="C179" s="289" t="s">
        <v>2</v>
      </c>
      <c r="D179" s="236" t="s">
        <v>2</v>
      </c>
      <c r="E179" s="236" t="s">
        <v>2</v>
      </c>
      <c r="F179" s="236" t="s">
        <v>2</v>
      </c>
      <c r="G179" s="236" t="s">
        <v>2</v>
      </c>
      <c r="H179" s="236" t="s">
        <v>2</v>
      </c>
      <c r="I179" s="236" t="s">
        <v>2</v>
      </c>
      <c r="J179" s="236" t="s">
        <v>2</v>
      </c>
      <c r="K179" s="236" t="s">
        <v>2</v>
      </c>
      <c r="L179" s="236" t="s">
        <v>2</v>
      </c>
      <c r="M179" s="236" t="s">
        <v>2</v>
      </c>
      <c r="N179" s="236" t="s">
        <v>2</v>
      </c>
      <c r="O179" s="236" t="s">
        <v>2</v>
      </c>
      <c r="P179" s="238" t="s">
        <v>2</v>
      </c>
    </row>
    <row r="180" spans="1:16" ht="12" customHeight="1">
      <c r="A180" s="163"/>
      <c r="B180" s="240" t="s">
        <v>91</v>
      </c>
      <c r="C180" s="275" t="s">
        <v>2</v>
      </c>
      <c r="D180" s="165" t="s">
        <v>2</v>
      </c>
      <c r="E180" s="165" t="s">
        <v>2</v>
      </c>
      <c r="F180" s="165" t="s">
        <v>2</v>
      </c>
      <c r="G180" s="165" t="s">
        <v>2</v>
      </c>
      <c r="H180" s="165" t="s">
        <v>2</v>
      </c>
      <c r="I180" s="165" t="s">
        <v>2</v>
      </c>
      <c r="J180" s="165" t="s">
        <v>2</v>
      </c>
      <c r="K180" s="165" t="s">
        <v>2</v>
      </c>
      <c r="L180" s="165" t="s">
        <v>2</v>
      </c>
      <c r="M180" s="165" t="s">
        <v>2</v>
      </c>
      <c r="N180" s="165" t="s">
        <v>2</v>
      </c>
      <c r="O180" s="165" t="s">
        <v>2</v>
      </c>
      <c r="P180" s="167" t="s">
        <v>2</v>
      </c>
    </row>
    <row r="181" spans="1:16" ht="12" customHeight="1">
      <c r="A181" s="163"/>
      <c r="B181" s="241"/>
      <c r="C181" s="289" t="s">
        <v>2</v>
      </c>
      <c r="D181" s="236" t="s">
        <v>2</v>
      </c>
      <c r="E181" s="236" t="s">
        <v>2</v>
      </c>
      <c r="F181" s="236" t="s">
        <v>2</v>
      </c>
      <c r="G181" s="236" t="s">
        <v>2</v>
      </c>
      <c r="H181" s="236" t="s">
        <v>2</v>
      </c>
      <c r="I181" s="236" t="s">
        <v>2</v>
      </c>
      <c r="J181" s="236" t="s">
        <v>2</v>
      </c>
      <c r="K181" s="236" t="s">
        <v>2</v>
      </c>
      <c r="L181" s="236" t="s">
        <v>2</v>
      </c>
      <c r="M181" s="236" t="s">
        <v>2</v>
      </c>
      <c r="N181" s="236" t="s">
        <v>2</v>
      </c>
      <c r="O181" s="236" t="s">
        <v>2</v>
      </c>
      <c r="P181" s="238" t="s">
        <v>2</v>
      </c>
    </row>
    <row r="182" spans="1:16" ht="12" customHeight="1">
      <c r="A182" s="163"/>
      <c r="B182" s="240" t="s">
        <v>92</v>
      </c>
      <c r="C182" s="275" t="s">
        <v>2</v>
      </c>
      <c r="D182" s="165" t="s">
        <v>2</v>
      </c>
      <c r="E182" s="165" t="s">
        <v>2</v>
      </c>
      <c r="F182" s="165" t="s">
        <v>2</v>
      </c>
      <c r="G182" s="165" t="s">
        <v>2</v>
      </c>
      <c r="H182" s="165" t="s">
        <v>2</v>
      </c>
      <c r="I182" s="165" t="s">
        <v>2</v>
      </c>
      <c r="J182" s="165" t="s">
        <v>2</v>
      </c>
      <c r="K182" s="165" t="s">
        <v>2</v>
      </c>
      <c r="L182" s="165" t="s">
        <v>2</v>
      </c>
      <c r="M182" s="165" t="s">
        <v>2</v>
      </c>
      <c r="N182" s="165" t="s">
        <v>2</v>
      </c>
      <c r="O182" s="165" t="s">
        <v>2</v>
      </c>
      <c r="P182" s="167" t="s">
        <v>2</v>
      </c>
    </row>
    <row r="183" spans="1:16" ht="12" customHeight="1">
      <c r="A183" s="163"/>
      <c r="B183" s="241"/>
      <c r="C183" s="289" t="s">
        <v>2</v>
      </c>
      <c r="D183" s="236" t="s">
        <v>2</v>
      </c>
      <c r="E183" s="236" t="s">
        <v>2</v>
      </c>
      <c r="F183" s="236" t="s">
        <v>2</v>
      </c>
      <c r="G183" s="236" t="s">
        <v>2</v>
      </c>
      <c r="H183" s="236" t="s">
        <v>2</v>
      </c>
      <c r="I183" s="236" t="s">
        <v>2</v>
      </c>
      <c r="J183" s="236" t="s">
        <v>2</v>
      </c>
      <c r="K183" s="236" t="s">
        <v>2</v>
      </c>
      <c r="L183" s="236" t="s">
        <v>2</v>
      </c>
      <c r="M183" s="236" t="s">
        <v>2</v>
      </c>
      <c r="N183" s="236" t="s">
        <v>2</v>
      </c>
      <c r="O183" s="236" t="s">
        <v>2</v>
      </c>
      <c r="P183" s="238" t="s">
        <v>2</v>
      </c>
    </row>
    <row r="184" spans="1:16" ht="12" customHeight="1">
      <c r="A184" s="163"/>
      <c r="B184" s="240" t="s">
        <v>93</v>
      </c>
      <c r="C184" s="275" t="s">
        <v>2</v>
      </c>
      <c r="D184" s="165" t="s">
        <v>2</v>
      </c>
      <c r="E184" s="165" t="s">
        <v>2</v>
      </c>
      <c r="F184" s="165" t="s">
        <v>2</v>
      </c>
      <c r="G184" s="165" t="s">
        <v>2</v>
      </c>
      <c r="H184" s="165" t="s">
        <v>2</v>
      </c>
      <c r="I184" s="165" t="s">
        <v>2</v>
      </c>
      <c r="J184" s="165" t="s">
        <v>2</v>
      </c>
      <c r="K184" s="165" t="s">
        <v>2</v>
      </c>
      <c r="L184" s="165" t="s">
        <v>2</v>
      </c>
      <c r="M184" s="165" t="s">
        <v>2</v>
      </c>
      <c r="N184" s="165" t="s">
        <v>2</v>
      </c>
      <c r="O184" s="165" t="s">
        <v>2</v>
      </c>
      <c r="P184" s="167" t="s">
        <v>2</v>
      </c>
    </row>
    <row r="185" spans="1:16" ht="12" customHeight="1">
      <c r="A185" s="163"/>
      <c r="B185" s="241"/>
      <c r="C185" s="289" t="s">
        <v>2</v>
      </c>
      <c r="D185" s="236" t="s">
        <v>2</v>
      </c>
      <c r="E185" s="236" t="s">
        <v>2</v>
      </c>
      <c r="F185" s="236" t="s">
        <v>2</v>
      </c>
      <c r="G185" s="236" t="s">
        <v>2</v>
      </c>
      <c r="H185" s="236" t="s">
        <v>2</v>
      </c>
      <c r="I185" s="236" t="s">
        <v>2</v>
      </c>
      <c r="J185" s="236" t="s">
        <v>2</v>
      </c>
      <c r="K185" s="236" t="s">
        <v>2</v>
      </c>
      <c r="L185" s="236" t="s">
        <v>2</v>
      </c>
      <c r="M185" s="236" t="s">
        <v>2</v>
      </c>
      <c r="N185" s="236" t="s">
        <v>2</v>
      </c>
      <c r="O185" s="236" t="s">
        <v>2</v>
      </c>
      <c r="P185" s="238" t="s">
        <v>2</v>
      </c>
    </row>
    <row r="186" spans="1:16" ht="12" customHeight="1">
      <c r="A186" s="163"/>
      <c r="B186" s="240" t="s">
        <v>94</v>
      </c>
      <c r="C186" s="275" t="s">
        <v>2</v>
      </c>
      <c r="D186" s="165" t="s">
        <v>2</v>
      </c>
      <c r="E186" s="165" t="s">
        <v>2</v>
      </c>
      <c r="F186" s="165" t="s">
        <v>2</v>
      </c>
      <c r="G186" s="165" t="s">
        <v>2</v>
      </c>
      <c r="H186" s="165" t="s">
        <v>2</v>
      </c>
      <c r="I186" s="165" t="s">
        <v>2</v>
      </c>
      <c r="J186" s="165" t="s">
        <v>2</v>
      </c>
      <c r="K186" s="165" t="s">
        <v>2</v>
      </c>
      <c r="L186" s="165" t="s">
        <v>2</v>
      </c>
      <c r="M186" s="165" t="s">
        <v>2</v>
      </c>
      <c r="N186" s="165" t="s">
        <v>2</v>
      </c>
      <c r="O186" s="165" t="s">
        <v>2</v>
      </c>
      <c r="P186" s="167" t="s">
        <v>2</v>
      </c>
    </row>
    <row r="187" spans="1:16" ht="12" customHeight="1">
      <c r="A187" s="163"/>
      <c r="B187" s="241"/>
      <c r="C187" s="289" t="s">
        <v>2</v>
      </c>
      <c r="D187" s="236" t="s">
        <v>2</v>
      </c>
      <c r="E187" s="236" t="s">
        <v>2</v>
      </c>
      <c r="F187" s="236" t="s">
        <v>2</v>
      </c>
      <c r="G187" s="236" t="s">
        <v>2</v>
      </c>
      <c r="H187" s="236" t="s">
        <v>2</v>
      </c>
      <c r="I187" s="236" t="s">
        <v>2</v>
      </c>
      <c r="J187" s="236" t="s">
        <v>2</v>
      </c>
      <c r="K187" s="236" t="s">
        <v>2</v>
      </c>
      <c r="L187" s="236" t="s">
        <v>2</v>
      </c>
      <c r="M187" s="236" t="s">
        <v>2</v>
      </c>
      <c r="N187" s="236" t="s">
        <v>2</v>
      </c>
      <c r="O187" s="236" t="s">
        <v>2</v>
      </c>
      <c r="P187" s="238" t="s">
        <v>2</v>
      </c>
    </row>
    <row r="188" spans="1:16" ht="12" customHeight="1">
      <c r="A188" s="163"/>
      <c r="B188" s="240" t="s">
        <v>95</v>
      </c>
      <c r="C188" s="275">
        <v>1</v>
      </c>
      <c r="D188" s="165">
        <v>1</v>
      </c>
      <c r="E188" s="165" t="s">
        <v>2</v>
      </c>
      <c r="F188" s="165" t="s">
        <v>2</v>
      </c>
      <c r="G188" s="165" t="s">
        <v>2</v>
      </c>
      <c r="H188" s="165" t="s">
        <v>2</v>
      </c>
      <c r="I188" s="165" t="s">
        <v>2</v>
      </c>
      <c r="J188" s="165">
        <v>1</v>
      </c>
      <c r="K188" s="165" t="s">
        <v>2</v>
      </c>
      <c r="L188" s="165">
        <v>1</v>
      </c>
      <c r="M188" s="165" t="s">
        <v>2</v>
      </c>
      <c r="N188" s="165" t="s">
        <v>2</v>
      </c>
      <c r="O188" s="165" t="s">
        <v>2</v>
      </c>
      <c r="P188" s="167" t="s">
        <v>2</v>
      </c>
    </row>
    <row r="189" spans="1:16" ht="12" customHeight="1">
      <c r="A189" s="163"/>
      <c r="B189" s="241"/>
      <c r="C189" s="289">
        <v>100</v>
      </c>
      <c r="D189" s="236">
        <v>100</v>
      </c>
      <c r="E189" s="236" t="s">
        <v>2</v>
      </c>
      <c r="F189" s="236" t="s">
        <v>2</v>
      </c>
      <c r="G189" s="236" t="s">
        <v>2</v>
      </c>
      <c r="H189" s="236" t="s">
        <v>2</v>
      </c>
      <c r="I189" s="236" t="s">
        <v>2</v>
      </c>
      <c r="J189" s="236">
        <v>100</v>
      </c>
      <c r="K189" s="236" t="s">
        <v>2</v>
      </c>
      <c r="L189" s="236">
        <v>100</v>
      </c>
      <c r="M189" s="236" t="s">
        <v>2</v>
      </c>
      <c r="N189" s="236" t="s">
        <v>2</v>
      </c>
      <c r="O189" s="236" t="s">
        <v>2</v>
      </c>
      <c r="P189" s="238" t="s">
        <v>2</v>
      </c>
    </row>
    <row r="190" spans="1:16" ht="12" customHeight="1">
      <c r="A190" s="163"/>
      <c r="B190" s="240" t="s">
        <v>96</v>
      </c>
      <c r="C190" s="275" t="s">
        <v>2</v>
      </c>
      <c r="D190" s="165" t="s">
        <v>2</v>
      </c>
      <c r="E190" s="165" t="s">
        <v>2</v>
      </c>
      <c r="F190" s="165" t="s">
        <v>2</v>
      </c>
      <c r="G190" s="165" t="s">
        <v>2</v>
      </c>
      <c r="H190" s="165" t="s">
        <v>2</v>
      </c>
      <c r="I190" s="165" t="s">
        <v>2</v>
      </c>
      <c r="J190" s="165" t="s">
        <v>2</v>
      </c>
      <c r="K190" s="165" t="s">
        <v>2</v>
      </c>
      <c r="L190" s="165" t="s">
        <v>2</v>
      </c>
      <c r="M190" s="165" t="s">
        <v>2</v>
      </c>
      <c r="N190" s="165" t="s">
        <v>2</v>
      </c>
      <c r="O190" s="165" t="s">
        <v>2</v>
      </c>
      <c r="P190" s="167" t="s">
        <v>2</v>
      </c>
    </row>
    <row r="191" spans="1:16" ht="12" customHeight="1">
      <c r="A191" s="163"/>
      <c r="B191" s="241"/>
      <c r="C191" s="289" t="s">
        <v>2</v>
      </c>
      <c r="D191" s="236" t="s">
        <v>2</v>
      </c>
      <c r="E191" s="236" t="s">
        <v>2</v>
      </c>
      <c r="F191" s="236" t="s">
        <v>2</v>
      </c>
      <c r="G191" s="236" t="s">
        <v>2</v>
      </c>
      <c r="H191" s="236" t="s">
        <v>2</v>
      </c>
      <c r="I191" s="236" t="s">
        <v>2</v>
      </c>
      <c r="J191" s="236" t="s">
        <v>2</v>
      </c>
      <c r="K191" s="236" t="s">
        <v>2</v>
      </c>
      <c r="L191" s="236" t="s">
        <v>2</v>
      </c>
      <c r="M191" s="236" t="s">
        <v>2</v>
      </c>
      <c r="N191" s="236" t="s">
        <v>2</v>
      </c>
      <c r="O191" s="236" t="s">
        <v>2</v>
      </c>
      <c r="P191" s="238" t="s">
        <v>2</v>
      </c>
    </row>
    <row r="192" spans="1:16" ht="12" customHeight="1">
      <c r="A192" s="163"/>
      <c r="B192" s="240" t="s">
        <v>97</v>
      </c>
      <c r="C192" s="275" t="s">
        <v>2</v>
      </c>
      <c r="D192" s="165" t="s">
        <v>2</v>
      </c>
      <c r="E192" s="165" t="s">
        <v>2</v>
      </c>
      <c r="F192" s="165" t="s">
        <v>2</v>
      </c>
      <c r="G192" s="165" t="s">
        <v>2</v>
      </c>
      <c r="H192" s="165" t="s">
        <v>2</v>
      </c>
      <c r="I192" s="165" t="s">
        <v>2</v>
      </c>
      <c r="J192" s="165" t="s">
        <v>2</v>
      </c>
      <c r="K192" s="165" t="s">
        <v>2</v>
      </c>
      <c r="L192" s="165" t="s">
        <v>2</v>
      </c>
      <c r="M192" s="165" t="s">
        <v>2</v>
      </c>
      <c r="N192" s="165" t="s">
        <v>2</v>
      </c>
      <c r="O192" s="165" t="s">
        <v>2</v>
      </c>
      <c r="P192" s="167" t="s">
        <v>2</v>
      </c>
    </row>
    <row r="193" spans="1:16" ht="12" customHeight="1">
      <c r="A193" s="163"/>
      <c r="B193" s="241"/>
      <c r="C193" s="289" t="s">
        <v>2</v>
      </c>
      <c r="D193" s="236" t="s">
        <v>2</v>
      </c>
      <c r="E193" s="236" t="s">
        <v>2</v>
      </c>
      <c r="F193" s="236" t="s">
        <v>2</v>
      </c>
      <c r="G193" s="236" t="s">
        <v>2</v>
      </c>
      <c r="H193" s="236" t="s">
        <v>2</v>
      </c>
      <c r="I193" s="236" t="s">
        <v>2</v>
      </c>
      <c r="J193" s="236" t="s">
        <v>2</v>
      </c>
      <c r="K193" s="236" t="s">
        <v>2</v>
      </c>
      <c r="L193" s="236" t="s">
        <v>2</v>
      </c>
      <c r="M193" s="236" t="s">
        <v>2</v>
      </c>
      <c r="N193" s="236" t="s">
        <v>2</v>
      </c>
      <c r="O193" s="236" t="s">
        <v>2</v>
      </c>
      <c r="P193" s="238" t="s">
        <v>2</v>
      </c>
    </row>
    <row r="194" spans="1:16" ht="12" customHeight="1">
      <c r="A194" s="163"/>
      <c r="B194" s="240" t="s">
        <v>79</v>
      </c>
      <c r="C194" s="275">
        <v>2</v>
      </c>
      <c r="D194" s="165" t="s">
        <v>2</v>
      </c>
      <c r="E194" s="165" t="s">
        <v>2</v>
      </c>
      <c r="F194" s="165" t="s">
        <v>2</v>
      </c>
      <c r="G194" s="165" t="s">
        <v>2</v>
      </c>
      <c r="H194" s="165">
        <v>1</v>
      </c>
      <c r="I194" s="165">
        <v>1</v>
      </c>
      <c r="J194" s="165">
        <v>1</v>
      </c>
      <c r="K194" s="165" t="s">
        <v>2</v>
      </c>
      <c r="L194" s="165" t="s">
        <v>2</v>
      </c>
      <c r="M194" s="165" t="s">
        <v>2</v>
      </c>
      <c r="N194" s="165" t="s">
        <v>2</v>
      </c>
      <c r="O194" s="165" t="s">
        <v>2</v>
      </c>
      <c r="P194" s="167">
        <v>1</v>
      </c>
    </row>
    <row r="195" spans="1:16" ht="12" customHeight="1">
      <c r="A195" s="163"/>
      <c r="B195" s="241"/>
      <c r="C195" s="289">
        <v>100</v>
      </c>
      <c r="D195" s="236" t="s">
        <v>2</v>
      </c>
      <c r="E195" s="236" t="s">
        <v>2</v>
      </c>
      <c r="F195" s="236" t="s">
        <v>2</v>
      </c>
      <c r="G195" s="236" t="s">
        <v>2</v>
      </c>
      <c r="H195" s="236">
        <v>50</v>
      </c>
      <c r="I195" s="236">
        <v>50</v>
      </c>
      <c r="J195" s="236">
        <v>50</v>
      </c>
      <c r="K195" s="236" t="s">
        <v>2</v>
      </c>
      <c r="L195" s="236" t="s">
        <v>2</v>
      </c>
      <c r="M195" s="236" t="s">
        <v>2</v>
      </c>
      <c r="N195" s="236" t="s">
        <v>2</v>
      </c>
      <c r="O195" s="236" t="s">
        <v>2</v>
      </c>
      <c r="P195" s="238">
        <v>50</v>
      </c>
    </row>
    <row r="196" spans="1:16" ht="12" customHeight="1">
      <c r="A196" s="272" t="s">
        <v>102</v>
      </c>
      <c r="B196" s="240" t="s">
        <v>39</v>
      </c>
      <c r="C196" s="111">
        <v>39</v>
      </c>
      <c r="D196" s="36">
        <v>20</v>
      </c>
      <c r="E196" s="58">
        <v>18</v>
      </c>
      <c r="F196" s="36">
        <v>15</v>
      </c>
      <c r="G196" s="58">
        <v>3</v>
      </c>
      <c r="H196" s="36">
        <v>8</v>
      </c>
      <c r="I196" s="58">
        <v>5</v>
      </c>
      <c r="J196" s="36">
        <v>12</v>
      </c>
      <c r="K196" s="58">
        <v>11</v>
      </c>
      <c r="L196" s="36">
        <v>9</v>
      </c>
      <c r="M196" s="58" t="s">
        <v>2</v>
      </c>
      <c r="N196" s="36">
        <v>1</v>
      </c>
      <c r="O196" s="36" t="s">
        <v>2</v>
      </c>
      <c r="P196" s="37">
        <v>3</v>
      </c>
    </row>
    <row r="197" spans="1:16" ht="12" customHeight="1">
      <c r="A197" s="273"/>
      <c r="B197" s="241"/>
      <c r="C197" s="289">
        <v>100</v>
      </c>
      <c r="D197" s="236">
        <v>51.282051282051277</v>
      </c>
      <c r="E197" s="236">
        <v>46.153846153846153</v>
      </c>
      <c r="F197" s="236">
        <v>38.461538461538467</v>
      </c>
      <c r="G197" s="236">
        <v>7.6923076923076925</v>
      </c>
      <c r="H197" s="236">
        <v>20.512820512820511</v>
      </c>
      <c r="I197" s="236">
        <v>12.820512820512819</v>
      </c>
      <c r="J197" s="236">
        <v>30.76923076923077</v>
      </c>
      <c r="K197" s="236">
        <v>28.205128205128204</v>
      </c>
      <c r="L197" s="236">
        <v>23.076923076923077</v>
      </c>
      <c r="M197" s="236" t="s">
        <v>2</v>
      </c>
      <c r="N197" s="236">
        <v>2.5641025641025639</v>
      </c>
      <c r="O197" s="236" t="s">
        <v>2</v>
      </c>
      <c r="P197" s="238">
        <v>7.6923076923076925</v>
      </c>
    </row>
    <row r="198" spans="1:16" ht="12" customHeight="1">
      <c r="A198" s="163"/>
      <c r="B198" s="240" t="s">
        <v>81</v>
      </c>
      <c r="C198" s="275">
        <v>3</v>
      </c>
      <c r="D198" s="165">
        <v>1</v>
      </c>
      <c r="E198" s="165">
        <v>1</v>
      </c>
      <c r="F198" s="165">
        <v>2</v>
      </c>
      <c r="G198" s="165">
        <v>1</v>
      </c>
      <c r="H198" s="165" t="s">
        <v>2</v>
      </c>
      <c r="I198" s="165">
        <v>1</v>
      </c>
      <c r="J198" s="165">
        <v>1</v>
      </c>
      <c r="K198" s="165">
        <v>1</v>
      </c>
      <c r="L198" s="165">
        <v>1</v>
      </c>
      <c r="M198" s="165" t="s">
        <v>2</v>
      </c>
      <c r="N198" s="165" t="s">
        <v>2</v>
      </c>
      <c r="O198" s="165" t="s">
        <v>2</v>
      </c>
      <c r="P198" s="167" t="s">
        <v>2</v>
      </c>
    </row>
    <row r="199" spans="1:16" ht="12" customHeight="1">
      <c r="A199" s="163"/>
      <c r="B199" s="241"/>
      <c r="C199" s="289">
        <v>100</v>
      </c>
      <c r="D199" s="236">
        <v>33.333333333333329</v>
      </c>
      <c r="E199" s="236">
        <v>33.333333333333329</v>
      </c>
      <c r="F199" s="236">
        <v>66.666666666666657</v>
      </c>
      <c r="G199" s="236">
        <v>33.333333333333329</v>
      </c>
      <c r="H199" s="236" t="s">
        <v>2</v>
      </c>
      <c r="I199" s="236">
        <v>33.333333333333329</v>
      </c>
      <c r="J199" s="236">
        <v>33.333333333333329</v>
      </c>
      <c r="K199" s="236">
        <v>33.333333333333329</v>
      </c>
      <c r="L199" s="236">
        <v>33.333333333333329</v>
      </c>
      <c r="M199" s="236" t="s">
        <v>2</v>
      </c>
      <c r="N199" s="236" t="s">
        <v>2</v>
      </c>
      <c r="O199" s="236" t="s">
        <v>2</v>
      </c>
      <c r="P199" s="238" t="s">
        <v>2</v>
      </c>
    </row>
    <row r="200" spans="1:16" ht="12" customHeight="1">
      <c r="A200" s="163"/>
      <c r="B200" s="240" t="s">
        <v>82</v>
      </c>
      <c r="C200" s="275">
        <v>5</v>
      </c>
      <c r="D200" s="165">
        <v>5</v>
      </c>
      <c r="E200" s="165">
        <v>3</v>
      </c>
      <c r="F200" s="165">
        <v>1</v>
      </c>
      <c r="G200" s="165" t="s">
        <v>2</v>
      </c>
      <c r="H200" s="165">
        <v>1</v>
      </c>
      <c r="I200" s="165" t="s">
        <v>2</v>
      </c>
      <c r="J200" s="165">
        <v>1</v>
      </c>
      <c r="K200" s="165">
        <v>4</v>
      </c>
      <c r="L200" s="165" t="s">
        <v>2</v>
      </c>
      <c r="M200" s="165" t="s">
        <v>2</v>
      </c>
      <c r="N200" s="165" t="s">
        <v>2</v>
      </c>
      <c r="O200" s="165" t="s">
        <v>2</v>
      </c>
      <c r="P200" s="167" t="s">
        <v>2</v>
      </c>
    </row>
    <row r="201" spans="1:16" ht="12" customHeight="1">
      <c r="A201" s="163"/>
      <c r="B201" s="241"/>
      <c r="C201" s="289">
        <v>100</v>
      </c>
      <c r="D201" s="236">
        <v>100</v>
      </c>
      <c r="E201" s="236">
        <v>60</v>
      </c>
      <c r="F201" s="236">
        <v>20</v>
      </c>
      <c r="G201" s="236" t="s">
        <v>2</v>
      </c>
      <c r="H201" s="236">
        <v>20</v>
      </c>
      <c r="I201" s="236" t="s">
        <v>2</v>
      </c>
      <c r="J201" s="236">
        <v>20</v>
      </c>
      <c r="K201" s="236">
        <v>80</v>
      </c>
      <c r="L201" s="236" t="s">
        <v>2</v>
      </c>
      <c r="M201" s="236" t="s">
        <v>2</v>
      </c>
      <c r="N201" s="236" t="s">
        <v>2</v>
      </c>
      <c r="O201" s="236" t="s">
        <v>2</v>
      </c>
      <c r="P201" s="238" t="s">
        <v>2</v>
      </c>
    </row>
    <row r="202" spans="1:16" ht="12" customHeight="1">
      <c r="A202" s="163"/>
      <c r="B202" s="240" t="s">
        <v>83</v>
      </c>
      <c r="C202" s="275">
        <v>10</v>
      </c>
      <c r="D202" s="165">
        <v>5</v>
      </c>
      <c r="E202" s="165">
        <v>3</v>
      </c>
      <c r="F202" s="165">
        <v>4</v>
      </c>
      <c r="G202" s="165">
        <v>1</v>
      </c>
      <c r="H202" s="165">
        <v>3</v>
      </c>
      <c r="I202" s="165">
        <v>1</v>
      </c>
      <c r="J202" s="165">
        <v>4</v>
      </c>
      <c r="K202" s="165">
        <v>1</v>
      </c>
      <c r="L202" s="165">
        <v>1</v>
      </c>
      <c r="M202" s="165" t="s">
        <v>2</v>
      </c>
      <c r="N202" s="165">
        <v>1</v>
      </c>
      <c r="O202" s="165" t="s">
        <v>2</v>
      </c>
      <c r="P202" s="167">
        <v>1</v>
      </c>
    </row>
    <row r="203" spans="1:16" ht="12" customHeight="1">
      <c r="A203" s="163"/>
      <c r="B203" s="241"/>
      <c r="C203" s="289">
        <v>100</v>
      </c>
      <c r="D203" s="236">
        <v>50</v>
      </c>
      <c r="E203" s="236">
        <v>30</v>
      </c>
      <c r="F203" s="236">
        <v>40</v>
      </c>
      <c r="G203" s="236">
        <v>10</v>
      </c>
      <c r="H203" s="236">
        <v>30</v>
      </c>
      <c r="I203" s="236">
        <v>10</v>
      </c>
      <c r="J203" s="236">
        <v>40</v>
      </c>
      <c r="K203" s="236">
        <v>10</v>
      </c>
      <c r="L203" s="236">
        <v>10</v>
      </c>
      <c r="M203" s="236" t="s">
        <v>2</v>
      </c>
      <c r="N203" s="236">
        <v>10</v>
      </c>
      <c r="O203" s="236" t="s">
        <v>2</v>
      </c>
      <c r="P203" s="238">
        <v>10</v>
      </c>
    </row>
    <row r="204" spans="1:16" ht="12" customHeight="1">
      <c r="A204" s="163"/>
      <c r="B204" s="240" t="s">
        <v>84</v>
      </c>
      <c r="C204" s="275">
        <v>8</v>
      </c>
      <c r="D204" s="165">
        <v>4</v>
      </c>
      <c r="E204" s="165">
        <v>4</v>
      </c>
      <c r="F204" s="165">
        <v>4</v>
      </c>
      <c r="G204" s="165" t="s">
        <v>2</v>
      </c>
      <c r="H204" s="165">
        <v>1</v>
      </c>
      <c r="I204" s="165" t="s">
        <v>2</v>
      </c>
      <c r="J204" s="165" t="s">
        <v>2</v>
      </c>
      <c r="K204" s="165">
        <v>2</v>
      </c>
      <c r="L204" s="165">
        <v>3</v>
      </c>
      <c r="M204" s="165" t="s">
        <v>2</v>
      </c>
      <c r="N204" s="165" t="s">
        <v>2</v>
      </c>
      <c r="O204" s="165" t="s">
        <v>2</v>
      </c>
      <c r="P204" s="167">
        <v>1</v>
      </c>
    </row>
    <row r="205" spans="1:16" ht="12" customHeight="1">
      <c r="A205" s="163"/>
      <c r="B205" s="241"/>
      <c r="C205" s="289">
        <v>100</v>
      </c>
      <c r="D205" s="236">
        <v>50</v>
      </c>
      <c r="E205" s="236">
        <v>50</v>
      </c>
      <c r="F205" s="236">
        <v>50</v>
      </c>
      <c r="G205" s="236" t="s">
        <v>2</v>
      </c>
      <c r="H205" s="236">
        <v>12.5</v>
      </c>
      <c r="I205" s="236" t="s">
        <v>2</v>
      </c>
      <c r="J205" s="236" t="s">
        <v>2</v>
      </c>
      <c r="K205" s="236">
        <v>25</v>
      </c>
      <c r="L205" s="236">
        <v>37.5</v>
      </c>
      <c r="M205" s="236" t="s">
        <v>2</v>
      </c>
      <c r="N205" s="236" t="s">
        <v>2</v>
      </c>
      <c r="O205" s="236" t="s">
        <v>2</v>
      </c>
      <c r="P205" s="238">
        <v>12.5</v>
      </c>
    </row>
    <row r="206" spans="1:16" ht="12" customHeight="1">
      <c r="A206" s="163"/>
      <c r="B206" s="240" t="s">
        <v>85</v>
      </c>
      <c r="C206" s="275">
        <v>5</v>
      </c>
      <c r="D206" s="165">
        <v>2</v>
      </c>
      <c r="E206" s="165">
        <v>3</v>
      </c>
      <c r="F206" s="165">
        <v>1</v>
      </c>
      <c r="G206" s="165" t="s">
        <v>2</v>
      </c>
      <c r="H206" s="165">
        <v>2</v>
      </c>
      <c r="I206" s="165">
        <v>1</v>
      </c>
      <c r="J206" s="165">
        <v>1</v>
      </c>
      <c r="K206" s="165">
        <v>3</v>
      </c>
      <c r="L206" s="165">
        <v>2</v>
      </c>
      <c r="M206" s="165" t="s">
        <v>2</v>
      </c>
      <c r="N206" s="165" t="s">
        <v>2</v>
      </c>
      <c r="O206" s="165" t="s">
        <v>2</v>
      </c>
      <c r="P206" s="167" t="s">
        <v>2</v>
      </c>
    </row>
    <row r="207" spans="1:16" ht="12" customHeight="1">
      <c r="A207" s="163"/>
      <c r="B207" s="241"/>
      <c r="C207" s="289">
        <v>100</v>
      </c>
      <c r="D207" s="236">
        <v>40</v>
      </c>
      <c r="E207" s="236">
        <v>60</v>
      </c>
      <c r="F207" s="236">
        <v>20</v>
      </c>
      <c r="G207" s="236" t="s">
        <v>2</v>
      </c>
      <c r="H207" s="236">
        <v>40</v>
      </c>
      <c r="I207" s="236">
        <v>20</v>
      </c>
      <c r="J207" s="236">
        <v>20</v>
      </c>
      <c r="K207" s="236">
        <v>60</v>
      </c>
      <c r="L207" s="236">
        <v>40</v>
      </c>
      <c r="M207" s="236" t="s">
        <v>2</v>
      </c>
      <c r="N207" s="236" t="s">
        <v>2</v>
      </c>
      <c r="O207" s="236" t="s">
        <v>2</v>
      </c>
      <c r="P207" s="238" t="s">
        <v>2</v>
      </c>
    </row>
    <row r="208" spans="1:16" ht="12" customHeight="1">
      <c r="A208" s="163"/>
      <c r="B208" s="240" t="s">
        <v>86</v>
      </c>
      <c r="C208" s="275">
        <v>2</v>
      </c>
      <c r="D208" s="165">
        <v>2</v>
      </c>
      <c r="E208" s="165">
        <v>1</v>
      </c>
      <c r="F208" s="165">
        <v>2</v>
      </c>
      <c r="G208" s="165" t="s">
        <v>2</v>
      </c>
      <c r="H208" s="165" t="s">
        <v>2</v>
      </c>
      <c r="I208" s="165" t="s">
        <v>2</v>
      </c>
      <c r="J208" s="165">
        <v>1</v>
      </c>
      <c r="K208" s="165" t="s">
        <v>2</v>
      </c>
      <c r="L208" s="165" t="s">
        <v>2</v>
      </c>
      <c r="M208" s="165" t="s">
        <v>2</v>
      </c>
      <c r="N208" s="165" t="s">
        <v>2</v>
      </c>
      <c r="O208" s="165" t="s">
        <v>2</v>
      </c>
      <c r="P208" s="167" t="s">
        <v>2</v>
      </c>
    </row>
    <row r="209" spans="1:16" ht="12" customHeight="1">
      <c r="A209" s="163"/>
      <c r="B209" s="241"/>
      <c r="C209" s="289">
        <v>100</v>
      </c>
      <c r="D209" s="236">
        <v>100</v>
      </c>
      <c r="E209" s="236">
        <v>50</v>
      </c>
      <c r="F209" s="236">
        <v>100</v>
      </c>
      <c r="G209" s="236" t="s">
        <v>2</v>
      </c>
      <c r="H209" s="236" t="s">
        <v>2</v>
      </c>
      <c r="I209" s="236" t="s">
        <v>2</v>
      </c>
      <c r="J209" s="236">
        <v>50</v>
      </c>
      <c r="K209" s="236" t="s">
        <v>2</v>
      </c>
      <c r="L209" s="236" t="s">
        <v>2</v>
      </c>
      <c r="M209" s="236" t="s">
        <v>2</v>
      </c>
      <c r="N209" s="236" t="s">
        <v>2</v>
      </c>
      <c r="O209" s="236" t="s">
        <v>2</v>
      </c>
      <c r="P209" s="238" t="s">
        <v>2</v>
      </c>
    </row>
    <row r="210" spans="1:16" ht="12" customHeight="1">
      <c r="A210" s="163"/>
      <c r="B210" s="240" t="s">
        <v>87</v>
      </c>
      <c r="C210" s="275" t="s">
        <v>2</v>
      </c>
      <c r="D210" s="165" t="s">
        <v>2</v>
      </c>
      <c r="E210" s="165" t="s">
        <v>2</v>
      </c>
      <c r="F210" s="165" t="s">
        <v>2</v>
      </c>
      <c r="G210" s="165" t="s">
        <v>2</v>
      </c>
      <c r="H210" s="165" t="s">
        <v>2</v>
      </c>
      <c r="I210" s="165" t="s">
        <v>2</v>
      </c>
      <c r="J210" s="165" t="s">
        <v>2</v>
      </c>
      <c r="K210" s="165" t="s">
        <v>2</v>
      </c>
      <c r="L210" s="165" t="s">
        <v>2</v>
      </c>
      <c r="M210" s="165" t="s">
        <v>2</v>
      </c>
      <c r="N210" s="165" t="s">
        <v>2</v>
      </c>
      <c r="O210" s="165" t="s">
        <v>2</v>
      </c>
      <c r="P210" s="167" t="s">
        <v>2</v>
      </c>
    </row>
    <row r="211" spans="1:16" ht="12" customHeight="1">
      <c r="A211" s="163"/>
      <c r="B211" s="241"/>
      <c r="C211" s="289" t="s">
        <v>2</v>
      </c>
      <c r="D211" s="236" t="s">
        <v>2</v>
      </c>
      <c r="E211" s="236" t="s">
        <v>2</v>
      </c>
      <c r="F211" s="236" t="s">
        <v>2</v>
      </c>
      <c r="G211" s="236" t="s">
        <v>2</v>
      </c>
      <c r="H211" s="236" t="s">
        <v>2</v>
      </c>
      <c r="I211" s="236" t="s">
        <v>2</v>
      </c>
      <c r="J211" s="236" t="s">
        <v>2</v>
      </c>
      <c r="K211" s="236" t="s">
        <v>2</v>
      </c>
      <c r="L211" s="236" t="s">
        <v>2</v>
      </c>
      <c r="M211" s="236" t="s">
        <v>2</v>
      </c>
      <c r="N211" s="236" t="s">
        <v>2</v>
      </c>
      <c r="O211" s="236" t="s">
        <v>2</v>
      </c>
      <c r="P211" s="238" t="s">
        <v>2</v>
      </c>
    </row>
    <row r="212" spans="1:16" ht="12" customHeight="1">
      <c r="A212" s="163"/>
      <c r="B212" s="240" t="s">
        <v>88</v>
      </c>
      <c r="C212" s="275">
        <v>2</v>
      </c>
      <c r="D212" s="165" t="s">
        <v>2</v>
      </c>
      <c r="E212" s="165">
        <v>2</v>
      </c>
      <c r="F212" s="165" t="s">
        <v>2</v>
      </c>
      <c r="G212" s="165">
        <v>1</v>
      </c>
      <c r="H212" s="165" t="s">
        <v>2</v>
      </c>
      <c r="I212" s="165">
        <v>1</v>
      </c>
      <c r="J212" s="165">
        <v>2</v>
      </c>
      <c r="K212" s="165" t="s">
        <v>2</v>
      </c>
      <c r="L212" s="165" t="s">
        <v>2</v>
      </c>
      <c r="M212" s="165" t="s">
        <v>2</v>
      </c>
      <c r="N212" s="165" t="s">
        <v>2</v>
      </c>
      <c r="O212" s="165" t="s">
        <v>2</v>
      </c>
      <c r="P212" s="167" t="s">
        <v>2</v>
      </c>
    </row>
    <row r="213" spans="1:16" ht="12" customHeight="1">
      <c r="A213" s="163"/>
      <c r="B213" s="241"/>
      <c r="C213" s="289">
        <v>100</v>
      </c>
      <c r="D213" s="236" t="s">
        <v>2</v>
      </c>
      <c r="E213" s="236">
        <v>100</v>
      </c>
      <c r="F213" s="236" t="s">
        <v>2</v>
      </c>
      <c r="G213" s="236">
        <v>50</v>
      </c>
      <c r="H213" s="236" t="s">
        <v>2</v>
      </c>
      <c r="I213" s="236">
        <v>50</v>
      </c>
      <c r="J213" s="236">
        <v>100</v>
      </c>
      <c r="K213" s="236" t="s">
        <v>2</v>
      </c>
      <c r="L213" s="236" t="s">
        <v>2</v>
      </c>
      <c r="M213" s="236" t="s">
        <v>2</v>
      </c>
      <c r="N213" s="236" t="s">
        <v>2</v>
      </c>
      <c r="O213" s="236" t="s">
        <v>2</v>
      </c>
      <c r="P213" s="238" t="s">
        <v>2</v>
      </c>
    </row>
    <row r="214" spans="1:16" ht="12" customHeight="1">
      <c r="A214" s="163"/>
      <c r="B214" s="240" t="s">
        <v>89</v>
      </c>
      <c r="C214" s="275">
        <v>1</v>
      </c>
      <c r="D214" s="165" t="s">
        <v>2</v>
      </c>
      <c r="E214" s="165">
        <v>1</v>
      </c>
      <c r="F214" s="165">
        <v>1</v>
      </c>
      <c r="G214" s="165" t="s">
        <v>2</v>
      </c>
      <c r="H214" s="165" t="s">
        <v>2</v>
      </c>
      <c r="I214" s="165" t="s">
        <v>2</v>
      </c>
      <c r="J214" s="165" t="s">
        <v>2</v>
      </c>
      <c r="K214" s="165" t="s">
        <v>2</v>
      </c>
      <c r="L214" s="165">
        <v>1</v>
      </c>
      <c r="M214" s="165" t="s">
        <v>2</v>
      </c>
      <c r="N214" s="165" t="s">
        <v>2</v>
      </c>
      <c r="O214" s="165" t="s">
        <v>2</v>
      </c>
      <c r="P214" s="167" t="s">
        <v>2</v>
      </c>
    </row>
    <row r="215" spans="1:16" ht="12" customHeight="1">
      <c r="A215" s="163"/>
      <c r="B215" s="241"/>
      <c r="C215" s="289">
        <v>100</v>
      </c>
      <c r="D215" s="236" t="s">
        <v>2</v>
      </c>
      <c r="E215" s="236">
        <v>100</v>
      </c>
      <c r="F215" s="236">
        <v>100</v>
      </c>
      <c r="G215" s="236" t="s">
        <v>2</v>
      </c>
      <c r="H215" s="236" t="s">
        <v>2</v>
      </c>
      <c r="I215" s="236" t="s">
        <v>2</v>
      </c>
      <c r="J215" s="236" t="s">
        <v>2</v>
      </c>
      <c r="K215" s="236" t="s">
        <v>2</v>
      </c>
      <c r="L215" s="236">
        <v>100</v>
      </c>
      <c r="M215" s="236" t="s">
        <v>2</v>
      </c>
      <c r="N215" s="236" t="s">
        <v>2</v>
      </c>
      <c r="O215" s="236" t="s">
        <v>2</v>
      </c>
      <c r="P215" s="238" t="s">
        <v>2</v>
      </c>
    </row>
    <row r="216" spans="1:16" ht="12" customHeight="1">
      <c r="A216" s="163"/>
      <c r="B216" s="240" t="s">
        <v>90</v>
      </c>
      <c r="C216" s="275" t="s">
        <v>2</v>
      </c>
      <c r="D216" s="165" t="s">
        <v>2</v>
      </c>
      <c r="E216" s="165" t="s">
        <v>2</v>
      </c>
      <c r="F216" s="165" t="s">
        <v>2</v>
      </c>
      <c r="G216" s="165" t="s">
        <v>2</v>
      </c>
      <c r="H216" s="165" t="s">
        <v>2</v>
      </c>
      <c r="I216" s="165" t="s">
        <v>2</v>
      </c>
      <c r="J216" s="165" t="s">
        <v>2</v>
      </c>
      <c r="K216" s="165" t="s">
        <v>2</v>
      </c>
      <c r="L216" s="165" t="s">
        <v>2</v>
      </c>
      <c r="M216" s="165" t="s">
        <v>2</v>
      </c>
      <c r="N216" s="165" t="s">
        <v>2</v>
      </c>
      <c r="O216" s="165" t="s">
        <v>2</v>
      </c>
      <c r="P216" s="167" t="s">
        <v>2</v>
      </c>
    </row>
    <row r="217" spans="1:16" ht="12" customHeight="1">
      <c r="A217" s="163"/>
      <c r="B217" s="241"/>
      <c r="C217" s="289" t="s">
        <v>2</v>
      </c>
      <c r="D217" s="236" t="s">
        <v>2</v>
      </c>
      <c r="E217" s="236" t="s">
        <v>2</v>
      </c>
      <c r="F217" s="236" t="s">
        <v>2</v>
      </c>
      <c r="G217" s="236" t="s">
        <v>2</v>
      </c>
      <c r="H217" s="236" t="s">
        <v>2</v>
      </c>
      <c r="I217" s="236" t="s">
        <v>2</v>
      </c>
      <c r="J217" s="236" t="s">
        <v>2</v>
      </c>
      <c r="K217" s="236" t="s">
        <v>2</v>
      </c>
      <c r="L217" s="236" t="s">
        <v>2</v>
      </c>
      <c r="M217" s="236" t="s">
        <v>2</v>
      </c>
      <c r="N217" s="236" t="s">
        <v>2</v>
      </c>
      <c r="O217" s="236" t="s">
        <v>2</v>
      </c>
      <c r="P217" s="238" t="s">
        <v>2</v>
      </c>
    </row>
    <row r="218" spans="1:16" ht="12" customHeight="1">
      <c r="A218" s="163"/>
      <c r="B218" s="240" t="s">
        <v>91</v>
      </c>
      <c r="C218" s="275" t="s">
        <v>2</v>
      </c>
      <c r="D218" s="165" t="s">
        <v>2</v>
      </c>
      <c r="E218" s="165" t="s">
        <v>2</v>
      </c>
      <c r="F218" s="165" t="s">
        <v>2</v>
      </c>
      <c r="G218" s="165" t="s">
        <v>2</v>
      </c>
      <c r="H218" s="165" t="s">
        <v>2</v>
      </c>
      <c r="I218" s="165" t="s">
        <v>2</v>
      </c>
      <c r="J218" s="165" t="s">
        <v>2</v>
      </c>
      <c r="K218" s="165" t="s">
        <v>2</v>
      </c>
      <c r="L218" s="165" t="s">
        <v>2</v>
      </c>
      <c r="M218" s="165" t="s">
        <v>2</v>
      </c>
      <c r="N218" s="165" t="s">
        <v>2</v>
      </c>
      <c r="O218" s="165" t="s">
        <v>2</v>
      </c>
      <c r="P218" s="167" t="s">
        <v>2</v>
      </c>
    </row>
    <row r="219" spans="1:16" ht="12" customHeight="1">
      <c r="A219" s="163"/>
      <c r="B219" s="241"/>
      <c r="C219" s="289" t="s">
        <v>2</v>
      </c>
      <c r="D219" s="236" t="s">
        <v>2</v>
      </c>
      <c r="E219" s="236" t="s">
        <v>2</v>
      </c>
      <c r="F219" s="236" t="s">
        <v>2</v>
      </c>
      <c r="G219" s="236" t="s">
        <v>2</v>
      </c>
      <c r="H219" s="236" t="s">
        <v>2</v>
      </c>
      <c r="I219" s="236" t="s">
        <v>2</v>
      </c>
      <c r="J219" s="236" t="s">
        <v>2</v>
      </c>
      <c r="K219" s="236" t="s">
        <v>2</v>
      </c>
      <c r="L219" s="236" t="s">
        <v>2</v>
      </c>
      <c r="M219" s="236" t="s">
        <v>2</v>
      </c>
      <c r="N219" s="236" t="s">
        <v>2</v>
      </c>
      <c r="O219" s="236" t="s">
        <v>2</v>
      </c>
      <c r="P219" s="238" t="s">
        <v>2</v>
      </c>
    </row>
    <row r="220" spans="1:16" ht="12" customHeight="1">
      <c r="A220" s="163"/>
      <c r="B220" s="240" t="s">
        <v>92</v>
      </c>
      <c r="C220" s="275" t="s">
        <v>2</v>
      </c>
      <c r="D220" s="165" t="s">
        <v>2</v>
      </c>
      <c r="E220" s="165" t="s">
        <v>2</v>
      </c>
      <c r="F220" s="165" t="s">
        <v>2</v>
      </c>
      <c r="G220" s="165" t="s">
        <v>2</v>
      </c>
      <c r="H220" s="165" t="s">
        <v>2</v>
      </c>
      <c r="I220" s="165" t="s">
        <v>2</v>
      </c>
      <c r="J220" s="165" t="s">
        <v>2</v>
      </c>
      <c r="K220" s="165" t="s">
        <v>2</v>
      </c>
      <c r="L220" s="165" t="s">
        <v>2</v>
      </c>
      <c r="M220" s="165" t="s">
        <v>2</v>
      </c>
      <c r="N220" s="165" t="s">
        <v>2</v>
      </c>
      <c r="O220" s="165" t="s">
        <v>2</v>
      </c>
      <c r="P220" s="167" t="s">
        <v>2</v>
      </c>
    </row>
    <row r="221" spans="1:16" ht="12" customHeight="1">
      <c r="A221" s="163"/>
      <c r="B221" s="241"/>
      <c r="C221" s="289" t="s">
        <v>2</v>
      </c>
      <c r="D221" s="236" t="s">
        <v>2</v>
      </c>
      <c r="E221" s="236" t="s">
        <v>2</v>
      </c>
      <c r="F221" s="236" t="s">
        <v>2</v>
      </c>
      <c r="G221" s="236" t="s">
        <v>2</v>
      </c>
      <c r="H221" s="236" t="s">
        <v>2</v>
      </c>
      <c r="I221" s="236" t="s">
        <v>2</v>
      </c>
      <c r="J221" s="236" t="s">
        <v>2</v>
      </c>
      <c r="K221" s="236" t="s">
        <v>2</v>
      </c>
      <c r="L221" s="236" t="s">
        <v>2</v>
      </c>
      <c r="M221" s="236" t="s">
        <v>2</v>
      </c>
      <c r="N221" s="236" t="s">
        <v>2</v>
      </c>
      <c r="O221" s="236" t="s">
        <v>2</v>
      </c>
      <c r="P221" s="238" t="s">
        <v>2</v>
      </c>
    </row>
    <row r="222" spans="1:16" ht="12" customHeight="1">
      <c r="A222" s="163"/>
      <c r="B222" s="240" t="s">
        <v>93</v>
      </c>
      <c r="C222" s="275" t="s">
        <v>2</v>
      </c>
      <c r="D222" s="165" t="s">
        <v>2</v>
      </c>
      <c r="E222" s="165" t="s">
        <v>2</v>
      </c>
      <c r="F222" s="165" t="s">
        <v>2</v>
      </c>
      <c r="G222" s="165" t="s">
        <v>2</v>
      </c>
      <c r="H222" s="165" t="s">
        <v>2</v>
      </c>
      <c r="I222" s="165" t="s">
        <v>2</v>
      </c>
      <c r="J222" s="165" t="s">
        <v>2</v>
      </c>
      <c r="K222" s="165" t="s">
        <v>2</v>
      </c>
      <c r="L222" s="165" t="s">
        <v>2</v>
      </c>
      <c r="M222" s="165" t="s">
        <v>2</v>
      </c>
      <c r="N222" s="165" t="s">
        <v>2</v>
      </c>
      <c r="O222" s="165" t="s">
        <v>2</v>
      </c>
      <c r="P222" s="167" t="s">
        <v>2</v>
      </c>
    </row>
    <row r="223" spans="1:16" ht="12" customHeight="1">
      <c r="A223" s="163"/>
      <c r="B223" s="241"/>
      <c r="C223" s="289" t="s">
        <v>2</v>
      </c>
      <c r="D223" s="236" t="s">
        <v>2</v>
      </c>
      <c r="E223" s="236" t="s">
        <v>2</v>
      </c>
      <c r="F223" s="236" t="s">
        <v>2</v>
      </c>
      <c r="G223" s="236" t="s">
        <v>2</v>
      </c>
      <c r="H223" s="236" t="s">
        <v>2</v>
      </c>
      <c r="I223" s="236" t="s">
        <v>2</v>
      </c>
      <c r="J223" s="236" t="s">
        <v>2</v>
      </c>
      <c r="K223" s="236" t="s">
        <v>2</v>
      </c>
      <c r="L223" s="236" t="s">
        <v>2</v>
      </c>
      <c r="M223" s="236" t="s">
        <v>2</v>
      </c>
      <c r="N223" s="236" t="s">
        <v>2</v>
      </c>
      <c r="O223" s="236" t="s">
        <v>2</v>
      </c>
      <c r="P223" s="238" t="s">
        <v>2</v>
      </c>
    </row>
    <row r="224" spans="1:16" ht="12" customHeight="1">
      <c r="A224" s="163"/>
      <c r="B224" s="240" t="s">
        <v>94</v>
      </c>
      <c r="C224" s="275" t="s">
        <v>2</v>
      </c>
      <c r="D224" s="165" t="s">
        <v>2</v>
      </c>
      <c r="E224" s="165" t="s">
        <v>2</v>
      </c>
      <c r="F224" s="165" t="s">
        <v>2</v>
      </c>
      <c r="G224" s="165" t="s">
        <v>2</v>
      </c>
      <c r="H224" s="165" t="s">
        <v>2</v>
      </c>
      <c r="I224" s="165" t="s">
        <v>2</v>
      </c>
      <c r="J224" s="165" t="s">
        <v>2</v>
      </c>
      <c r="K224" s="165" t="s">
        <v>2</v>
      </c>
      <c r="L224" s="165" t="s">
        <v>2</v>
      </c>
      <c r="M224" s="165" t="s">
        <v>2</v>
      </c>
      <c r="N224" s="165" t="s">
        <v>2</v>
      </c>
      <c r="O224" s="165" t="s">
        <v>2</v>
      </c>
      <c r="P224" s="167" t="s">
        <v>2</v>
      </c>
    </row>
    <row r="225" spans="1:16" ht="12" customHeight="1">
      <c r="A225" s="163"/>
      <c r="B225" s="241"/>
      <c r="C225" s="289" t="s">
        <v>2</v>
      </c>
      <c r="D225" s="236" t="s">
        <v>2</v>
      </c>
      <c r="E225" s="236" t="s">
        <v>2</v>
      </c>
      <c r="F225" s="236" t="s">
        <v>2</v>
      </c>
      <c r="G225" s="236" t="s">
        <v>2</v>
      </c>
      <c r="H225" s="236" t="s">
        <v>2</v>
      </c>
      <c r="I225" s="236" t="s">
        <v>2</v>
      </c>
      <c r="J225" s="236" t="s">
        <v>2</v>
      </c>
      <c r="K225" s="236" t="s">
        <v>2</v>
      </c>
      <c r="L225" s="236" t="s">
        <v>2</v>
      </c>
      <c r="M225" s="236" t="s">
        <v>2</v>
      </c>
      <c r="N225" s="236" t="s">
        <v>2</v>
      </c>
      <c r="O225" s="236" t="s">
        <v>2</v>
      </c>
      <c r="P225" s="238" t="s">
        <v>2</v>
      </c>
    </row>
    <row r="226" spans="1:16" ht="12" customHeight="1">
      <c r="A226" s="163"/>
      <c r="B226" s="240" t="s">
        <v>95</v>
      </c>
      <c r="C226" s="275">
        <v>1</v>
      </c>
      <c r="D226" s="165">
        <v>1</v>
      </c>
      <c r="E226" s="165" t="s">
        <v>2</v>
      </c>
      <c r="F226" s="165" t="s">
        <v>2</v>
      </c>
      <c r="G226" s="165" t="s">
        <v>2</v>
      </c>
      <c r="H226" s="165" t="s">
        <v>2</v>
      </c>
      <c r="I226" s="165" t="s">
        <v>2</v>
      </c>
      <c r="J226" s="165">
        <v>1</v>
      </c>
      <c r="K226" s="165" t="s">
        <v>2</v>
      </c>
      <c r="L226" s="165">
        <v>1</v>
      </c>
      <c r="M226" s="165" t="s">
        <v>2</v>
      </c>
      <c r="N226" s="165" t="s">
        <v>2</v>
      </c>
      <c r="O226" s="165" t="s">
        <v>2</v>
      </c>
      <c r="P226" s="167" t="s">
        <v>2</v>
      </c>
    </row>
    <row r="227" spans="1:16" ht="12" customHeight="1">
      <c r="A227" s="163"/>
      <c r="B227" s="241"/>
      <c r="C227" s="289">
        <v>100</v>
      </c>
      <c r="D227" s="236">
        <v>100</v>
      </c>
      <c r="E227" s="236" t="s">
        <v>2</v>
      </c>
      <c r="F227" s="236" t="s">
        <v>2</v>
      </c>
      <c r="G227" s="236" t="s">
        <v>2</v>
      </c>
      <c r="H227" s="236" t="s">
        <v>2</v>
      </c>
      <c r="I227" s="236" t="s">
        <v>2</v>
      </c>
      <c r="J227" s="236">
        <v>100</v>
      </c>
      <c r="K227" s="236" t="s">
        <v>2</v>
      </c>
      <c r="L227" s="236">
        <v>100</v>
      </c>
      <c r="M227" s="236" t="s">
        <v>2</v>
      </c>
      <c r="N227" s="236" t="s">
        <v>2</v>
      </c>
      <c r="O227" s="236" t="s">
        <v>2</v>
      </c>
      <c r="P227" s="238" t="s">
        <v>2</v>
      </c>
    </row>
    <row r="228" spans="1:16" ht="12" customHeight="1">
      <c r="A228" s="163"/>
      <c r="B228" s="240" t="s">
        <v>96</v>
      </c>
      <c r="C228" s="275" t="s">
        <v>2</v>
      </c>
      <c r="D228" s="165" t="s">
        <v>2</v>
      </c>
      <c r="E228" s="165" t="s">
        <v>2</v>
      </c>
      <c r="F228" s="165" t="s">
        <v>2</v>
      </c>
      <c r="G228" s="165" t="s">
        <v>2</v>
      </c>
      <c r="H228" s="165" t="s">
        <v>2</v>
      </c>
      <c r="I228" s="165" t="s">
        <v>2</v>
      </c>
      <c r="J228" s="165" t="s">
        <v>2</v>
      </c>
      <c r="K228" s="165" t="s">
        <v>2</v>
      </c>
      <c r="L228" s="165" t="s">
        <v>2</v>
      </c>
      <c r="M228" s="165" t="s">
        <v>2</v>
      </c>
      <c r="N228" s="165" t="s">
        <v>2</v>
      </c>
      <c r="O228" s="165" t="s">
        <v>2</v>
      </c>
      <c r="P228" s="167" t="s">
        <v>2</v>
      </c>
    </row>
    <row r="229" spans="1:16" ht="12" customHeight="1">
      <c r="A229" s="163"/>
      <c r="B229" s="241"/>
      <c r="C229" s="289" t="s">
        <v>2</v>
      </c>
      <c r="D229" s="236" t="s">
        <v>2</v>
      </c>
      <c r="E229" s="236" t="s">
        <v>2</v>
      </c>
      <c r="F229" s="236" t="s">
        <v>2</v>
      </c>
      <c r="G229" s="236" t="s">
        <v>2</v>
      </c>
      <c r="H229" s="236" t="s">
        <v>2</v>
      </c>
      <c r="I229" s="236" t="s">
        <v>2</v>
      </c>
      <c r="J229" s="236" t="s">
        <v>2</v>
      </c>
      <c r="K229" s="236" t="s">
        <v>2</v>
      </c>
      <c r="L229" s="236" t="s">
        <v>2</v>
      </c>
      <c r="M229" s="236" t="s">
        <v>2</v>
      </c>
      <c r="N229" s="236" t="s">
        <v>2</v>
      </c>
      <c r="O229" s="236" t="s">
        <v>2</v>
      </c>
      <c r="P229" s="238" t="s">
        <v>2</v>
      </c>
    </row>
    <row r="230" spans="1:16" ht="12" customHeight="1">
      <c r="A230" s="163"/>
      <c r="B230" s="240" t="s">
        <v>97</v>
      </c>
      <c r="C230" s="275" t="s">
        <v>2</v>
      </c>
      <c r="D230" s="165" t="s">
        <v>2</v>
      </c>
      <c r="E230" s="165" t="s">
        <v>2</v>
      </c>
      <c r="F230" s="165" t="s">
        <v>2</v>
      </c>
      <c r="G230" s="165" t="s">
        <v>2</v>
      </c>
      <c r="H230" s="165" t="s">
        <v>2</v>
      </c>
      <c r="I230" s="165" t="s">
        <v>2</v>
      </c>
      <c r="J230" s="165" t="s">
        <v>2</v>
      </c>
      <c r="K230" s="165" t="s">
        <v>2</v>
      </c>
      <c r="L230" s="165" t="s">
        <v>2</v>
      </c>
      <c r="M230" s="165" t="s">
        <v>2</v>
      </c>
      <c r="N230" s="165" t="s">
        <v>2</v>
      </c>
      <c r="O230" s="165" t="s">
        <v>2</v>
      </c>
      <c r="P230" s="167" t="s">
        <v>2</v>
      </c>
    </row>
    <row r="231" spans="1:16" ht="12" customHeight="1">
      <c r="A231" s="163"/>
      <c r="B231" s="241"/>
      <c r="C231" s="289" t="s">
        <v>2</v>
      </c>
      <c r="D231" s="236" t="s">
        <v>2</v>
      </c>
      <c r="E231" s="236" t="s">
        <v>2</v>
      </c>
      <c r="F231" s="236" t="s">
        <v>2</v>
      </c>
      <c r="G231" s="236" t="s">
        <v>2</v>
      </c>
      <c r="H231" s="236" t="s">
        <v>2</v>
      </c>
      <c r="I231" s="236" t="s">
        <v>2</v>
      </c>
      <c r="J231" s="236" t="s">
        <v>2</v>
      </c>
      <c r="K231" s="236" t="s">
        <v>2</v>
      </c>
      <c r="L231" s="236" t="s">
        <v>2</v>
      </c>
      <c r="M231" s="236" t="s">
        <v>2</v>
      </c>
      <c r="N231" s="236" t="s">
        <v>2</v>
      </c>
      <c r="O231" s="236" t="s">
        <v>2</v>
      </c>
      <c r="P231" s="238" t="s">
        <v>2</v>
      </c>
    </row>
    <row r="232" spans="1:16" ht="12" customHeight="1">
      <c r="A232" s="163"/>
      <c r="B232" s="240" t="s">
        <v>79</v>
      </c>
      <c r="C232" s="275">
        <v>2</v>
      </c>
      <c r="D232" s="165" t="s">
        <v>2</v>
      </c>
      <c r="E232" s="165" t="s">
        <v>2</v>
      </c>
      <c r="F232" s="165" t="s">
        <v>2</v>
      </c>
      <c r="G232" s="165" t="s">
        <v>2</v>
      </c>
      <c r="H232" s="165">
        <v>1</v>
      </c>
      <c r="I232" s="165">
        <v>1</v>
      </c>
      <c r="J232" s="165">
        <v>1</v>
      </c>
      <c r="K232" s="165" t="s">
        <v>2</v>
      </c>
      <c r="L232" s="165" t="s">
        <v>2</v>
      </c>
      <c r="M232" s="165" t="s">
        <v>2</v>
      </c>
      <c r="N232" s="165" t="s">
        <v>2</v>
      </c>
      <c r="O232" s="165" t="s">
        <v>2</v>
      </c>
      <c r="P232" s="167">
        <v>1</v>
      </c>
    </row>
    <row r="233" spans="1:16" ht="12" customHeight="1">
      <c r="A233" s="163"/>
      <c r="B233" s="241"/>
      <c r="C233" s="289">
        <v>100</v>
      </c>
      <c r="D233" s="236" t="s">
        <v>2</v>
      </c>
      <c r="E233" s="236" t="s">
        <v>2</v>
      </c>
      <c r="F233" s="236" t="s">
        <v>2</v>
      </c>
      <c r="G233" s="236" t="s">
        <v>2</v>
      </c>
      <c r="H233" s="236">
        <v>50</v>
      </c>
      <c r="I233" s="236">
        <v>50</v>
      </c>
      <c r="J233" s="236">
        <v>50</v>
      </c>
      <c r="K233" s="236" t="s">
        <v>2</v>
      </c>
      <c r="L233" s="236" t="s">
        <v>2</v>
      </c>
      <c r="M233" s="236" t="s">
        <v>2</v>
      </c>
      <c r="N233" s="236" t="s">
        <v>2</v>
      </c>
      <c r="O233" s="236" t="s">
        <v>2</v>
      </c>
      <c r="P233" s="238">
        <v>50</v>
      </c>
    </row>
    <row r="234" spans="1:16" ht="12" customHeight="1">
      <c r="A234" s="272" t="s">
        <v>103</v>
      </c>
      <c r="B234" s="240" t="s">
        <v>39</v>
      </c>
      <c r="C234" s="112">
        <v>29</v>
      </c>
      <c r="D234" s="32">
        <v>15</v>
      </c>
      <c r="E234" s="46">
        <v>14</v>
      </c>
      <c r="F234" s="32">
        <v>10</v>
      </c>
      <c r="G234" s="46">
        <v>3</v>
      </c>
      <c r="H234" s="32">
        <v>6</v>
      </c>
      <c r="I234" s="46">
        <v>4</v>
      </c>
      <c r="J234" s="32">
        <v>9</v>
      </c>
      <c r="K234" s="46">
        <v>7</v>
      </c>
      <c r="L234" s="32">
        <v>6</v>
      </c>
      <c r="M234" s="46" t="s">
        <v>2</v>
      </c>
      <c r="N234" s="32">
        <v>1</v>
      </c>
      <c r="O234" s="32" t="s">
        <v>2</v>
      </c>
      <c r="P234" s="33">
        <v>2</v>
      </c>
    </row>
    <row r="235" spans="1:16" ht="12" customHeight="1">
      <c r="A235" s="273"/>
      <c r="B235" s="241"/>
      <c r="C235" s="289">
        <v>100</v>
      </c>
      <c r="D235" s="236">
        <v>51.724137931034484</v>
      </c>
      <c r="E235" s="236">
        <v>48.275862068965516</v>
      </c>
      <c r="F235" s="236">
        <v>34.482758620689658</v>
      </c>
      <c r="G235" s="236">
        <v>10.344827586206897</v>
      </c>
      <c r="H235" s="236">
        <v>20.689655172413794</v>
      </c>
      <c r="I235" s="236">
        <v>13.793103448275861</v>
      </c>
      <c r="J235" s="236">
        <v>31.03448275862069</v>
      </c>
      <c r="K235" s="236">
        <v>24.137931034482758</v>
      </c>
      <c r="L235" s="236">
        <v>20.689655172413794</v>
      </c>
      <c r="M235" s="236" t="s">
        <v>2</v>
      </c>
      <c r="N235" s="236">
        <v>3.4482758620689653</v>
      </c>
      <c r="O235" s="236" t="s">
        <v>2</v>
      </c>
      <c r="P235" s="238">
        <v>6.8965517241379306</v>
      </c>
    </row>
    <row r="236" spans="1:16" ht="12" customHeight="1">
      <c r="A236" s="163"/>
      <c r="B236" s="240" t="s">
        <v>81</v>
      </c>
      <c r="C236" s="275">
        <v>3</v>
      </c>
      <c r="D236" s="165">
        <v>1</v>
      </c>
      <c r="E236" s="165">
        <v>1</v>
      </c>
      <c r="F236" s="165">
        <v>2</v>
      </c>
      <c r="G236" s="165">
        <v>1</v>
      </c>
      <c r="H236" s="165" t="s">
        <v>2</v>
      </c>
      <c r="I236" s="165">
        <v>1</v>
      </c>
      <c r="J236" s="165">
        <v>1</v>
      </c>
      <c r="K236" s="165">
        <v>1</v>
      </c>
      <c r="L236" s="165">
        <v>1</v>
      </c>
      <c r="M236" s="165" t="s">
        <v>2</v>
      </c>
      <c r="N236" s="165" t="s">
        <v>2</v>
      </c>
      <c r="O236" s="165" t="s">
        <v>2</v>
      </c>
      <c r="P236" s="167" t="s">
        <v>2</v>
      </c>
    </row>
    <row r="237" spans="1:16" ht="12" customHeight="1">
      <c r="A237" s="163"/>
      <c r="B237" s="241"/>
      <c r="C237" s="289">
        <v>100</v>
      </c>
      <c r="D237" s="236">
        <v>33.333333333333329</v>
      </c>
      <c r="E237" s="236">
        <v>33.333333333333329</v>
      </c>
      <c r="F237" s="236">
        <v>66.666666666666657</v>
      </c>
      <c r="G237" s="236">
        <v>33.333333333333329</v>
      </c>
      <c r="H237" s="236" t="s">
        <v>2</v>
      </c>
      <c r="I237" s="236">
        <v>33.333333333333329</v>
      </c>
      <c r="J237" s="236">
        <v>33.333333333333329</v>
      </c>
      <c r="K237" s="236">
        <v>33.333333333333329</v>
      </c>
      <c r="L237" s="236">
        <v>33.333333333333329</v>
      </c>
      <c r="M237" s="236" t="s">
        <v>2</v>
      </c>
      <c r="N237" s="236" t="s">
        <v>2</v>
      </c>
      <c r="O237" s="236" t="s">
        <v>2</v>
      </c>
      <c r="P237" s="238" t="s">
        <v>2</v>
      </c>
    </row>
    <row r="238" spans="1:16" ht="12" customHeight="1">
      <c r="A238" s="163"/>
      <c r="B238" s="240" t="s">
        <v>82</v>
      </c>
      <c r="C238" s="275">
        <v>4</v>
      </c>
      <c r="D238" s="165">
        <v>4</v>
      </c>
      <c r="E238" s="165">
        <v>2</v>
      </c>
      <c r="F238" s="165">
        <v>1</v>
      </c>
      <c r="G238" s="165" t="s">
        <v>2</v>
      </c>
      <c r="H238" s="165">
        <v>1</v>
      </c>
      <c r="I238" s="165" t="s">
        <v>2</v>
      </c>
      <c r="J238" s="165">
        <v>1</v>
      </c>
      <c r="K238" s="165">
        <v>3</v>
      </c>
      <c r="L238" s="165" t="s">
        <v>2</v>
      </c>
      <c r="M238" s="165" t="s">
        <v>2</v>
      </c>
      <c r="N238" s="165" t="s">
        <v>2</v>
      </c>
      <c r="O238" s="165" t="s">
        <v>2</v>
      </c>
      <c r="P238" s="167" t="s">
        <v>2</v>
      </c>
    </row>
    <row r="239" spans="1:16" ht="12" customHeight="1">
      <c r="A239" s="163"/>
      <c r="B239" s="241"/>
      <c r="C239" s="289">
        <v>100</v>
      </c>
      <c r="D239" s="236">
        <v>100</v>
      </c>
      <c r="E239" s="236">
        <v>50</v>
      </c>
      <c r="F239" s="236">
        <v>25</v>
      </c>
      <c r="G239" s="236" t="s">
        <v>2</v>
      </c>
      <c r="H239" s="236">
        <v>25</v>
      </c>
      <c r="I239" s="236" t="s">
        <v>2</v>
      </c>
      <c r="J239" s="236">
        <v>25</v>
      </c>
      <c r="K239" s="236">
        <v>75</v>
      </c>
      <c r="L239" s="236" t="s">
        <v>2</v>
      </c>
      <c r="M239" s="236" t="s">
        <v>2</v>
      </c>
      <c r="N239" s="236" t="s">
        <v>2</v>
      </c>
      <c r="O239" s="236" t="s">
        <v>2</v>
      </c>
      <c r="P239" s="238" t="s">
        <v>2</v>
      </c>
    </row>
    <row r="240" spans="1:16" ht="12" customHeight="1">
      <c r="A240" s="163"/>
      <c r="B240" s="240" t="s">
        <v>83</v>
      </c>
      <c r="C240" s="275">
        <v>9</v>
      </c>
      <c r="D240" s="165">
        <v>4</v>
      </c>
      <c r="E240" s="165">
        <v>3</v>
      </c>
      <c r="F240" s="165">
        <v>4</v>
      </c>
      <c r="G240" s="165">
        <v>1</v>
      </c>
      <c r="H240" s="165">
        <v>3</v>
      </c>
      <c r="I240" s="165">
        <v>1</v>
      </c>
      <c r="J240" s="165">
        <v>3</v>
      </c>
      <c r="K240" s="165">
        <v>1</v>
      </c>
      <c r="L240" s="165" t="s">
        <v>2</v>
      </c>
      <c r="M240" s="165" t="s">
        <v>2</v>
      </c>
      <c r="N240" s="165">
        <v>1</v>
      </c>
      <c r="O240" s="165" t="s">
        <v>2</v>
      </c>
      <c r="P240" s="167">
        <v>1</v>
      </c>
    </row>
    <row r="241" spans="1:16" ht="12" customHeight="1">
      <c r="A241" s="163"/>
      <c r="B241" s="241"/>
      <c r="C241" s="289">
        <v>100</v>
      </c>
      <c r="D241" s="236">
        <v>44.444444444444443</v>
      </c>
      <c r="E241" s="236">
        <v>33.333333333333329</v>
      </c>
      <c r="F241" s="236">
        <v>44.444444444444443</v>
      </c>
      <c r="G241" s="236">
        <v>11.111111111111111</v>
      </c>
      <c r="H241" s="236">
        <v>33.333333333333329</v>
      </c>
      <c r="I241" s="236">
        <v>11.111111111111111</v>
      </c>
      <c r="J241" s="236">
        <v>33.333333333333329</v>
      </c>
      <c r="K241" s="236">
        <v>11.111111111111111</v>
      </c>
      <c r="L241" s="236" t="s">
        <v>2</v>
      </c>
      <c r="M241" s="236" t="s">
        <v>2</v>
      </c>
      <c r="N241" s="236">
        <v>11.111111111111111</v>
      </c>
      <c r="O241" s="236" t="s">
        <v>2</v>
      </c>
      <c r="P241" s="238">
        <v>11.111111111111111</v>
      </c>
    </row>
    <row r="242" spans="1:16" ht="12" customHeight="1">
      <c r="A242" s="163"/>
      <c r="B242" s="240" t="s">
        <v>84</v>
      </c>
      <c r="C242" s="275">
        <v>5</v>
      </c>
      <c r="D242" s="165">
        <v>4</v>
      </c>
      <c r="E242" s="165">
        <v>3</v>
      </c>
      <c r="F242" s="165">
        <v>2</v>
      </c>
      <c r="G242" s="165" t="s">
        <v>2</v>
      </c>
      <c r="H242" s="165">
        <v>1</v>
      </c>
      <c r="I242" s="165" t="s">
        <v>2</v>
      </c>
      <c r="J242" s="165" t="s">
        <v>2</v>
      </c>
      <c r="K242" s="165">
        <v>1</v>
      </c>
      <c r="L242" s="165">
        <v>1</v>
      </c>
      <c r="M242" s="165" t="s">
        <v>2</v>
      </c>
      <c r="N242" s="165" t="s">
        <v>2</v>
      </c>
      <c r="O242" s="165" t="s">
        <v>2</v>
      </c>
      <c r="P242" s="167" t="s">
        <v>2</v>
      </c>
    </row>
    <row r="243" spans="1:16" ht="12" customHeight="1">
      <c r="A243" s="163"/>
      <c r="B243" s="241"/>
      <c r="C243" s="289">
        <v>100</v>
      </c>
      <c r="D243" s="236">
        <v>80</v>
      </c>
      <c r="E243" s="236">
        <v>60</v>
      </c>
      <c r="F243" s="236">
        <v>40</v>
      </c>
      <c r="G243" s="236" t="s">
        <v>2</v>
      </c>
      <c r="H243" s="236">
        <v>20</v>
      </c>
      <c r="I243" s="236" t="s">
        <v>2</v>
      </c>
      <c r="J243" s="236" t="s">
        <v>2</v>
      </c>
      <c r="K243" s="236">
        <v>20</v>
      </c>
      <c r="L243" s="236">
        <v>20</v>
      </c>
      <c r="M243" s="236" t="s">
        <v>2</v>
      </c>
      <c r="N243" s="236" t="s">
        <v>2</v>
      </c>
      <c r="O243" s="236" t="s">
        <v>2</v>
      </c>
      <c r="P243" s="238" t="s">
        <v>2</v>
      </c>
    </row>
    <row r="244" spans="1:16" ht="12" customHeight="1">
      <c r="A244" s="163"/>
      <c r="B244" s="240" t="s">
        <v>85</v>
      </c>
      <c r="C244" s="275">
        <v>3</v>
      </c>
      <c r="D244" s="165">
        <v>1</v>
      </c>
      <c r="E244" s="165">
        <v>2</v>
      </c>
      <c r="F244" s="165" t="s">
        <v>2</v>
      </c>
      <c r="G244" s="165" t="s">
        <v>2</v>
      </c>
      <c r="H244" s="165">
        <v>1</v>
      </c>
      <c r="I244" s="165">
        <v>1</v>
      </c>
      <c r="J244" s="165">
        <v>1</v>
      </c>
      <c r="K244" s="165">
        <v>1</v>
      </c>
      <c r="L244" s="165">
        <v>2</v>
      </c>
      <c r="M244" s="165" t="s">
        <v>2</v>
      </c>
      <c r="N244" s="165" t="s">
        <v>2</v>
      </c>
      <c r="O244" s="165" t="s">
        <v>2</v>
      </c>
      <c r="P244" s="167" t="s">
        <v>2</v>
      </c>
    </row>
    <row r="245" spans="1:16" ht="12" customHeight="1">
      <c r="A245" s="163"/>
      <c r="B245" s="241"/>
      <c r="C245" s="289">
        <v>100</v>
      </c>
      <c r="D245" s="236">
        <v>33.333333333333329</v>
      </c>
      <c r="E245" s="236">
        <v>66.666666666666657</v>
      </c>
      <c r="F245" s="236" t="s">
        <v>2</v>
      </c>
      <c r="G245" s="236" t="s">
        <v>2</v>
      </c>
      <c r="H245" s="236">
        <v>33.333333333333329</v>
      </c>
      <c r="I245" s="236">
        <v>33.333333333333329</v>
      </c>
      <c r="J245" s="236">
        <v>33.333333333333329</v>
      </c>
      <c r="K245" s="236">
        <v>33.333333333333329</v>
      </c>
      <c r="L245" s="236">
        <v>66.666666666666657</v>
      </c>
      <c r="M245" s="236" t="s">
        <v>2</v>
      </c>
      <c r="N245" s="236" t="s">
        <v>2</v>
      </c>
      <c r="O245" s="236" t="s">
        <v>2</v>
      </c>
      <c r="P245" s="238" t="s">
        <v>2</v>
      </c>
    </row>
    <row r="246" spans="1:16" ht="12" customHeight="1">
      <c r="A246" s="163"/>
      <c r="B246" s="240" t="s">
        <v>86</v>
      </c>
      <c r="C246" s="275" t="s">
        <v>2</v>
      </c>
      <c r="D246" s="165" t="s">
        <v>2</v>
      </c>
      <c r="E246" s="165" t="s">
        <v>2</v>
      </c>
      <c r="F246" s="165" t="s">
        <v>2</v>
      </c>
      <c r="G246" s="165" t="s">
        <v>2</v>
      </c>
      <c r="H246" s="165" t="s">
        <v>2</v>
      </c>
      <c r="I246" s="165" t="s">
        <v>2</v>
      </c>
      <c r="J246" s="165" t="s">
        <v>2</v>
      </c>
      <c r="K246" s="165" t="s">
        <v>2</v>
      </c>
      <c r="L246" s="165" t="s">
        <v>2</v>
      </c>
      <c r="M246" s="165" t="s">
        <v>2</v>
      </c>
      <c r="N246" s="165" t="s">
        <v>2</v>
      </c>
      <c r="O246" s="165" t="s">
        <v>2</v>
      </c>
      <c r="P246" s="167" t="s">
        <v>2</v>
      </c>
    </row>
    <row r="247" spans="1:16" ht="12" customHeight="1">
      <c r="A247" s="163"/>
      <c r="B247" s="241"/>
      <c r="C247" s="289" t="s">
        <v>2</v>
      </c>
      <c r="D247" s="236" t="s">
        <v>2</v>
      </c>
      <c r="E247" s="236" t="s">
        <v>2</v>
      </c>
      <c r="F247" s="236" t="s">
        <v>2</v>
      </c>
      <c r="G247" s="236" t="s">
        <v>2</v>
      </c>
      <c r="H247" s="236" t="s">
        <v>2</v>
      </c>
      <c r="I247" s="236" t="s">
        <v>2</v>
      </c>
      <c r="J247" s="236" t="s">
        <v>2</v>
      </c>
      <c r="K247" s="236" t="s">
        <v>2</v>
      </c>
      <c r="L247" s="236" t="s">
        <v>2</v>
      </c>
      <c r="M247" s="236" t="s">
        <v>2</v>
      </c>
      <c r="N247" s="236" t="s">
        <v>2</v>
      </c>
      <c r="O247" s="236" t="s">
        <v>2</v>
      </c>
      <c r="P247" s="238" t="s">
        <v>2</v>
      </c>
    </row>
    <row r="248" spans="1:16" ht="12" customHeight="1">
      <c r="A248" s="163"/>
      <c r="B248" s="240" t="s">
        <v>87</v>
      </c>
      <c r="C248" s="275" t="s">
        <v>2</v>
      </c>
      <c r="D248" s="165" t="s">
        <v>2</v>
      </c>
      <c r="E248" s="165" t="s">
        <v>2</v>
      </c>
      <c r="F248" s="165" t="s">
        <v>2</v>
      </c>
      <c r="G248" s="165" t="s">
        <v>2</v>
      </c>
      <c r="H248" s="165" t="s">
        <v>2</v>
      </c>
      <c r="I248" s="165" t="s">
        <v>2</v>
      </c>
      <c r="J248" s="165" t="s">
        <v>2</v>
      </c>
      <c r="K248" s="165" t="s">
        <v>2</v>
      </c>
      <c r="L248" s="165" t="s">
        <v>2</v>
      </c>
      <c r="M248" s="165" t="s">
        <v>2</v>
      </c>
      <c r="N248" s="165" t="s">
        <v>2</v>
      </c>
      <c r="O248" s="165" t="s">
        <v>2</v>
      </c>
      <c r="P248" s="167" t="s">
        <v>2</v>
      </c>
    </row>
    <row r="249" spans="1:16" ht="12" customHeight="1">
      <c r="A249" s="163"/>
      <c r="B249" s="241"/>
      <c r="C249" s="289" t="s">
        <v>2</v>
      </c>
      <c r="D249" s="236" t="s">
        <v>2</v>
      </c>
      <c r="E249" s="236" t="s">
        <v>2</v>
      </c>
      <c r="F249" s="236" t="s">
        <v>2</v>
      </c>
      <c r="G249" s="236" t="s">
        <v>2</v>
      </c>
      <c r="H249" s="236" t="s">
        <v>2</v>
      </c>
      <c r="I249" s="236" t="s">
        <v>2</v>
      </c>
      <c r="J249" s="236" t="s">
        <v>2</v>
      </c>
      <c r="K249" s="236" t="s">
        <v>2</v>
      </c>
      <c r="L249" s="236" t="s">
        <v>2</v>
      </c>
      <c r="M249" s="236" t="s">
        <v>2</v>
      </c>
      <c r="N249" s="236" t="s">
        <v>2</v>
      </c>
      <c r="O249" s="236" t="s">
        <v>2</v>
      </c>
      <c r="P249" s="238" t="s">
        <v>2</v>
      </c>
    </row>
    <row r="250" spans="1:16" ht="12" customHeight="1">
      <c r="A250" s="163"/>
      <c r="B250" s="240" t="s">
        <v>88</v>
      </c>
      <c r="C250" s="275">
        <v>2</v>
      </c>
      <c r="D250" s="165" t="s">
        <v>2</v>
      </c>
      <c r="E250" s="165">
        <v>2</v>
      </c>
      <c r="F250" s="165" t="s">
        <v>2</v>
      </c>
      <c r="G250" s="165">
        <v>1</v>
      </c>
      <c r="H250" s="165" t="s">
        <v>2</v>
      </c>
      <c r="I250" s="165">
        <v>1</v>
      </c>
      <c r="J250" s="165">
        <v>2</v>
      </c>
      <c r="K250" s="165" t="s">
        <v>2</v>
      </c>
      <c r="L250" s="165" t="s">
        <v>2</v>
      </c>
      <c r="M250" s="165" t="s">
        <v>2</v>
      </c>
      <c r="N250" s="165" t="s">
        <v>2</v>
      </c>
      <c r="O250" s="165" t="s">
        <v>2</v>
      </c>
      <c r="P250" s="167" t="s">
        <v>2</v>
      </c>
    </row>
    <row r="251" spans="1:16" ht="12" customHeight="1">
      <c r="A251" s="163"/>
      <c r="B251" s="241"/>
      <c r="C251" s="289">
        <v>100</v>
      </c>
      <c r="D251" s="236" t="s">
        <v>2</v>
      </c>
      <c r="E251" s="236">
        <v>100</v>
      </c>
      <c r="F251" s="236" t="s">
        <v>2</v>
      </c>
      <c r="G251" s="236">
        <v>50</v>
      </c>
      <c r="H251" s="236" t="s">
        <v>2</v>
      </c>
      <c r="I251" s="236">
        <v>50</v>
      </c>
      <c r="J251" s="236">
        <v>100</v>
      </c>
      <c r="K251" s="236" t="s">
        <v>2</v>
      </c>
      <c r="L251" s="236" t="s">
        <v>2</v>
      </c>
      <c r="M251" s="236" t="s">
        <v>2</v>
      </c>
      <c r="N251" s="236" t="s">
        <v>2</v>
      </c>
      <c r="O251" s="236" t="s">
        <v>2</v>
      </c>
      <c r="P251" s="238" t="s">
        <v>2</v>
      </c>
    </row>
    <row r="252" spans="1:16" ht="12" customHeight="1">
      <c r="A252" s="163"/>
      <c r="B252" s="240" t="s">
        <v>89</v>
      </c>
      <c r="C252" s="275">
        <v>1</v>
      </c>
      <c r="D252" s="165" t="s">
        <v>2</v>
      </c>
      <c r="E252" s="165">
        <v>1</v>
      </c>
      <c r="F252" s="165">
        <v>1</v>
      </c>
      <c r="G252" s="165" t="s">
        <v>2</v>
      </c>
      <c r="H252" s="165" t="s">
        <v>2</v>
      </c>
      <c r="I252" s="165" t="s">
        <v>2</v>
      </c>
      <c r="J252" s="165" t="s">
        <v>2</v>
      </c>
      <c r="K252" s="165" t="s">
        <v>2</v>
      </c>
      <c r="L252" s="165">
        <v>1</v>
      </c>
      <c r="M252" s="165" t="s">
        <v>2</v>
      </c>
      <c r="N252" s="165" t="s">
        <v>2</v>
      </c>
      <c r="O252" s="165" t="s">
        <v>2</v>
      </c>
      <c r="P252" s="167" t="s">
        <v>2</v>
      </c>
    </row>
    <row r="253" spans="1:16" ht="12" customHeight="1">
      <c r="A253" s="163"/>
      <c r="B253" s="241"/>
      <c r="C253" s="289">
        <v>100</v>
      </c>
      <c r="D253" s="236" t="s">
        <v>2</v>
      </c>
      <c r="E253" s="236">
        <v>100</v>
      </c>
      <c r="F253" s="236">
        <v>100</v>
      </c>
      <c r="G253" s="236" t="s">
        <v>2</v>
      </c>
      <c r="H253" s="236" t="s">
        <v>2</v>
      </c>
      <c r="I253" s="236" t="s">
        <v>2</v>
      </c>
      <c r="J253" s="236" t="s">
        <v>2</v>
      </c>
      <c r="K253" s="236" t="s">
        <v>2</v>
      </c>
      <c r="L253" s="236">
        <v>100</v>
      </c>
      <c r="M253" s="236" t="s">
        <v>2</v>
      </c>
      <c r="N253" s="236" t="s">
        <v>2</v>
      </c>
      <c r="O253" s="236" t="s">
        <v>2</v>
      </c>
      <c r="P253" s="238" t="s">
        <v>2</v>
      </c>
    </row>
    <row r="254" spans="1:16" ht="12" customHeight="1">
      <c r="A254" s="163"/>
      <c r="B254" s="240" t="s">
        <v>90</v>
      </c>
      <c r="C254" s="275" t="s">
        <v>2</v>
      </c>
      <c r="D254" s="165" t="s">
        <v>2</v>
      </c>
      <c r="E254" s="165" t="s">
        <v>2</v>
      </c>
      <c r="F254" s="165" t="s">
        <v>2</v>
      </c>
      <c r="G254" s="165" t="s">
        <v>2</v>
      </c>
      <c r="H254" s="165" t="s">
        <v>2</v>
      </c>
      <c r="I254" s="165" t="s">
        <v>2</v>
      </c>
      <c r="J254" s="165" t="s">
        <v>2</v>
      </c>
      <c r="K254" s="165" t="s">
        <v>2</v>
      </c>
      <c r="L254" s="165" t="s">
        <v>2</v>
      </c>
      <c r="M254" s="165" t="s">
        <v>2</v>
      </c>
      <c r="N254" s="165" t="s">
        <v>2</v>
      </c>
      <c r="O254" s="165" t="s">
        <v>2</v>
      </c>
      <c r="P254" s="167" t="s">
        <v>2</v>
      </c>
    </row>
    <row r="255" spans="1:16" ht="12" customHeight="1">
      <c r="A255" s="163"/>
      <c r="B255" s="241"/>
      <c r="C255" s="289" t="s">
        <v>2</v>
      </c>
      <c r="D255" s="236" t="s">
        <v>2</v>
      </c>
      <c r="E255" s="236" t="s">
        <v>2</v>
      </c>
      <c r="F255" s="236" t="s">
        <v>2</v>
      </c>
      <c r="G255" s="236" t="s">
        <v>2</v>
      </c>
      <c r="H255" s="236" t="s">
        <v>2</v>
      </c>
      <c r="I255" s="236" t="s">
        <v>2</v>
      </c>
      <c r="J255" s="236" t="s">
        <v>2</v>
      </c>
      <c r="K255" s="236" t="s">
        <v>2</v>
      </c>
      <c r="L255" s="236" t="s">
        <v>2</v>
      </c>
      <c r="M255" s="236" t="s">
        <v>2</v>
      </c>
      <c r="N255" s="236" t="s">
        <v>2</v>
      </c>
      <c r="O255" s="236" t="s">
        <v>2</v>
      </c>
      <c r="P255" s="238" t="s">
        <v>2</v>
      </c>
    </row>
    <row r="256" spans="1:16" ht="12" customHeight="1">
      <c r="A256" s="163"/>
      <c r="B256" s="240" t="s">
        <v>91</v>
      </c>
      <c r="C256" s="275" t="s">
        <v>2</v>
      </c>
      <c r="D256" s="165" t="s">
        <v>2</v>
      </c>
      <c r="E256" s="165" t="s">
        <v>2</v>
      </c>
      <c r="F256" s="165" t="s">
        <v>2</v>
      </c>
      <c r="G256" s="165" t="s">
        <v>2</v>
      </c>
      <c r="H256" s="165" t="s">
        <v>2</v>
      </c>
      <c r="I256" s="165" t="s">
        <v>2</v>
      </c>
      <c r="J256" s="165" t="s">
        <v>2</v>
      </c>
      <c r="K256" s="165" t="s">
        <v>2</v>
      </c>
      <c r="L256" s="165" t="s">
        <v>2</v>
      </c>
      <c r="M256" s="165" t="s">
        <v>2</v>
      </c>
      <c r="N256" s="165" t="s">
        <v>2</v>
      </c>
      <c r="O256" s="165" t="s">
        <v>2</v>
      </c>
      <c r="P256" s="167" t="s">
        <v>2</v>
      </c>
    </row>
    <row r="257" spans="1:16" ht="12" customHeight="1">
      <c r="A257" s="163"/>
      <c r="B257" s="241"/>
      <c r="C257" s="289" t="s">
        <v>2</v>
      </c>
      <c r="D257" s="236" t="s">
        <v>2</v>
      </c>
      <c r="E257" s="236" t="s">
        <v>2</v>
      </c>
      <c r="F257" s="236" t="s">
        <v>2</v>
      </c>
      <c r="G257" s="236" t="s">
        <v>2</v>
      </c>
      <c r="H257" s="236" t="s">
        <v>2</v>
      </c>
      <c r="I257" s="236" t="s">
        <v>2</v>
      </c>
      <c r="J257" s="236" t="s">
        <v>2</v>
      </c>
      <c r="K257" s="236" t="s">
        <v>2</v>
      </c>
      <c r="L257" s="236" t="s">
        <v>2</v>
      </c>
      <c r="M257" s="236" t="s">
        <v>2</v>
      </c>
      <c r="N257" s="236" t="s">
        <v>2</v>
      </c>
      <c r="O257" s="236" t="s">
        <v>2</v>
      </c>
      <c r="P257" s="238" t="s">
        <v>2</v>
      </c>
    </row>
    <row r="258" spans="1:16" ht="12" customHeight="1">
      <c r="A258" s="163"/>
      <c r="B258" s="240" t="s">
        <v>92</v>
      </c>
      <c r="C258" s="275" t="s">
        <v>2</v>
      </c>
      <c r="D258" s="165" t="s">
        <v>2</v>
      </c>
      <c r="E258" s="165" t="s">
        <v>2</v>
      </c>
      <c r="F258" s="165" t="s">
        <v>2</v>
      </c>
      <c r="G258" s="165" t="s">
        <v>2</v>
      </c>
      <c r="H258" s="165" t="s">
        <v>2</v>
      </c>
      <c r="I258" s="165" t="s">
        <v>2</v>
      </c>
      <c r="J258" s="165" t="s">
        <v>2</v>
      </c>
      <c r="K258" s="165" t="s">
        <v>2</v>
      </c>
      <c r="L258" s="165" t="s">
        <v>2</v>
      </c>
      <c r="M258" s="165" t="s">
        <v>2</v>
      </c>
      <c r="N258" s="165" t="s">
        <v>2</v>
      </c>
      <c r="O258" s="165" t="s">
        <v>2</v>
      </c>
      <c r="P258" s="167" t="s">
        <v>2</v>
      </c>
    </row>
    <row r="259" spans="1:16" ht="12" customHeight="1">
      <c r="A259" s="163"/>
      <c r="B259" s="241"/>
      <c r="C259" s="289" t="s">
        <v>2</v>
      </c>
      <c r="D259" s="236" t="s">
        <v>2</v>
      </c>
      <c r="E259" s="236" t="s">
        <v>2</v>
      </c>
      <c r="F259" s="236" t="s">
        <v>2</v>
      </c>
      <c r="G259" s="236" t="s">
        <v>2</v>
      </c>
      <c r="H259" s="236" t="s">
        <v>2</v>
      </c>
      <c r="I259" s="236" t="s">
        <v>2</v>
      </c>
      <c r="J259" s="236" t="s">
        <v>2</v>
      </c>
      <c r="K259" s="236" t="s">
        <v>2</v>
      </c>
      <c r="L259" s="236" t="s">
        <v>2</v>
      </c>
      <c r="M259" s="236" t="s">
        <v>2</v>
      </c>
      <c r="N259" s="236" t="s">
        <v>2</v>
      </c>
      <c r="O259" s="236" t="s">
        <v>2</v>
      </c>
      <c r="P259" s="238" t="s">
        <v>2</v>
      </c>
    </row>
    <row r="260" spans="1:16" ht="12" customHeight="1">
      <c r="A260" s="163"/>
      <c r="B260" s="240" t="s">
        <v>93</v>
      </c>
      <c r="C260" s="275" t="s">
        <v>2</v>
      </c>
      <c r="D260" s="165" t="s">
        <v>2</v>
      </c>
      <c r="E260" s="165" t="s">
        <v>2</v>
      </c>
      <c r="F260" s="165" t="s">
        <v>2</v>
      </c>
      <c r="G260" s="165" t="s">
        <v>2</v>
      </c>
      <c r="H260" s="165" t="s">
        <v>2</v>
      </c>
      <c r="I260" s="165" t="s">
        <v>2</v>
      </c>
      <c r="J260" s="165" t="s">
        <v>2</v>
      </c>
      <c r="K260" s="165" t="s">
        <v>2</v>
      </c>
      <c r="L260" s="165" t="s">
        <v>2</v>
      </c>
      <c r="M260" s="165" t="s">
        <v>2</v>
      </c>
      <c r="N260" s="165" t="s">
        <v>2</v>
      </c>
      <c r="O260" s="165" t="s">
        <v>2</v>
      </c>
      <c r="P260" s="167" t="s">
        <v>2</v>
      </c>
    </row>
    <row r="261" spans="1:16" ht="12" customHeight="1">
      <c r="A261" s="163"/>
      <c r="B261" s="241"/>
      <c r="C261" s="289" t="s">
        <v>2</v>
      </c>
      <c r="D261" s="236" t="s">
        <v>2</v>
      </c>
      <c r="E261" s="236" t="s">
        <v>2</v>
      </c>
      <c r="F261" s="236" t="s">
        <v>2</v>
      </c>
      <c r="G261" s="236" t="s">
        <v>2</v>
      </c>
      <c r="H261" s="236" t="s">
        <v>2</v>
      </c>
      <c r="I261" s="236" t="s">
        <v>2</v>
      </c>
      <c r="J261" s="236" t="s">
        <v>2</v>
      </c>
      <c r="K261" s="236" t="s">
        <v>2</v>
      </c>
      <c r="L261" s="236" t="s">
        <v>2</v>
      </c>
      <c r="M261" s="236" t="s">
        <v>2</v>
      </c>
      <c r="N261" s="236" t="s">
        <v>2</v>
      </c>
      <c r="O261" s="236" t="s">
        <v>2</v>
      </c>
      <c r="P261" s="238" t="s">
        <v>2</v>
      </c>
    </row>
    <row r="262" spans="1:16" ht="12" customHeight="1">
      <c r="A262" s="163"/>
      <c r="B262" s="240" t="s">
        <v>94</v>
      </c>
      <c r="C262" s="275" t="s">
        <v>2</v>
      </c>
      <c r="D262" s="165" t="s">
        <v>2</v>
      </c>
      <c r="E262" s="165" t="s">
        <v>2</v>
      </c>
      <c r="F262" s="165" t="s">
        <v>2</v>
      </c>
      <c r="G262" s="165" t="s">
        <v>2</v>
      </c>
      <c r="H262" s="165" t="s">
        <v>2</v>
      </c>
      <c r="I262" s="165" t="s">
        <v>2</v>
      </c>
      <c r="J262" s="165" t="s">
        <v>2</v>
      </c>
      <c r="K262" s="165" t="s">
        <v>2</v>
      </c>
      <c r="L262" s="165" t="s">
        <v>2</v>
      </c>
      <c r="M262" s="165" t="s">
        <v>2</v>
      </c>
      <c r="N262" s="165" t="s">
        <v>2</v>
      </c>
      <c r="O262" s="165" t="s">
        <v>2</v>
      </c>
      <c r="P262" s="167" t="s">
        <v>2</v>
      </c>
    </row>
    <row r="263" spans="1:16" ht="12" customHeight="1">
      <c r="A263" s="163"/>
      <c r="B263" s="241"/>
      <c r="C263" s="289" t="s">
        <v>2</v>
      </c>
      <c r="D263" s="236" t="s">
        <v>2</v>
      </c>
      <c r="E263" s="236" t="s">
        <v>2</v>
      </c>
      <c r="F263" s="236" t="s">
        <v>2</v>
      </c>
      <c r="G263" s="236" t="s">
        <v>2</v>
      </c>
      <c r="H263" s="236" t="s">
        <v>2</v>
      </c>
      <c r="I263" s="236" t="s">
        <v>2</v>
      </c>
      <c r="J263" s="236" t="s">
        <v>2</v>
      </c>
      <c r="K263" s="236" t="s">
        <v>2</v>
      </c>
      <c r="L263" s="236" t="s">
        <v>2</v>
      </c>
      <c r="M263" s="236" t="s">
        <v>2</v>
      </c>
      <c r="N263" s="236" t="s">
        <v>2</v>
      </c>
      <c r="O263" s="236" t="s">
        <v>2</v>
      </c>
      <c r="P263" s="238" t="s">
        <v>2</v>
      </c>
    </row>
    <row r="264" spans="1:16" ht="12" customHeight="1">
      <c r="A264" s="163"/>
      <c r="B264" s="240" t="s">
        <v>95</v>
      </c>
      <c r="C264" s="275">
        <v>1</v>
      </c>
      <c r="D264" s="165">
        <v>1</v>
      </c>
      <c r="E264" s="165" t="s">
        <v>2</v>
      </c>
      <c r="F264" s="165" t="s">
        <v>2</v>
      </c>
      <c r="G264" s="165" t="s">
        <v>2</v>
      </c>
      <c r="H264" s="165" t="s">
        <v>2</v>
      </c>
      <c r="I264" s="165" t="s">
        <v>2</v>
      </c>
      <c r="J264" s="165">
        <v>1</v>
      </c>
      <c r="K264" s="165" t="s">
        <v>2</v>
      </c>
      <c r="L264" s="165">
        <v>1</v>
      </c>
      <c r="M264" s="165" t="s">
        <v>2</v>
      </c>
      <c r="N264" s="165" t="s">
        <v>2</v>
      </c>
      <c r="O264" s="165" t="s">
        <v>2</v>
      </c>
      <c r="P264" s="167" t="s">
        <v>2</v>
      </c>
    </row>
    <row r="265" spans="1:16" ht="12" customHeight="1">
      <c r="A265" s="163"/>
      <c r="B265" s="241"/>
      <c r="C265" s="289">
        <v>100</v>
      </c>
      <c r="D265" s="236">
        <v>100</v>
      </c>
      <c r="E265" s="236" t="s">
        <v>2</v>
      </c>
      <c r="F265" s="236" t="s">
        <v>2</v>
      </c>
      <c r="G265" s="236" t="s">
        <v>2</v>
      </c>
      <c r="H265" s="236" t="s">
        <v>2</v>
      </c>
      <c r="I265" s="236" t="s">
        <v>2</v>
      </c>
      <c r="J265" s="236">
        <v>100</v>
      </c>
      <c r="K265" s="236" t="s">
        <v>2</v>
      </c>
      <c r="L265" s="236">
        <v>100</v>
      </c>
      <c r="M265" s="236" t="s">
        <v>2</v>
      </c>
      <c r="N265" s="236" t="s">
        <v>2</v>
      </c>
      <c r="O265" s="236" t="s">
        <v>2</v>
      </c>
      <c r="P265" s="238" t="s">
        <v>2</v>
      </c>
    </row>
    <row r="266" spans="1:16" ht="12" customHeight="1">
      <c r="A266" s="163"/>
      <c r="B266" s="240" t="s">
        <v>96</v>
      </c>
      <c r="C266" s="275" t="s">
        <v>2</v>
      </c>
      <c r="D266" s="165" t="s">
        <v>2</v>
      </c>
      <c r="E266" s="165" t="s">
        <v>2</v>
      </c>
      <c r="F266" s="165" t="s">
        <v>2</v>
      </c>
      <c r="G266" s="165" t="s">
        <v>2</v>
      </c>
      <c r="H266" s="165" t="s">
        <v>2</v>
      </c>
      <c r="I266" s="165" t="s">
        <v>2</v>
      </c>
      <c r="J266" s="165" t="s">
        <v>2</v>
      </c>
      <c r="K266" s="165" t="s">
        <v>2</v>
      </c>
      <c r="L266" s="165" t="s">
        <v>2</v>
      </c>
      <c r="M266" s="165" t="s">
        <v>2</v>
      </c>
      <c r="N266" s="165" t="s">
        <v>2</v>
      </c>
      <c r="O266" s="165" t="s">
        <v>2</v>
      </c>
      <c r="P266" s="167" t="s">
        <v>2</v>
      </c>
    </row>
    <row r="267" spans="1:16" ht="12" customHeight="1">
      <c r="A267" s="163"/>
      <c r="B267" s="241"/>
      <c r="C267" s="289" t="s">
        <v>2</v>
      </c>
      <c r="D267" s="236" t="s">
        <v>2</v>
      </c>
      <c r="E267" s="236" t="s">
        <v>2</v>
      </c>
      <c r="F267" s="236" t="s">
        <v>2</v>
      </c>
      <c r="G267" s="236" t="s">
        <v>2</v>
      </c>
      <c r="H267" s="236" t="s">
        <v>2</v>
      </c>
      <c r="I267" s="236" t="s">
        <v>2</v>
      </c>
      <c r="J267" s="236" t="s">
        <v>2</v>
      </c>
      <c r="K267" s="236" t="s">
        <v>2</v>
      </c>
      <c r="L267" s="236" t="s">
        <v>2</v>
      </c>
      <c r="M267" s="236" t="s">
        <v>2</v>
      </c>
      <c r="N267" s="236" t="s">
        <v>2</v>
      </c>
      <c r="O267" s="236" t="s">
        <v>2</v>
      </c>
      <c r="P267" s="238" t="s">
        <v>2</v>
      </c>
    </row>
    <row r="268" spans="1:16" ht="12" customHeight="1">
      <c r="A268" s="163"/>
      <c r="B268" s="240" t="s">
        <v>97</v>
      </c>
      <c r="C268" s="275" t="s">
        <v>2</v>
      </c>
      <c r="D268" s="165" t="s">
        <v>2</v>
      </c>
      <c r="E268" s="165" t="s">
        <v>2</v>
      </c>
      <c r="F268" s="165" t="s">
        <v>2</v>
      </c>
      <c r="G268" s="165" t="s">
        <v>2</v>
      </c>
      <c r="H268" s="165" t="s">
        <v>2</v>
      </c>
      <c r="I268" s="165" t="s">
        <v>2</v>
      </c>
      <c r="J268" s="165" t="s">
        <v>2</v>
      </c>
      <c r="K268" s="165" t="s">
        <v>2</v>
      </c>
      <c r="L268" s="165" t="s">
        <v>2</v>
      </c>
      <c r="M268" s="165" t="s">
        <v>2</v>
      </c>
      <c r="N268" s="165" t="s">
        <v>2</v>
      </c>
      <c r="O268" s="165" t="s">
        <v>2</v>
      </c>
      <c r="P268" s="167" t="s">
        <v>2</v>
      </c>
    </row>
    <row r="269" spans="1:16" ht="12" customHeight="1">
      <c r="A269" s="163"/>
      <c r="B269" s="241"/>
      <c r="C269" s="289" t="s">
        <v>2</v>
      </c>
      <c r="D269" s="236" t="s">
        <v>2</v>
      </c>
      <c r="E269" s="236" t="s">
        <v>2</v>
      </c>
      <c r="F269" s="236" t="s">
        <v>2</v>
      </c>
      <c r="G269" s="236" t="s">
        <v>2</v>
      </c>
      <c r="H269" s="236" t="s">
        <v>2</v>
      </c>
      <c r="I269" s="236" t="s">
        <v>2</v>
      </c>
      <c r="J269" s="236" t="s">
        <v>2</v>
      </c>
      <c r="K269" s="236" t="s">
        <v>2</v>
      </c>
      <c r="L269" s="236" t="s">
        <v>2</v>
      </c>
      <c r="M269" s="236" t="s">
        <v>2</v>
      </c>
      <c r="N269" s="236" t="s">
        <v>2</v>
      </c>
      <c r="O269" s="236" t="s">
        <v>2</v>
      </c>
      <c r="P269" s="238" t="s">
        <v>2</v>
      </c>
    </row>
    <row r="270" spans="1:16" ht="12" customHeight="1">
      <c r="A270" s="163"/>
      <c r="B270" s="240" t="s">
        <v>79</v>
      </c>
      <c r="C270" s="275">
        <v>1</v>
      </c>
      <c r="D270" s="165" t="s">
        <v>2</v>
      </c>
      <c r="E270" s="165" t="s">
        <v>2</v>
      </c>
      <c r="F270" s="165" t="s">
        <v>2</v>
      </c>
      <c r="G270" s="165" t="s">
        <v>2</v>
      </c>
      <c r="H270" s="165" t="s">
        <v>2</v>
      </c>
      <c r="I270" s="165" t="s">
        <v>2</v>
      </c>
      <c r="J270" s="165" t="s">
        <v>2</v>
      </c>
      <c r="K270" s="165" t="s">
        <v>2</v>
      </c>
      <c r="L270" s="165" t="s">
        <v>2</v>
      </c>
      <c r="M270" s="165" t="s">
        <v>2</v>
      </c>
      <c r="N270" s="165" t="s">
        <v>2</v>
      </c>
      <c r="O270" s="165" t="s">
        <v>2</v>
      </c>
      <c r="P270" s="167">
        <v>1</v>
      </c>
    </row>
    <row r="271" spans="1:16" ht="12" customHeight="1">
      <c r="A271" s="163"/>
      <c r="B271" s="241"/>
      <c r="C271" s="289">
        <v>100</v>
      </c>
      <c r="D271" s="236" t="s">
        <v>2</v>
      </c>
      <c r="E271" s="236" t="s">
        <v>2</v>
      </c>
      <c r="F271" s="236" t="s">
        <v>2</v>
      </c>
      <c r="G271" s="236" t="s">
        <v>2</v>
      </c>
      <c r="H271" s="236" t="s">
        <v>2</v>
      </c>
      <c r="I271" s="236" t="s">
        <v>2</v>
      </c>
      <c r="J271" s="236" t="s">
        <v>2</v>
      </c>
      <c r="K271" s="236" t="s">
        <v>2</v>
      </c>
      <c r="L271" s="236" t="s">
        <v>2</v>
      </c>
      <c r="M271" s="236" t="s">
        <v>2</v>
      </c>
      <c r="N271" s="236" t="s">
        <v>2</v>
      </c>
      <c r="O271" s="236" t="s">
        <v>2</v>
      </c>
      <c r="P271" s="238">
        <v>100</v>
      </c>
    </row>
    <row r="272" spans="1:16" ht="12" customHeight="1">
      <c r="A272" s="272" t="s">
        <v>104</v>
      </c>
      <c r="B272" s="240" t="s">
        <v>39</v>
      </c>
      <c r="C272" s="111">
        <v>10</v>
      </c>
      <c r="D272" s="36">
        <v>5</v>
      </c>
      <c r="E272" s="36">
        <v>4</v>
      </c>
      <c r="F272" s="36">
        <v>5</v>
      </c>
      <c r="G272" s="36" t="s">
        <v>2</v>
      </c>
      <c r="H272" s="36">
        <v>2</v>
      </c>
      <c r="I272" s="36">
        <v>1</v>
      </c>
      <c r="J272" s="36">
        <v>3</v>
      </c>
      <c r="K272" s="36">
        <v>4</v>
      </c>
      <c r="L272" s="36">
        <v>3</v>
      </c>
      <c r="M272" s="36" t="s">
        <v>2</v>
      </c>
      <c r="N272" s="36" t="s">
        <v>2</v>
      </c>
      <c r="O272" s="36" t="s">
        <v>2</v>
      </c>
      <c r="P272" s="37">
        <v>1</v>
      </c>
    </row>
    <row r="273" spans="1:16" ht="12" customHeight="1">
      <c r="A273" s="273"/>
      <c r="B273" s="241"/>
      <c r="C273" s="289">
        <v>100</v>
      </c>
      <c r="D273" s="236">
        <v>50</v>
      </c>
      <c r="E273" s="236">
        <v>40</v>
      </c>
      <c r="F273" s="236">
        <v>50</v>
      </c>
      <c r="G273" s="236" t="s">
        <v>2</v>
      </c>
      <c r="H273" s="236">
        <v>20</v>
      </c>
      <c r="I273" s="236">
        <v>10</v>
      </c>
      <c r="J273" s="236">
        <v>30</v>
      </c>
      <c r="K273" s="236">
        <v>40</v>
      </c>
      <c r="L273" s="236">
        <v>30</v>
      </c>
      <c r="M273" s="236" t="s">
        <v>2</v>
      </c>
      <c r="N273" s="236" t="s">
        <v>2</v>
      </c>
      <c r="O273" s="236" t="s">
        <v>2</v>
      </c>
      <c r="P273" s="238">
        <v>10</v>
      </c>
    </row>
    <row r="274" spans="1:16" ht="12" customHeight="1">
      <c r="A274" s="163"/>
      <c r="B274" s="240" t="s">
        <v>81</v>
      </c>
      <c r="C274" s="275" t="s">
        <v>2</v>
      </c>
      <c r="D274" s="165" t="s">
        <v>2</v>
      </c>
      <c r="E274" s="165" t="s">
        <v>2</v>
      </c>
      <c r="F274" s="165" t="s">
        <v>2</v>
      </c>
      <c r="G274" s="165" t="s">
        <v>2</v>
      </c>
      <c r="H274" s="165" t="s">
        <v>2</v>
      </c>
      <c r="I274" s="165" t="s">
        <v>2</v>
      </c>
      <c r="J274" s="165" t="s">
        <v>2</v>
      </c>
      <c r="K274" s="165" t="s">
        <v>2</v>
      </c>
      <c r="L274" s="165" t="s">
        <v>2</v>
      </c>
      <c r="M274" s="165" t="s">
        <v>2</v>
      </c>
      <c r="N274" s="165" t="s">
        <v>2</v>
      </c>
      <c r="O274" s="165" t="s">
        <v>2</v>
      </c>
      <c r="P274" s="167" t="s">
        <v>2</v>
      </c>
    </row>
    <row r="275" spans="1:16" ht="12" customHeight="1">
      <c r="A275" s="163"/>
      <c r="B275" s="241"/>
      <c r="C275" s="289" t="s">
        <v>2</v>
      </c>
      <c r="D275" s="236" t="s">
        <v>2</v>
      </c>
      <c r="E275" s="236" t="s">
        <v>2</v>
      </c>
      <c r="F275" s="236" t="s">
        <v>2</v>
      </c>
      <c r="G275" s="236" t="s">
        <v>2</v>
      </c>
      <c r="H275" s="236" t="s">
        <v>2</v>
      </c>
      <c r="I275" s="236" t="s">
        <v>2</v>
      </c>
      <c r="J275" s="236" t="s">
        <v>2</v>
      </c>
      <c r="K275" s="236" t="s">
        <v>2</v>
      </c>
      <c r="L275" s="236" t="s">
        <v>2</v>
      </c>
      <c r="M275" s="236" t="s">
        <v>2</v>
      </c>
      <c r="N275" s="236" t="s">
        <v>2</v>
      </c>
      <c r="O275" s="236" t="s">
        <v>2</v>
      </c>
      <c r="P275" s="238" t="s">
        <v>2</v>
      </c>
    </row>
    <row r="276" spans="1:16" ht="12" customHeight="1">
      <c r="A276" s="163"/>
      <c r="B276" s="240" t="s">
        <v>82</v>
      </c>
      <c r="C276" s="275">
        <v>1</v>
      </c>
      <c r="D276" s="165">
        <v>1</v>
      </c>
      <c r="E276" s="165">
        <v>1</v>
      </c>
      <c r="F276" s="165" t="s">
        <v>2</v>
      </c>
      <c r="G276" s="165" t="s">
        <v>2</v>
      </c>
      <c r="H276" s="165" t="s">
        <v>2</v>
      </c>
      <c r="I276" s="165" t="s">
        <v>2</v>
      </c>
      <c r="J276" s="165" t="s">
        <v>2</v>
      </c>
      <c r="K276" s="165">
        <v>1</v>
      </c>
      <c r="L276" s="165" t="s">
        <v>2</v>
      </c>
      <c r="M276" s="165" t="s">
        <v>2</v>
      </c>
      <c r="N276" s="165" t="s">
        <v>2</v>
      </c>
      <c r="O276" s="165" t="s">
        <v>2</v>
      </c>
      <c r="P276" s="167" t="s">
        <v>2</v>
      </c>
    </row>
    <row r="277" spans="1:16" ht="12" customHeight="1">
      <c r="A277" s="163"/>
      <c r="B277" s="241"/>
      <c r="C277" s="289">
        <v>100</v>
      </c>
      <c r="D277" s="236">
        <v>100</v>
      </c>
      <c r="E277" s="236">
        <v>100</v>
      </c>
      <c r="F277" s="236" t="s">
        <v>2</v>
      </c>
      <c r="G277" s="236" t="s">
        <v>2</v>
      </c>
      <c r="H277" s="236" t="s">
        <v>2</v>
      </c>
      <c r="I277" s="236" t="s">
        <v>2</v>
      </c>
      <c r="J277" s="236" t="s">
        <v>2</v>
      </c>
      <c r="K277" s="236">
        <v>100</v>
      </c>
      <c r="L277" s="236" t="s">
        <v>2</v>
      </c>
      <c r="M277" s="236" t="s">
        <v>2</v>
      </c>
      <c r="N277" s="236" t="s">
        <v>2</v>
      </c>
      <c r="O277" s="236" t="s">
        <v>2</v>
      </c>
      <c r="P277" s="238" t="s">
        <v>2</v>
      </c>
    </row>
    <row r="278" spans="1:16" ht="12" customHeight="1">
      <c r="A278" s="163"/>
      <c r="B278" s="240" t="s">
        <v>83</v>
      </c>
      <c r="C278" s="275">
        <v>1</v>
      </c>
      <c r="D278" s="165">
        <v>1</v>
      </c>
      <c r="E278" s="165" t="s">
        <v>2</v>
      </c>
      <c r="F278" s="165" t="s">
        <v>2</v>
      </c>
      <c r="G278" s="165" t="s">
        <v>2</v>
      </c>
      <c r="H278" s="165" t="s">
        <v>2</v>
      </c>
      <c r="I278" s="165" t="s">
        <v>2</v>
      </c>
      <c r="J278" s="165">
        <v>1</v>
      </c>
      <c r="K278" s="165" t="s">
        <v>2</v>
      </c>
      <c r="L278" s="165">
        <v>1</v>
      </c>
      <c r="M278" s="165" t="s">
        <v>2</v>
      </c>
      <c r="N278" s="165" t="s">
        <v>2</v>
      </c>
      <c r="O278" s="165" t="s">
        <v>2</v>
      </c>
      <c r="P278" s="167" t="s">
        <v>2</v>
      </c>
    </row>
    <row r="279" spans="1:16" ht="12" customHeight="1">
      <c r="A279" s="163"/>
      <c r="B279" s="241"/>
      <c r="C279" s="289">
        <v>100</v>
      </c>
      <c r="D279" s="236">
        <v>100</v>
      </c>
      <c r="E279" s="236" t="s">
        <v>2</v>
      </c>
      <c r="F279" s="236" t="s">
        <v>2</v>
      </c>
      <c r="G279" s="236" t="s">
        <v>2</v>
      </c>
      <c r="H279" s="236" t="s">
        <v>2</v>
      </c>
      <c r="I279" s="236" t="s">
        <v>2</v>
      </c>
      <c r="J279" s="236">
        <v>100</v>
      </c>
      <c r="K279" s="236" t="s">
        <v>2</v>
      </c>
      <c r="L279" s="236">
        <v>100</v>
      </c>
      <c r="M279" s="236" t="s">
        <v>2</v>
      </c>
      <c r="N279" s="236" t="s">
        <v>2</v>
      </c>
      <c r="O279" s="236" t="s">
        <v>2</v>
      </c>
      <c r="P279" s="238" t="s">
        <v>2</v>
      </c>
    </row>
    <row r="280" spans="1:16" ht="12" customHeight="1">
      <c r="A280" s="163"/>
      <c r="B280" s="240" t="s">
        <v>84</v>
      </c>
      <c r="C280" s="275">
        <v>3</v>
      </c>
      <c r="D280" s="165" t="s">
        <v>2</v>
      </c>
      <c r="E280" s="165">
        <v>1</v>
      </c>
      <c r="F280" s="165">
        <v>2</v>
      </c>
      <c r="G280" s="165" t="s">
        <v>2</v>
      </c>
      <c r="H280" s="165" t="s">
        <v>2</v>
      </c>
      <c r="I280" s="165" t="s">
        <v>2</v>
      </c>
      <c r="J280" s="165" t="s">
        <v>2</v>
      </c>
      <c r="K280" s="165">
        <v>1</v>
      </c>
      <c r="L280" s="165">
        <v>2</v>
      </c>
      <c r="M280" s="165" t="s">
        <v>2</v>
      </c>
      <c r="N280" s="165" t="s">
        <v>2</v>
      </c>
      <c r="O280" s="165" t="s">
        <v>2</v>
      </c>
      <c r="P280" s="167">
        <v>1</v>
      </c>
    </row>
    <row r="281" spans="1:16" ht="12" customHeight="1">
      <c r="A281" s="163"/>
      <c r="B281" s="241"/>
      <c r="C281" s="289">
        <v>100</v>
      </c>
      <c r="D281" s="236" t="s">
        <v>2</v>
      </c>
      <c r="E281" s="236">
        <v>33.333333333333329</v>
      </c>
      <c r="F281" s="236">
        <v>66.666666666666657</v>
      </c>
      <c r="G281" s="236" t="s">
        <v>2</v>
      </c>
      <c r="H281" s="236" t="s">
        <v>2</v>
      </c>
      <c r="I281" s="236" t="s">
        <v>2</v>
      </c>
      <c r="J281" s="236" t="s">
        <v>2</v>
      </c>
      <c r="K281" s="236">
        <v>33.333333333333329</v>
      </c>
      <c r="L281" s="236">
        <v>66.666666666666657</v>
      </c>
      <c r="M281" s="236" t="s">
        <v>2</v>
      </c>
      <c r="N281" s="236" t="s">
        <v>2</v>
      </c>
      <c r="O281" s="236" t="s">
        <v>2</v>
      </c>
      <c r="P281" s="238">
        <v>33.333333333333329</v>
      </c>
    </row>
    <row r="282" spans="1:16" ht="12" customHeight="1">
      <c r="A282" s="163"/>
      <c r="B282" s="240" t="s">
        <v>85</v>
      </c>
      <c r="C282" s="275">
        <v>2</v>
      </c>
      <c r="D282" s="165">
        <v>1</v>
      </c>
      <c r="E282" s="165">
        <v>1</v>
      </c>
      <c r="F282" s="165">
        <v>1</v>
      </c>
      <c r="G282" s="165" t="s">
        <v>2</v>
      </c>
      <c r="H282" s="165">
        <v>1</v>
      </c>
      <c r="I282" s="165" t="s">
        <v>2</v>
      </c>
      <c r="J282" s="165" t="s">
        <v>2</v>
      </c>
      <c r="K282" s="165">
        <v>2</v>
      </c>
      <c r="L282" s="165" t="s">
        <v>2</v>
      </c>
      <c r="M282" s="165" t="s">
        <v>2</v>
      </c>
      <c r="N282" s="165" t="s">
        <v>2</v>
      </c>
      <c r="O282" s="165" t="s">
        <v>2</v>
      </c>
      <c r="P282" s="167" t="s">
        <v>2</v>
      </c>
    </row>
    <row r="283" spans="1:16" ht="12" customHeight="1">
      <c r="A283" s="163"/>
      <c r="B283" s="241"/>
      <c r="C283" s="289">
        <v>100</v>
      </c>
      <c r="D283" s="236">
        <v>50</v>
      </c>
      <c r="E283" s="236">
        <v>50</v>
      </c>
      <c r="F283" s="236">
        <v>50</v>
      </c>
      <c r="G283" s="236" t="s">
        <v>2</v>
      </c>
      <c r="H283" s="236">
        <v>50</v>
      </c>
      <c r="I283" s="236" t="s">
        <v>2</v>
      </c>
      <c r="J283" s="236" t="s">
        <v>2</v>
      </c>
      <c r="K283" s="236">
        <v>100</v>
      </c>
      <c r="L283" s="236" t="s">
        <v>2</v>
      </c>
      <c r="M283" s="236" t="s">
        <v>2</v>
      </c>
      <c r="N283" s="236" t="s">
        <v>2</v>
      </c>
      <c r="O283" s="236" t="s">
        <v>2</v>
      </c>
      <c r="P283" s="238" t="s">
        <v>2</v>
      </c>
    </row>
    <row r="284" spans="1:16" ht="12" customHeight="1">
      <c r="A284" s="163"/>
      <c r="B284" s="240" t="s">
        <v>86</v>
      </c>
      <c r="C284" s="275">
        <v>2</v>
      </c>
      <c r="D284" s="165">
        <v>2</v>
      </c>
      <c r="E284" s="165">
        <v>1</v>
      </c>
      <c r="F284" s="165">
        <v>2</v>
      </c>
      <c r="G284" s="165" t="s">
        <v>2</v>
      </c>
      <c r="H284" s="165" t="s">
        <v>2</v>
      </c>
      <c r="I284" s="165" t="s">
        <v>2</v>
      </c>
      <c r="J284" s="165">
        <v>1</v>
      </c>
      <c r="K284" s="165" t="s">
        <v>2</v>
      </c>
      <c r="L284" s="165" t="s">
        <v>2</v>
      </c>
      <c r="M284" s="165" t="s">
        <v>2</v>
      </c>
      <c r="N284" s="165" t="s">
        <v>2</v>
      </c>
      <c r="O284" s="165" t="s">
        <v>2</v>
      </c>
      <c r="P284" s="167" t="s">
        <v>2</v>
      </c>
    </row>
    <row r="285" spans="1:16" ht="12" customHeight="1">
      <c r="A285" s="163"/>
      <c r="B285" s="241"/>
      <c r="C285" s="289">
        <v>100</v>
      </c>
      <c r="D285" s="236">
        <v>100</v>
      </c>
      <c r="E285" s="236">
        <v>50</v>
      </c>
      <c r="F285" s="236">
        <v>100</v>
      </c>
      <c r="G285" s="236" t="s">
        <v>2</v>
      </c>
      <c r="H285" s="236" t="s">
        <v>2</v>
      </c>
      <c r="I285" s="236" t="s">
        <v>2</v>
      </c>
      <c r="J285" s="236">
        <v>50</v>
      </c>
      <c r="K285" s="236" t="s">
        <v>2</v>
      </c>
      <c r="L285" s="236" t="s">
        <v>2</v>
      </c>
      <c r="M285" s="236" t="s">
        <v>2</v>
      </c>
      <c r="N285" s="236" t="s">
        <v>2</v>
      </c>
      <c r="O285" s="236" t="s">
        <v>2</v>
      </c>
      <c r="P285" s="238" t="s">
        <v>2</v>
      </c>
    </row>
    <row r="286" spans="1:16" ht="12" customHeight="1">
      <c r="A286" s="163"/>
      <c r="B286" s="240" t="s">
        <v>87</v>
      </c>
      <c r="C286" s="275" t="s">
        <v>2</v>
      </c>
      <c r="D286" s="165" t="s">
        <v>2</v>
      </c>
      <c r="E286" s="165" t="s">
        <v>2</v>
      </c>
      <c r="F286" s="165" t="s">
        <v>2</v>
      </c>
      <c r="G286" s="165" t="s">
        <v>2</v>
      </c>
      <c r="H286" s="165" t="s">
        <v>2</v>
      </c>
      <c r="I286" s="165" t="s">
        <v>2</v>
      </c>
      <c r="J286" s="165" t="s">
        <v>2</v>
      </c>
      <c r="K286" s="165" t="s">
        <v>2</v>
      </c>
      <c r="L286" s="165" t="s">
        <v>2</v>
      </c>
      <c r="M286" s="165" t="s">
        <v>2</v>
      </c>
      <c r="N286" s="165" t="s">
        <v>2</v>
      </c>
      <c r="O286" s="165" t="s">
        <v>2</v>
      </c>
      <c r="P286" s="167" t="s">
        <v>2</v>
      </c>
    </row>
    <row r="287" spans="1:16" ht="12" customHeight="1">
      <c r="A287" s="163"/>
      <c r="B287" s="241"/>
      <c r="C287" s="289" t="s">
        <v>2</v>
      </c>
      <c r="D287" s="236" t="s">
        <v>2</v>
      </c>
      <c r="E287" s="236" t="s">
        <v>2</v>
      </c>
      <c r="F287" s="236" t="s">
        <v>2</v>
      </c>
      <c r="G287" s="236" t="s">
        <v>2</v>
      </c>
      <c r="H287" s="236" t="s">
        <v>2</v>
      </c>
      <c r="I287" s="236" t="s">
        <v>2</v>
      </c>
      <c r="J287" s="236" t="s">
        <v>2</v>
      </c>
      <c r="K287" s="236" t="s">
        <v>2</v>
      </c>
      <c r="L287" s="236" t="s">
        <v>2</v>
      </c>
      <c r="M287" s="236" t="s">
        <v>2</v>
      </c>
      <c r="N287" s="236" t="s">
        <v>2</v>
      </c>
      <c r="O287" s="236" t="s">
        <v>2</v>
      </c>
      <c r="P287" s="238" t="s">
        <v>2</v>
      </c>
    </row>
    <row r="288" spans="1:16" ht="12" customHeight="1">
      <c r="A288" s="163"/>
      <c r="B288" s="240" t="s">
        <v>88</v>
      </c>
      <c r="C288" s="275" t="s">
        <v>2</v>
      </c>
      <c r="D288" s="165" t="s">
        <v>2</v>
      </c>
      <c r="E288" s="165" t="s">
        <v>2</v>
      </c>
      <c r="F288" s="165" t="s">
        <v>2</v>
      </c>
      <c r="G288" s="165" t="s">
        <v>2</v>
      </c>
      <c r="H288" s="165" t="s">
        <v>2</v>
      </c>
      <c r="I288" s="165" t="s">
        <v>2</v>
      </c>
      <c r="J288" s="165" t="s">
        <v>2</v>
      </c>
      <c r="K288" s="165" t="s">
        <v>2</v>
      </c>
      <c r="L288" s="165" t="s">
        <v>2</v>
      </c>
      <c r="M288" s="165" t="s">
        <v>2</v>
      </c>
      <c r="N288" s="165" t="s">
        <v>2</v>
      </c>
      <c r="O288" s="165" t="s">
        <v>2</v>
      </c>
      <c r="P288" s="167" t="s">
        <v>2</v>
      </c>
    </row>
    <row r="289" spans="1:16" ht="12" customHeight="1">
      <c r="A289" s="163"/>
      <c r="B289" s="241"/>
      <c r="C289" s="289" t="s">
        <v>2</v>
      </c>
      <c r="D289" s="236" t="s">
        <v>2</v>
      </c>
      <c r="E289" s="236" t="s">
        <v>2</v>
      </c>
      <c r="F289" s="236" t="s">
        <v>2</v>
      </c>
      <c r="G289" s="236" t="s">
        <v>2</v>
      </c>
      <c r="H289" s="236" t="s">
        <v>2</v>
      </c>
      <c r="I289" s="236" t="s">
        <v>2</v>
      </c>
      <c r="J289" s="236" t="s">
        <v>2</v>
      </c>
      <c r="K289" s="236" t="s">
        <v>2</v>
      </c>
      <c r="L289" s="236" t="s">
        <v>2</v>
      </c>
      <c r="M289" s="236" t="s">
        <v>2</v>
      </c>
      <c r="N289" s="236" t="s">
        <v>2</v>
      </c>
      <c r="O289" s="236" t="s">
        <v>2</v>
      </c>
      <c r="P289" s="238" t="s">
        <v>2</v>
      </c>
    </row>
    <row r="290" spans="1:16" ht="12" customHeight="1">
      <c r="A290" s="163"/>
      <c r="B290" s="240" t="s">
        <v>89</v>
      </c>
      <c r="C290" s="275" t="s">
        <v>2</v>
      </c>
      <c r="D290" s="165" t="s">
        <v>2</v>
      </c>
      <c r="E290" s="165" t="s">
        <v>2</v>
      </c>
      <c r="F290" s="165" t="s">
        <v>2</v>
      </c>
      <c r="G290" s="165" t="s">
        <v>2</v>
      </c>
      <c r="H290" s="165" t="s">
        <v>2</v>
      </c>
      <c r="I290" s="165" t="s">
        <v>2</v>
      </c>
      <c r="J290" s="165" t="s">
        <v>2</v>
      </c>
      <c r="K290" s="165" t="s">
        <v>2</v>
      </c>
      <c r="L290" s="165" t="s">
        <v>2</v>
      </c>
      <c r="M290" s="165" t="s">
        <v>2</v>
      </c>
      <c r="N290" s="165" t="s">
        <v>2</v>
      </c>
      <c r="O290" s="165" t="s">
        <v>2</v>
      </c>
      <c r="P290" s="167" t="s">
        <v>2</v>
      </c>
    </row>
    <row r="291" spans="1:16" ht="12" customHeight="1">
      <c r="A291" s="163"/>
      <c r="B291" s="241"/>
      <c r="C291" s="289" t="s">
        <v>2</v>
      </c>
      <c r="D291" s="236" t="s">
        <v>2</v>
      </c>
      <c r="E291" s="236" t="s">
        <v>2</v>
      </c>
      <c r="F291" s="236" t="s">
        <v>2</v>
      </c>
      <c r="G291" s="236" t="s">
        <v>2</v>
      </c>
      <c r="H291" s="236" t="s">
        <v>2</v>
      </c>
      <c r="I291" s="236" t="s">
        <v>2</v>
      </c>
      <c r="J291" s="236" t="s">
        <v>2</v>
      </c>
      <c r="K291" s="236" t="s">
        <v>2</v>
      </c>
      <c r="L291" s="236" t="s">
        <v>2</v>
      </c>
      <c r="M291" s="236" t="s">
        <v>2</v>
      </c>
      <c r="N291" s="236" t="s">
        <v>2</v>
      </c>
      <c r="O291" s="236" t="s">
        <v>2</v>
      </c>
      <c r="P291" s="238" t="s">
        <v>2</v>
      </c>
    </row>
    <row r="292" spans="1:16" ht="12" customHeight="1">
      <c r="A292" s="163"/>
      <c r="B292" s="240" t="s">
        <v>90</v>
      </c>
      <c r="C292" s="275" t="s">
        <v>2</v>
      </c>
      <c r="D292" s="165" t="s">
        <v>2</v>
      </c>
      <c r="E292" s="165" t="s">
        <v>2</v>
      </c>
      <c r="F292" s="165" t="s">
        <v>2</v>
      </c>
      <c r="G292" s="165" t="s">
        <v>2</v>
      </c>
      <c r="H292" s="165" t="s">
        <v>2</v>
      </c>
      <c r="I292" s="165" t="s">
        <v>2</v>
      </c>
      <c r="J292" s="165" t="s">
        <v>2</v>
      </c>
      <c r="K292" s="165" t="s">
        <v>2</v>
      </c>
      <c r="L292" s="165" t="s">
        <v>2</v>
      </c>
      <c r="M292" s="165" t="s">
        <v>2</v>
      </c>
      <c r="N292" s="165" t="s">
        <v>2</v>
      </c>
      <c r="O292" s="165" t="s">
        <v>2</v>
      </c>
      <c r="P292" s="167" t="s">
        <v>2</v>
      </c>
    </row>
    <row r="293" spans="1:16" ht="12" customHeight="1">
      <c r="A293" s="163"/>
      <c r="B293" s="241"/>
      <c r="C293" s="289" t="s">
        <v>2</v>
      </c>
      <c r="D293" s="236" t="s">
        <v>2</v>
      </c>
      <c r="E293" s="236" t="s">
        <v>2</v>
      </c>
      <c r="F293" s="236" t="s">
        <v>2</v>
      </c>
      <c r="G293" s="236" t="s">
        <v>2</v>
      </c>
      <c r="H293" s="236" t="s">
        <v>2</v>
      </c>
      <c r="I293" s="236" t="s">
        <v>2</v>
      </c>
      <c r="J293" s="236" t="s">
        <v>2</v>
      </c>
      <c r="K293" s="236" t="s">
        <v>2</v>
      </c>
      <c r="L293" s="236" t="s">
        <v>2</v>
      </c>
      <c r="M293" s="236" t="s">
        <v>2</v>
      </c>
      <c r="N293" s="236" t="s">
        <v>2</v>
      </c>
      <c r="O293" s="236" t="s">
        <v>2</v>
      </c>
      <c r="P293" s="238" t="s">
        <v>2</v>
      </c>
    </row>
    <row r="294" spans="1:16" ht="12" customHeight="1">
      <c r="A294" s="163"/>
      <c r="B294" s="240" t="s">
        <v>91</v>
      </c>
      <c r="C294" s="275" t="s">
        <v>2</v>
      </c>
      <c r="D294" s="165" t="s">
        <v>2</v>
      </c>
      <c r="E294" s="165" t="s">
        <v>2</v>
      </c>
      <c r="F294" s="165" t="s">
        <v>2</v>
      </c>
      <c r="G294" s="165" t="s">
        <v>2</v>
      </c>
      <c r="H294" s="165" t="s">
        <v>2</v>
      </c>
      <c r="I294" s="165" t="s">
        <v>2</v>
      </c>
      <c r="J294" s="165" t="s">
        <v>2</v>
      </c>
      <c r="K294" s="165" t="s">
        <v>2</v>
      </c>
      <c r="L294" s="165" t="s">
        <v>2</v>
      </c>
      <c r="M294" s="165" t="s">
        <v>2</v>
      </c>
      <c r="N294" s="165" t="s">
        <v>2</v>
      </c>
      <c r="O294" s="165" t="s">
        <v>2</v>
      </c>
      <c r="P294" s="167" t="s">
        <v>2</v>
      </c>
    </row>
    <row r="295" spans="1:16" ht="12" customHeight="1">
      <c r="A295" s="163"/>
      <c r="B295" s="241"/>
      <c r="C295" s="289" t="s">
        <v>2</v>
      </c>
      <c r="D295" s="236" t="s">
        <v>2</v>
      </c>
      <c r="E295" s="236" t="s">
        <v>2</v>
      </c>
      <c r="F295" s="236" t="s">
        <v>2</v>
      </c>
      <c r="G295" s="236" t="s">
        <v>2</v>
      </c>
      <c r="H295" s="236" t="s">
        <v>2</v>
      </c>
      <c r="I295" s="236" t="s">
        <v>2</v>
      </c>
      <c r="J295" s="236" t="s">
        <v>2</v>
      </c>
      <c r="K295" s="236" t="s">
        <v>2</v>
      </c>
      <c r="L295" s="236" t="s">
        <v>2</v>
      </c>
      <c r="M295" s="236" t="s">
        <v>2</v>
      </c>
      <c r="N295" s="236" t="s">
        <v>2</v>
      </c>
      <c r="O295" s="236" t="s">
        <v>2</v>
      </c>
      <c r="P295" s="238" t="s">
        <v>2</v>
      </c>
    </row>
    <row r="296" spans="1:16" ht="12" customHeight="1">
      <c r="A296" s="163"/>
      <c r="B296" s="240" t="s">
        <v>92</v>
      </c>
      <c r="C296" s="275" t="s">
        <v>2</v>
      </c>
      <c r="D296" s="165" t="s">
        <v>2</v>
      </c>
      <c r="E296" s="165" t="s">
        <v>2</v>
      </c>
      <c r="F296" s="165" t="s">
        <v>2</v>
      </c>
      <c r="G296" s="165" t="s">
        <v>2</v>
      </c>
      <c r="H296" s="165" t="s">
        <v>2</v>
      </c>
      <c r="I296" s="165" t="s">
        <v>2</v>
      </c>
      <c r="J296" s="165" t="s">
        <v>2</v>
      </c>
      <c r="K296" s="165" t="s">
        <v>2</v>
      </c>
      <c r="L296" s="165" t="s">
        <v>2</v>
      </c>
      <c r="M296" s="165" t="s">
        <v>2</v>
      </c>
      <c r="N296" s="165" t="s">
        <v>2</v>
      </c>
      <c r="O296" s="165" t="s">
        <v>2</v>
      </c>
      <c r="P296" s="167" t="s">
        <v>2</v>
      </c>
    </row>
    <row r="297" spans="1:16" ht="12" customHeight="1">
      <c r="A297" s="163"/>
      <c r="B297" s="241"/>
      <c r="C297" s="289" t="s">
        <v>2</v>
      </c>
      <c r="D297" s="236" t="s">
        <v>2</v>
      </c>
      <c r="E297" s="236" t="s">
        <v>2</v>
      </c>
      <c r="F297" s="236" t="s">
        <v>2</v>
      </c>
      <c r="G297" s="236" t="s">
        <v>2</v>
      </c>
      <c r="H297" s="236" t="s">
        <v>2</v>
      </c>
      <c r="I297" s="236" t="s">
        <v>2</v>
      </c>
      <c r="J297" s="236" t="s">
        <v>2</v>
      </c>
      <c r="K297" s="236" t="s">
        <v>2</v>
      </c>
      <c r="L297" s="236" t="s">
        <v>2</v>
      </c>
      <c r="M297" s="236" t="s">
        <v>2</v>
      </c>
      <c r="N297" s="236" t="s">
        <v>2</v>
      </c>
      <c r="O297" s="236" t="s">
        <v>2</v>
      </c>
      <c r="P297" s="238" t="s">
        <v>2</v>
      </c>
    </row>
    <row r="298" spans="1:16" ht="12" customHeight="1">
      <c r="A298" s="163"/>
      <c r="B298" s="240" t="s">
        <v>93</v>
      </c>
      <c r="C298" s="275" t="s">
        <v>2</v>
      </c>
      <c r="D298" s="165" t="s">
        <v>2</v>
      </c>
      <c r="E298" s="165" t="s">
        <v>2</v>
      </c>
      <c r="F298" s="165" t="s">
        <v>2</v>
      </c>
      <c r="G298" s="165" t="s">
        <v>2</v>
      </c>
      <c r="H298" s="165" t="s">
        <v>2</v>
      </c>
      <c r="I298" s="165" t="s">
        <v>2</v>
      </c>
      <c r="J298" s="165" t="s">
        <v>2</v>
      </c>
      <c r="K298" s="165" t="s">
        <v>2</v>
      </c>
      <c r="L298" s="165" t="s">
        <v>2</v>
      </c>
      <c r="M298" s="165" t="s">
        <v>2</v>
      </c>
      <c r="N298" s="165" t="s">
        <v>2</v>
      </c>
      <c r="O298" s="165" t="s">
        <v>2</v>
      </c>
      <c r="P298" s="167" t="s">
        <v>2</v>
      </c>
    </row>
    <row r="299" spans="1:16" ht="12" customHeight="1">
      <c r="A299" s="163"/>
      <c r="B299" s="241"/>
      <c r="C299" s="289" t="s">
        <v>2</v>
      </c>
      <c r="D299" s="236" t="s">
        <v>2</v>
      </c>
      <c r="E299" s="236" t="s">
        <v>2</v>
      </c>
      <c r="F299" s="236" t="s">
        <v>2</v>
      </c>
      <c r="G299" s="236" t="s">
        <v>2</v>
      </c>
      <c r="H299" s="236" t="s">
        <v>2</v>
      </c>
      <c r="I299" s="236" t="s">
        <v>2</v>
      </c>
      <c r="J299" s="236" t="s">
        <v>2</v>
      </c>
      <c r="K299" s="236" t="s">
        <v>2</v>
      </c>
      <c r="L299" s="236" t="s">
        <v>2</v>
      </c>
      <c r="M299" s="236" t="s">
        <v>2</v>
      </c>
      <c r="N299" s="236" t="s">
        <v>2</v>
      </c>
      <c r="O299" s="236" t="s">
        <v>2</v>
      </c>
      <c r="P299" s="238" t="s">
        <v>2</v>
      </c>
    </row>
    <row r="300" spans="1:16" ht="12" customHeight="1">
      <c r="A300" s="163"/>
      <c r="B300" s="240" t="s">
        <v>94</v>
      </c>
      <c r="C300" s="275" t="s">
        <v>2</v>
      </c>
      <c r="D300" s="165" t="s">
        <v>2</v>
      </c>
      <c r="E300" s="165" t="s">
        <v>2</v>
      </c>
      <c r="F300" s="165" t="s">
        <v>2</v>
      </c>
      <c r="G300" s="165" t="s">
        <v>2</v>
      </c>
      <c r="H300" s="165" t="s">
        <v>2</v>
      </c>
      <c r="I300" s="165" t="s">
        <v>2</v>
      </c>
      <c r="J300" s="165" t="s">
        <v>2</v>
      </c>
      <c r="K300" s="165" t="s">
        <v>2</v>
      </c>
      <c r="L300" s="165" t="s">
        <v>2</v>
      </c>
      <c r="M300" s="165" t="s">
        <v>2</v>
      </c>
      <c r="N300" s="165" t="s">
        <v>2</v>
      </c>
      <c r="O300" s="165" t="s">
        <v>2</v>
      </c>
      <c r="P300" s="167" t="s">
        <v>2</v>
      </c>
    </row>
    <row r="301" spans="1:16" ht="12" customHeight="1">
      <c r="A301" s="163"/>
      <c r="B301" s="241"/>
      <c r="C301" s="289" t="s">
        <v>2</v>
      </c>
      <c r="D301" s="236" t="s">
        <v>2</v>
      </c>
      <c r="E301" s="236" t="s">
        <v>2</v>
      </c>
      <c r="F301" s="236" t="s">
        <v>2</v>
      </c>
      <c r="G301" s="236" t="s">
        <v>2</v>
      </c>
      <c r="H301" s="236" t="s">
        <v>2</v>
      </c>
      <c r="I301" s="236" t="s">
        <v>2</v>
      </c>
      <c r="J301" s="236" t="s">
        <v>2</v>
      </c>
      <c r="K301" s="236" t="s">
        <v>2</v>
      </c>
      <c r="L301" s="236" t="s">
        <v>2</v>
      </c>
      <c r="M301" s="236" t="s">
        <v>2</v>
      </c>
      <c r="N301" s="236" t="s">
        <v>2</v>
      </c>
      <c r="O301" s="236" t="s">
        <v>2</v>
      </c>
      <c r="P301" s="238" t="s">
        <v>2</v>
      </c>
    </row>
    <row r="302" spans="1:16" ht="12" customHeight="1">
      <c r="A302" s="163"/>
      <c r="B302" s="240" t="s">
        <v>95</v>
      </c>
      <c r="C302" s="275" t="s">
        <v>2</v>
      </c>
      <c r="D302" s="165" t="s">
        <v>2</v>
      </c>
      <c r="E302" s="165" t="s">
        <v>2</v>
      </c>
      <c r="F302" s="165" t="s">
        <v>2</v>
      </c>
      <c r="G302" s="165" t="s">
        <v>2</v>
      </c>
      <c r="H302" s="165" t="s">
        <v>2</v>
      </c>
      <c r="I302" s="165" t="s">
        <v>2</v>
      </c>
      <c r="J302" s="165" t="s">
        <v>2</v>
      </c>
      <c r="K302" s="165" t="s">
        <v>2</v>
      </c>
      <c r="L302" s="165" t="s">
        <v>2</v>
      </c>
      <c r="M302" s="165" t="s">
        <v>2</v>
      </c>
      <c r="N302" s="165" t="s">
        <v>2</v>
      </c>
      <c r="O302" s="165" t="s">
        <v>2</v>
      </c>
      <c r="P302" s="167" t="s">
        <v>2</v>
      </c>
    </row>
    <row r="303" spans="1:16" ht="12" customHeight="1">
      <c r="A303" s="163"/>
      <c r="B303" s="241"/>
      <c r="C303" s="289" t="s">
        <v>2</v>
      </c>
      <c r="D303" s="236" t="s">
        <v>2</v>
      </c>
      <c r="E303" s="236" t="s">
        <v>2</v>
      </c>
      <c r="F303" s="236" t="s">
        <v>2</v>
      </c>
      <c r="G303" s="236" t="s">
        <v>2</v>
      </c>
      <c r="H303" s="236" t="s">
        <v>2</v>
      </c>
      <c r="I303" s="236" t="s">
        <v>2</v>
      </c>
      <c r="J303" s="236" t="s">
        <v>2</v>
      </c>
      <c r="K303" s="236" t="s">
        <v>2</v>
      </c>
      <c r="L303" s="236" t="s">
        <v>2</v>
      </c>
      <c r="M303" s="236" t="s">
        <v>2</v>
      </c>
      <c r="N303" s="236" t="s">
        <v>2</v>
      </c>
      <c r="O303" s="236" t="s">
        <v>2</v>
      </c>
      <c r="P303" s="238" t="s">
        <v>2</v>
      </c>
    </row>
    <row r="304" spans="1:16" ht="12" customHeight="1">
      <c r="A304" s="163"/>
      <c r="B304" s="240" t="s">
        <v>96</v>
      </c>
      <c r="C304" s="275" t="s">
        <v>2</v>
      </c>
      <c r="D304" s="165" t="s">
        <v>2</v>
      </c>
      <c r="E304" s="165" t="s">
        <v>2</v>
      </c>
      <c r="F304" s="165" t="s">
        <v>2</v>
      </c>
      <c r="G304" s="165" t="s">
        <v>2</v>
      </c>
      <c r="H304" s="165" t="s">
        <v>2</v>
      </c>
      <c r="I304" s="165" t="s">
        <v>2</v>
      </c>
      <c r="J304" s="165" t="s">
        <v>2</v>
      </c>
      <c r="K304" s="165" t="s">
        <v>2</v>
      </c>
      <c r="L304" s="165" t="s">
        <v>2</v>
      </c>
      <c r="M304" s="165" t="s">
        <v>2</v>
      </c>
      <c r="N304" s="165" t="s">
        <v>2</v>
      </c>
      <c r="O304" s="165" t="s">
        <v>2</v>
      </c>
      <c r="P304" s="167" t="s">
        <v>2</v>
      </c>
    </row>
    <row r="305" spans="1:16" ht="12" customHeight="1">
      <c r="A305" s="163"/>
      <c r="B305" s="241"/>
      <c r="C305" s="289" t="s">
        <v>2</v>
      </c>
      <c r="D305" s="236" t="s">
        <v>2</v>
      </c>
      <c r="E305" s="236" t="s">
        <v>2</v>
      </c>
      <c r="F305" s="236" t="s">
        <v>2</v>
      </c>
      <c r="G305" s="236" t="s">
        <v>2</v>
      </c>
      <c r="H305" s="236" t="s">
        <v>2</v>
      </c>
      <c r="I305" s="236" t="s">
        <v>2</v>
      </c>
      <c r="J305" s="236" t="s">
        <v>2</v>
      </c>
      <c r="K305" s="236" t="s">
        <v>2</v>
      </c>
      <c r="L305" s="236" t="s">
        <v>2</v>
      </c>
      <c r="M305" s="236" t="s">
        <v>2</v>
      </c>
      <c r="N305" s="236" t="s">
        <v>2</v>
      </c>
      <c r="O305" s="236" t="s">
        <v>2</v>
      </c>
      <c r="P305" s="238" t="s">
        <v>2</v>
      </c>
    </row>
    <row r="306" spans="1:16" ht="12" customHeight="1">
      <c r="A306" s="163"/>
      <c r="B306" s="240" t="s">
        <v>97</v>
      </c>
      <c r="C306" s="275" t="s">
        <v>2</v>
      </c>
      <c r="D306" s="165" t="s">
        <v>2</v>
      </c>
      <c r="E306" s="165" t="s">
        <v>2</v>
      </c>
      <c r="F306" s="165" t="s">
        <v>2</v>
      </c>
      <c r="G306" s="165" t="s">
        <v>2</v>
      </c>
      <c r="H306" s="165" t="s">
        <v>2</v>
      </c>
      <c r="I306" s="165" t="s">
        <v>2</v>
      </c>
      <c r="J306" s="165" t="s">
        <v>2</v>
      </c>
      <c r="K306" s="165" t="s">
        <v>2</v>
      </c>
      <c r="L306" s="165" t="s">
        <v>2</v>
      </c>
      <c r="M306" s="165" t="s">
        <v>2</v>
      </c>
      <c r="N306" s="165" t="s">
        <v>2</v>
      </c>
      <c r="O306" s="165" t="s">
        <v>2</v>
      </c>
      <c r="P306" s="167" t="s">
        <v>2</v>
      </c>
    </row>
    <row r="307" spans="1:16" ht="12" customHeight="1">
      <c r="A307" s="163"/>
      <c r="B307" s="241"/>
      <c r="C307" s="289" t="s">
        <v>2</v>
      </c>
      <c r="D307" s="236" t="s">
        <v>2</v>
      </c>
      <c r="E307" s="236" t="s">
        <v>2</v>
      </c>
      <c r="F307" s="236" t="s">
        <v>2</v>
      </c>
      <c r="G307" s="236" t="s">
        <v>2</v>
      </c>
      <c r="H307" s="236" t="s">
        <v>2</v>
      </c>
      <c r="I307" s="236" t="s">
        <v>2</v>
      </c>
      <c r="J307" s="236" t="s">
        <v>2</v>
      </c>
      <c r="K307" s="236" t="s">
        <v>2</v>
      </c>
      <c r="L307" s="236" t="s">
        <v>2</v>
      </c>
      <c r="M307" s="236" t="s">
        <v>2</v>
      </c>
      <c r="N307" s="236" t="s">
        <v>2</v>
      </c>
      <c r="O307" s="236" t="s">
        <v>2</v>
      </c>
      <c r="P307" s="238" t="s">
        <v>2</v>
      </c>
    </row>
    <row r="308" spans="1:16" ht="12" customHeight="1">
      <c r="A308" s="163"/>
      <c r="B308" s="240" t="s">
        <v>79</v>
      </c>
      <c r="C308" s="275">
        <v>1</v>
      </c>
      <c r="D308" s="165" t="s">
        <v>2</v>
      </c>
      <c r="E308" s="165" t="s">
        <v>2</v>
      </c>
      <c r="F308" s="165" t="s">
        <v>2</v>
      </c>
      <c r="G308" s="165" t="s">
        <v>2</v>
      </c>
      <c r="H308" s="165">
        <v>1</v>
      </c>
      <c r="I308" s="165">
        <v>1</v>
      </c>
      <c r="J308" s="165">
        <v>1</v>
      </c>
      <c r="K308" s="165" t="s">
        <v>2</v>
      </c>
      <c r="L308" s="165" t="s">
        <v>2</v>
      </c>
      <c r="M308" s="165" t="s">
        <v>2</v>
      </c>
      <c r="N308" s="165" t="s">
        <v>2</v>
      </c>
      <c r="O308" s="165" t="s">
        <v>2</v>
      </c>
      <c r="P308" s="167" t="s">
        <v>2</v>
      </c>
    </row>
    <row r="309" spans="1:16" ht="12" customHeight="1">
      <c r="A309" s="163"/>
      <c r="B309" s="241"/>
      <c r="C309" s="289">
        <v>100</v>
      </c>
      <c r="D309" s="236" t="s">
        <v>2</v>
      </c>
      <c r="E309" s="236" t="s">
        <v>2</v>
      </c>
      <c r="F309" s="236" t="s">
        <v>2</v>
      </c>
      <c r="G309" s="236" t="s">
        <v>2</v>
      </c>
      <c r="H309" s="236">
        <v>100</v>
      </c>
      <c r="I309" s="236">
        <v>100</v>
      </c>
      <c r="J309" s="236">
        <v>100</v>
      </c>
      <c r="K309" s="236" t="s">
        <v>2</v>
      </c>
      <c r="L309" s="236" t="s">
        <v>2</v>
      </c>
      <c r="M309" s="236" t="s">
        <v>2</v>
      </c>
      <c r="N309" s="236" t="s">
        <v>2</v>
      </c>
      <c r="O309" s="236" t="s">
        <v>2</v>
      </c>
      <c r="P309" s="238" t="s">
        <v>2</v>
      </c>
    </row>
    <row r="310" spans="1:16" ht="12" customHeight="1">
      <c r="A310" s="272" t="s">
        <v>105</v>
      </c>
      <c r="B310" s="240" t="s">
        <v>39</v>
      </c>
      <c r="C310" s="112">
        <v>5</v>
      </c>
      <c r="D310" s="32">
        <v>3</v>
      </c>
      <c r="E310" s="46">
        <v>2</v>
      </c>
      <c r="F310" s="32">
        <v>2</v>
      </c>
      <c r="G310" s="46">
        <v>1</v>
      </c>
      <c r="H310" s="32">
        <v>1</v>
      </c>
      <c r="I310" s="46" t="s">
        <v>2</v>
      </c>
      <c r="J310" s="32">
        <v>4</v>
      </c>
      <c r="K310" s="46" t="s">
        <v>2</v>
      </c>
      <c r="L310" s="32" t="s">
        <v>2</v>
      </c>
      <c r="M310" s="46" t="s">
        <v>2</v>
      </c>
      <c r="N310" s="32" t="s">
        <v>2</v>
      </c>
      <c r="O310" s="32" t="s">
        <v>2</v>
      </c>
      <c r="P310" s="33" t="s">
        <v>2</v>
      </c>
    </row>
    <row r="311" spans="1:16" ht="12" customHeight="1">
      <c r="A311" s="273"/>
      <c r="B311" s="241"/>
      <c r="C311" s="289">
        <v>100</v>
      </c>
      <c r="D311" s="236">
        <v>60</v>
      </c>
      <c r="E311" s="236">
        <v>40</v>
      </c>
      <c r="F311" s="236">
        <v>40</v>
      </c>
      <c r="G311" s="236">
        <v>20</v>
      </c>
      <c r="H311" s="236">
        <v>20</v>
      </c>
      <c r="I311" s="236" t="s">
        <v>2</v>
      </c>
      <c r="J311" s="236">
        <v>80</v>
      </c>
      <c r="K311" s="236" t="s">
        <v>2</v>
      </c>
      <c r="L311" s="236" t="s">
        <v>2</v>
      </c>
      <c r="M311" s="236" t="s">
        <v>2</v>
      </c>
      <c r="N311" s="236" t="s">
        <v>2</v>
      </c>
      <c r="O311" s="236" t="s">
        <v>2</v>
      </c>
      <c r="P311" s="238" t="s">
        <v>2</v>
      </c>
    </row>
    <row r="312" spans="1:16" ht="12" customHeight="1">
      <c r="A312" s="163"/>
      <c r="B312" s="240" t="s">
        <v>81</v>
      </c>
      <c r="C312" s="275" t="s">
        <v>2</v>
      </c>
      <c r="D312" s="165" t="s">
        <v>2</v>
      </c>
      <c r="E312" s="165" t="s">
        <v>2</v>
      </c>
      <c r="F312" s="165" t="s">
        <v>2</v>
      </c>
      <c r="G312" s="165" t="s">
        <v>2</v>
      </c>
      <c r="H312" s="165" t="s">
        <v>2</v>
      </c>
      <c r="I312" s="165" t="s">
        <v>2</v>
      </c>
      <c r="J312" s="165" t="s">
        <v>2</v>
      </c>
      <c r="K312" s="165" t="s">
        <v>2</v>
      </c>
      <c r="L312" s="165" t="s">
        <v>2</v>
      </c>
      <c r="M312" s="165" t="s">
        <v>2</v>
      </c>
      <c r="N312" s="165" t="s">
        <v>2</v>
      </c>
      <c r="O312" s="165" t="s">
        <v>2</v>
      </c>
      <c r="P312" s="167" t="s">
        <v>2</v>
      </c>
    </row>
    <row r="313" spans="1:16" ht="12" customHeight="1">
      <c r="A313" s="163"/>
      <c r="B313" s="241"/>
      <c r="C313" s="289" t="s">
        <v>2</v>
      </c>
      <c r="D313" s="236" t="s">
        <v>2</v>
      </c>
      <c r="E313" s="236" t="s">
        <v>2</v>
      </c>
      <c r="F313" s="236" t="s">
        <v>2</v>
      </c>
      <c r="G313" s="236" t="s">
        <v>2</v>
      </c>
      <c r="H313" s="236" t="s">
        <v>2</v>
      </c>
      <c r="I313" s="236" t="s">
        <v>2</v>
      </c>
      <c r="J313" s="236" t="s">
        <v>2</v>
      </c>
      <c r="K313" s="236" t="s">
        <v>2</v>
      </c>
      <c r="L313" s="236" t="s">
        <v>2</v>
      </c>
      <c r="M313" s="236" t="s">
        <v>2</v>
      </c>
      <c r="N313" s="236" t="s">
        <v>2</v>
      </c>
      <c r="O313" s="236" t="s">
        <v>2</v>
      </c>
      <c r="P313" s="238" t="s">
        <v>2</v>
      </c>
    </row>
    <row r="314" spans="1:16" ht="12" customHeight="1">
      <c r="A314" s="163"/>
      <c r="B314" s="240" t="s">
        <v>82</v>
      </c>
      <c r="C314" s="275" t="s">
        <v>2</v>
      </c>
      <c r="D314" s="165" t="s">
        <v>2</v>
      </c>
      <c r="E314" s="165" t="s">
        <v>2</v>
      </c>
      <c r="F314" s="165" t="s">
        <v>2</v>
      </c>
      <c r="G314" s="165" t="s">
        <v>2</v>
      </c>
      <c r="H314" s="165" t="s">
        <v>2</v>
      </c>
      <c r="I314" s="165" t="s">
        <v>2</v>
      </c>
      <c r="J314" s="165" t="s">
        <v>2</v>
      </c>
      <c r="K314" s="165" t="s">
        <v>2</v>
      </c>
      <c r="L314" s="165" t="s">
        <v>2</v>
      </c>
      <c r="M314" s="165" t="s">
        <v>2</v>
      </c>
      <c r="N314" s="165" t="s">
        <v>2</v>
      </c>
      <c r="O314" s="165" t="s">
        <v>2</v>
      </c>
      <c r="P314" s="167" t="s">
        <v>2</v>
      </c>
    </row>
    <row r="315" spans="1:16" ht="12" customHeight="1">
      <c r="A315" s="163"/>
      <c r="B315" s="241"/>
      <c r="C315" s="289" t="s">
        <v>2</v>
      </c>
      <c r="D315" s="236" t="s">
        <v>2</v>
      </c>
      <c r="E315" s="236" t="s">
        <v>2</v>
      </c>
      <c r="F315" s="236" t="s">
        <v>2</v>
      </c>
      <c r="G315" s="236" t="s">
        <v>2</v>
      </c>
      <c r="H315" s="236" t="s">
        <v>2</v>
      </c>
      <c r="I315" s="236" t="s">
        <v>2</v>
      </c>
      <c r="J315" s="236" t="s">
        <v>2</v>
      </c>
      <c r="K315" s="236" t="s">
        <v>2</v>
      </c>
      <c r="L315" s="236" t="s">
        <v>2</v>
      </c>
      <c r="M315" s="236" t="s">
        <v>2</v>
      </c>
      <c r="N315" s="236" t="s">
        <v>2</v>
      </c>
      <c r="O315" s="236" t="s">
        <v>2</v>
      </c>
      <c r="P315" s="238" t="s">
        <v>2</v>
      </c>
    </row>
    <row r="316" spans="1:16" ht="12" customHeight="1">
      <c r="A316" s="163"/>
      <c r="B316" s="240" t="s">
        <v>83</v>
      </c>
      <c r="C316" s="275" t="s">
        <v>2</v>
      </c>
      <c r="D316" s="165" t="s">
        <v>2</v>
      </c>
      <c r="E316" s="165" t="s">
        <v>2</v>
      </c>
      <c r="F316" s="165" t="s">
        <v>2</v>
      </c>
      <c r="G316" s="165" t="s">
        <v>2</v>
      </c>
      <c r="H316" s="165" t="s">
        <v>2</v>
      </c>
      <c r="I316" s="165" t="s">
        <v>2</v>
      </c>
      <c r="J316" s="165" t="s">
        <v>2</v>
      </c>
      <c r="K316" s="165" t="s">
        <v>2</v>
      </c>
      <c r="L316" s="165" t="s">
        <v>2</v>
      </c>
      <c r="M316" s="165" t="s">
        <v>2</v>
      </c>
      <c r="N316" s="165" t="s">
        <v>2</v>
      </c>
      <c r="O316" s="165" t="s">
        <v>2</v>
      </c>
      <c r="P316" s="167" t="s">
        <v>2</v>
      </c>
    </row>
    <row r="317" spans="1:16" ht="12" customHeight="1">
      <c r="A317" s="163"/>
      <c r="B317" s="241"/>
      <c r="C317" s="289" t="s">
        <v>2</v>
      </c>
      <c r="D317" s="236" t="s">
        <v>2</v>
      </c>
      <c r="E317" s="236" t="s">
        <v>2</v>
      </c>
      <c r="F317" s="236" t="s">
        <v>2</v>
      </c>
      <c r="G317" s="236" t="s">
        <v>2</v>
      </c>
      <c r="H317" s="236" t="s">
        <v>2</v>
      </c>
      <c r="I317" s="236" t="s">
        <v>2</v>
      </c>
      <c r="J317" s="236" t="s">
        <v>2</v>
      </c>
      <c r="K317" s="236" t="s">
        <v>2</v>
      </c>
      <c r="L317" s="236" t="s">
        <v>2</v>
      </c>
      <c r="M317" s="236" t="s">
        <v>2</v>
      </c>
      <c r="N317" s="236" t="s">
        <v>2</v>
      </c>
      <c r="O317" s="236" t="s">
        <v>2</v>
      </c>
      <c r="P317" s="238" t="s">
        <v>2</v>
      </c>
    </row>
    <row r="318" spans="1:16" ht="12" customHeight="1">
      <c r="A318" s="163"/>
      <c r="B318" s="240" t="s">
        <v>84</v>
      </c>
      <c r="C318" s="275" t="s">
        <v>2</v>
      </c>
      <c r="D318" s="165" t="s">
        <v>2</v>
      </c>
      <c r="E318" s="165" t="s">
        <v>2</v>
      </c>
      <c r="F318" s="165" t="s">
        <v>2</v>
      </c>
      <c r="G318" s="165" t="s">
        <v>2</v>
      </c>
      <c r="H318" s="165" t="s">
        <v>2</v>
      </c>
      <c r="I318" s="165" t="s">
        <v>2</v>
      </c>
      <c r="J318" s="165" t="s">
        <v>2</v>
      </c>
      <c r="K318" s="165" t="s">
        <v>2</v>
      </c>
      <c r="L318" s="165" t="s">
        <v>2</v>
      </c>
      <c r="M318" s="165" t="s">
        <v>2</v>
      </c>
      <c r="N318" s="165" t="s">
        <v>2</v>
      </c>
      <c r="O318" s="165" t="s">
        <v>2</v>
      </c>
      <c r="P318" s="167" t="s">
        <v>2</v>
      </c>
    </row>
    <row r="319" spans="1:16" ht="12" customHeight="1">
      <c r="A319" s="163"/>
      <c r="B319" s="241"/>
      <c r="C319" s="289" t="s">
        <v>2</v>
      </c>
      <c r="D319" s="236" t="s">
        <v>2</v>
      </c>
      <c r="E319" s="236" t="s">
        <v>2</v>
      </c>
      <c r="F319" s="236" t="s">
        <v>2</v>
      </c>
      <c r="G319" s="236" t="s">
        <v>2</v>
      </c>
      <c r="H319" s="236" t="s">
        <v>2</v>
      </c>
      <c r="I319" s="236" t="s">
        <v>2</v>
      </c>
      <c r="J319" s="236" t="s">
        <v>2</v>
      </c>
      <c r="K319" s="236" t="s">
        <v>2</v>
      </c>
      <c r="L319" s="236" t="s">
        <v>2</v>
      </c>
      <c r="M319" s="236" t="s">
        <v>2</v>
      </c>
      <c r="N319" s="236" t="s">
        <v>2</v>
      </c>
      <c r="O319" s="236" t="s">
        <v>2</v>
      </c>
      <c r="P319" s="238" t="s">
        <v>2</v>
      </c>
    </row>
    <row r="320" spans="1:16" ht="12" customHeight="1">
      <c r="A320" s="163"/>
      <c r="B320" s="240" t="s">
        <v>85</v>
      </c>
      <c r="C320" s="275" t="s">
        <v>2</v>
      </c>
      <c r="D320" s="165" t="s">
        <v>2</v>
      </c>
      <c r="E320" s="165" t="s">
        <v>2</v>
      </c>
      <c r="F320" s="165" t="s">
        <v>2</v>
      </c>
      <c r="G320" s="165" t="s">
        <v>2</v>
      </c>
      <c r="H320" s="165" t="s">
        <v>2</v>
      </c>
      <c r="I320" s="165" t="s">
        <v>2</v>
      </c>
      <c r="J320" s="165" t="s">
        <v>2</v>
      </c>
      <c r="K320" s="165" t="s">
        <v>2</v>
      </c>
      <c r="L320" s="165" t="s">
        <v>2</v>
      </c>
      <c r="M320" s="165" t="s">
        <v>2</v>
      </c>
      <c r="N320" s="165" t="s">
        <v>2</v>
      </c>
      <c r="O320" s="165" t="s">
        <v>2</v>
      </c>
      <c r="P320" s="167" t="s">
        <v>2</v>
      </c>
    </row>
    <row r="321" spans="1:16" ht="12" customHeight="1">
      <c r="A321" s="163"/>
      <c r="B321" s="241"/>
      <c r="C321" s="289" t="s">
        <v>2</v>
      </c>
      <c r="D321" s="236" t="s">
        <v>2</v>
      </c>
      <c r="E321" s="236" t="s">
        <v>2</v>
      </c>
      <c r="F321" s="236" t="s">
        <v>2</v>
      </c>
      <c r="G321" s="236" t="s">
        <v>2</v>
      </c>
      <c r="H321" s="236" t="s">
        <v>2</v>
      </c>
      <c r="I321" s="236" t="s">
        <v>2</v>
      </c>
      <c r="J321" s="236" t="s">
        <v>2</v>
      </c>
      <c r="K321" s="236" t="s">
        <v>2</v>
      </c>
      <c r="L321" s="236" t="s">
        <v>2</v>
      </c>
      <c r="M321" s="236" t="s">
        <v>2</v>
      </c>
      <c r="N321" s="236" t="s">
        <v>2</v>
      </c>
      <c r="O321" s="236" t="s">
        <v>2</v>
      </c>
      <c r="P321" s="238" t="s">
        <v>2</v>
      </c>
    </row>
    <row r="322" spans="1:16" ht="12" customHeight="1">
      <c r="A322" s="163"/>
      <c r="B322" s="240" t="s">
        <v>86</v>
      </c>
      <c r="C322" s="275">
        <v>1</v>
      </c>
      <c r="D322" s="165" t="s">
        <v>2</v>
      </c>
      <c r="E322" s="165" t="s">
        <v>2</v>
      </c>
      <c r="F322" s="165" t="s">
        <v>2</v>
      </c>
      <c r="G322" s="165" t="s">
        <v>2</v>
      </c>
      <c r="H322" s="165" t="s">
        <v>2</v>
      </c>
      <c r="I322" s="165" t="s">
        <v>2</v>
      </c>
      <c r="J322" s="165">
        <v>1</v>
      </c>
      <c r="K322" s="165" t="s">
        <v>2</v>
      </c>
      <c r="L322" s="165" t="s">
        <v>2</v>
      </c>
      <c r="M322" s="165" t="s">
        <v>2</v>
      </c>
      <c r="N322" s="165" t="s">
        <v>2</v>
      </c>
      <c r="O322" s="165" t="s">
        <v>2</v>
      </c>
      <c r="P322" s="167" t="s">
        <v>2</v>
      </c>
    </row>
    <row r="323" spans="1:16" ht="12" customHeight="1">
      <c r="A323" s="163"/>
      <c r="B323" s="241"/>
      <c r="C323" s="289">
        <v>100</v>
      </c>
      <c r="D323" s="236" t="s">
        <v>2</v>
      </c>
      <c r="E323" s="236" t="s">
        <v>2</v>
      </c>
      <c r="F323" s="236" t="s">
        <v>2</v>
      </c>
      <c r="G323" s="236" t="s">
        <v>2</v>
      </c>
      <c r="H323" s="236" t="s">
        <v>2</v>
      </c>
      <c r="I323" s="236" t="s">
        <v>2</v>
      </c>
      <c r="J323" s="236">
        <v>100</v>
      </c>
      <c r="K323" s="236" t="s">
        <v>2</v>
      </c>
      <c r="L323" s="236" t="s">
        <v>2</v>
      </c>
      <c r="M323" s="236" t="s">
        <v>2</v>
      </c>
      <c r="N323" s="236" t="s">
        <v>2</v>
      </c>
      <c r="O323" s="236" t="s">
        <v>2</v>
      </c>
      <c r="P323" s="238" t="s">
        <v>2</v>
      </c>
    </row>
    <row r="324" spans="1:16" ht="12" customHeight="1">
      <c r="A324" s="163"/>
      <c r="B324" s="240" t="s">
        <v>87</v>
      </c>
      <c r="C324" s="275" t="s">
        <v>2</v>
      </c>
      <c r="D324" s="165" t="s">
        <v>2</v>
      </c>
      <c r="E324" s="165" t="s">
        <v>2</v>
      </c>
      <c r="F324" s="165" t="s">
        <v>2</v>
      </c>
      <c r="G324" s="165" t="s">
        <v>2</v>
      </c>
      <c r="H324" s="165" t="s">
        <v>2</v>
      </c>
      <c r="I324" s="165" t="s">
        <v>2</v>
      </c>
      <c r="J324" s="165" t="s">
        <v>2</v>
      </c>
      <c r="K324" s="165" t="s">
        <v>2</v>
      </c>
      <c r="L324" s="165" t="s">
        <v>2</v>
      </c>
      <c r="M324" s="165" t="s">
        <v>2</v>
      </c>
      <c r="N324" s="165" t="s">
        <v>2</v>
      </c>
      <c r="O324" s="165" t="s">
        <v>2</v>
      </c>
      <c r="P324" s="167" t="s">
        <v>2</v>
      </c>
    </row>
    <row r="325" spans="1:16" ht="12" customHeight="1">
      <c r="A325" s="163"/>
      <c r="B325" s="241"/>
      <c r="C325" s="289" t="s">
        <v>2</v>
      </c>
      <c r="D325" s="236" t="s">
        <v>2</v>
      </c>
      <c r="E325" s="236" t="s">
        <v>2</v>
      </c>
      <c r="F325" s="236" t="s">
        <v>2</v>
      </c>
      <c r="G325" s="236" t="s">
        <v>2</v>
      </c>
      <c r="H325" s="236" t="s">
        <v>2</v>
      </c>
      <c r="I325" s="236" t="s">
        <v>2</v>
      </c>
      <c r="J325" s="236" t="s">
        <v>2</v>
      </c>
      <c r="K325" s="236" t="s">
        <v>2</v>
      </c>
      <c r="L325" s="236" t="s">
        <v>2</v>
      </c>
      <c r="M325" s="236" t="s">
        <v>2</v>
      </c>
      <c r="N325" s="236" t="s">
        <v>2</v>
      </c>
      <c r="O325" s="236" t="s">
        <v>2</v>
      </c>
      <c r="P325" s="238" t="s">
        <v>2</v>
      </c>
    </row>
    <row r="326" spans="1:16" ht="12" customHeight="1">
      <c r="A326" s="163"/>
      <c r="B326" s="240" t="s">
        <v>88</v>
      </c>
      <c r="C326" s="275">
        <v>2</v>
      </c>
      <c r="D326" s="165">
        <v>1</v>
      </c>
      <c r="E326" s="165">
        <v>2</v>
      </c>
      <c r="F326" s="165">
        <v>1</v>
      </c>
      <c r="G326" s="165">
        <v>1</v>
      </c>
      <c r="H326" s="165" t="s">
        <v>2</v>
      </c>
      <c r="I326" s="165" t="s">
        <v>2</v>
      </c>
      <c r="J326" s="165">
        <v>1</v>
      </c>
      <c r="K326" s="165" t="s">
        <v>2</v>
      </c>
      <c r="L326" s="165" t="s">
        <v>2</v>
      </c>
      <c r="M326" s="165" t="s">
        <v>2</v>
      </c>
      <c r="N326" s="165" t="s">
        <v>2</v>
      </c>
      <c r="O326" s="165" t="s">
        <v>2</v>
      </c>
      <c r="P326" s="167" t="s">
        <v>2</v>
      </c>
    </row>
    <row r="327" spans="1:16" ht="12" customHeight="1">
      <c r="A327" s="163"/>
      <c r="B327" s="241"/>
      <c r="C327" s="289">
        <v>100</v>
      </c>
      <c r="D327" s="236">
        <v>50</v>
      </c>
      <c r="E327" s="236">
        <v>100</v>
      </c>
      <c r="F327" s="236">
        <v>50</v>
      </c>
      <c r="G327" s="236">
        <v>50</v>
      </c>
      <c r="H327" s="236" t="s">
        <v>2</v>
      </c>
      <c r="I327" s="236" t="s">
        <v>2</v>
      </c>
      <c r="J327" s="236">
        <v>50</v>
      </c>
      <c r="K327" s="236" t="s">
        <v>2</v>
      </c>
      <c r="L327" s="236" t="s">
        <v>2</v>
      </c>
      <c r="M327" s="236" t="s">
        <v>2</v>
      </c>
      <c r="N327" s="236" t="s">
        <v>2</v>
      </c>
      <c r="O327" s="236" t="s">
        <v>2</v>
      </c>
      <c r="P327" s="238" t="s">
        <v>2</v>
      </c>
    </row>
    <row r="328" spans="1:16" ht="12" customHeight="1">
      <c r="A328" s="163"/>
      <c r="B328" s="240" t="s">
        <v>89</v>
      </c>
      <c r="C328" s="275">
        <v>2</v>
      </c>
      <c r="D328" s="165">
        <v>2</v>
      </c>
      <c r="E328" s="165" t="s">
        <v>2</v>
      </c>
      <c r="F328" s="165">
        <v>1</v>
      </c>
      <c r="G328" s="165" t="s">
        <v>2</v>
      </c>
      <c r="H328" s="165">
        <v>1</v>
      </c>
      <c r="I328" s="165" t="s">
        <v>2</v>
      </c>
      <c r="J328" s="165">
        <v>2</v>
      </c>
      <c r="K328" s="165" t="s">
        <v>2</v>
      </c>
      <c r="L328" s="165" t="s">
        <v>2</v>
      </c>
      <c r="M328" s="165" t="s">
        <v>2</v>
      </c>
      <c r="N328" s="165" t="s">
        <v>2</v>
      </c>
      <c r="O328" s="165" t="s">
        <v>2</v>
      </c>
      <c r="P328" s="167" t="s">
        <v>2</v>
      </c>
    </row>
    <row r="329" spans="1:16" ht="12" customHeight="1">
      <c r="A329" s="163"/>
      <c r="B329" s="241"/>
      <c r="C329" s="289">
        <v>100</v>
      </c>
      <c r="D329" s="236">
        <v>100</v>
      </c>
      <c r="E329" s="236" t="s">
        <v>2</v>
      </c>
      <c r="F329" s="236">
        <v>50</v>
      </c>
      <c r="G329" s="236" t="s">
        <v>2</v>
      </c>
      <c r="H329" s="236">
        <v>50</v>
      </c>
      <c r="I329" s="236" t="s">
        <v>2</v>
      </c>
      <c r="J329" s="236">
        <v>100</v>
      </c>
      <c r="K329" s="236" t="s">
        <v>2</v>
      </c>
      <c r="L329" s="236" t="s">
        <v>2</v>
      </c>
      <c r="M329" s="236" t="s">
        <v>2</v>
      </c>
      <c r="N329" s="236" t="s">
        <v>2</v>
      </c>
      <c r="O329" s="236" t="s">
        <v>2</v>
      </c>
      <c r="P329" s="238" t="s">
        <v>2</v>
      </c>
    </row>
    <row r="330" spans="1:16" ht="12" customHeight="1">
      <c r="A330" s="163"/>
      <c r="B330" s="240" t="s">
        <v>90</v>
      </c>
      <c r="C330" s="275" t="s">
        <v>2</v>
      </c>
      <c r="D330" s="165" t="s">
        <v>2</v>
      </c>
      <c r="E330" s="165" t="s">
        <v>2</v>
      </c>
      <c r="F330" s="165" t="s">
        <v>2</v>
      </c>
      <c r="G330" s="165" t="s">
        <v>2</v>
      </c>
      <c r="H330" s="165" t="s">
        <v>2</v>
      </c>
      <c r="I330" s="165" t="s">
        <v>2</v>
      </c>
      <c r="J330" s="165" t="s">
        <v>2</v>
      </c>
      <c r="K330" s="165" t="s">
        <v>2</v>
      </c>
      <c r="L330" s="165" t="s">
        <v>2</v>
      </c>
      <c r="M330" s="165" t="s">
        <v>2</v>
      </c>
      <c r="N330" s="165" t="s">
        <v>2</v>
      </c>
      <c r="O330" s="165" t="s">
        <v>2</v>
      </c>
      <c r="P330" s="167" t="s">
        <v>2</v>
      </c>
    </row>
    <row r="331" spans="1:16" ht="12" customHeight="1">
      <c r="A331" s="163"/>
      <c r="B331" s="241"/>
      <c r="C331" s="289" t="s">
        <v>2</v>
      </c>
      <c r="D331" s="236" t="s">
        <v>2</v>
      </c>
      <c r="E331" s="236" t="s">
        <v>2</v>
      </c>
      <c r="F331" s="236" t="s">
        <v>2</v>
      </c>
      <c r="G331" s="236" t="s">
        <v>2</v>
      </c>
      <c r="H331" s="236" t="s">
        <v>2</v>
      </c>
      <c r="I331" s="236" t="s">
        <v>2</v>
      </c>
      <c r="J331" s="236" t="s">
        <v>2</v>
      </c>
      <c r="K331" s="236" t="s">
        <v>2</v>
      </c>
      <c r="L331" s="236" t="s">
        <v>2</v>
      </c>
      <c r="M331" s="236" t="s">
        <v>2</v>
      </c>
      <c r="N331" s="236" t="s">
        <v>2</v>
      </c>
      <c r="O331" s="236" t="s">
        <v>2</v>
      </c>
      <c r="P331" s="238" t="s">
        <v>2</v>
      </c>
    </row>
    <row r="332" spans="1:16" ht="12" customHeight="1">
      <c r="A332" s="163"/>
      <c r="B332" s="240" t="s">
        <v>91</v>
      </c>
      <c r="C332" s="275" t="s">
        <v>2</v>
      </c>
      <c r="D332" s="165" t="s">
        <v>2</v>
      </c>
      <c r="E332" s="165" t="s">
        <v>2</v>
      </c>
      <c r="F332" s="165" t="s">
        <v>2</v>
      </c>
      <c r="G332" s="165" t="s">
        <v>2</v>
      </c>
      <c r="H332" s="165" t="s">
        <v>2</v>
      </c>
      <c r="I332" s="165" t="s">
        <v>2</v>
      </c>
      <c r="J332" s="165" t="s">
        <v>2</v>
      </c>
      <c r="K332" s="165" t="s">
        <v>2</v>
      </c>
      <c r="L332" s="165" t="s">
        <v>2</v>
      </c>
      <c r="M332" s="165" t="s">
        <v>2</v>
      </c>
      <c r="N332" s="165" t="s">
        <v>2</v>
      </c>
      <c r="O332" s="165" t="s">
        <v>2</v>
      </c>
      <c r="P332" s="167" t="s">
        <v>2</v>
      </c>
    </row>
    <row r="333" spans="1:16" ht="12" customHeight="1">
      <c r="A333" s="163"/>
      <c r="B333" s="241"/>
      <c r="C333" s="289" t="s">
        <v>2</v>
      </c>
      <c r="D333" s="236" t="s">
        <v>2</v>
      </c>
      <c r="E333" s="236" t="s">
        <v>2</v>
      </c>
      <c r="F333" s="236" t="s">
        <v>2</v>
      </c>
      <c r="G333" s="236" t="s">
        <v>2</v>
      </c>
      <c r="H333" s="236" t="s">
        <v>2</v>
      </c>
      <c r="I333" s="236" t="s">
        <v>2</v>
      </c>
      <c r="J333" s="236" t="s">
        <v>2</v>
      </c>
      <c r="K333" s="236" t="s">
        <v>2</v>
      </c>
      <c r="L333" s="236" t="s">
        <v>2</v>
      </c>
      <c r="M333" s="236" t="s">
        <v>2</v>
      </c>
      <c r="N333" s="236" t="s">
        <v>2</v>
      </c>
      <c r="O333" s="236" t="s">
        <v>2</v>
      </c>
      <c r="P333" s="238" t="s">
        <v>2</v>
      </c>
    </row>
    <row r="334" spans="1:16" ht="12" customHeight="1">
      <c r="A334" s="163"/>
      <c r="B334" s="240" t="s">
        <v>92</v>
      </c>
      <c r="C334" s="275" t="s">
        <v>2</v>
      </c>
      <c r="D334" s="165" t="s">
        <v>2</v>
      </c>
      <c r="E334" s="165" t="s">
        <v>2</v>
      </c>
      <c r="F334" s="165" t="s">
        <v>2</v>
      </c>
      <c r="G334" s="165" t="s">
        <v>2</v>
      </c>
      <c r="H334" s="165" t="s">
        <v>2</v>
      </c>
      <c r="I334" s="165" t="s">
        <v>2</v>
      </c>
      <c r="J334" s="165" t="s">
        <v>2</v>
      </c>
      <c r="K334" s="165" t="s">
        <v>2</v>
      </c>
      <c r="L334" s="165" t="s">
        <v>2</v>
      </c>
      <c r="M334" s="165" t="s">
        <v>2</v>
      </c>
      <c r="N334" s="165" t="s">
        <v>2</v>
      </c>
      <c r="O334" s="165" t="s">
        <v>2</v>
      </c>
      <c r="P334" s="167" t="s">
        <v>2</v>
      </c>
    </row>
    <row r="335" spans="1:16" ht="12" customHeight="1">
      <c r="A335" s="163"/>
      <c r="B335" s="241"/>
      <c r="C335" s="289" t="s">
        <v>2</v>
      </c>
      <c r="D335" s="236" t="s">
        <v>2</v>
      </c>
      <c r="E335" s="236" t="s">
        <v>2</v>
      </c>
      <c r="F335" s="236" t="s">
        <v>2</v>
      </c>
      <c r="G335" s="236" t="s">
        <v>2</v>
      </c>
      <c r="H335" s="236" t="s">
        <v>2</v>
      </c>
      <c r="I335" s="236" t="s">
        <v>2</v>
      </c>
      <c r="J335" s="236" t="s">
        <v>2</v>
      </c>
      <c r="K335" s="236" t="s">
        <v>2</v>
      </c>
      <c r="L335" s="236" t="s">
        <v>2</v>
      </c>
      <c r="M335" s="236" t="s">
        <v>2</v>
      </c>
      <c r="N335" s="236" t="s">
        <v>2</v>
      </c>
      <c r="O335" s="236" t="s">
        <v>2</v>
      </c>
      <c r="P335" s="238" t="s">
        <v>2</v>
      </c>
    </row>
    <row r="336" spans="1:16" ht="12" customHeight="1">
      <c r="A336" s="163"/>
      <c r="B336" s="240" t="s">
        <v>93</v>
      </c>
      <c r="C336" s="275" t="s">
        <v>2</v>
      </c>
      <c r="D336" s="165" t="s">
        <v>2</v>
      </c>
      <c r="E336" s="165" t="s">
        <v>2</v>
      </c>
      <c r="F336" s="165" t="s">
        <v>2</v>
      </c>
      <c r="G336" s="165" t="s">
        <v>2</v>
      </c>
      <c r="H336" s="165" t="s">
        <v>2</v>
      </c>
      <c r="I336" s="165" t="s">
        <v>2</v>
      </c>
      <c r="J336" s="165" t="s">
        <v>2</v>
      </c>
      <c r="K336" s="165" t="s">
        <v>2</v>
      </c>
      <c r="L336" s="165" t="s">
        <v>2</v>
      </c>
      <c r="M336" s="165" t="s">
        <v>2</v>
      </c>
      <c r="N336" s="165" t="s">
        <v>2</v>
      </c>
      <c r="O336" s="165" t="s">
        <v>2</v>
      </c>
      <c r="P336" s="167" t="s">
        <v>2</v>
      </c>
    </row>
    <row r="337" spans="1:16" ht="12" customHeight="1">
      <c r="A337" s="163"/>
      <c r="B337" s="241"/>
      <c r="C337" s="289" t="s">
        <v>2</v>
      </c>
      <c r="D337" s="236" t="s">
        <v>2</v>
      </c>
      <c r="E337" s="236" t="s">
        <v>2</v>
      </c>
      <c r="F337" s="236" t="s">
        <v>2</v>
      </c>
      <c r="G337" s="236" t="s">
        <v>2</v>
      </c>
      <c r="H337" s="236" t="s">
        <v>2</v>
      </c>
      <c r="I337" s="236" t="s">
        <v>2</v>
      </c>
      <c r="J337" s="236" t="s">
        <v>2</v>
      </c>
      <c r="K337" s="236" t="s">
        <v>2</v>
      </c>
      <c r="L337" s="236" t="s">
        <v>2</v>
      </c>
      <c r="M337" s="236" t="s">
        <v>2</v>
      </c>
      <c r="N337" s="236" t="s">
        <v>2</v>
      </c>
      <c r="O337" s="236" t="s">
        <v>2</v>
      </c>
      <c r="P337" s="238" t="s">
        <v>2</v>
      </c>
    </row>
    <row r="338" spans="1:16" ht="12" customHeight="1">
      <c r="A338" s="163"/>
      <c r="B338" s="240" t="s">
        <v>94</v>
      </c>
      <c r="C338" s="275" t="s">
        <v>2</v>
      </c>
      <c r="D338" s="165" t="s">
        <v>2</v>
      </c>
      <c r="E338" s="165" t="s">
        <v>2</v>
      </c>
      <c r="F338" s="165" t="s">
        <v>2</v>
      </c>
      <c r="G338" s="165" t="s">
        <v>2</v>
      </c>
      <c r="H338" s="165" t="s">
        <v>2</v>
      </c>
      <c r="I338" s="165" t="s">
        <v>2</v>
      </c>
      <c r="J338" s="165" t="s">
        <v>2</v>
      </c>
      <c r="K338" s="165" t="s">
        <v>2</v>
      </c>
      <c r="L338" s="165" t="s">
        <v>2</v>
      </c>
      <c r="M338" s="165" t="s">
        <v>2</v>
      </c>
      <c r="N338" s="165" t="s">
        <v>2</v>
      </c>
      <c r="O338" s="165" t="s">
        <v>2</v>
      </c>
      <c r="P338" s="167" t="s">
        <v>2</v>
      </c>
    </row>
    <row r="339" spans="1:16" ht="12" customHeight="1">
      <c r="A339" s="163"/>
      <c r="B339" s="241"/>
      <c r="C339" s="289" t="s">
        <v>2</v>
      </c>
      <c r="D339" s="236" t="s">
        <v>2</v>
      </c>
      <c r="E339" s="236" t="s">
        <v>2</v>
      </c>
      <c r="F339" s="236" t="s">
        <v>2</v>
      </c>
      <c r="G339" s="236" t="s">
        <v>2</v>
      </c>
      <c r="H339" s="236" t="s">
        <v>2</v>
      </c>
      <c r="I339" s="236" t="s">
        <v>2</v>
      </c>
      <c r="J339" s="236" t="s">
        <v>2</v>
      </c>
      <c r="K339" s="236" t="s">
        <v>2</v>
      </c>
      <c r="L339" s="236" t="s">
        <v>2</v>
      </c>
      <c r="M339" s="236" t="s">
        <v>2</v>
      </c>
      <c r="N339" s="236" t="s">
        <v>2</v>
      </c>
      <c r="O339" s="236" t="s">
        <v>2</v>
      </c>
      <c r="P339" s="238" t="s">
        <v>2</v>
      </c>
    </row>
    <row r="340" spans="1:16" ht="12" customHeight="1">
      <c r="A340" s="163"/>
      <c r="B340" s="240" t="s">
        <v>95</v>
      </c>
      <c r="C340" s="275" t="s">
        <v>2</v>
      </c>
      <c r="D340" s="165" t="s">
        <v>2</v>
      </c>
      <c r="E340" s="165" t="s">
        <v>2</v>
      </c>
      <c r="F340" s="165" t="s">
        <v>2</v>
      </c>
      <c r="G340" s="165" t="s">
        <v>2</v>
      </c>
      <c r="H340" s="165" t="s">
        <v>2</v>
      </c>
      <c r="I340" s="165" t="s">
        <v>2</v>
      </c>
      <c r="J340" s="165" t="s">
        <v>2</v>
      </c>
      <c r="K340" s="165" t="s">
        <v>2</v>
      </c>
      <c r="L340" s="165" t="s">
        <v>2</v>
      </c>
      <c r="M340" s="165" t="s">
        <v>2</v>
      </c>
      <c r="N340" s="165" t="s">
        <v>2</v>
      </c>
      <c r="O340" s="165" t="s">
        <v>2</v>
      </c>
      <c r="P340" s="167" t="s">
        <v>2</v>
      </c>
    </row>
    <row r="341" spans="1:16" ht="12" customHeight="1">
      <c r="A341" s="163"/>
      <c r="B341" s="241"/>
      <c r="C341" s="289" t="s">
        <v>2</v>
      </c>
      <c r="D341" s="236" t="s">
        <v>2</v>
      </c>
      <c r="E341" s="236" t="s">
        <v>2</v>
      </c>
      <c r="F341" s="236" t="s">
        <v>2</v>
      </c>
      <c r="G341" s="236" t="s">
        <v>2</v>
      </c>
      <c r="H341" s="236" t="s">
        <v>2</v>
      </c>
      <c r="I341" s="236" t="s">
        <v>2</v>
      </c>
      <c r="J341" s="236" t="s">
        <v>2</v>
      </c>
      <c r="K341" s="236" t="s">
        <v>2</v>
      </c>
      <c r="L341" s="236" t="s">
        <v>2</v>
      </c>
      <c r="M341" s="236" t="s">
        <v>2</v>
      </c>
      <c r="N341" s="236" t="s">
        <v>2</v>
      </c>
      <c r="O341" s="236" t="s">
        <v>2</v>
      </c>
      <c r="P341" s="238" t="s">
        <v>2</v>
      </c>
    </row>
    <row r="342" spans="1:16" ht="12" customHeight="1">
      <c r="A342" s="163"/>
      <c r="B342" s="240" t="s">
        <v>96</v>
      </c>
      <c r="C342" s="275" t="s">
        <v>2</v>
      </c>
      <c r="D342" s="165" t="s">
        <v>2</v>
      </c>
      <c r="E342" s="165" t="s">
        <v>2</v>
      </c>
      <c r="F342" s="165" t="s">
        <v>2</v>
      </c>
      <c r="G342" s="165" t="s">
        <v>2</v>
      </c>
      <c r="H342" s="165" t="s">
        <v>2</v>
      </c>
      <c r="I342" s="165" t="s">
        <v>2</v>
      </c>
      <c r="J342" s="165" t="s">
        <v>2</v>
      </c>
      <c r="K342" s="165" t="s">
        <v>2</v>
      </c>
      <c r="L342" s="165" t="s">
        <v>2</v>
      </c>
      <c r="M342" s="165" t="s">
        <v>2</v>
      </c>
      <c r="N342" s="165" t="s">
        <v>2</v>
      </c>
      <c r="O342" s="165" t="s">
        <v>2</v>
      </c>
      <c r="P342" s="167" t="s">
        <v>2</v>
      </c>
    </row>
    <row r="343" spans="1:16" ht="12" customHeight="1">
      <c r="A343" s="163"/>
      <c r="B343" s="241"/>
      <c r="C343" s="289" t="s">
        <v>2</v>
      </c>
      <c r="D343" s="236" t="s">
        <v>2</v>
      </c>
      <c r="E343" s="236" t="s">
        <v>2</v>
      </c>
      <c r="F343" s="236" t="s">
        <v>2</v>
      </c>
      <c r="G343" s="236" t="s">
        <v>2</v>
      </c>
      <c r="H343" s="236" t="s">
        <v>2</v>
      </c>
      <c r="I343" s="236" t="s">
        <v>2</v>
      </c>
      <c r="J343" s="236" t="s">
        <v>2</v>
      </c>
      <c r="K343" s="236" t="s">
        <v>2</v>
      </c>
      <c r="L343" s="236" t="s">
        <v>2</v>
      </c>
      <c r="M343" s="236" t="s">
        <v>2</v>
      </c>
      <c r="N343" s="236" t="s">
        <v>2</v>
      </c>
      <c r="O343" s="236" t="s">
        <v>2</v>
      </c>
      <c r="P343" s="238" t="s">
        <v>2</v>
      </c>
    </row>
    <row r="344" spans="1:16" ht="12" customHeight="1">
      <c r="A344" s="163"/>
      <c r="B344" s="240" t="s">
        <v>97</v>
      </c>
      <c r="C344" s="275" t="s">
        <v>2</v>
      </c>
      <c r="D344" s="165" t="s">
        <v>2</v>
      </c>
      <c r="E344" s="165" t="s">
        <v>2</v>
      </c>
      <c r="F344" s="165" t="s">
        <v>2</v>
      </c>
      <c r="G344" s="165" t="s">
        <v>2</v>
      </c>
      <c r="H344" s="165" t="s">
        <v>2</v>
      </c>
      <c r="I344" s="165" t="s">
        <v>2</v>
      </c>
      <c r="J344" s="165" t="s">
        <v>2</v>
      </c>
      <c r="K344" s="165" t="s">
        <v>2</v>
      </c>
      <c r="L344" s="165" t="s">
        <v>2</v>
      </c>
      <c r="M344" s="165" t="s">
        <v>2</v>
      </c>
      <c r="N344" s="165" t="s">
        <v>2</v>
      </c>
      <c r="O344" s="165" t="s">
        <v>2</v>
      </c>
      <c r="P344" s="167" t="s">
        <v>2</v>
      </c>
    </row>
    <row r="345" spans="1:16" ht="12" customHeight="1">
      <c r="A345" s="163"/>
      <c r="B345" s="241"/>
      <c r="C345" s="289" t="s">
        <v>2</v>
      </c>
      <c r="D345" s="236" t="s">
        <v>2</v>
      </c>
      <c r="E345" s="236" t="s">
        <v>2</v>
      </c>
      <c r="F345" s="236" t="s">
        <v>2</v>
      </c>
      <c r="G345" s="236" t="s">
        <v>2</v>
      </c>
      <c r="H345" s="236" t="s">
        <v>2</v>
      </c>
      <c r="I345" s="236" t="s">
        <v>2</v>
      </c>
      <c r="J345" s="236" t="s">
        <v>2</v>
      </c>
      <c r="K345" s="236" t="s">
        <v>2</v>
      </c>
      <c r="L345" s="236" t="s">
        <v>2</v>
      </c>
      <c r="M345" s="236" t="s">
        <v>2</v>
      </c>
      <c r="N345" s="236" t="s">
        <v>2</v>
      </c>
      <c r="O345" s="236" t="s">
        <v>2</v>
      </c>
      <c r="P345" s="238" t="s">
        <v>2</v>
      </c>
    </row>
    <row r="346" spans="1:16" ht="12" customHeight="1">
      <c r="A346" s="163"/>
      <c r="B346" s="240" t="s">
        <v>79</v>
      </c>
      <c r="C346" s="275" t="s">
        <v>2</v>
      </c>
      <c r="D346" s="165" t="s">
        <v>2</v>
      </c>
      <c r="E346" s="165" t="s">
        <v>2</v>
      </c>
      <c r="F346" s="165" t="s">
        <v>2</v>
      </c>
      <c r="G346" s="165" t="s">
        <v>2</v>
      </c>
      <c r="H346" s="165" t="s">
        <v>2</v>
      </c>
      <c r="I346" s="165" t="s">
        <v>2</v>
      </c>
      <c r="J346" s="165" t="s">
        <v>2</v>
      </c>
      <c r="K346" s="165" t="s">
        <v>2</v>
      </c>
      <c r="L346" s="165" t="s">
        <v>2</v>
      </c>
      <c r="M346" s="165" t="s">
        <v>2</v>
      </c>
      <c r="N346" s="165" t="s">
        <v>2</v>
      </c>
      <c r="O346" s="165" t="s">
        <v>2</v>
      </c>
      <c r="P346" s="167" t="s">
        <v>2</v>
      </c>
    </row>
    <row r="347" spans="1:16" ht="12" customHeight="1">
      <c r="A347" s="163"/>
      <c r="B347" s="241"/>
      <c r="C347" s="289" t="s">
        <v>2</v>
      </c>
      <c r="D347" s="236" t="s">
        <v>2</v>
      </c>
      <c r="E347" s="236" t="s">
        <v>2</v>
      </c>
      <c r="F347" s="236" t="s">
        <v>2</v>
      </c>
      <c r="G347" s="236" t="s">
        <v>2</v>
      </c>
      <c r="H347" s="236" t="s">
        <v>2</v>
      </c>
      <c r="I347" s="236" t="s">
        <v>2</v>
      </c>
      <c r="J347" s="236" t="s">
        <v>2</v>
      </c>
      <c r="K347" s="236" t="s">
        <v>2</v>
      </c>
      <c r="L347" s="236" t="s">
        <v>2</v>
      </c>
      <c r="M347" s="236" t="s">
        <v>2</v>
      </c>
      <c r="N347" s="236" t="s">
        <v>2</v>
      </c>
      <c r="O347" s="236" t="s">
        <v>2</v>
      </c>
      <c r="P347" s="238" t="s">
        <v>2</v>
      </c>
    </row>
    <row r="348" spans="1:16" ht="12" customHeight="1">
      <c r="A348" s="272" t="s">
        <v>106</v>
      </c>
      <c r="B348" s="240" t="s">
        <v>39</v>
      </c>
      <c r="C348" s="58">
        <v>5</v>
      </c>
      <c r="D348" s="36">
        <v>3</v>
      </c>
      <c r="E348" s="36">
        <v>2</v>
      </c>
      <c r="F348" s="36">
        <v>2</v>
      </c>
      <c r="G348" s="36">
        <v>1</v>
      </c>
      <c r="H348" s="36">
        <v>1</v>
      </c>
      <c r="I348" s="36" t="s">
        <v>2</v>
      </c>
      <c r="J348" s="36">
        <v>4</v>
      </c>
      <c r="K348" s="36" t="s">
        <v>2</v>
      </c>
      <c r="L348" s="36" t="s">
        <v>2</v>
      </c>
      <c r="M348" s="36" t="s">
        <v>2</v>
      </c>
      <c r="N348" s="36" t="s">
        <v>2</v>
      </c>
      <c r="O348" s="36" t="s">
        <v>2</v>
      </c>
      <c r="P348" s="37" t="s">
        <v>2</v>
      </c>
    </row>
    <row r="349" spans="1:16" ht="12" customHeight="1">
      <c r="A349" s="273"/>
      <c r="B349" s="241"/>
      <c r="C349" s="289">
        <v>100</v>
      </c>
      <c r="D349" s="236">
        <v>60</v>
      </c>
      <c r="E349" s="236">
        <v>40</v>
      </c>
      <c r="F349" s="236">
        <v>40</v>
      </c>
      <c r="G349" s="236">
        <v>20</v>
      </c>
      <c r="H349" s="236">
        <v>20</v>
      </c>
      <c r="I349" s="236" t="s">
        <v>2</v>
      </c>
      <c r="J349" s="236">
        <v>80</v>
      </c>
      <c r="K349" s="236" t="s">
        <v>2</v>
      </c>
      <c r="L349" s="236" t="s">
        <v>2</v>
      </c>
      <c r="M349" s="236" t="s">
        <v>2</v>
      </c>
      <c r="N349" s="236" t="s">
        <v>2</v>
      </c>
      <c r="O349" s="236" t="s">
        <v>2</v>
      </c>
      <c r="P349" s="238" t="s">
        <v>2</v>
      </c>
    </row>
    <row r="350" spans="1:16" ht="12" customHeight="1">
      <c r="A350" s="163"/>
      <c r="B350" s="240" t="s">
        <v>81</v>
      </c>
      <c r="C350" s="275" t="s">
        <v>2</v>
      </c>
      <c r="D350" s="165" t="s">
        <v>2</v>
      </c>
      <c r="E350" s="165" t="s">
        <v>2</v>
      </c>
      <c r="F350" s="165" t="s">
        <v>2</v>
      </c>
      <c r="G350" s="165" t="s">
        <v>2</v>
      </c>
      <c r="H350" s="165" t="s">
        <v>2</v>
      </c>
      <c r="I350" s="165" t="s">
        <v>2</v>
      </c>
      <c r="J350" s="165" t="s">
        <v>2</v>
      </c>
      <c r="K350" s="165" t="s">
        <v>2</v>
      </c>
      <c r="L350" s="165" t="s">
        <v>2</v>
      </c>
      <c r="M350" s="165" t="s">
        <v>2</v>
      </c>
      <c r="N350" s="165" t="s">
        <v>2</v>
      </c>
      <c r="O350" s="165" t="s">
        <v>2</v>
      </c>
      <c r="P350" s="167" t="s">
        <v>2</v>
      </c>
    </row>
    <row r="351" spans="1:16" ht="12" customHeight="1">
      <c r="A351" s="163"/>
      <c r="B351" s="241"/>
      <c r="C351" s="289" t="s">
        <v>2</v>
      </c>
      <c r="D351" s="236" t="s">
        <v>2</v>
      </c>
      <c r="E351" s="236" t="s">
        <v>2</v>
      </c>
      <c r="F351" s="236" t="s">
        <v>2</v>
      </c>
      <c r="G351" s="236" t="s">
        <v>2</v>
      </c>
      <c r="H351" s="236" t="s">
        <v>2</v>
      </c>
      <c r="I351" s="236" t="s">
        <v>2</v>
      </c>
      <c r="J351" s="236" t="s">
        <v>2</v>
      </c>
      <c r="K351" s="236" t="s">
        <v>2</v>
      </c>
      <c r="L351" s="236" t="s">
        <v>2</v>
      </c>
      <c r="M351" s="236" t="s">
        <v>2</v>
      </c>
      <c r="N351" s="236" t="s">
        <v>2</v>
      </c>
      <c r="O351" s="236" t="s">
        <v>2</v>
      </c>
      <c r="P351" s="238" t="s">
        <v>2</v>
      </c>
    </row>
    <row r="352" spans="1:16" ht="12" customHeight="1">
      <c r="A352" s="163"/>
      <c r="B352" s="240" t="s">
        <v>82</v>
      </c>
      <c r="C352" s="275" t="s">
        <v>2</v>
      </c>
      <c r="D352" s="165" t="s">
        <v>2</v>
      </c>
      <c r="E352" s="165" t="s">
        <v>2</v>
      </c>
      <c r="F352" s="165" t="s">
        <v>2</v>
      </c>
      <c r="G352" s="165" t="s">
        <v>2</v>
      </c>
      <c r="H352" s="165" t="s">
        <v>2</v>
      </c>
      <c r="I352" s="165" t="s">
        <v>2</v>
      </c>
      <c r="J352" s="165" t="s">
        <v>2</v>
      </c>
      <c r="K352" s="165" t="s">
        <v>2</v>
      </c>
      <c r="L352" s="165" t="s">
        <v>2</v>
      </c>
      <c r="M352" s="165" t="s">
        <v>2</v>
      </c>
      <c r="N352" s="165" t="s">
        <v>2</v>
      </c>
      <c r="O352" s="165" t="s">
        <v>2</v>
      </c>
      <c r="P352" s="167" t="s">
        <v>2</v>
      </c>
    </row>
    <row r="353" spans="1:16" ht="12" customHeight="1">
      <c r="A353" s="163"/>
      <c r="B353" s="241"/>
      <c r="C353" s="289" t="s">
        <v>2</v>
      </c>
      <c r="D353" s="236" t="s">
        <v>2</v>
      </c>
      <c r="E353" s="236" t="s">
        <v>2</v>
      </c>
      <c r="F353" s="236" t="s">
        <v>2</v>
      </c>
      <c r="G353" s="236" t="s">
        <v>2</v>
      </c>
      <c r="H353" s="236" t="s">
        <v>2</v>
      </c>
      <c r="I353" s="236" t="s">
        <v>2</v>
      </c>
      <c r="J353" s="236" t="s">
        <v>2</v>
      </c>
      <c r="K353" s="236" t="s">
        <v>2</v>
      </c>
      <c r="L353" s="236" t="s">
        <v>2</v>
      </c>
      <c r="M353" s="236" t="s">
        <v>2</v>
      </c>
      <c r="N353" s="236" t="s">
        <v>2</v>
      </c>
      <c r="O353" s="236" t="s">
        <v>2</v>
      </c>
      <c r="P353" s="238" t="s">
        <v>2</v>
      </c>
    </row>
    <row r="354" spans="1:16" ht="12" customHeight="1">
      <c r="A354" s="163"/>
      <c r="B354" s="240" t="s">
        <v>83</v>
      </c>
      <c r="C354" s="275" t="s">
        <v>2</v>
      </c>
      <c r="D354" s="165" t="s">
        <v>2</v>
      </c>
      <c r="E354" s="165" t="s">
        <v>2</v>
      </c>
      <c r="F354" s="165" t="s">
        <v>2</v>
      </c>
      <c r="G354" s="165" t="s">
        <v>2</v>
      </c>
      <c r="H354" s="165" t="s">
        <v>2</v>
      </c>
      <c r="I354" s="165" t="s">
        <v>2</v>
      </c>
      <c r="J354" s="165" t="s">
        <v>2</v>
      </c>
      <c r="K354" s="165" t="s">
        <v>2</v>
      </c>
      <c r="L354" s="165" t="s">
        <v>2</v>
      </c>
      <c r="M354" s="165" t="s">
        <v>2</v>
      </c>
      <c r="N354" s="165" t="s">
        <v>2</v>
      </c>
      <c r="O354" s="165" t="s">
        <v>2</v>
      </c>
      <c r="P354" s="167" t="s">
        <v>2</v>
      </c>
    </row>
    <row r="355" spans="1:16" ht="12" customHeight="1">
      <c r="A355" s="163"/>
      <c r="B355" s="241"/>
      <c r="C355" s="289" t="s">
        <v>2</v>
      </c>
      <c r="D355" s="236" t="s">
        <v>2</v>
      </c>
      <c r="E355" s="236" t="s">
        <v>2</v>
      </c>
      <c r="F355" s="236" t="s">
        <v>2</v>
      </c>
      <c r="G355" s="236" t="s">
        <v>2</v>
      </c>
      <c r="H355" s="236" t="s">
        <v>2</v>
      </c>
      <c r="I355" s="236" t="s">
        <v>2</v>
      </c>
      <c r="J355" s="236" t="s">
        <v>2</v>
      </c>
      <c r="K355" s="236" t="s">
        <v>2</v>
      </c>
      <c r="L355" s="236" t="s">
        <v>2</v>
      </c>
      <c r="M355" s="236" t="s">
        <v>2</v>
      </c>
      <c r="N355" s="236" t="s">
        <v>2</v>
      </c>
      <c r="O355" s="236" t="s">
        <v>2</v>
      </c>
      <c r="P355" s="238" t="s">
        <v>2</v>
      </c>
    </row>
    <row r="356" spans="1:16" ht="12" customHeight="1">
      <c r="A356" s="163"/>
      <c r="B356" s="240" t="s">
        <v>84</v>
      </c>
      <c r="C356" s="275" t="s">
        <v>2</v>
      </c>
      <c r="D356" s="165" t="s">
        <v>2</v>
      </c>
      <c r="E356" s="165" t="s">
        <v>2</v>
      </c>
      <c r="F356" s="165" t="s">
        <v>2</v>
      </c>
      <c r="G356" s="165" t="s">
        <v>2</v>
      </c>
      <c r="H356" s="165" t="s">
        <v>2</v>
      </c>
      <c r="I356" s="165" t="s">
        <v>2</v>
      </c>
      <c r="J356" s="165" t="s">
        <v>2</v>
      </c>
      <c r="K356" s="165" t="s">
        <v>2</v>
      </c>
      <c r="L356" s="165" t="s">
        <v>2</v>
      </c>
      <c r="M356" s="165" t="s">
        <v>2</v>
      </c>
      <c r="N356" s="165" t="s">
        <v>2</v>
      </c>
      <c r="O356" s="165" t="s">
        <v>2</v>
      </c>
      <c r="P356" s="167" t="s">
        <v>2</v>
      </c>
    </row>
    <row r="357" spans="1:16" ht="12" customHeight="1">
      <c r="A357" s="163"/>
      <c r="B357" s="241"/>
      <c r="C357" s="289" t="s">
        <v>2</v>
      </c>
      <c r="D357" s="236" t="s">
        <v>2</v>
      </c>
      <c r="E357" s="236" t="s">
        <v>2</v>
      </c>
      <c r="F357" s="236" t="s">
        <v>2</v>
      </c>
      <c r="G357" s="236" t="s">
        <v>2</v>
      </c>
      <c r="H357" s="236" t="s">
        <v>2</v>
      </c>
      <c r="I357" s="236" t="s">
        <v>2</v>
      </c>
      <c r="J357" s="236" t="s">
        <v>2</v>
      </c>
      <c r="K357" s="236" t="s">
        <v>2</v>
      </c>
      <c r="L357" s="236" t="s">
        <v>2</v>
      </c>
      <c r="M357" s="236" t="s">
        <v>2</v>
      </c>
      <c r="N357" s="236" t="s">
        <v>2</v>
      </c>
      <c r="O357" s="236" t="s">
        <v>2</v>
      </c>
      <c r="P357" s="238" t="s">
        <v>2</v>
      </c>
    </row>
    <row r="358" spans="1:16" ht="12" customHeight="1">
      <c r="A358" s="163"/>
      <c r="B358" s="240" t="s">
        <v>85</v>
      </c>
      <c r="C358" s="275" t="s">
        <v>2</v>
      </c>
      <c r="D358" s="165" t="s">
        <v>2</v>
      </c>
      <c r="E358" s="165" t="s">
        <v>2</v>
      </c>
      <c r="F358" s="165" t="s">
        <v>2</v>
      </c>
      <c r="G358" s="165" t="s">
        <v>2</v>
      </c>
      <c r="H358" s="165" t="s">
        <v>2</v>
      </c>
      <c r="I358" s="165" t="s">
        <v>2</v>
      </c>
      <c r="J358" s="165" t="s">
        <v>2</v>
      </c>
      <c r="K358" s="165" t="s">
        <v>2</v>
      </c>
      <c r="L358" s="165" t="s">
        <v>2</v>
      </c>
      <c r="M358" s="165" t="s">
        <v>2</v>
      </c>
      <c r="N358" s="165" t="s">
        <v>2</v>
      </c>
      <c r="O358" s="165" t="s">
        <v>2</v>
      </c>
      <c r="P358" s="167" t="s">
        <v>2</v>
      </c>
    </row>
    <row r="359" spans="1:16" ht="12" customHeight="1">
      <c r="A359" s="163"/>
      <c r="B359" s="241"/>
      <c r="C359" s="289" t="s">
        <v>2</v>
      </c>
      <c r="D359" s="236" t="s">
        <v>2</v>
      </c>
      <c r="E359" s="236" t="s">
        <v>2</v>
      </c>
      <c r="F359" s="236" t="s">
        <v>2</v>
      </c>
      <c r="G359" s="236" t="s">
        <v>2</v>
      </c>
      <c r="H359" s="236" t="s">
        <v>2</v>
      </c>
      <c r="I359" s="236" t="s">
        <v>2</v>
      </c>
      <c r="J359" s="236" t="s">
        <v>2</v>
      </c>
      <c r="K359" s="236" t="s">
        <v>2</v>
      </c>
      <c r="L359" s="236" t="s">
        <v>2</v>
      </c>
      <c r="M359" s="236" t="s">
        <v>2</v>
      </c>
      <c r="N359" s="236" t="s">
        <v>2</v>
      </c>
      <c r="O359" s="236" t="s">
        <v>2</v>
      </c>
      <c r="P359" s="238" t="s">
        <v>2</v>
      </c>
    </row>
    <row r="360" spans="1:16" ht="12" customHeight="1">
      <c r="A360" s="163"/>
      <c r="B360" s="240" t="s">
        <v>86</v>
      </c>
      <c r="C360" s="275">
        <v>1</v>
      </c>
      <c r="D360" s="165" t="s">
        <v>2</v>
      </c>
      <c r="E360" s="165" t="s">
        <v>2</v>
      </c>
      <c r="F360" s="165" t="s">
        <v>2</v>
      </c>
      <c r="G360" s="165" t="s">
        <v>2</v>
      </c>
      <c r="H360" s="165" t="s">
        <v>2</v>
      </c>
      <c r="I360" s="165" t="s">
        <v>2</v>
      </c>
      <c r="J360" s="165">
        <v>1</v>
      </c>
      <c r="K360" s="165" t="s">
        <v>2</v>
      </c>
      <c r="L360" s="165" t="s">
        <v>2</v>
      </c>
      <c r="M360" s="165" t="s">
        <v>2</v>
      </c>
      <c r="N360" s="165" t="s">
        <v>2</v>
      </c>
      <c r="O360" s="165" t="s">
        <v>2</v>
      </c>
      <c r="P360" s="167" t="s">
        <v>2</v>
      </c>
    </row>
    <row r="361" spans="1:16" ht="12" customHeight="1">
      <c r="A361" s="163"/>
      <c r="B361" s="241"/>
      <c r="C361" s="289">
        <v>100</v>
      </c>
      <c r="D361" s="236" t="s">
        <v>2</v>
      </c>
      <c r="E361" s="236" t="s">
        <v>2</v>
      </c>
      <c r="F361" s="236" t="s">
        <v>2</v>
      </c>
      <c r="G361" s="236" t="s">
        <v>2</v>
      </c>
      <c r="H361" s="236" t="s">
        <v>2</v>
      </c>
      <c r="I361" s="236" t="s">
        <v>2</v>
      </c>
      <c r="J361" s="236">
        <v>100</v>
      </c>
      <c r="K361" s="236" t="s">
        <v>2</v>
      </c>
      <c r="L361" s="236" t="s">
        <v>2</v>
      </c>
      <c r="M361" s="236" t="s">
        <v>2</v>
      </c>
      <c r="N361" s="236" t="s">
        <v>2</v>
      </c>
      <c r="O361" s="236" t="s">
        <v>2</v>
      </c>
      <c r="P361" s="238" t="s">
        <v>2</v>
      </c>
    </row>
    <row r="362" spans="1:16" ht="12" customHeight="1">
      <c r="A362" s="163"/>
      <c r="B362" s="240" t="s">
        <v>87</v>
      </c>
      <c r="C362" s="275" t="s">
        <v>2</v>
      </c>
      <c r="D362" s="165" t="s">
        <v>2</v>
      </c>
      <c r="E362" s="165" t="s">
        <v>2</v>
      </c>
      <c r="F362" s="165" t="s">
        <v>2</v>
      </c>
      <c r="G362" s="165" t="s">
        <v>2</v>
      </c>
      <c r="H362" s="165" t="s">
        <v>2</v>
      </c>
      <c r="I362" s="165" t="s">
        <v>2</v>
      </c>
      <c r="J362" s="165" t="s">
        <v>2</v>
      </c>
      <c r="K362" s="165" t="s">
        <v>2</v>
      </c>
      <c r="L362" s="165" t="s">
        <v>2</v>
      </c>
      <c r="M362" s="165" t="s">
        <v>2</v>
      </c>
      <c r="N362" s="165" t="s">
        <v>2</v>
      </c>
      <c r="O362" s="165" t="s">
        <v>2</v>
      </c>
      <c r="P362" s="167" t="s">
        <v>2</v>
      </c>
    </row>
    <row r="363" spans="1:16" ht="12" customHeight="1">
      <c r="A363" s="163"/>
      <c r="B363" s="241"/>
      <c r="C363" s="289" t="s">
        <v>2</v>
      </c>
      <c r="D363" s="236" t="s">
        <v>2</v>
      </c>
      <c r="E363" s="236" t="s">
        <v>2</v>
      </c>
      <c r="F363" s="236" t="s">
        <v>2</v>
      </c>
      <c r="G363" s="236" t="s">
        <v>2</v>
      </c>
      <c r="H363" s="236" t="s">
        <v>2</v>
      </c>
      <c r="I363" s="236" t="s">
        <v>2</v>
      </c>
      <c r="J363" s="236" t="s">
        <v>2</v>
      </c>
      <c r="K363" s="236" t="s">
        <v>2</v>
      </c>
      <c r="L363" s="236" t="s">
        <v>2</v>
      </c>
      <c r="M363" s="236" t="s">
        <v>2</v>
      </c>
      <c r="N363" s="236" t="s">
        <v>2</v>
      </c>
      <c r="O363" s="236" t="s">
        <v>2</v>
      </c>
      <c r="P363" s="238" t="s">
        <v>2</v>
      </c>
    </row>
    <row r="364" spans="1:16" ht="12" customHeight="1">
      <c r="A364" s="163"/>
      <c r="B364" s="240" t="s">
        <v>88</v>
      </c>
      <c r="C364" s="275">
        <v>2</v>
      </c>
      <c r="D364" s="165">
        <v>1</v>
      </c>
      <c r="E364" s="165">
        <v>2</v>
      </c>
      <c r="F364" s="165">
        <v>1</v>
      </c>
      <c r="G364" s="165">
        <v>1</v>
      </c>
      <c r="H364" s="165" t="s">
        <v>2</v>
      </c>
      <c r="I364" s="165" t="s">
        <v>2</v>
      </c>
      <c r="J364" s="165">
        <v>1</v>
      </c>
      <c r="K364" s="165" t="s">
        <v>2</v>
      </c>
      <c r="L364" s="165" t="s">
        <v>2</v>
      </c>
      <c r="M364" s="165" t="s">
        <v>2</v>
      </c>
      <c r="N364" s="165" t="s">
        <v>2</v>
      </c>
      <c r="O364" s="165" t="s">
        <v>2</v>
      </c>
      <c r="P364" s="167" t="s">
        <v>2</v>
      </c>
    </row>
    <row r="365" spans="1:16" ht="12" customHeight="1">
      <c r="A365" s="163"/>
      <c r="B365" s="241"/>
      <c r="C365" s="289">
        <v>100</v>
      </c>
      <c r="D365" s="236">
        <v>50</v>
      </c>
      <c r="E365" s="236">
        <v>100</v>
      </c>
      <c r="F365" s="236">
        <v>50</v>
      </c>
      <c r="G365" s="236">
        <v>50</v>
      </c>
      <c r="H365" s="236" t="s">
        <v>2</v>
      </c>
      <c r="I365" s="236" t="s">
        <v>2</v>
      </c>
      <c r="J365" s="236">
        <v>50</v>
      </c>
      <c r="K365" s="236" t="s">
        <v>2</v>
      </c>
      <c r="L365" s="236" t="s">
        <v>2</v>
      </c>
      <c r="M365" s="236" t="s">
        <v>2</v>
      </c>
      <c r="N365" s="236" t="s">
        <v>2</v>
      </c>
      <c r="O365" s="236" t="s">
        <v>2</v>
      </c>
      <c r="P365" s="238" t="s">
        <v>2</v>
      </c>
    </row>
    <row r="366" spans="1:16" ht="12" customHeight="1">
      <c r="A366" s="163"/>
      <c r="B366" s="240" t="s">
        <v>89</v>
      </c>
      <c r="C366" s="275">
        <v>2</v>
      </c>
      <c r="D366" s="165">
        <v>2</v>
      </c>
      <c r="E366" s="165" t="s">
        <v>2</v>
      </c>
      <c r="F366" s="165">
        <v>1</v>
      </c>
      <c r="G366" s="165" t="s">
        <v>2</v>
      </c>
      <c r="H366" s="165">
        <v>1</v>
      </c>
      <c r="I366" s="165" t="s">
        <v>2</v>
      </c>
      <c r="J366" s="165">
        <v>2</v>
      </c>
      <c r="K366" s="165" t="s">
        <v>2</v>
      </c>
      <c r="L366" s="165" t="s">
        <v>2</v>
      </c>
      <c r="M366" s="165" t="s">
        <v>2</v>
      </c>
      <c r="N366" s="165" t="s">
        <v>2</v>
      </c>
      <c r="O366" s="165" t="s">
        <v>2</v>
      </c>
      <c r="P366" s="167" t="s">
        <v>2</v>
      </c>
    </row>
    <row r="367" spans="1:16" ht="12" customHeight="1">
      <c r="A367" s="163"/>
      <c r="B367" s="241"/>
      <c r="C367" s="289">
        <v>100</v>
      </c>
      <c r="D367" s="236">
        <v>100</v>
      </c>
      <c r="E367" s="236" t="s">
        <v>2</v>
      </c>
      <c r="F367" s="236">
        <v>50</v>
      </c>
      <c r="G367" s="236" t="s">
        <v>2</v>
      </c>
      <c r="H367" s="236">
        <v>50</v>
      </c>
      <c r="I367" s="236" t="s">
        <v>2</v>
      </c>
      <c r="J367" s="236">
        <v>100</v>
      </c>
      <c r="K367" s="236" t="s">
        <v>2</v>
      </c>
      <c r="L367" s="236" t="s">
        <v>2</v>
      </c>
      <c r="M367" s="236" t="s">
        <v>2</v>
      </c>
      <c r="N367" s="236" t="s">
        <v>2</v>
      </c>
      <c r="O367" s="236" t="s">
        <v>2</v>
      </c>
      <c r="P367" s="238" t="s">
        <v>2</v>
      </c>
    </row>
    <row r="368" spans="1:16" ht="12" customHeight="1">
      <c r="A368" s="163"/>
      <c r="B368" s="240" t="s">
        <v>90</v>
      </c>
      <c r="C368" s="275" t="s">
        <v>2</v>
      </c>
      <c r="D368" s="165" t="s">
        <v>2</v>
      </c>
      <c r="E368" s="165" t="s">
        <v>2</v>
      </c>
      <c r="F368" s="165" t="s">
        <v>2</v>
      </c>
      <c r="G368" s="165" t="s">
        <v>2</v>
      </c>
      <c r="H368" s="165" t="s">
        <v>2</v>
      </c>
      <c r="I368" s="165" t="s">
        <v>2</v>
      </c>
      <c r="J368" s="165" t="s">
        <v>2</v>
      </c>
      <c r="K368" s="165" t="s">
        <v>2</v>
      </c>
      <c r="L368" s="165" t="s">
        <v>2</v>
      </c>
      <c r="M368" s="165" t="s">
        <v>2</v>
      </c>
      <c r="N368" s="165" t="s">
        <v>2</v>
      </c>
      <c r="O368" s="165" t="s">
        <v>2</v>
      </c>
      <c r="P368" s="167" t="s">
        <v>2</v>
      </c>
    </row>
    <row r="369" spans="1:16" ht="12" customHeight="1">
      <c r="A369" s="163"/>
      <c r="B369" s="241"/>
      <c r="C369" s="289" t="s">
        <v>2</v>
      </c>
      <c r="D369" s="236" t="s">
        <v>2</v>
      </c>
      <c r="E369" s="236" t="s">
        <v>2</v>
      </c>
      <c r="F369" s="236" t="s">
        <v>2</v>
      </c>
      <c r="G369" s="236" t="s">
        <v>2</v>
      </c>
      <c r="H369" s="236" t="s">
        <v>2</v>
      </c>
      <c r="I369" s="236" t="s">
        <v>2</v>
      </c>
      <c r="J369" s="236" t="s">
        <v>2</v>
      </c>
      <c r="K369" s="236" t="s">
        <v>2</v>
      </c>
      <c r="L369" s="236" t="s">
        <v>2</v>
      </c>
      <c r="M369" s="236" t="s">
        <v>2</v>
      </c>
      <c r="N369" s="236" t="s">
        <v>2</v>
      </c>
      <c r="O369" s="236" t="s">
        <v>2</v>
      </c>
      <c r="P369" s="238" t="s">
        <v>2</v>
      </c>
    </row>
    <row r="370" spans="1:16" ht="12" customHeight="1">
      <c r="A370" s="163"/>
      <c r="B370" s="240" t="s">
        <v>91</v>
      </c>
      <c r="C370" s="275" t="s">
        <v>2</v>
      </c>
      <c r="D370" s="165" t="s">
        <v>2</v>
      </c>
      <c r="E370" s="165" t="s">
        <v>2</v>
      </c>
      <c r="F370" s="165" t="s">
        <v>2</v>
      </c>
      <c r="G370" s="165" t="s">
        <v>2</v>
      </c>
      <c r="H370" s="165" t="s">
        <v>2</v>
      </c>
      <c r="I370" s="165" t="s">
        <v>2</v>
      </c>
      <c r="J370" s="165" t="s">
        <v>2</v>
      </c>
      <c r="K370" s="165" t="s">
        <v>2</v>
      </c>
      <c r="L370" s="165" t="s">
        <v>2</v>
      </c>
      <c r="M370" s="165" t="s">
        <v>2</v>
      </c>
      <c r="N370" s="165" t="s">
        <v>2</v>
      </c>
      <c r="O370" s="165" t="s">
        <v>2</v>
      </c>
      <c r="P370" s="167" t="s">
        <v>2</v>
      </c>
    </row>
    <row r="371" spans="1:16" ht="12" customHeight="1">
      <c r="A371" s="163"/>
      <c r="B371" s="241"/>
      <c r="C371" s="289" t="s">
        <v>2</v>
      </c>
      <c r="D371" s="236" t="s">
        <v>2</v>
      </c>
      <c r="E371" s="236" t="s">
        <v>2</v>
      </c>
      <c r="F371" s="236" t="s">
        <v>2</v>
      </c>
      <c r="G371" s="236" t="s">
        <v>2</v>
      </c>
      <c r="H371" s="236" t="s">
        <v>2</v>
      </c>
      <c r="I371" s="236" t="s">
        <v>2</v>
      </c>
      <c r="J371" s="236" t="s">
        <v>2</v>
      </c>
      <c r="K371" s="236" t="s">
        <v>2</v>
      </c>
      <c r="L371" s="236" t="s">
        <v>2</v>
      </c>
      <c r="M371" s="236" t="s">
        <v>2</v>
      </c>
      <c r="N371" s="236" t="s">
        <v>2</v>
      </c>
      <c r="O371" s="236" t="s">
        <v>2</v>
      </c>
      <c r="P371" s="238" t="s">
        <v>2</v>
      </c>
    </row>
    <row r="372" spans="1:16" ht="12" customHeight="1">
      <c r="A372" s="163"/>
      <c r="B372" s="240" t="s">
        <v>92</v>
      </c>
      <c r="C372" s="275" t="s">
        <v>2</v>
      </c>
      <c r="D372" s="165" t="s">
        <v>2</v>
      </c>
      <c r="E372" s="165" t="s">
        <v>2</v>
      </c>
      <c r="F372" s="165" t="s">
        <v>2</v>
      </c>
      <c r="G372" s="165" t="s">
        <v>2</v>
      </c>
      <c r="H372" s="165" t="s">
        <v>2</v>
      </c>
      <c r="I372" s="165" t="s">
        <v>2</v>
      </c>
      <c r="J372" s="165" t="s">
        <v>2</v>
      </c>
      <c r="K372" s="165" t="s">
        <v>2</v>
      </c>
      <c r="L372" s="165" t="s">
        <v>2</v>
      </c>
      <c r="M372" s="165" t="s">
        <v>2</v>
      </c>
      <c r="N372" s="165" t="s">
        <v>2</v>
      </c>
      <c r="O372" s="165" t="s">
        <v>2</v>
      </c>
      <c r="P372" s="167" t="s">
        <v>2</v>
      </c>
    </row>
    <row r="373" spans="1:16" ht="12" customHeight="1">
      <c r="A373" s="163"/>
      <c r="B373" s="241"/>
      <c r="C373" s="289" t="s">
        <v>2</v>
      </c>
      <c r="D373" s="236" t="s">
        <v>2</v>
      </c>
      <c r="E373" s="236" t="s">
        <v>2</v>
      </c>
      <c r="F373" s="236" t="s">
        <v>2</v>
      </c>
      <c r="G373" s="236" t="s">
        <v>2</v>
      </c>
      <c r="H373" s="236" t="s">
        <v>2</v>
      </c>
      <c r="I373" s="236" t="s">
        <v>2</v>
      </c>
      <c r="J373" s="236" t="s">
        <v>2</v>
      </c>
      <c r="K373" s="236" t="s">
        <v>2</v>
      </c>
      <c r="L373" s="236" t="s">
        <v>2</v>
      </c>
      <c r="M373" s="236" t="s">
        <v>2</v>
      </c>
      <c r="N373" s="236" t="s">
        <v>2</v>
      </c>
      <c r="O373" s="236" t="s">
        <v>2</v>
      </c>
      <c r="P373" s="238" t="s">
        <v>2</v>
      </c>
    </row>
    <row r="374" spans="1:16" ht="12" customHeight="1">
      <c r="A374" s="163"/>
      <c r="B374" s="240" t="s">
        <v>93</v>
      </c>
      <c r="C374" s="275" t="s">
        <v>2</v>
      </c>
      <c r="D374" s="165" t="s">
        <v>2</v>
      </c>
      <c r="E374" s="165" t="s">
        <v>2</v>
      </c>
      <c r="F374" s="165" t="s">
        <v>2</v>
      </c>
      <c r="G374" s="165" t="s">
        <v>2</v>
      </c>
      <c r="H374" s="165" t="s">
        <v>2</v>
      </c>
      <c r="I374" s="165" t="s">
        <v>2</v>
      </c>
      <c r="J374" s="165" t="s">
        <v>2</v>
      </c>
      <c r="K374" s="165" t="s">
        <v>2</v>
      </c>
      <c r="L374" s="165" t="s">
        <v>2</v>
      </c>
      <c r="M374" s="165" t="s">
        <v>2</v>
      </c>
      <c r="N374" s="165" t="s">
        <v>2</v>
      </c>
      <c r="O374" s="165" t="s">
        <v>2</v>
      </c>
      <c r="P374" s="167" t="s">
        <v>2</v>
      </c>
    </row>
    <row r="375" spans="1:16" ht="12" customHeight="1">
      <c r="A375" s="163"/>
      <c r="B375" s="241"/>
      <c r="C375" s="289" t="s">
        <v>2</v>
      </c>
      <c r="D375" s="236" t="s">
        <v>2</v>
      </c>
      <c r="E375" s="236" t="s">
        <v>2</v>
      </c>
      <c r="F375" s="236" t="s">
        <v>2</v>
      </c>
      <c r="G375" s="236" t="s">
        <v>2</v>
      </c>
      <c r="H375" s="236" t="s">
        <v>2</v>
      </c>
      <c r="I375" s="236" t="s">
        <v>2</v>
      </c>
      <c r="J375" s="236" t="s">
        <v>2</v>
      </c>
      <c r="K375" s="236" t="s">
        <v>2</v>
      </c>
      <c r="L375" s="236" t="s">
        <v>2</v>
      </c>
      <c r="M375" s="236" t="s">
        <v>2</v>
      </c>
      <c r="N375" s="236" t="s">
        <v>2</v>
      </c>
      <c r="O375" s="236" t="s">
        <v>2</v>
      </c>
      <c r="P375" s="238" t="s">
        <v>2</v>
      </c>
    </row>
    <row r="376" spans="1:16" ht="12" customHeight="1">
      <c r="A376" s="163"/>
      <c r="B376" s="240" t="s">
        <v>94</v>
      </c>
      <c r="C376" s="275" t="s">
        <v>2</v>
      </c>
      <c r="D376" s="165" t="s">
        <v>2</v>
      </c>
      <c r="E376" s="165" t="s">
        <v>2</v>
      </c>
      <c r="F376" s="165" t="s">
        <v>2</v>
      </c>
      <c r="G376" s="165" t="s">
        <v>2</v>
      </c>
      <c r="H376" s="165" t="s">
        <v>2</v>
      </c>
      <c r="I376" s="165" t="s">
        <v>2</v>
      </c>
      <c r="J376" s="165" t="s">
        <v>2</v>
      </c>
      <c r="K376" s="165" t="s">
        <v>2</v>
      </c>
      <c r="L376" s="165" t="s">
        <v>2</v>
      </c>
      <c r="M376" s="165" t="s">
        <v>2</v>
      </c>
      <c r="N376" s="165" t="s">
        <v>2</v>
      </c>
      <c r="O376" s="165" t="s">
        <v>2</v>
      </c>
      <c r="P376" s="167" t="s">
        <v>2</v>
      </c>
    </row>
    <row r="377" spans="1:16" ht="12" customHeight="1">
      <c r="A377" s="163"/>
      <c r="B377" s="241"/>
      <c r="C377" s="289" t="s">
        <v>2</v>
      </c>
      <c r="D377" s="236" t="s">
        <v>2</v>
      </c>
      <c r="E377" s="236" t="s">
        <v>2</v>
      </c>
      <c r="F377" s="236" t="s">
        <v>2</v>
      </c>
      <c r="G377" s="236" t="s">
        <v>2</v>
      </c>
      <c r="H377" s="236" t="s">
        <v>2</v>
      </c>
      <c r="I377" s="236" t="s">
        <v>2</v>
      </c>
      <c r="J377" s="236" t="s">
        <v>2</v>
      </c>
      <c r="K377" s="236" t="s">
        <v>2</v>
      </c>
      <c r="L377" s="236" t="s">
        <v>2</v>
      </c>
      <c r="M377" s="236" t="s">
        <v>2</v>
      </c>
      <c r="N377" s="236" t="s">
        <v>2</v>
      </c>
      <c r="O377" s="236" t="s">
        <v>2</v>
      </c>
      <c r="P377" s="238" t="s">
        <v>2</v>
      </c>
    </row>
    <row r="378" spans="1:16" ht="12" customHeight="1">
      <c r="A378" s="163"/>
      <c r="B378" s="240" t="s">
        <v>95</v>
      </c>
      <c r="C378" s="275" t="s">
        <v>2</v>
      </c>
      <c r="D378" s="165" t="s">
        <v>2</v>
      </c>
      <c r="E378" s="165" t="s">
        <v>2</v>
      </c>
      <c r="F378" s="165" t="s">
        <v>2</v>
      </c>
      <c r="G378" s="165" t="s">
        <v>2</v>
      </c>
      <c r="H378" s="165" t="s">
        <v>2</v>
      </c>
      <c r="I378" s="165" t="s">
        <v>2</v>
      </c>
      <c r="J378" s="165" t="s">
        <v>2</v>
      </c>
      <c r="K378" s="165" t="s">
        <v>2</v>
      </c>
      <c r="L378" s="165" t="s">
        <v>2</v>
      </c>
      <c r="M378" s="165" t="s">
        <v>2</v>
      </c>
      <c r="N378" s="165" t="s">
        <v>2</v>
      </c>
      <c r="O378" s="165" t="s">
        <v>2</v>
      </c>
      <c r="P378" s="167" t="s">
        <v>2</v>
      </c>
    </row>
    <row r="379" spans="1:16" ht="12" customHeight="1">
      <c r="A379" s="163"/>
      <c r="B379" s="241"/>
      <c r="C379" s="289" t="s">
        <v>2</v>
      </c>
      <c r="D379" s="236" t="s">
        <v>2</v>
      </c>
      <c r="E379" s="236" t="s">
        <v>2</v>
      </c>
      <c r="F379" s="236" t="s">
        <v>2</v>
      </c>
      <c r="G379" s="236" t="s">
        <v>2</v>
      </c>
      <c r="H379" s="236" t="s">
        <v>2</v>
      </c>
      <c r="I379" s="236" t="s">
        <v>2</v>
      </c>
      <c r="J379" s="236" t="s">
        <v>2</v>
      </c>
      <c r="K379" s="236" t="s">
        <v>2</v>
      </c>
      <c r="L379" s="236" t="s">
        <v>2</v>
      </c>
      <c r="M379" s="236" t="s">
        <v>2</v>
      </c>
      <c r="N379" s="236" t="s">
        <v>2</v>
      </c>
      <c r="O379" s="236" t="s">
        <v>2</v>
      </c>
      <c r="P379" s="238" t="s">
        <v>2</v>
      </c>
    </row>
    <row r="380" spans="1:16" ht="12" customHeight="1">
      <c r="A380" s="163"/>
      <c r="B380" s="240" t="s">
        <v>96</v>
      </c>
      <c r="C380" s="275" t="s">
        <v>2</v>
      </c>
      <c r="D380" s="165" t="s">
        <v>2</v>
      </c>
      <c r="E380" s="165" t="s">
        <v>2</v>
      </c>
      <c r="F380" s="165" t="s">
        <v>2</v>
      </c>
      <c r="G380" s="165" t="s">
        <v>2</v>
      </c>
      <c r="H380" s="165" t="s">
        <v>2</v>
      </c>
      <c r="I380" s="165" t="s">
        <v>2</v>
      </c>
      <c r="J380" s="165" t="s">
        <v>2</v>
      </c>
      <c r="K380" s="165" t="s">
        <v>2</v>
      </c>
      <c r="L380" s="165" t="s">
        <v>2</v>
      </c>
      <c r="M380" s="165" t="s">
        <v>2</v>
      </c>
      <c r="N380" s="165" t="s">
        <v>2</v>
      </c>
      <c r="O380" s="165" t="s">
        <v>2</v>
      </c>
      <c r="P380" s="167" t="s">
        <v>2</v>
      </c>
    </row>
    <row r="381" spans="1:16" ht="12" customHeight="1">
      <c r="A381" s="163"/>
      <c r="B381" s="241"/>
      <c r="C381" s="289" t="s">
        <v>2</v>
      </c>
      <c r="D381" s="236" t="s">
        <v>2</v>
      </c>
      <c r="E381" s="236" t="s">
        <v>2</v>
      </c>
      <c r="F381" s="236" t="s">
        <v>2</v>
      </c>
      <c r="G381" s="236" t="s">
        <v>2</v>
      </c>
      <c r="H381" s="236" t="s">
        <v>2</v>
      </c>
      <c r="I381" s="236" t="s">
        <v>2</v>
      </c>
      <c r="J381" s="236" t="s">
        <v>2</v>
      </c>
      <c r="K381" s="236" t="s">
        <v>2</v>
      </c>
      <c r="L381" s="236" t="s">
        <v>2</v>
      </c>
      <c r="M381" s="236" t="s">
        <v>2</v>
      </c>
      <c r="N381" s="236" t="s">
        <v>2</v>
      </c>
      <c r="O381" s="236" t="s">
        <v>2</v>
      </c>
      <c r="P381" s="238" t="s">
        <v>2</v>
      </c>
    </row>
    <row r="382" spans="1:16" ht="12" customHeight="1">
      <c r="A382" s="163"/>
      <c r="B382" s="240" t="s">
        <v>97</v>
      </c>
      <c r="C382" s="275" t="s">
        <v>2</v>
      </c>
      <c r="D382" s="165" t="s">
        <v>2</v>
      </c>
      <c r="E382" s="165" t="s">
        <v>2</v>
      </c>
      <c r="F382" s="165" t="s">
        <v>2</v>
      </c>
      <c r="G382" s="165" t="s">
        <v>2</v>
      </c>
      <c r="H382" s="165" t="s">
        <v>2</v>
      </c>
      <c r="I382" s="165" t="s">
        <v>2</v>
      </c>
      <c r="J382" s="165" t="s">
        <v>2</v>
      </c>
      <c r="K382" s="165" t="s">
        <v>2</v>
      </c>
      <c r="L382" s="165" t="s">
        <v>2</v>
      </c>
      <c r="M382" s="165" t="s">
        <v>2</v>
      </c>
      <c r="N382" s="165" t="s">
        <v>2</v>
      </c>
      <c r="O382" s="165" t="s">
        <v>2</v>
      </c>
      <c r="P382" s="167" t="s">
        <v>2</v>
      </c>
    </row>
    <row r="383" spans="1:16" ht="12" customHeight="1">
      <c r="A383" s="163"/>
      <c r="B383" s="241"/>
      <c r="C383" s="289" t="s">
        <v>2</v>
      </c>
      <c r="D383" s="236" t="s">
        <v>2</v>
      </c>
      <c r="E383" s="236" t="s">
        <v>2</v>
      </c>
      <c r="F383" s="236" t="s">
        <v>2</v>
      </c>
      <c r="G383" s="236" t="s">
        <v>2</v>
      </c>
      <c r="H383" s="236" t="s">
        <v>2</v>
      </c>
      <c r="I383" s="236" t="s">
        <v>2</v>
      </c>
      <c r="J383" s="236" t="s">
        <v>2</v>
      </c>
      <c r="K383" s="236" t="s">
        <v>2</v>
      </c>
      <c r="L383" s="236" t="s">
        <v>2</v>
      </c>
      <c r="M383" s="236" t="s">
        <v>2</v>
      </c>
      <c r="N383" s="236" t="s">
        <v>2</v>
      </c>
      <c r="O383" s="236" t="s">
        <v>2</v>
      </c>
      <c r="P383" s="238" t="s">
        <v>2</v>
      </c>
    </row>
    <row r="384" spans="1:16" ht="12" customHeight="1">
      <c r="A384" s="163"/>
      <c r="B384" s="240" t="s">
        <v>79</v>
      </c>
      <c r="C384" s="275" t="s">
        <v>2</v>
      </c>
      <c r="D384" s="165" t="s">
        <v>2</v>
      </c>
      <c r="E384" s="165" t="s">
        <v>2</v>
      </c>
      <c r="F384" s="165" t="s">
        <v>2</v>
      </c>
      <c r="G384" s="165" t="s">
        <v>2</v>
      </c>
      <c r="H384" s="165" t="s">
        <v>2</v>
      </c>
      <c r="I384" s="165" t="s">
        <v>2</v>
      </c>
      <c r="J384" s="165" t="s">
        <v>2</v>
      </c>
      <c r="K384" s="165" t="s">
        <v>2</v>
      </c>
      <c r="L384" s="165" t="s">
        <v>2</v>
      </c>
      <c r="M384" s="165" t="s">
        <v>2</v>
      </c>
      <c r="N384" s="165" t="s">
        <v>2</v>
      </c>
      <c r="O384" s="165" t="s">
        <v>2</v>
      </c>
      <c r="P384" s="167" t="s">
        <v>2</v>
      </c>
    </row>
    <row r="385" spans="1:16" ht="12" customHeight="1">
      <c r="A385" s="163"/>
      <c r="B385" s="241"/>
      <c r="C385" s="289" t="s">
        <v>2</v>
      </c>
      <c r="D385" s="236" t="s">
        <v>2</v>
      </c>
      <c r="E385" s="236" t="s">
        <v>2</v>
      </c>
      <c r="F385" s="236" t="s">
        <v>2</v>
      </c>
      <c r="G385" s="236" t="s">
        <v>2</v>
      </c>
      <c r="H385" s="236" t="s">
        <v>2</v>
      </c>
      <c r="I385" s="236" t="s">
        <v>2</v>
      </c>
      <c r="J385" s="236" t="s">
        <v>2</v>
      </c>
      <c r="K385" s="236" t="s">
        <v>2</v>
      </c>
      <c r="L385" s="236" t="s">
        <v>2</v>
      </c>
      <c r="M385" s="236" t="s">
        <v>2</v>
      </c>
      <c r="N385" s="236" t="s">
        <v>2</v>
      </c>
      <c r="O385" s="236" t="s">
        <v>2</v>
      </c>
      <c r="P385" s="238" t="s">
        <v>2</v>
      </c>
    </row>
    <row r="386" spans="1:16" ht="12" customHeight="1">
      <c r="A386" s="272" t="s">
        <v>104</v>
      </c>
      <c r="B386" s="240" t="s">
        <v>39</v>
      </c>
      <c r="C386" s="112" t="s">
        <v>28</v>
      </c>
      <c r="D386" s="32" t="s">
        <v>2</v>
      </c>
      <c r="E386" s="46" t="s">
        <v>2</v>
      </c>
      <c r="F386" s="32" t="s">
        <v>2</v>
      </c>
      <c r="G386" s="46" t="s">
        <v>2</v>
      </c>
      <c r="H386" s="32" t="s">
        <v>2</v>
      </c>
      <c r="I386" s="46" t="s">
        <v>2</v>
      </c>
      <c r="J386" s="32" t="s">
        <v>2</v>
      </c>
      <c r="K386" s="46" t="s">
        <v>2</v>
      </c>
      <c r="L386" s="32" t="s">
        <v>2</v>
      </c>
      <c r="M386" s="46" t="s">
        <v>2</v>
      </c>
      <c r="N386" s="32" t="s">
        <v>2</v>
      </c>
      <c r="O386" s="32" t="s">
        <v>2</v>
      </c>
      <c r="P386" s="33" t="s">
        <v>2</v>
      </c>
    </row>
    <row r="387" spans="1:16" ht="12" customHeight="1">
      <c r="A387" s="273"/>
      <c r="B387" s="241"/>
      <c r="C387" s="289" t="s">
        <v>2</v>
      </c>
      <c r="D387" s="236" t="s">
        <v>2</v>
      </c>
      <c r="E387" s="236" t="s">
        <v>2</v>
      </c>
      <c r="F387" s="236" t="s">
        <v>2</v>
      </c>
      <c r="G387" s="236" t="s">
        <v>2</v>
      </c>
      <c r="H387" s="236" t="s">
        <v>2</v>
      </c>
      <c r="I387" s="236" t="s">
        <v>2</v>
      </c>
      <c r="J387" s="236" t="s">
        <v>2</v>
      </c>
      <c r="K387" s="236" t="s">
        <v>2</v>
      </c>
      <c r="L387" s="236" t="s">
        <v>2</v>
      </c>
      <c r="M387" s="236" t="s">
        <v>2</v>
      </c>
      <c r="N387" s="236" t="s">
        <v>2</v>
      </c>
      <c r="O387" s="236" t="s">
        <v>2</v>
      </c>
      <c r="P387" s="238" t="s">
        <v>2</v>
      </c>
    </row>
    <row r="388" spans="1:16" ht="12" customHeight="1">
      <c r="A388" s="163"/>
      <c r="B388" s="240" t="s">
        <v>81</v>
      </c>
      <c r="C388" s="275" t="s">
        <v>2</v>
      </c>
      <c r="D388" s="165" t="s">
        <v>2</v>
      </c>
      <c r="E388" s="165" t="s">
        <v>2</v>
      </c>
      <c r="F388" s="165" t="s">
        <v>2</v>
      </c>
      <c r="G388" s="165" t="s">
        <v>2</v>
      </c>
      <c r="H388" s="165" t="s">
        <v>2</v>
      </c>
      <c r="I388" s="165" t="s">
        <v>2</v>
      </c>
      <c r="J388" s="165" t="s">
        <v>2</v>
      </c>
      <c r="K388" s="165" t="s">
        <v>2</v>
      </c>
      <c r="L388" s="165" t="s">
        <v>2</v>
      </c>
      <c r="M388" s="165" t="s">
        <v>2</v>
      </c>
      <c r="N388" s="165" t="s">
        <v>2</v>
      </c>
      <c r="O388" s="165" t="s">
        <v>2</v>
      </c>
      <c r="P388" s="167" t="s">
        <v>2</v>
      </c>
    </row>
    <row r="389" spans="1:16" ht="12" customHeight="1">
      <c r="A389" s="163"/>
      <c r="B389" s="241"/>
      <c r="C389" s="289" t="s">
        <v>2</v>
      </c>
      <c r="D389" s="236" t="s">
        <v>2</v>
      </c>
      <c r="E389" s="236" t="s">
        <v>2</v>
      </c>
      <c r="F389" s="236" t="s">
        <v>2</v>
      </c>
      <c r="G389" s="236" t="s">
        <v>2</v>
      </c>
      <c r="H389" s="236" t="s">
        <v>2</v>
      </c>
      <c r="I389" s="236" t="s">
        <v>2</v>
      </c>
      <c r="J389" s="236" t="s">
        <v>2</v>
      </c>
      <c r="K389" s="236" t="s">
        <v>2</v>
      </c>
      <c r="L389" s="236" t="s">
        <v>2</v>
      </c>
      <c r="M389" s="236" t="s">
        <v>2</v>
      </c>
      <c r="N389" s="236" t="s">
        <v>2</v>
      </c>
      <c r="O389" s="236" t="s">
        <v>2</v>
      </c>
      <c r="P389" s="238" t="s">
        <v>2</v>
      </c>
    </row>
    <row r="390" spans="1:16" ht="12" customHeight="1">
      <c r="A390" s="163"/>
      <c r="B390" s="240" t="s">
        <v>82</v>
      </c>
      <c r="C390" s="275" t="s">
        <v>2</v>
      </c>
      <c r="D390" s="165" t="s">
        <v>2</v>
      </c>
      <c r="E390" s="165" t="s">
        <v>2</v>
      </c>
      <c r="F390" s="165" t="s">
        <v>2</v>
      </c>
      <c r="G390" s="165" t="s">
        <v>2</v>
      </c>
      <c r="H390" s="165" t="s">
        <v>2</v>
      </c>
      <c r="I390" s="165" t="s">
        <v>2</v>
      </c>
      <c r="J390" s="165" t="s">
        <v>2</v>
      </c>
      <c r="K390" s="165" t="s">
        <v>2</v>
      </c>
      <c r="L390" s="165" t="s">
        <v>2</v>
      </c>
      <c r="M390" s="165" t="s">
        <v>2</v>
      </c>
      <c r="N390" s="165" t="s">
        <v>2</v>
      </c>
      <c r="O390" s="165" t="s">
        <v>2</v>
      </c>
      <c r="P390" s="167" t="s">
        <v>2</v>
      </c>
    </row>
    <row r="391" spans="1:16" ht="12" customHeight="1">
      <c r="A391" s="163"/>
      <c r="B391" s="241"/>
      <c r="C391" s="289" t="s">
        <v>2</v>
      </c>
      <c r="D391" s="236" t="s">
        <v>2</v>
      </c>
      <c r="E391" s="236" t="s">
        <v>2</v>
      </c>
      <c r="F391" s="236" t="s">
        <v>2</v>
      </c>
      <c r="G391" s="236" t="s">
        <v>2</v>
      </c>
      <c r="H391" s="236" t="s">
        <v>2</v>
      </c>
      <c r="I391" s="236" t="s">
        <v>2</v>
      </c>
      <c r="J391" s="236" t="s">
        <v>2</v>
      </c>
      <c r="K391" s="236" t="s">
        <v>2</v>
      </c>
      <c r="L391" s="236" t="s">
        <v>2</v>
      </c>
      <c r="M391" s="236" t="s">
        <v>2</v>
      </c>
      <c r="N391" s="236" t="s">
        <v>2</v>
      </c>
      <c r="O391" s="236" t="s">
        <v>2</v>
      </c>
      <c r="P391" s="238" t="s">
        <v>2</v>
      </c>
    </row>
    <row r="392" spans="1:16" ht="12" customHeight="1">
      <c r="A392" s="163"/>
      <c r="B392" s="240" t="s">
        <v>83</v>
      </c>
      <c r="C392" s="275" t="s">
        <v>2</v>
      </c>
      <c r="D392" s="165" t="s">
        <v>2</v>
      </c>
      <c r="E392" s="165" t="s">
        <v>2</v>
      </c>
      <c r="F392" s="165" t="s">
        <v>2</v>
      </c>
      <c r="G392" s="165" t="s">
        <v>2</v>
      </c>
      <c r="H392" s="165" t="s">
        <v>2</v>
      </c>
      <c r="I392" s="165" t="s">
        <v>2</v>
      </c>
      <c r="J392" s="165" t="s">
        <v>2</v>
      </c>
      <c r="K392" s="165" t="s">
        <v>2</v>
      </c>
      <c r="L392" s="165" t="s">
        <v>2</v>
      </c>
      <c r="M392" s="165" t="s">
        <v>2</v>
      </c>
      <c r="N392" s="165" t="s">
        <v>2</v>
      </c>
      <c r="O392" s="165" t="s">
        <v>2</v>
      </c>
      <c r="P392" s="167" t="s">
        <v>2</v>
      </c>
    </row>
    <row r="393" spans="1:16" ht="12" customHeight="1">
      <c r="A393" s="163"/>
      <c r="B393" s="241"/>
      <c r="C393" s="289" t="s">
        <v>2</v>
      </c>
      <c r="D393" s="236" t="s">
        <v>2</v>
      </c>
      <c r="E393" s="236" t="s">
        <v>2</v>
      </c>
      <c r="F393" s="236" t="s">
        <v>2</v>
      </c>
      <c r="G393" s="236" t="s">
        <v>2</v>
      </c>
      <c r="H393" s="236" t="s">
        <v>2</v>
      </c>
      <c r="I393" s="236" t="s">
        <v>2</v>
      </c>
      <c r="J393" s="236" t="s">
        <v>2</v>
      </c>
      <c r="K393" s="236" t="s">
        <v>2</v>
      </c>
      <c r="L393" s="236" t="s">
        <v>2</v>
      </c>
      <c r="M393" s="236" t="s">
        <v>2</v>
      </c>
      <c r="N393" s="236" t="s">
        <v>2</v>
      </c>
      <c r="O393" s="236" t="s">
        <v>2</v>
      </c>
      <c r="P393" s="238" t="s">
        <v>2</v>
      </c>
    </row>
    <row r="394" spans="1:16" ht="12" customHeight="1">
      <c r="A394" s="163"/>
      <c r="B394" s="240" t="s">
        <v>84</v>
      </c>
      <c r="C394" s="275" t="s">
        <v>2</v>
      </c>
      <c r="D394" s="165" t="s">
        <v>2</v>
      </c>
      <c r="E394" s="165" t="s">
        <v>2</v>
      </c>
      <c r="F394" s="165" t="s">
        <v>2</v>
      </c>
      <c r="G394" s="165" t="s">
        <v>2</v>
      </c>
      <c r="H394" s="165" t="s">
        <v>2</v>
      </c>
      <c r="I394" s="165" t="s">
        <v>2</v>
      </c>
      <c r="J394" s="165" t="s">
        <v>2</v>
      </c>
      <c r="K394" s="165" t="s">
        <v>2</v>
      </c>
      <c r="L394" s="165" t="s">
        <v>2</v>
      </c>
      <c r="M394" s="165" t="s">
        <v>2</v>
      </c>
      <c r="N394" s="165" t="s">
        <v>2</v>
      </c>
      <c r="O394" s="165" t="s">
        <v>2</v>
      </c>
      <c r="P394" s="167" t="s">
        <v>2</v>
      </c>
    </row>
    <row r="395" spans="1:16" ht="12" customHeight="1">
      <c r="A395" s="163"/>
      <c r="B395" s="241"/>
      <c r="C395" s="289" t="s">
        <v>2</v>
      </c>
      <c r="D395" s="236" t="s">
        <v>2</v>
      </c>
      <c r="E395" s="236" t="s">
        <v>2</v>
      </c>
      <c r="F395" s="236" t="s">
        <v>2</v>
      </c>
      <c r="G395" s="236" t="s">
        <v>2</v>
      </c>
      <c r="H395" s="236" t="s">
        <v>2</v>
      </c>
      <c r="I395" s="236" t="s">
        <v>2</v>
      </c>
      <c r="J395" s="236" t="s">
        <v>2</v>
      </c>
      <c r="K395" s="236" t="s">
        <v>2</v>
      </c>
      <c r="L395" s="236" t="s">
        <v>2</v>
      </c>
      <c r="M395" s="236" t="s">
        <v>2</v>
      </c>
      <c r="N395" s="236" t="s">
        <v>2</v>
      </c>
      <c r="O395" s="236" t="s">
        <v>2</v>
      </c>
      <c r="P395" s="238" t="s">
        <v>2</v>
      </c>
    </row>
    <row r="396" spans="1:16" ht="12" customHeight="1">
      <c r="A396" s="163"/>
      <c r="B396" s="240" t="s">
        <v>85</v>
      </c>
      <c r="C396" s="275" t="s">
        <v>2</v>
      </c>
      <c r="D396" s="165" t="s">
        <v>2</v>
      </c>
      <c r="E396" s="165" t="s">
        <v>2</v>
      </c>
      <c r="F396" s="165" t="s">
        <v>2</v>
      </c>
      <c r="G396" s="165" t="s">
        <v>2</v>
      </c>
      <c r="H396" s="165" t="s">
        <v>2</v>
      </c>
      <c r="I396" s="165" t="s">
        <v>2</v>
      </c>
      <c r="J396" s="165" t="s">
        <v>2</v>
      </c>
      <c r="K396" s="165" t="s">
        <v>2</v>
      </c>
      <c r="L396" s="165" t="s">
        <v>2</v>
      </c>
      <c r="M396" s="165" t="s">
        <v>2</v>
      </c>
      <c r="N396" s="165" t="s">
        <v>2</v>
      </c>
      <c r="O396" s="165" t="s">
        <v>2</v>
      </c>
      <c r="P396" s="167" t="s">
        <v>2</v>
      </c>
    </row>
    <row r="397" spans="1:16" ht="12" customHeight="1">
      <c r="A397" s="163"/>
      <c r="B397" s="241"/>
      <c r="C397" s="289" t="s">
        <v>2</v>
      </c>
      <c r="D397" s="236" t="s">
        <v>2</v>
      </c>
      <c r="E397" s="236" t="s">
        <v>2</v>
      </c>
      <c r="F397" s="236" t="s">
        <v>2</v>
      </c>
      <c r="G397" s="236" t="s">
        <v>2</v>
      </c>
      <c r="H397" s="236" t="s">
        <v>2</v>
      </c>
      <c r="I397" s="236" t="s">
        <v>2</v>
      </c>
      <c r="J397" s="236" t="s">
        <v>2</v>
      </c>
      <c r="K397" s="236" t="s">
        <v>2</v>
      </c>
      <c r="L397" s="236" t="s">
        <v>2</v>
      </c>
      <c r="M397" s="236" t="s">
        <v>2</v>
      </c>
      <c r="N397" s="236" t="s">
        <v>2</v>
      </c>
      <c r="O397" s="236" t="s">
        <v>2</v>
      </c>
      <c r="P397" s="238" t="s">
        <v>2</v>
      </c>
    </row>
    <row r="398" spans="1:16" ht="12" customHeight="1">
      <c r="A398" s="163"/>
      <c r="B398" s="240" t="s">
        <v>86</v>
      </c>
      <c r="C398" s="275" t="s">
        <v>2</v>
      </c>
      <c r="D398" s="165" t="s">
        <v>2</v>
      </c>
      <c r="E398" s="165" t="s">
        <v>2</v>
      </c>
      <c r="F398" s="165" t="s">
        <v>2</v>
      </c>
      <c r="G398" s="165" t="s">
        <v>2</v>
      </c>
      <c r="H398" s="165" t="s">
        <v>2</v>
      </c>
      <c r="I398" s="165" t="s">
        <v>2</v>
      </c>
      <c r="J398" s="165" t="s">
        <v>2</v>
      </c>
      <c r="K398" s="165" t="s">
        <v>2</v>
      </c>
      <c r="L398" s="165" t="s">
        <v>2</v>
      </c>
      <c r="M398" s="165" t="s">
        <v>2</v>
      </c>
      <c r="N398" s="165" t="s">
        <v>2</v>
      </c>
      <c r="O398" s="165" t="s">
        <v>2</v>
      </c>
      <c r="P398" s="167" t="s">
        <v>2</v>
      </c>
    </row>
    <row r="399" spans="1:16" ht="12" customHeight="1">
      <c r="A399" s="163"/>
      <c r="B399" s="241"/>
      <c r="C399" s="289" t="s">
        <v>2</v>
      </c>
      <c r="D399" s="236" t="s">
        <v>2</v>
      </c>
      <c r="E399" s="236" t="s">
        <v>2</v>
      </c>
      <c r="F399" s="236" t="s">
        <v>2</v>
      </c>
      <c r="G399" s="236" t="s">
        <v>2</v>
      </c>
      <c r="H399" s="236" t="s">
        <v>2</v>
      </c>
      <c r="I399" s="236" t="s">
        <v>2</v>
      </c>
      <c r="J399" s="236" t="s">
        <v>2</v>
      </c>
      <c r="K399" s="236" t="s">
        <v>2</v>
      </c>
      <c r="L399" s="236" t="s">
        <v>2</v>
      </c>
      <c r="M399" s="236" t="s">
        <v>2</v>
      </c>
      <c r="N399" s="236" t="s">
        <v>2</v>
      </c>
      <c r="O399" s="236" t="s">
        <v>2</v>
      </c>
      <c r="P399" s="238" t="s">
        <v>2</v>
      </c>
    </row>
    <row r="400" spans="1:16" ht="12" customHeight="1">
      <c r="A400" s="163"/>
      <c r="B400" s="240" t="s">
        <v>87</v>
      </c>
      <c r="C400" s="275" t="s">
        <v>2</v>
      </c>
      <c r="D400" s="165" t="s">
        <v>2</v>
      </c>
      <c r="E400" s="165" t="s">
        <v>2</v>
      </c>
      <c r="F400" s="165" t="s">
        <v>2</v>
      </c>
      <c r="G400" s="165" t="s">
        <v>2</v>
      </c>
      <c r="H400" s="165" t="s">
        <v>2</v>
      </c>
      <c r="I400" s="165" t="s">
        <v>2</v>
      </c>
      <c r="J400" s="165" t="s">
        <v>2</v>
      </c>
      <c r="K400" s="165" t="s">
        <v>2</v>
      </c>
      <c r="L400" s="165" t="s">
        <v>2</v>
      </c>
      <c r="M400" s="165" t="s">
        <v>2</v>
      </c>
      <c r="N400" s="165" t="s">
        <v>2</v>
      </c>
      <c r="O400" s="165" t="s">
        <v>2</v>
      </c>
      <c r="P400" s="167" t="s">
        <v>2</v>
      </c>
    </row>
    <row r="401" spans="1:16" ht="12" customHeight="1">
      <c r="A401" s="163"/>
      <c r="B401" s="241"/>
      <c r="C401" s="289" t="s">
        <v>2</v>
      </c>
      <c r="D401" s="236" t="s">
        <v>2</v>
      </c>
      <c r="E401" s="236" t="s">
        <v>2</v>
      </c>
      <c r="F401" s="236" t="s">
        <v>2</v>
      </c>
      <c r="G401" s="236" t="s">
        <v>2</v>
      </c>
      <c r="H401" s="236" t="s">
        <v>2</v>
      </c>
      <c r="I401" s="236" t="s">
        <v>2</v>
      </c>
      <c r="J401" s="236" t="s">
        <v>2</v>
      </c>
      <c r="K401" s="236" t="s">
        <v>2</v>
      </c>
      <c r="L401" s="236" t="s">
        <v>2</v>
      </c>
      <c r="M401" s="236" t="s">
        <v>2</v>
      </c>
      <c r="N401" s="236" t="s">
        <v>2</v>
      </c>
      <c r="O401" s="236" t="s">
        <v>2</v>
      </c>
      <c r="P401" s="238" t="s">
        <v>2</v>
      </c>
    </row>
    <row r="402" spans="1:16" ht="12" customHeight="1">
      <c r="A402" s="163"/>
      <c r="B402" s="240" t="s">
        <v>88</v>
      </c>
      <c r="C402" s="275" t="s">
        <v>2</v>
      </c>
      <c r="D402" s="165" t="s">
        <v>2</v>
      </c>
      <c r="E402" s="165" t="s">
        <v>2</v>
      </c>
      <c r="F402" s="165" t="s">
        <v>2</v>
      </c>
      <c r="G402" s="165" t="s">
        <v>2</v>
      </c>
      <c r="H402" s="165" t="s">
        <v>2</v>
      </c>
      <c r="I402" s="165" t="s">
        <v>2</v>
      </c>
      <c r="J402" s="165" t="s">
        <v>2</v>
      </c>
      <c r="K402" s="165" t="s">
        <v>2</v>
      </c>
      <c r="L402" s="165" t="s">
        <v>2</v>
      </c>
      <c r="M402" s="165" t="s">
        <v>2</v>
      </c>
      <c r="N402" s="165" t="s">
        <v>2</v>
      </c>
      <c r="O402" s="165" t="s">
        <v>2</v>
      </c>
      <c r="P402" s="167" t="s">
        <v>2</v>
      </c>
    </row>
    <row r="403" spans="1:16" ht="12" customHeight="1">
      <c r="A403" s="163"/>
      <c r="B403" s="241"/>
      <c r="C403" s="289" t="s">
        <v>2</v>
      </c>
      <c r="D403" s="236" t="s">
        <v>2</v>
      </c>
      <c r="E403" s="236" t="s">
        <v>2</v>
      </c>
      <c r="F403" s="236" t="s">
        <v>2</v>
      </c>
      <c r="G403" s="236" t="s">
        <v>2</v>
      </c>
      <c r="H403" s="236" t="s">
        <v>2</v>
      </c>
      <c r="I403" s="236" t="s">
        <v>2</v>
      </c>
      <c r="J403" s="236" t="s">
        <v>2</v>
      </c>
      <c r="K403" s="236" t="s">
        <v>2</v>
      </c>
      <c r="L403" s="236" t="s">
        <v>2</v>
      </c>
      <c r="M403" s="236" t="s">
        <v>2</v>
      </c>
      <c r="N403" s="236" t="s">
        <v>2</v>
      </c>
      <c r="O403" s="236" t="s">
        <v>2</v>
      </c>
      <c r="P403" s="238" t="s">
        <v>2</v>
      </c>
    </row>
    <row r="404" spans="1:16" ht="12" customHeight="1">
      <c r="A404" s="163"/>
      <c r="B404" s="240" t="s">
        <v>89</v>
      </c>
      <c r="C404" s="275" t="s">
        <v>2</v>
      </c>
      <c r="D404" s="165" t="s">
        <v>2</v>
      </c>
      <c r="E404" s="165" t="s">
        <v>2</v>
      </c>
      <c r="F404" s="165" t="s">
        <v>2</v>
      </c>
      <c r="G404" s="165" t="s">
        <v>2</v>
      </c>
      <c r="H404" s="165" t="s">
        <v>2</v>
      </c>
      <c r="I404" s="165" t="s">
        <v>2</v>
      </c>
      <c r="J404" s="165" t="s">
        <v>2</v>
      </c>
      <c r="K404" s="165" t="s">
        <v>2</v>
      </c>
      <c r="L404" s="165" t="s">
        <v>2</v>
      </c>
      <c r="M404" s="165" t="s">
        <v>2</v>
      </c>
      <c r="N404" s="165" t="s">
        <v>2</v>
      </c>
      <c r="O404" s="165" t="s">
        <v>2</v>
      </c>
      <c r="P404" s="167" t="s">
        <v>2</v>
      </c>
    </row>
    <row r="405" spans="1:16" ht="12" customHeight="1">
      <c r="A405" s="163"/>
      <c r="B405" s="241"/>
      <c r="C405" s="289" t="s">
        <v>2</v>
      </c>
      <c r="D405" s="236" t="s">
        <v>2</v>
      </c>
      <c r="E405" s="236" t="s">
        <v>2</v>
      </c>
      <c r="F405" s="236" t="s">
        <v>2</v>
      </c>
      <c r="G405" s="236" t="s">
        <v>2</v>
      </c>
      <c r="H405" s="236" t="s">
        <v>2</v>
      </c>
      <c r="I405" s="236" t="s">
        <v>2</v>
      </c>
      <c r="J405" s="236" t="s">
        <v>2</v>
      </c>
      <c r="K405" s="236" t="s">
        <v>2</v>
      </c>
      <c r="L405" s="236" t="s">
        <v>2</v>
      </c>
      <c r="M405" s="236" t="s">
        <v>2</v>
      </c>
      <c r="N405" s="236" t="s">
        <v>2</v>
      </c>
      <c r="O405" s="236" t="s">
        <v>2</v>
      </c>
      <c r="P405" s="238" t="s">
        <v>2</v>
      </c>
    </row>
    <row r="406" spans="1:16" ht="12" customHeight="1">
      <c r="A406" s="163"/>
      <c r="B406" s="240" t="s">
        <v>90</v>
      </c>
      <c r="C406" s="275" t="s">
        <v>2</v>
      </c>
      <c r="D406" s="165" t="s">
        <v>2</v>
      </c>
      <c r="E406" s="165" t="s">
        <v>2</v>
      </c>
      <c r="F406" s="165" t="s">
        <v>2</v>
      </c>
      <c r="G406" s="165" t="s">
        <v>2</v>
      </c>
      <c r="H406" s="165" t="s">
        <v>2</v>
      </c>
      <c r="I406" s="165" t="s">
        <v>2</v>
      </c>
      <c r="J406" s="165" t="s">
        <v>2</v>
      </c>
      <c r="K406" s="165" t="s">
        <v>2</v>
      </c>
      <c r="L406" s="165" t="s">
        <v>2</v>
      </c>
      <c r="M406" s="165" t="s">
        <v>2</v>
      </c>
      <c r="N406" s="165" t="s">
        <v>2</v>
      </c>
      <c r="O406" s="165" t="s">
        <v>2</v>
      </c>
      <c r="P406" s="167" t="s">
        <v>2</v>
      </c>
    </row>
    <row r="407" spans="1:16" ht="12" customHeight="1">
      <c r="A407" s="163"/>
      <c r="B407" s="241"/>
      <c r="C407" s="289" t="s">
        <v>2</v>
      </c>
      <c r="D407" s="236" t="s">
        <v>2</v>
      </c>
      <c r="E407" s="236" t="s">
        <v>2</v>
      </c>
      <c r="F407" s="236" t="s">
        <v>2</v>
      </c>
      <c r="G407" s="236" t="s">
        <v>2</v>
      </c>
      <c r="H407" s="236" t="s">
        <v>2</v>
      </c>
      <c r="I407" s="236" t="s">
        <v>2</v>
      </c>
      <c r="J407" s="236" t="s">
        <v>2</v>
      </c>
      <c r="K407" s="236" t="s">
        <v>2</v>
      </c>
      <c r="L407" s="236" t="s">
        <v>2</v>
      </c>
      <c r="M407" s="236" t="s">
        <v>2</v>
      </c>
      <c r="N407" s="236" t="s">
        <v>2</v>
      </c>
      <c r="O407" s="236" t="s">
        <v>2</v>
      </c>
      <c r="P407" s="238" t="s">
        <v>2</v>
      </c>
    </row>
    <row r="408" spans="1:16" ht="12" customHeight="1">
      <c r="A408" s="163"/>
      <c r="B408" s="240" t="s">
        <v>91</v>
      </c>
      <c r="C408" s="275" t="s">
        <v>2</v>
      </c>
      <c r="D408" s="165" t="s">
        <v>2</v>
      </c>
      <c r="E408" s="165" t="s">
        <v>2</v>
      </c>
      <c r="F408" s="165" t="s">
        <v>2</v>
      </c>
      <c r="G408" s="165" t="s">
        <v>2</v>
      </c>
      <c r="H408" s="165" t="s">
        <v>2</v>
      </c>
      <c r="I408" s="165" t="s">
        <v>2</v>
      </c>
      <c r="J408" s="165" t="s">
        <v>2</v>
      </c>
      <c r="K408" s="165" t="s">
        <v>2</v>
      </c>
      <c r="L408" s="165" t="s">
        <v>2</v>
      </c>
      <c r="M408" s="165" t="s">
        <v>2</v>
      </c>
      <c r="N408" s="165" t="s">
        <v>2</v>
      </c>
      <c r="O408" s="165" t="s">
        <v>2</v>
      </c>
      <c r="P408" s="167" t="s">
        <v>2</v>
      </c>
    </row>
    <row r="409" spans="1:16" ht="12" customHeight="1">
      <c r="A409" s="163"/>
      <c r="B409" s="241"/>
      <c r="C409" s="289" t="s">
        <v>2</v>
      </c>
      <c r="D409" s="236" t="s">
        <v>2</v>
      </c>
      <c r="E409" s="236" t="s">
        <v>2</v>
      </c>
      <c r="F409" s="236" t="s">
        <v>2</v>
      </c>
      <c r="G409" s="236" t="s">
        <v>2</v>
      </c>
      <c r="H409" s="236" t="s">
        <v>2</v>
      </c>
      <c r="I409" s="236" t="s">
        <v>2</v>
      </c>
      <c r="J409" s="236" t="s">
        <v>2</v>
      </c>
      <c r="K409" s="236" t="s">
        <v>2</v>
      </c>
      <c r="L409" s="236" t="s">
        <v>2</v>
      </c>
      <c r="M409" s="236" t="s">
        <v>2</v>
      </c>
      <c r="N409" s="236" t="s">
        <v>2</v>
      </c>
      <c r="O409" s="236" t="s">
        <v>2</v>
      </c>
      <c r="P409" s="238" t="s">
        <v>2</v>
      </c>
    </row>
    <row r="410" spans="1:16" ht="12" customHeight="1">
      <c r="A410" s="163"/>
      <c r="B410" s="240" t="s">
        <v>92</v>
      </c>
      <c r="C410" s="275" t="s">
        <v>2</v>
      </c>
      <c r="D410" s="165" t="s">
        <v>2</v>
      </c>
      <c r="E410" s="165" t="s">
        <v>2</v>
      </c>
      <c r="F410" s="165" t="s">
        <v>2</v>
      </c>
      <c r="G410" s="165" t="s">
        <v>2</v>
      </c>
      <c r="H410" s="165" t="s">
        <v>2</v>
      </c>
      <c r="I410" s="165" t="s">
        <v>2</v>
      </c>
      <c r="J410" s="165" t="s">
        <v>2</v>
      </c>
      <c r="K410" s="165" t="s">
        <v>2</v>
      </c>
      <c r="L410" s="165" t="s">
        <v>2</v>
      </c>
      <c r="M410" s="165" t="s">
        <v>2</v>
      </c>
      <c r="N410" s="165" t="s">
        <v>2</v>
      </c>
      <c r="O410" s="165" t="s">
        <v>2</v>
      </c>
      <c r="P410" s="167" t="s">
        <v>2</v>
      </c>
    </row>
    <row r="411" spans="1:16" ht="12" customHeight="1">
      <c r="A411" s="163"/>
      <c r="B411" s="241"/>
      <c r="C411" s="289" t="s">
        <v>2</v>
      </c>
      <c r="D411" s="236" t="s">
        <v>2</v>
      </c>
      <c r="E411" s="236" t="s">
        <v>2</v>
      </c>
      <c r="F411" s="236" t="s">
        <v>2</v>
      </c>
      <c r="G411" s="236" t="s">
        <v>2</v>
      </c>
      <c r="H411" s="236" t="s">
        <v>2</v>
      </c>
      <c r="I411" s="236" t="s">
        <v>2</v>
      </c>
      <c r="J411" s="236" t="s">
        <v>2</v>
      </c>
      <c r="K411" s="236" t="s">
        <v>2</v>
      </c>
      <c r="L411" s="236" t="s">
        <v>2</v>
      </c>
      <c r="M411" s="236" t="s">
        <v>2</v>
      </c>
      <c r="N411" s="236" t="s">
        <v>2</v>
      </c>
      <c r="O411" s="236" t="s">
        <v>2</v>
      </c>
      <c r="P411" s="238" t="s">
        <v>2</v>
      </c>
    </row>
    <row r="412" spans="1:16" ht="12" customHeight="1">
      <c r="A412" s="163"/>
      <c r="B412" s="240" t="s">
        <v>93</v>
      </c>
      <c r="C412" s="275" t="s">
        <v>2</v>
      </c>
      <c r="D412" s="165" t="s">
        <v>2</v>
      </c>
      <c r="E412" s="165" t="s">
        <v>2</v>
      </c>
      <c r="F412" s="165" t="s">
        <v>2</v>
      </c>
      <c r="G412" s="165" t="s">
        <v>2</v>
      </c>
      <c r="H412" s="165" t="s">
        <v>2</v>
      </c>
      <c r="I412" s="165" t="s">
        <v>2</v>
      </c>
      <c r="J412" s="165" t="s">
        <v>2</v>
      </c>
      <c r="K412" s="165" t="s">
        <v>2</v>
      </c>
      <c r="L412" s="165" t="s">
        <v>2</v>
      </c>
      <c r="M412" s="165" t="s">
        <v>2</v>
      </c>
      <c r="N412" s="165" t="s">
        <v>2</v>
      </c>
      <c r="O412" s="165" t="s">
        <v>2</v>
      </c>
      <c r="P412" s="167" t="s">
        <v>2</v>
      </c>
    </row>
    <row r="413" spans="1:16" ht="12" customHeight="1">
      <c r="A413" s="163"/>
      <c r="B413" s="241"/>
      <c r="C413" s="289" t="s">
        <v>2</v>
      </c>
      <c r="D413" s="236" t="s">
        <v>2</v>
      </c>
      <c r="E413" s="236" t="s">
        <v>2</v>
      </c>
      <c r="F413" s="236" t="s">
        <v>2</v>
      </c>
      <c r="G413" s="236" t="s">
        <v>2</v>
      </c>
      <c r="H413" s="236" t="s">
        <v>2</v>
      </c>
      <c r="I413" s="236" t="s">
        <v>2</v>
      </c>
      <c r="J413" s="236" t="s">
        <v>2</v>
      </c>
      <c r="K413" s="236" t="s">
        <v>2</v>
      </c>
      <c r="L413" s="236" t="s">
        <v>2</v>
      </c>
      <c r="M413" s="236" t="s">
        <v>2</v>
      </c>
      <c r="N413" s="236" t="s">
        <v>2</v>
      </c>
      <c r="O413" s="236" t="s">
        <v>2</v>
      </c>
      <c r="P413" s="238" t="s">
        <v>2</v>
      </c>
    </row>
    <row r="414" spans="1:16" ht="12" customHeight="1">
      <c r="A414" s="163"/>
      <c r="B414" s="240" t="s">
        <v>94</v>
      </c>
      <c r="C414" s="275" t="s">
        <v>2</v>
      </c>
      <c r="D414" s="165" t="s">
        <v>2</v>
      </c>
      <c r="E414" s="165" t="s">
        <v>2</v>
      </c>
      <c r="F414" s="165" t="s">
        <v>2</v>
      </c>
      <c r="G414" s="165" t="s">
        <v>2</v>
      </c>
      <c r="H414" s="165" t="s">
        <v>2</v>
      </c>
      <c r="I414" s="165" t="s">
        <v>2</v>
      </c>
      <c r="J414" s="165" t="s">
        <v>2</v>
      </c>
      <c r="K414" s="165" t="s">
        <v>2</v>
      </c>
      <c r="L414" s="165" t="s">
        <v>2</v>
      </c>
      <c r="M414" s="165" t="s">
        <v>2</v>
      </c>
      <c r="N414" s="165" t="s">
        <v>2</v>
      </c>
      <c r="O414" s="165" t="s">
        <v>2</v>
      </c>
      <c r="P414" s="167" t="s">
        <v>2</v>
      </c>
    </row>
    <row r="415" spans="1:16" ht="12" customHeight="1">
      <c r="A415" s="163"/>
      <c r="B415" s="241"/>
      <c r="C415" s="289" t="s">
        <v>2</v>
      </c>
      <c r="D415" s="236" t="s">
        <v>2</v>
      </c>
      <c r="E415" s="236" t="s">
        <v>2</v>
      </c>
      <c r="F415" s="236" t="s">
        <v>2</v>
      </c>
      <c r="G415" s="236" t="s">
        <v>2</v>
      </c>
      <c r="H415" s="236" t="s">
        <v>2</v>
      </c>
      <c r="I415" s="236" t="s">
        <v>2</v>
      </c>
      <c r="J415" s="236" t="s">
        <v>2</v>
      </c>
      <c r="K415" s="236" t="s">
        <v>2</v>
      </c>
      <c r="L415" s="236" t="s">
        <v>2</v>
      </c>
      <c r="M415" s="236" t="s">
        <v>2</v>
      </c>
      <c r="N415" s="236" t="s">
        <v>2</v>
      </c>
      <c r="O415" s="236" t="s">
        <v>2</v>
      </c>
      <c r="P415" s="238" t="s">
        <v>2</v>
      </c>
    </row>
    <row r="416" spans="1:16" ht="12" customHeight="1">
      <c r="A416" s="163"/>
      <c r="B416" s="240" t="s">
        <v>95</v>
      </c>
      <c r="C416" s="275" t="s">
        <v>2</v>
      </c>
      <c r="D416" s="165" t="s">
        <v>2</v>
      </c>
      <c r="E416" s="165" t="s">
        <v>2</v>
      </c>
      <c r="F416" s="165" t="s">
        <v>2</v>
      </c>
      <c r="G416" s="165" t="s">
        <v>2</v>
      </c>
      <c r="H416" s="165" t="s">
        <v>2</v>
      </c>
      <c r="I416" s="165" t="s">
        <v>2</v>
      </c>
      <c r="J416" s="165" t="s">
        <v>2</v>
      </c>
      <c r="K416" s="165" t="s">
        <v>2</v>
      </c>
      <c r="L416" s="165" t="s">
        <v>2</v>
      </c>
      <c r="M416" s="165" t="s">
        <v>2</v>
      </c>
      <c r="N416" s="165" t="s">
        <v>2</v>
      </c>
      <c r="O416" s="165" t="s">
        <v>2</v>
      </c>
      <c r="P416" s="167" t="s">
        <v>2</v>
      </c>
    </row>
    <row r="417" spans="1:16" ht="12" customHeight="1">
      <c r="A417" s="163"/>
      <c r="B417" s="241"/>
      <c r="C417" s="289" t="s">
        <v>2</v>
      </c>
      <c r="D417" s="236" t="s">
        <v>2</v>
      </c>
      <c r="E417" s="236" t="s">
        <v>2</v>
      </c>
      <c r="F417" s="236" t="s">
        <v>2</v>
      </c>
      <c r="G417" s="236" t="s">
        <v>2</v>
      </c>
      <c r="H417" s="236" t="s">
        <v>2</v>
      </c>
      <c r="I417" s="236" t="s">
        <v>2</v>
      </c>
      <c r="J417" s="236" t="s">
        <v>2</v>
      </c>
      <c r="K417" s="236" t="s">
        <v>2</v>
      </c>
      <c r="L417" s="236" t="s">
        <v>2</v>
      </c>
      <c r="M417" s="236" t="s">
        <v>2</v>
      </c>
      <c r="N417" s="236" t="s">
        <v>2</v>
      </c>
      <c r="O417" s="236" t="s">
        <v>2</v>
      </c>
      <c r="P417" s="238" t="s">
        <v>2</v>
      </c>
    </row>
    <row r="418" spans="1:16" ht="12" customHeight="1">
      <c r="A418" s="163"/>
      <c r="B418" s="240" t="s">
        <v>96</v>
      </c>
      <c r="C418" s="275" t="s">
        <v>2</v>
      </c>
      <c r="D418" s="165" t="s">
        <v>2</v>
      </c>
      <c r="E418" s="165" t="s">
        <v>2</v>
      </c>
      <c r="F418" s="165" t="s">
        <v>2</v>
      </c>
      <c r="G418" s="165" t="s">
        <v>2</v>
      </c>
      <c r="H418" s="165" t="s">
        <v>2</v>
      </c>
      <c r="I418" s="165" t="s">
        <v>2</v>
      </c>
      <c r="J418" s="165" t="s">
        <v>2</v>
      </c>
      <c r="K418" s="165" t="s">
        <v>2</v>
      </c>
      <c r="L418" s="165" t="s">
        <v>2</v>
      </c>
      <c r="M418" s="165" t="s">
        <v>2</v>
      </c>
      <c r="N418" s="165" t="s">
        <v>2</v>
      </c>
      <c r="O418" s="165" t="s">
        <v>2</v>
      </c>
      <c r="P418" s="167" t="s">
        <v>2</v>
      </c>
    </row>
    <row r="419" spans="1:16" ht="12" customHeight="1">
      <c r="A419" s="163"/>
      <c r="B419" s="241"/>
      <c r="C419" s="289" t="s">
        <v>2</v>
      </c>
      <c r="D419" s="236" t="s">
        <v>2</v>
      </c>
      <c r="E419" s="236" t="s">
        <v>2</v>
      </c>
      <c r="F419" s="236" t="s">
        <v>2</v>
      </c>
      <c r="G419" s="236" t="s">
        <v>2</v>
      </c>
      <c r="H419" s="236" t="s">
        <v>2</v>
      </c>
      <c r="I419" s="236" t="s">
        <v>2</v>
      </c>
      <c r="J419" s="236" t="s">
        <v>2</v>
      </c>
      <c r="K419" s="236" t="s">
        <v>2</v>
      </c>
      <c r="L419" s="236" t="s">
        <v>2</v>
      </c>
      <c r="M419" s="236" t="s">
        <v>2</v>
      </c>
      <c r="N419" s="236" t="s">
        <v>2</v>
      </c>
      <c r="O419" s="236" t="s">
        <v>2</v>
      </c>
      <c r="P419" s="238" t="s">
        <v>2</v>
      </c>
    </row>
    <row r="420" spans="1:16" ht="12" customHeight="1">
      <c r="A420" s="163"/>
      <c r="B420" s="240" t="s">
        <v>97</v>
      </c>
      <c r="C420" s="275" t="s">
        <v>2</v>
      </c>
      <c r="D420" s="165" t="s">
        <v>2</v>
      </c>
      <c r="E420" s="165" t="s">
        <v>2</v>
      </c>
      <c r="F420" s="165" t="s">
        <v>2</v>
      </c>
      <c r="G420" s="165" t="s">
        <v>2</v>
      </c>
      <c r="H420" s="165" t="s">
        <v>2</v>
      </c>
      <c r="I420" s="165" t="s">
        <v>2</v>
      </c>
      <c r="J420" s="165" t="s">
        <v>2</v>
      </c>
      <c r="K420" s="165" t="s">
        <v>2</v>
      </c>
      <c r="L420" s="165" t="s">
        <v>2</v>
      </c>
      <c r="M420" s="165" t="s">
        <v>2</v>
      </c>
      <c r="N420" s="165" t="s">
        <v>2</v>
      </c>
      <c r="O420" s="165" t="s">
        <v>2</v>
      </c>
      <c r="P420" s="167" t="s">
        <v>2</v>
      </c>
    </row>
    <row r="421" spans="1:16" ht="12" customHeight="1">
      <c r="A421" s="163"/>
      <c r="B421" s="241"/>
      <c r="C421" s="289" t="s">
        <v>2</v>
      </c>
      <c r="D421" s="236" t="s">
        <v>2</v>
      </c>
      <c r="E421" s="236" t="s">
        <v>2</v>
      </c>
      <c r="F421" s="236" t="s">
        <v>2</v>
      </c>
      <c r="G421" s="236" t="s">
        <v>2</v>
      </c>
      <c r="H421" s="236" t="s">
        <v>2</v>
      </c>
      <c r="I421" s="236" t="s">
        <v>2</v>
      </c>
      <c r="J421" s="236" t="s">
        <v>2</v>
      </c>
      <c r="K421" s="236" t="s">
        <v>2</v>
      </c>
      <c r="L421" s="236" t="s">
        <v>2</v>
      </c>
      <c r="M421" s="236" t="s">
        <v>2</v>
      </c>
      <c r="N421" s="236" t="s">
        <v>2</v>
      </c>
      <c r="O421" s="236" t="s">
        <v>2</v>
      </c>
      <c r="P421" s="238" t="s">
        <v>2</v>
      </c>
    </row>
    <row r="422" spans="1:16" ht="12" customHeight="1">
      <c r="A422" s="163"/>
      <c r="B422" s="240" t="s">
        <v>79</v>
      </c>
      <c r="C422" s="275" t="s">
        <v>2</v>
      </c>
      <c r="D422" s="165" t="s">
        <v>2</v>
      </c>
      <c r="E422" s="165" t="s">
        <v>2</v>
      </c>
      <c r="F422" s="165" t="s">
        <v>2</v>
      </c>
      <c r="G422" s="165" t="s">
        <v>2</v>
      </c>
      <c r="H422" s="165" t="s">
        <v>2</v>
      </c>
      <c r="I422" s="165" t="s">
        <v>2</v>
      </c>
      <c r="J422" s="165" t="s">
        <v>2</v>
      </c>
      <c r="K422" s="165" t="s">
        <v>2</v>
      </c>
      <c r="L422" s="165" t="s">
        <v>2</v>
      </c>
      <c r="M422" s="165" t="s">
        <v>2</v>
      </c>
      <c r="N422" s="165" t="s">
        <v>2</v>
      </c>
      <c r="O422" s="165" t="s">
        <v>2</v>
      </c>
      <c r="P422" s="167" t="s">
        <v>2</v>
      </c>
    </row>
    <row r="423" spans="1:16" ht="12" customHeight="1">
      <c r="A423" s="163"/>
      <c r="B423" s="241"/>
      <c r="C423" s="289" t="s">
        <v>2</v>
      </c>
      <c r="D423" s="236" t="s">
        <v>2</v>
      </c>
      <c r="E423" s="236" t="s">
        <v>2</v>
      </c>
      <c r="F423" s="236" t="s">
        <v>2</v>
      </c>
      <c r="G423" s="236" t="s">
        <v>2</v>
      </c>
      <c r="H423" s="236" t="s">
        <v>2</v>
      </c>
      <c r="I423" s="236" t="s">
        <v>2</v>
      </c>
      <c r="J423" s="236" t="s">
        <v>2</v>
      </c>
      <c r="K423" s="236" t="s">
        <v>2</v>
      </c>
      <c r="L423" s="236" t="s">
        <v>2</v>
      </c>
      <c r="M423" s="236" t="s">
        <v>2</v>
      </c>
      <c r="N423" s="236" t="s">
        <v>2</v>
      </c>
      <c r="O423" s="236" t="s">
        <v>2</v>
      </c>
      <c r="P423" s="238" t="s">
        <v>2</v>
      </c>
    </row>
    <row r="424" spans="1:16" ht="12" customHeight="1">
      <c r="A424" s="272" t="s">
        <v>427</v>
      </c>
      <c r="B424" s="240" t="s">
        <v>39</v>
      </c>
      <c r="C424" s="58" t="s">
        <v>28</v>
      </c>
      <c r="D424" s="32" t="s">
        <v>2</v>
      </c>
      <c r="E424" s="32" t="s">
        <v>2</v>
      </c>
      <c r="F424" s="32" t="s">
        <v>2</v>
      </c>
      <c r="G424" s="32" t="s">
        <v>2</v>
      </c>
      <c r="H424" s="32" t="s">
        <v>2</v>
      </c>
      <c r="I424" s="32" t="s">
        <v>2</v>
      </c>
      <c r="J424" s="32" t="s">
        <v>2</v>
      </c>
      <c r="K424" s="32" t="s">
        <v>2</v>
      </c>
      <c r="L424" s="32" t="s">
        <v>2</v>
      </c>
      <c r="M424" s="32" t="s">
        <v>2</v>
      </c>
      <c r="N424" s="32" t="s">
        <v>2</v>
      </c>
      <c r="O424" s="32" t="s">
        <v>2</v>
      </c>
      <c r="P424" s="33" t="s">
        <v>2</v>
      </c>
    </row>
    <row r="425" spans="1:16" ht="12" customHeight="1">
      <c r="A425" s="273"/>
      <c r="B425" s="241"/>
      <c r="C425" s="289" t="s">
        <v>2</v>
      </c>
      <c r="D425" s="236" t="s">
        <v>2</v>
      </c>
      <c r="E425" s="236" t="s">
        <v>2</v>
      </c>
      <c r="F425" s="236" t="s">
        <v>2</v>
      </c>
      <c r="G425" s="236" t="s">
        <v>2</v>
      </c>
      <c r="H425" s="236" t="s">
        <v>2</v>
      </c>
      <c r="I425" s="236" t="s">
        <v>2</v>
      </c>
      <c r="J425" s="236" t="s">
        <v>2</v>
      </c>
      <c r="K425" s="236" t="s">
        <v>2</v>
      </c>
      <c r="L425" s="236" t="s">
        <v>2</v>
      </c>
      <c r="M425" s="236" t="s">
        <v>2</v>
      </c>
      <c r="N425" s="236" t="s">
        <v>2</v>
      </c>
      <c r="O425" s="236" t="s">
        <v>2</v>
      </c>
      <c r="P425" s="238" t="s">
        <v>2</v>
      </c>
    </row>
    <row r="426" spans="1:16" ht="12" customHeight="1">
      <c r="A426" s="163"/>
      <c r="B426" s="240" t="s">
        <v>81</v>
      </c>
      <c r="C426" s="275" t="s">
        <v>2</v>
      </c>
      <c r="D426" s="165" t="s">
        <v>2</v>
      </c>
      <c r="E426" s="165" t="s">
        <v>2</v>
      </c>
      <c r="F426" s="165" t="s">
        <v>2</v>
      </c>
      <c r="G426" s="165" t="s">
        <v>2</v>
      </c>
      <c r="H426" s="165" t="s">
        <v>2</v>
      </c>
      <c r="I426" s="165" t="s">
        <v>2</v>
      </c>
      <c r="J426" s="165" t="s">
        <v>2</v>
      </c>
      <c r="K426" s="165" t="s">
        <v>2</v>
      </c>
      <c r="L426" s="165" t="s">
        <v>2</v>
      </c>
      <c r="M426" s="165" t="s">
        <v>2</v>
      </c>
      <c r="N426" s="165" t="s">
        <v>2</v>
      </c>
      <c r="O426" s="165" t="s">
        <v>2</v>
      </c>
      <c r="P426" s="167" t="s">
        <v>2</v>
      </c>
    </row>
    <row r="427" spans="1:16" ht="12" customHeight="1">
      <c r="A427" s="163"/>
      <c r="B427" s="241"/>
      <c r="C427" s="289" t="s">
        <v>2</v>
      </c>
      <c r="D427" s="236" t="s">
        <v>2</v>
      </c>
      <c r="E427" s="236" t="s">
        <v>2</v>
      </c>
      <c r="F427" s="236" t="s">
        <v>2</v>
      </c>
      <c r="G427" s="236" t="s">
        <v>2</v>
      </c>
      <c r="H427" s="236" t="s">
        <v>2</v>
      </c>
      <c r="I427" s="236" t="s">
        <v>2</v>
      </c>
      <c r="J427" s="236" t="s">
        <v>2</v>
      </c>
      <c r="K427" s="236" t="s">
        <v>2</v>
      </c>
      <c r="L427" s="236" t="s">
        <v>2</v>
      </c>
      <c r="M427" s="236" t="s">
        <v>2</v>
      </c>
      <c r="N427" s="236" t="s">
        <v>2</v>
      </c>
      <c r="O427" s="236" t="s">
        <v>2</v>
      </c>
      <c r="P427" s="238" t="s">
        <v>2</v>
      </c>
    </row>
    <row r="428" spans="1:16" ht="12" customHeight="1">
      <c r="A428" s="163"/>
      <c r="B428" s="240" t="s">
        <v>82</v>
      </c>
      <c r="C428" s="275" t="s">
        <v>2</v>
      </c>
      <c r="D428" s="165" t="s">
        <v>2</v>
      </c>
      <c r="E428" s="165" t="s">
        <v>2</v>
      </c>
      <c r="F428" s="165" t="s">
        <v>2</v>
      </c>
      <c r="G428" s="165" t="s">
        <v>2</v>
      </c>
      <c r="H428" s="165" t="s">
        <v>2</v>
      </c>
      <c r="I428" s="165" t="s">
        <v>2</v>
      </c>
      <c r="J428" s="165" t="s">
        <v>2</v>
      </c>
      <c r="K428" s="165" t="s">
        <v>2</v>
      </c>
      <c r="L428" s="165" t="s">
        <v>2</v>
      </c>
      <c r="M428" s="165" t="s">
        <v>2</v>
      </c>
      <c r="N428" s="165" t="s">
        <v>2</v>
      </c>
      <c r="O428" s="165" t="s">
        <v>2</v>
      </c>
      <c r="P428" s="167" t="s">
        <v>2</v>
      </c>
    </row>
    <row r="429" spans="1:16" ht="12" customHeight="1">
      <c r="A429" s="163"/>
      <c r="B429" s="241"/>
      <c r="C429" s="289" t="s">
        <v>2</v>
      </c>
      <c r="D429" s="236" t="s">
        <v>2</v>
      </c>
      <c r="E429" s="236" t="s">
        <v>2</v>
      </c>
      <c r="F429" s="236" t="s">
        <v>2</v>
      </c>
      <c r="G429" s="236" t="s">
        <v>2</v>
      </c>
      <c r="H429" s="236" t="s">
        <v>2</v>
      </c>
      <c r="I429" s="236" t="s">
        <v>2</v>
      </c>
      <c r="J429" s="236" t="s">
        <v>2</v>
      </c>
      <c r="K429" s="236" t="s">
        <v>2</v>
      </c>
      <c r="L429" s="236" t="s">
        <v>2</v>
      </c>
      <c r="M429" s="236" t="s">
        <v>2</v>
      </c>
      <c r="N429" s="236" t="s">
        <v>2</v>
      </c>
      <c r="O429" s="236" t="s">
        <v>2</v>
      </c>
      <c r="P429" s="238" t="s">
        <v>2</v>
      </c>
    </row>
    <row r="430" spans="1:16" ht="12" customHeight="1">
      <c r="A430" s="163"/>
      <c r="B430" s="240" t="s">
        <v>83</v>
      </c>
      <c r="C430" s="275" t="s">
        <v>2</v>
      </c>
      <c r="D430" s="165" t="s">
        <v>2</v>
      </c>
      <c r="E430" s="165" t="s">
        <v>2</v>
      </c>
      <c r="F430" s="165" t="s">
        <v>2</v>
      </c>
      <c r="G430" s="165" t="s">
        <v>2</v>
      </c>
      <c r="H430" s="165" t="s">
        <v>2</v>
      </c>
      <c r="I430" s="165" t="s">
        <v>2</v>
      </c>
      <c r="J430" s="165" t="s">
        <v>2</v>
      </c>
      <c r="K430" s="165" t="s">
        <v>2</v>
      </c>
      <c r="L430" s="165" t="s">
        <v>2</v>
      </c>
      <c r="M430" s="165" t="s">
        <v>2</v>
      </c>
      <c r="N430" s="165" t="s">
        <v>2</v>
      </c>
      <c r="O430" s="165" t="s">
        <v>2</v>
      </c>
      <c r="P430" s="167" t="s">
        <v>2</v>
      </c>
    </row>
    <row r="431" spans="1:16" ht="12" customHeight="1">
      <c r="A431" s="163"/>
      <c r="B431" s="241"/>
      <c r="C431" s="289" t="s">
        <v>2</v>
      </c>
      <c r="D431" s="236" t="s">
        <v>2</v>
      </c>
      <c r="E431" s="236" t="s">
        <v>2</v>
      </c>
      <c r="F431" s="236" t="s">
        <v>2</v>
      </c>
      <c r="G431" s="236" t="s">
        <v>2</v>
      </c>
      <c r="H431" s="236" t="s">
        <v>2</v>
      </c>
      <c r="I431" s="236" t="s">
        <v>2</v>
      </c>
      <c r="J431" s="236" t="s">
        <v>2</v>
      </c>
      <c r="K431" s="236" t="s">
        <v>2</v>
      </c>
      <c r="L431" s="236" t="s">
        <v>2</v>
      </c>
      <c r="M431" s="236" t="s">
        <v>2</v>
      </c>
      <c r="N431" s="236" t="s">
        <v>2</v>
      </c>
      <c r="O431" s="236" t="s">
        <v>2</v>
      </c>
      <c r="P431" s="238" t="s">
        <v>2</v>
      </c>
    </row>
    <row r="432" spans="1:16" ht="12" customHeight="1">
      <c r="A432" s="163"/>
      <c r="B432" s="240" t="s">
        <v>84</v>
      </c>
      <c r="C432" s="275" t="s">
        <v>2</v>
      </c>
      <c r="D432" s="165" t="s">
        <v>2</v>
      </c>
      <c r="E432" s="165" t="s">
        <v>2</v>
      </c>
      <c r="F432" s="165" t="s">
        <v>2</v>
      </c>
      <c r="G432" s="165" t="s">
        <v>2</v>
      </c>
      <c r="H432" s="165" t="s">
        <v>2</v>
      </c>
      <c r="I432" s="165" t="s">
        <v>2</v>
      </c>
      <c r="J432" s="165" t="s">
        <v>2</v>
      </c>
      <c r="K432" s="165" t="s">
        <v>2</v>
      </c>
      <c r="L432" s="165" t="s">
        <v>2</v>
      </c>
      <c r="M432" s="165" t="s">
        <v>2</v>
      </c>
      <c r="N432" s="165" t="s">
        <v>2</v>
      </c>
      <c r="O432" s="165" t="s">
        <v>2</v>
      </c>
      <c r="P432" s="167" t="s">
        <v>2</v>
      </c>
    </row>
    <row r="433" spans="1:16" ht="12" customHeight="1">
      <c r="A433" s="163"/>
      <c r="B433" s="241"/>
      <c r="C433" s="289" t="s">
        <v>2</v>
      </c>
      <c r="D433" s="236" t="s">
        <v>2</v>
      </c>
      <c r="E433" s="236" t="s">
        <v>2</v>
      </c>
      <c r="F433" s="236" t="s">
        <v>2</v>
      </c>
      <c r="G433" s="236" t="s">
        <v>2</v>
      </c>
      <c r="H433" s="236" t="s">
        <v>2</v>
      </c>
      <c r="I433" s="236" t="s">
        <v>2</v>
      </c>
      <c r="J433" s="236" t="s">
        <v>2</v>
      </c>
      <c r="K433" s="236" t="s">
        <v>2</v>
      </c>
      <c r="L433" s="236" t="s">
        <v>2</v>
      </c>
      <c r="M433" s="236" t="s">
        <v>2</v>
      </c>
      <c r="N433" s="236" t="s">
        <v>2</v>
      </c>
      <c r="O433" s="236" t="s">
        <v>2</v>
      </c>
      <c r="P433" s="238" t="s">
        <v>2</v>
      </c>
    </row>
    <row r="434" spans="1:16" ht="12" customHeight="1">
      <c r="A434" s="163"/>
      <c r="B434" s="240" t="s">
        <v>85</v>
      </c>
      <c r="C434" s="275" t="s">
        <v>2</v>
      </c>
      <c r="D434" s="165" t="s">
        <v>2</v>
      </c>
      <c r="E434" s="165" t="s">
        <v>2</v>
      </c>
      <c r="F434" s="165" t="s">
        <v>2</v>
      </c>
      <c r="G434" s="165" t="s">
        <v>2</v>
      </c>
      <c r="H434" s="165" t="s">
        <v>2</v>
      </c>
      <c r="I434" s="165" t="s">
        <v>2</v>
      </c>
      <c r="J434" s="165" t="s">
        <v>2</v>
      </c>
      <c r="K434" s="165" t="s">
        <v>2</v>
      </c>
      <c r="L434" s="165" t="s">
        <v>2</v>
      </c>
      <c r="M434" s="165" t="s">
        <v>2</v>
      </c>
      <c r="N434" s="165" t="s">
        <v>2</v>
      </c>
      <c r="O434" s="165" t="s">
        <v>2</v>
      </c>
      <c r="P434" s="167" t="s">
        <v>2</v>
      </c>
    </row>
    <row r="435" spans="1:16" ht="12" customHeight="1">
      <c r="A435" s="163"/>
      <c r="B435" s="241"/>
      <c r="C435" s="289" t="s">
        <v>2</v>
      </c>
      <c r="D435" s="236" t="s">
        <v>2</v>
      </c>
      <c r="E435" s="236" t="s">
        <v>2</v>
      </c>
      <c r="F435" s="236" t="s">
        <v>2</v>
      </c>
      <c r="G435" s="236" t="s">
        <v>2</v>
      </c>
      <c r="H435" s="236" t="s">
        <v>2</v>
      </c>
      <c r="I435" s="236" t="s">
        <v>2</v>
      </c>
      <c r="J435" s="236" t="s">
        <v>2</v>
      </c>
      <c r="K435" s="236" t="s">
        <v>2</v>
      </c>
      <c r="L435" s="236" t="s">
        <v>2</v>
      </c>
      <c r="M435" s="236" t="s">
        <v>2</v>
      </c>
      <c r="N435" s="236" t="s">
        <v>2</v>
      </c>
      <c r="O435" s="236" t="s">
        <v>2</v>
      </c>
      <c r="P435" s="238" t="s">
        <v>2</v>
      </c>
    </row>
    <row r="436" spans="1:16" ht="12" customHeight="1">
      <c r="A436" s="163"/>
      <c r="B436" s="240" t="s">
        <v>86</v>
      </c>
      <c r="C436" s="275" t="s">
        <v>2</v>
      </c>
      <c r="D436" s="165" t="s">
        <v>2</v>
      </c>
      <c r="E436" s="165" t="s">
        <v>2</v>
      </c>
      <c r="F436" s="165" t="s">
        <v>2</v>
      </c>
      <c r="G436" s="165" t="s">
        <v>2</v>
      </c>
      <c r="H436" s="165" t="s">
        <v>2</v>
      </c>
      <c r="I436" s="165" t="s">
        <v>2</v>
      </c>
      <c r="J436" s="165" t="s">
        <v>2</v>
      </c>
      <c r="K436" s="165" t="s">
        <v>2</v>
      </c>
      <c r="L436" s="165" t="s">
        <v>2</v>
      </c>
      <c r="M436" s="165" t="s">
        <v>2</v>
      </c>
      <c r="N436" s="165" t="s">
        <v>2</v>
      </c>
      <c r="O436" s="165" t="s">
        <v>2</v>
      </c>
      <c r="P436" s="167" t="s">
        <v>2</v>
      </c>
    </row>
    <row r="437" spans="1:16" ht="12" customHeight="1">
      <c r="A437" s="163"/>
      <c r="B437" s="241"/>
      <c r="C437" s="289" t="s">
        <v>2</v>
      </c>
      <c r="D437" s="236" t="s">
        <v>2</v>
      </c>
      <c r="E437" s="236" t="s">
        <v>2</v>
      </c>
      <c r="F437" s="236" t="s">
        <v>2</v>
      </c>
      <c r="G437" s="236" t="s">
        <v>2</v>
      </c>
      <c r="H437" s="236" t="s">
        <v>2</v>
      </c>
      <c r="I437" s="236" t="s">
        <v>2</v>
      </c>
      <c r="J437" s="236" t="s">
        <v>2</v>
      </c>
      <c r="K437" s="236" t="s">
        <v>2</v>
      </c>
      <c r="L437" s="236" t="s">
        <v>2</v>
      </c>
      <c r="M437" s="236" t="s">
        <v>2</v>
      </c>
      <c r="N437" s="236" t="s">
        <v>2</v>
      </c>
      <c r="O437" s="236" t="s">
        <v>2</v>
      </c>
      <c r="P437" s="238" t="s">
        <v>2</v>
      </c>
    </row>
    <row r="438" spans="1:16" ht="12" customHeight="1">
      <c r="A438" s="163"/>
      <c r="B438" s="240" t="s">
        <v>87</v>
      </c>
      <c r="C438" s="275" t="s">
        <v>2</v>
      </c>
      <c r="D438" s="165" t="s">
        <v>2</v>
      </c>
      <c r="E438" s="165" t="s">
        <v>2</v>
      </c>
      <c r="F438" s="165" t="s">
        <v>2</v>
      </c>
      <c r="G438" s="165" t="s">
        <v>2</v>
      </c>
      <c r="H438" s="165" t="s">
        <v>2</v>
      </c>
      <c r="I438" s="165" t="s">
        <v>2</v>
      </c>
      <c r="J438" s="165" t="s">
        <v>2</v>
      </c>
      <c r="K438" s="165" t="s">
        <v>2</v>
      </c>
      <c r="L438" s="165" t="s">
        <v>2</v>
      </c>
      <c r="M438" s="165" t="s">
        <v>2</v>
      </c>
      <c r="N438" s="165" t="s">
        <v>2</v>
      </c>
      <c r="O438" s="165" t="s">
        <v>2</v>
      </c>
      <c r="P438" s="167" t="s">
        <v>2</v>
      </c>
    </row>
    <row r="439" spans="1:16" ht="12" customHeight="1">
      <c r="A439" s="163"/>
      <c r="B439" s="241"/>
      <c r="C439" s="289" t="s">
        <v>2</v>
      </c>
      <c r="D439" s="236" t="s">
        <v>2</v>
      </c>
      <c r="E439" s="236" t="s">
        <v>2</v>
      </c>
      <c r="F439" s="236" t="s">
        <v>2</v>
      </c>
      <c r="G439" s="236" t="s">
        <v>2</v>
      </c>
      <c r="H439" s="236" t="s">
        <v>2</v>
      </c>
      <c r="I439" s="236" t="s">
        <v>2</v>
      </c>
      <c r="J439" s="236" t="s">
        <v>2</v>
      </c>
      <c r="K439" s="236" t="s">
        <v>2</v>
      </c>
      <c r="L439" s="236" t="s">
        <v>2</v>
      </c>
      <c r="M439" s="236" t="s">
        <v>2</v>
      </c>
      <c r="N439" s="236" t="s">
        <v>2</v>
      </c>
      <c r="O439" s="236" t="s">
        <v>2</v>
      </c>
      <c r="P439" s="238" t="s">
        <v>2</v>
      </c>
    </row>
    <row r="440" spans="1:16" ht="12" customHeight="1">
      <c r="A440" s="163"/>
      <c r="B440" s="240" t="s">
        <v>88</v>
      </c>
      <c r="C440" s="275" t="s">
        <v>2</v>
      </c>
      <c r="D440" s="165" t="s">
        <v>2</v>
      </c>
      <c r="E440" s="165" t="s">
        <v>2</v>
      </c>
      <c r="F440" s="165" t="s">
        <v>2</v>
      </c>
      <c r="G440" s="165" t="s">
        <v>2</v>
      </c>
      <c r="H440" s="165" t="s">
        <v>2</v>
      </c>
      <c r="I440" s="165" t="s">
        <v>2</v>
      </c>
      <c r="J440" s="165" t="s">
        <v>2</v>
      </c>
      <c r="K440" s="165" t="s">
        <v>2</v>
      </c>
      <c r="L440" s="165" t="s">
        <v>2</v>
      </c>
      <c r="M440" s="165" t="s">
        <v>2</v>
      </c>
      <c r="N440" s="165" t="s">
        <v>2</v>
      </c>
      <c r="O440" s="165" t="s">
        <v>2</v>
      </c>
      <c r="P440" s="167" t="s">
        <v>2</v>
      </c>
    </row>
    <row r="441" spans="1:16" ht="12" customHeight="1">
      <c r="A441" s="163"/>
      <c r="B441" s="241"/>
      <c r="C441" s="289" t="s">
        <v>2</v>
      </c>
      <c r="D441" s="236" t="s">
        <v>2</v>
      </c>
      <c r="E441" s="236" t="s">
        <v>2</v>
      </c>
      <c r="F441" s="236" t="s">
        <v>2</v>
      </c>
      <c r="G441" s="236" t="s">
        <v>2</v>
      </c>
      <c r="H441" s="236" t="s">
        <v>2</v>
      </c>
      <c r="I441" s="236" t="s">
        <v>2</v>
      </c>
      <c r="J441" s="236" t="s">
        <v>2</v>
      </c>
      <c r="K441" s="236" t="s">
        <v>2</v>
      </c>
      <c r="L441" s="236" t="s">
        <v>2</v>
      </c>
      <c r="M441" s="236" t="s">
        <v>2</v>
      </c>
      <c r="N441" s="236" t="s">
        <v>2</v>
      </c>
      <c r="O441" s="236" t="s">
        <v>2</v>
      </c>
      <c r="P441" s="238" t="s">
        <v>2</v>
      </c>
    </row>
    <row r="442" spans="1:16" ht="12" customHeight="1">
      <c r="A442" s="163"/>
      <c r="B442" s="240" t="s">
        <v>89</v>
      </c>
      <c r="C442" s="275" t="s">
        <v>2</v>
      </c>
      <c r="D442" s="165" t="s">
        <v>2</v>
      </c>
      <c r="E442" s="165" t="s">
        <v>2</v>
      </c>
      <c r="F442" s="165" t="s">
        <v>2</v>
      </c>
      <c r="G442" s="165" t="s">
        <v>2</v>
      </c>
      <c r="H442" s="165" t="s">
        <v>2</v>
      </c>
      <c r="I442" s="165" t="s">
        <v>2</v>
      </c>
      <c r="J442" s="165" t="s">
        <v>2</v>
      </c>
      <c r="K442" s="165" t="s">
        <v>2</v>
      </c>
      <c r="L442" s="165" t="s">
        <v>2</v>
      </c>
      <c r="M442" s="165" t="s">
        <v>2</v>
      </c>
      <c r="N442" s="165" t="s">
        <v>2</v>
      </c>
      <c r="O442" s="165" t="s">
        <v>2</v>
      </c>
      <c r="P442" s="167" t="s">
        <v>2</v>
      </c>
    </row>
    <row r="443" spans="1:16" ht="12" customHeight="1">
      <c r="A443" s="163"/>
      <c r="B443" s="241"/>
      <c r="C443" s="289" t="s">
        <v>2</v>
      </c>
      <c r="D443" s="236" t="s">
        <v>2</v>
      </c>
      <c r="E443" s="236" t="s">
        <v>2</v>
      </c>
      <c r="F443" s="236" t="s">
        <v>2</v>
      </c>
      <c r="G443" s="236" t="s">
        <v>2</v>
      </c>
      <c r="H443" s="236" t="s">
        <v>2</v>
      </c>
      <c r="I443" s="236" t="s">
        <v>2</v>
      </c>
      <c r="J443" s="236" t="s">
        <v>2</v>
      </c>
      <c r="K443" s="236" t="s">
        <v>2</v>
      </c>
      <c r="L443" s="236" t="s">
        <v>2</v>
      </c>
      <c r="M443" s="236" t="s">
        <v>2</v>
      </c>
      <c r="N443" s="236" t="s">
        <v>2</v>
      </c>
      <c r="O443" s="236" t="s">
        <v>2</v>
      </c>
      <c r="P443" s="238" t="s">
        <v>2</v>
      </c>
    </row>
    <row r="444" spans="1:16" ht="12" customHeight="1">
      <c r="A444" s="163"/>
      <c r="B444" s="240" t="s">
        <v>90</v>
      </c>
      <c r="C444" s="275" t="s">
        <v>2</v>
      </c>
      <c r="D444" s="165" t="s">
        <v>2</v>
      </c>
      <c r="E444" s="165" t="s">
        <v>2</v>
      </c>
      <c r="F444" s="165" t="s">
        <v>2</v>
      </c>
      <c r="G444" s="165" t="s">
        <v>2</v>
      </c>
      <c r="H444" s="165" t="s">
        <v>2</v>
      </c>
      <c r="I444" s="165" t="s">
        <v>2</v>
      </c>
      <c r="J444" s="165" t="s">
        <v>2</v>
      </c>
      <c r="K444" s="165" t="s">
        <v>2</v>
      </c>
      <c r="L444" s="165" t="s">
        <v>2</v>
      </c>
      <c r="M444" s="165" t="s">
        <v>2</v>
      </c>
      <c r="N444" s="165" t="s">
        <v>2</v>
      </c>
      <c r="O444" s="165" t="s">
        <v>2</v>
      </c>
      <c r="P444" s="167" t="s">
        <v>2</v>
      </c>
    </row>
    <row r="445" spans="1:16" ht="12" customHeight="1">
      <c r="A445" s="163"/>
      <c r="B445" s="241"/>
      <c r="C445" s="289" t="s">
        <v>2</v>
      </c>
      <c r="D445" s="236" t="s">
        <v>2</v>
      </c>
      <c r="E445" s="236" t="s">
        <v>2</v>
      </c>
      <c r="F445" s="236" t="s">
        <v>2</v>
      </c>
      <c r="G445" s="236" t="s">
        <v>2</v>
      </c>
      <c r="H445" s="236" t="s">
        <v>2</v>
      </c>
      <c r="I445" s="236" t="s">
        <v>2</v>
      </c>
      <c r="J445" s="236" t="s">
        <v>2</v>
      </c>
      <c r="K445" s="236" t="s">
        <v>2</v>
      </c>
      <c r="L445" s="236" t="s">
        <v>2</v>
      </c>
      <c r="M445" s="236" t="s">
        <v>2</v>
      </c>
      <c r="N445" s="236" t="s">
        <v>2</v>
      </c>
      <c r="O445" s="236" t="s">
        <v>2</v>
      </c>
      <c r="P445" s="238" t="s">
        <v>2</v>
      </c>
    </row>
    <row r="446" spans="1:16" ht="12" customHeight="1">
      <c r="A446" s="163"/>
      <c r="B446" s="240" t="s">
        <v>91</v>
      </c>
      <c r="C446" s="275" t="s">
        <v>2</v>
      </c>
      <c r="D446" s="165" t="s">
        <v>2</v>
      </c>
      <c r="E446" s="165" t="s">
        <v>2</v>
      </c>
      <c r="F446" s="165" t="s">
        <v>2</v>
      </c>
      <c r="G446" s="165" t="s">
        <v>2</v>
      </c>
      <c r="H446" s="165" t="s">
        <v>2</v>
      </c>
      <c r="I446" s="165" t="s">
        <v>2</v>
      </c>
      <c r="J446" s="165" t="s">
        <v>2</v>
      </c>
      <c r="K446" s="165" t="s">
        <v>2</v>
      </c>
      <c r="L446" s="165" t="s">
        <v>2</v>
      </c>
      <c r="M446" s="165" t="s">
        <v>2</v>
      </c>
      <c r="N446" s="165" t="s">
        <v>2</v>
      </c>
      <c r="O446" s="165" t="s">
        <v>2</v>
      </c>
      <c r="P446" s="167" t="s">
        <v>2</v>
      </c>
    </row>
    <row r="447" spans="1:16" ht="12" customHeight="1">
      <c r="A447" s="163"/>
      <c r="B447" s="241"/>
      <c r="C447" s="289" t="s">
        <v>2</v>
      </c>
      <c r="D447" s="236" t="s">
        <v>2</v>
      </c>
      <c r="E447" s="236" t="s">
        <v>2</v>
      </c>
      <c r="F447" s="236" t="s">
        <v>2</v>
      </c>
      <c r="G447" s="236" t="s">
        <v>2</v>
      </c>
      <c r="H447" s="236" t="s">
        <v>2</v>
      </c>
      <c r="I447" s="236" t="s">
        <v>2</v>
      </c>
      <c r="J447" s="236" t="s">
        <v>2</v>
      </c>
      <c r="K447" s="236" t="s">
        <v>2</v>
      </c>
      <c r="L447" s="236" t="s">
        <v>2</v>
      </c>
      <c r="M447" s="236" t="s">
        <v>2</v>
      </c>
      <c r="N447" s="236" t="s">
        <v>2</v>
      </c>
      <c r="O447" s="236" t="s">
        <v>2</v>
      </c>
      <c r="P447" s="238" t="s">
        <v>2</v>
      </c>
    </row>
    <row r="448" spans="1:16" ht="12" customHeight="1">
      <c r="A448" s="163"/>
      <c r="B448" s="240" t="s">
        <v>92</v>
      </c>
      <c r="C448" s="275" t="s">
        <v>2</v>
      </c>
      <c r="D448" s="165" t="s">
        <v>2</v>
      </c>
      <c r="E448" s="165" t="s">
        <v>2</v>
      </c>
      <c r="F448" s="165" t="s">
        <v>2</v>
      </c>
      <c r="G448" s="165" t="s">
        <v>2</v>
      </c>
      <c r="H448" s="165" t="s">
        <v>2</v>
      </c>
      <c r="I448" s="165" t="s">
        <v>2</v>
      </c>
      <c r="J448" s="165" t="s">
        <v>2</v>
      </c>
      <c r="K448" s="165" t="s">
        <v>2</v>
      </c>
      <c r="L448" s="165" t="s">
        <v>2</v>
      </c>
      <c r="M448" s="165" t="s">
        <v>2</v>
      </c>
      <c r="N448" s="165" t="s">
        <v>2</v>
      </c>
      <c r="O448" s="165" t="s">
        <v>2</v>
      </c>
      <c r="P448" s="167" t="s">
        <v>2</v>
      </c>
    </row>
    <row r="449" spans="1:16" ht="12" customHeight="1">
      <c r="A449" s="163"/>
      <c r="B449" s="241"/>
      <c r="C449" s="289" t="s">
        <v>2</v>
      </c>
      <c r="D449" s="236" t="s">
        <v>2</v>
      </c>
      <c r="E449" s="236" t="s">
        <v>2</v>
      </c>
      <c r="F449" s="236" t="s">
        <v>2</v>
      </c>
      <c r="G449" s="236" t="s">
        <v>2</v>
      </c>
      <c r="H449" s="236" t="s">
        <v>2</v>
      </c>
      <c r="I449" s="236" t="s">
        <v>2</v>
      </c>
      <c r="J449" s="236" t="s">
        <v>2</v>
      </c>
      <c r="K449" s="236" t="s">
        <v>2</v>
      </c>
      <c r="L449" s="236" t="s">
        <v>2</v>
      </c>
      <c r="M449" s="236" t="s">
        <v>2</v>
      </c>
      <c r="N449" s="236" t="s">
        <v>2</v>
      </c>
      <c r="O449" s="236" t="s">
        <v>2</v>
      </c>
      <c r="P449" s="238" t="s">
        <v>2</v>
      </c>
    </row>
    <row r="450" spans="1:16" ht="12" customHeight="1">
      <c r="A450" s="163"/>
      <c r="B450" s="240" t="s">
        <v>93</v>
      </c>
      <c r="C450" s="275" t="s">
        <v>2</v>
      </c>
      <c r="D450" s="165" t="s">
        <v>2</v>
      </c>
      <c r="E450" s="165" t="s">
        <v>2</v>
      </c>
      <c r="F450" s="165" t="s">
        <v>2</v>
      </c>
      <c r="G450" s="165" t="s">
        <v>2</v>
      </c>
      <c r="H450" s="165" t="s">
        <v>2</v>
      </c>
      <c r="I450" s="165" t="s">
        <v>2</v>
      </c>
      <c r="J450" s="165" t="s">
        <v>2</v>
      </c>
      <c r="K450" s="165" t="s">
        <v>2</v>
      </c>
      <c r="L450" s="165" t="s">
        <v>2</v>
      </c>
      <c r="M450" s="165" t="s">
        <v>2</v>
      </c>
      <c r="N450" s="165" t="s">
        <v>2</v>
      </c>
      <c r="O450" s="165" t="s">
        <v>2</v>
      </c>
      <c r="P450" s="167" t="s">
        <v>2</v>
      </c>
    </row>
    <row r="451" spans="1:16" ht="12" customHeight="1">
      <c r="A451" s="163"/>
      <c r="B451" s="241"/>
      <c r="C451" s="289" t="s">
        <v>2</v>
      </c>
      <c r="D451" s="236" t="s">
        <v>2</v>
      </c>
      <c r="E451" s="236" t="s">
        <v>2</v>
      </c>
      <c r="F451" s="236" t="s">
        <v>2</v>
      </c>
      <c r="G451" s="236" t="s">
        <v>2</v>
      </c>
      <c r="H451" s="236" t="s">
        <v>2</v>
      </c>
      <c r="I451" s="236" t="s">
        <v>2</v>
      </c>
      <c r="J451" s="236" t="s">
        <v>2</v>
      </c>
      <c r="K451" s="236" t="s">
        <v>2</v>
      </c>
      <c r="L451" s="236" t="s">
        <v>2</v>
      </c>
      <c r="M451" s="236" t="s">
        <v>2</v>
      </c>
      <c r="N451" s="236" t="s">
        <v>2</v>
      </c>
      <c r="O451" s="236" t="s">
        <v>2</v>
      </c>
      <c r="P451" s="238" t="s">
        <v>2</v>
      </c>
    </row>
    <row r="452" spans="1:16" ht="12" customHeight="1">
      <c r="A452" s="163"/>
      <c r="B452" s="240" t="s">
        <v>94</v>
      </c>
      <c r="C452" s="275" t="s">
        <v>2</v>
      </c>
      <c r="D452" s="165" t="s">
        <v>2</v>
      </c>
      <c r="E452" s="165" t="s">
        <v>2</v>
      </c>
      <c r="F452" s="165" t="s">
        <v>2</v>
      </c>
      <c r="G452" s="165" t="s">
        <v>2</v>
      </c>
      <c r="H452" s="165" t="s">
        <v>2</v>
      </c>
      <c r="I452" s="165" t="s">
        <v>2</v>
      </c>
      <c r="J452" s="165" t="s">
        <v>2</v>
      </c>
      <c r="K452" s="165" t="s">
        <v>2</v>
      </c>
      <c r="L452" s="165" t="s">
        <v>2</v>
      </c>
      <c r="M452" s="165" t="s">
        <v>2</v>
      </c>
      <c r="N452" s="165" t="s">
        <v>2</v>
      </c>
      <c r="O452" s="165" t="s">
        <v>2</v>
      </c>
      <c r="P452" s="167" t="s">
        <v>2</v>
      </c>
    </row>
    <row r="453" spans="1:16" ht="12" customHeight="1">
      <c r="A453" s="163"/>
      <c r="B453" s="241"/>
      <c r="C453" s="289" t="s">
        <v>2</v>
      </c>
      <c r="D453" s="236" t="s">
        <v>2</v>
      </c>
      <c r="E453" s="236" t="s">
        <v>2</v>
      </c>
      <c r="F453" s="236" t="s">
        <v>2</v>
      </c>
      <c r="G453" s="236" t="s">
        <v>2</v>
      </c>
      <c r="H453" s="236" t="s">
        <v>2</v>
      </c>
      <c r="I453" s="236" t="s">
        <v>2</v>
      </c>
      <c r="J453" s="236" t="s">
        <v>2</v>
      </c>
      <c r="K453" s="236" t="s">
        <v>2</v>
      </c>
      <c r="L453" s="236" t="s">
        <v>2</v>
      </c>
      <c r="M453" s="236" t="s">
        <v>2</v>
      </c>
      <c r="N453" s="236" t="s">
        <v>2</v>
      </c>
      <c r="O453" s="236" t="s">
        <v>2</v>
      </c>
      <c r="P453" s="238" t="s">
        <v>2</v>
      </c>
    </row>
    <row r="454" spans="1:16" ht="12" customHeight="1">
      <c r="A454" s="163"/>
      <c r="B454" s="240" t="s">
        <v>95</v>
      </c>
      <c r="C454" s="275" t="s">
        <v>2</v>
      </c>
      <c r="D454" s="165" t="s">
        <v>2</v>
      </c>
      <c r="E454" s="165" t="s">
        <v>2</v>
      </c>
      <c r="F454" s="165" t="s">
        <v>2</v>
      </c>
      <c r="G454" s="165" t="s">
        <v>2</v>
      </c>
      <c r="H454" s="165" t="s">
        <v>2</v>
      </c>
      <c r="I454" s="165" t="s">
        <v>2</v>
      </c>
      <c r="J454" s="165" t="s">
        <v>2</v>
      </c>
      <c r="K454" s="165" t="s">
        <v>2</v>
      </c>
      <c r="L454" s="165" t="s">
        <v>2</v>
      </c>
      <c r="M454" s="165" t="s">
        <v>2</v>
      </c>
      <c r="N454" s="165" t="s">
        <v>2</v>
      </c>
      <c r="O454" s="165" t="s">
        <v>2</v>
      </c>
      <c r="P454" s="167" t="s">
        <v>2</v>
      </c>
    </row>
    <row r="455" spans="1:16" ht="12" customHeight="1">
      <c r="A455" s="163"/>
      <c r="B455" s="241"/>
      <c r="C455" s="289" t="s">
        <v>2</v>
      </c>
      <c r="D455" s="236" t="s">
        <v>2</v>
      </c>
      <c r="E455" s="236" t="s">
        <v>2</v>
      </c>
      <c r="F455" s="236" t="s">
        <v>2</v>
      </c>
      <c r="G455" s="236" t="s">
        <v>2</v>
      </c>
      <c r="H455" s="236" t="s">
        <v>2</v>
      </c>
      <c r="I455" s="236" t="s">
        <v>2</v>
      </c>
      <c r="J455" s="236" t="s">
        <v>2</v>
      </c>
      <c r="K455" s="236" t="s">
        <v>2</v>
      </c>
      <c r="L455" s="236" t="s">
        <v>2</v>
      </c>
      <c r="M455" s="236" t="s">
        <v>2</v>
      </c>
      <c r="N455" s="236" t="s">
        <v>2</v>
      </c>
      <c r="O455" s="236" t="s">
        <v>2</v>
      </c>
      <c r="P455" s="238" t="s">
        <v>2</v>
      </c>
    </row>
    <row r="456" spans="1:16" ht="12" customHeight="1">
      <c r="A456" s="163"/>
      <c r="B456" s="240" t="s">
        <v>96</v>
      </c>
      <c r="C456" s="275" t="s">
        <v>2</v>
      </c>
      <c r="D456" s="165" t="s">
        <v>2</v>
      </c>
      <c r="E456" s="165" t="s">
        <v>2</v>
      </c>
      <c r="F456" s="165" t="s">
        <v>2</v>
      </c>
      <c r="G456" s="165" t="s">
        <v>2</v>
      </c>
      <c r="H456" s="165" t="s">
        <v>2</v>
      </c>
      <c r="I456" s="165" t="s">
        <v>2</v>
      </c>
      <c r="J456" s="165" t="s">
        <v>2</v>
      </c>
      <c r="K456" s="165" t="s">
        <v>2</v>
      </c>
      <c r="L456" s="165" t="s">
        <v>2</v>
      </c>
      <c r="M456" s="165" t="s">
        <v>2</v>
      </c>
      <c r="N456" s="165" t="s">
        <v>2</v>
      </c>
      <c r="O456" s="165" t="s">
        <v>2</v>
      </c>
      <c r="P456" s="167" t="s">
        <v>2</v>
      </c>
    </row>
    <row r="457" spans="1:16" ht="12" customHeight="1">
      <c r="A457" s="163"/>
      <c r="B457" s="241"/>
      <c r="C457" s="289" t="s">
        <v>2</v>
      </c>
      <c r="D457" s="236" t="s">
        <v>2</v>
      </c>
      <c r="E457" s="236" t="s">
        <v>2</v>
      </c>
      <c r="F457" s="236" t="s">
        <v>2</v>
      </c>
      <c r="G457" s="236" t="s">
        <v>2</v>
      </c>
      <c r="H457" s="236" t="s">
        <v>2</v>
      </c>
      <c r="I457" s="236" t="s">
        <v>2</v>
      </c>
      <c r="J457" s="236" t="s">
        <v>2</v>
      </c>
      <c r="K457" s="236" t="s">
        <v>2</v>
      </c>
      <c r="L457" s="236" t="s">
        <v>2</v>
      </c>
      <c r="M457" s="236" t="s">
        <v>2</v>
      </c>
      <c r="N457" s="236" t="s">
        <v>2</v>
      </c>
      <c r="O457" s="236" t="s">
        <v>2</v>
      </c>
      <c r="P457" s="238" t="s">
        <v>2</v>
      </c>
    </row>
    <row r="458" spans="1:16" ht="12" customHeight="1">
      <c r="A458" s="163"/>
      <c r="B458" s="240" t="s">
        <v>97</v>
      </c>
      <c r="C458" s="275" t="s">
        <v>2</v>
      </c>
      <c r="D458" s="165" t="s">
        <v>2</v>
      </c>
      <c r="E458" s="165" t="s">
        <v>2</v>
      </c>
      <c r="F458" s="165" t="s">
        <v>2</v>
      </c>
      <c r="G458" s="165" t="s">
        <v>2</v>
      </c>
      <c r="H458" s="165" t="s">
        <v>2</v>
      </c>
      <c r="I458" s="165" t="s">
        <v>2</v>
      </c>
      <c r="J458" s="165" t="s">
        <v>2</v>
      </c>
      <c r="K458" s="165" t="s">
        <v>2</v>
      </c>
      <c r="L458" s="165" t="s">
        <v>2</v>
      </c>
      <c r="M458" s="165" t="s">
        <v>2</v>
      </c>
      <c r="N458" s="165" t="s">
        <v>2</v>
      </c>
      <c r="O458" s="165" t="s">
        <v>2</v>
      </c>
      <c r="P458" s="167" t="s">
        <v>2</v>
      </c>
    </row>
    <row r="459" spans="1:16" ht="12" customHeight="1">
      <c r="A459" s="163"/>
      <c r="B459" s="241"/>
      <c r="C459" s="289" t="s">
        <v>2</v>
      </c>
      <c r="D459" s="236" t="s">
        <v>2</v>
      </c>
      <c r="E459" s="236" t="s">
        <v>2</v>
      </c>
      <c r="F459" s="236" t="s">
        <v>2</v>
      </c>
      <c r="G459" s="236" t="s">
        <v>2</v>
      </c>
      <c r="H459" s="236" t="s">
        <v>2</v>
      </c>
      <c r="I459" s="236" t="s">
        <v>2</v>
      </c>
      <c r="J459" s="236" t="s">
        <v>2</v>
      </c>
      <c r="K459" s="236" t="s">
        <v>2</v>
      </c>
      <c r="L459" s="236" t="s">
        <v>2</v>
      </c>
      <c r="M459" s="236" t="s">
        <v>2</v>
      </c>
      <c r="N459" s="236" t="s">
        <v>2</v>
      </c>
      <c r="O459" s="236" t="s">
        <v>2</v>
      </c>
      <c r="P459" s="238" t="s">
        <v>2</v>
      </c>
    </row>
    <row r="460" spans="1:16" ht="12" customHeight="1">
      <c r="A460" s="163"/>
      <c r="B460" s="240" t="s">
        <v>79</v>
      </c>
      <c r="C460" s="275" t="s">
        <v>2</v>
      </c>
      <c r="D460" s="165" t="s">
        <v>2</v>
      </c>
      <c r="E460" s="165" t="s">
        <v>2</v>
      </c>
      <c r="F460" s="165" t="s">
        <v>2</v>
      </c>
      <c r="G460" s="165" t="s">
        <v>2</v>
      </c>
      <c r="H460" s="165" t="s">
        <v>2</v>
      </c>
      <c r="I460" s="165" t="s">
        <v>2</v>
      </c>
      <c r="J460" s="165" t="s">
        <v>2</v>
      </c>
      <c r="K460" s="165" t="s">
        <v>2</v>
      </c>
      <c r="L460" s="165" t="s">
        <v>2</v>
      </c>
      <c r="M460" s="165" t="s">
        <v>2</v>
      </c>
      <c r="N460" s="165" t="s">
        <v>2</v>
      </c>
      <c r="O460" s="165" t="s">
        <v>2</v>
      </c>
      <c r="P460" s="167" t="s">
        <v>2</v>
      </c>
    </row>
    <row r="461" spans="1:16" ht="12" customHeight="1">
      <c r="A461" s="163"/>
      <c r="B461" s="241"/>
      <c r="C461" s="289" t="s">
        <v>2</v>
      </c>
      <c r="D461" s="236" t="s">
        <v>2</v>
      </c>
      <c r="E461" s="236" t="s">
        <v>2</v>
      </c>
      <c r="F461" s="236" t="s">
        <v>2</v>
      </c>
      <c r="G461" s="236" t="s">
        <v>2</v>
      </c>
      <c r="H461" s="236" t="s">
        <v>2</v>
      </c>
      <c r="I461" s="236" t="s">
        <v>2</v>
      </c>
      <c r="J461" s="236" t="s">
        <v>2</v>
      </c>
      <c r="K461" s="236" t="s">
        <v>2</v>
      </c>
      <c r="L461" s="236" t="s">
        <v>2</v>
      </c>
      <c r="M461" s="236" t="s">
        <v>2</v>
      </c>
      <c r="N461" s="236" t="s">
        <v>2</v>
      </c>
      <c r="O461" s="236" t="s">
        <v>2</v>
      </c>
      <c r="P461" s="238" t="s">
        <v>2</v>
      </c>
    </row>
    <row r="462" spans="1:16" ht="12" customHeight="1">
      <c r="A462" s="272" t="s">
        <v>108</v>
      </c>
      <c r="B462" s="240" t="s">
        <v>39</v>
      </c>
      <c r="C462" s="8">
        <v>3411</v>
      </c>
      <c r="D462" s="9">
        <v>1499</v>
      </c>
      <c r="E462" s="10">
        <v>1533</v>
      </c>
      <c r="F462" s="9">
        <v>1332</v>
      </c>
      <c r="G462" s="10">
        <v>760</v>
      </c>
      <c r="H462" s="9">
        <v>492</v>
      </c>
      <c r="I462" s="10">
        <v>231</v>
      </c>
      <c r="J462" s="9">
        <v>973</v>
      </c>
      <c r="K462" s="10">
        <v>522</v>
      </c>
      <c r="L462" s="9">
        <v>693</v>
      </c>
      <c r="M462" s="10">
        <v>15</v>
      </c>
      <c r="N462" s="9">
        <v>97</v>
      </c>
      <c r="O462" s="9">
        <v>224</v>
      </c>
      <c r="P462" s="11">
        <v>253</v>
      </c>
    </row>
    <row r="463" spans="1:16" ht="12" customHeight="1">
      <c r="A463" s="273"/>
      <c r="B463" s="241"/>
      <c r="C463" s="289">
        <v>100</v>
      </c>
      <c r="D463" s="236">
        <v>43.946056874816769</v>
      </c>
      <c r="E463" s="236">
        <v>44.942832014072124</v>
      </c>
      <c r="F463" s="236">
        <v>39.050131926121374</v>
      </c>
      <c r="G463" s="236">
        <v>22.280856053943126</v>
      </c>
      <c r="H463" s="236">
        <v>14.423922603342129</v>
      </c>
      <c r="I463" s="236">
        <v>6.772207563764292</v>
      </c>
      <c r="J463" s="236">
        <v>28.52535913221929</v>
      </c>
      <c r="K463" s="236">
        <v>15.303430079155673</v>
      </c>
      <c r="L463" s="236">
        <v>20.316622691292878</v>
      </c>
      <c r="M463" s="236">
        <v>0.43975373790677225</v>
      </c>
      <c r="N463" s="236">
        <v>2.8437408384637939</v>
      </c>
      <c r="O463" s="236">
        <v>6.5669891527411313</v>
      </c>
      <c r="P463" s="238">
        <v>7.4171797126942245</v>
      </c>
    </row>
    <row r="464" spans="1:16" ht="12" customHeight="1">
      <c r="A464" s="163"/>
      <c r="B464" s="240" t="s">
        <v>81</v>
      </c>
      <c r="C464" s="275">
        <v>159</v>
      </c>
      <c r="D464" s="165">
        <v>53</v>
      </c>
      <c r="E464" s="165">
        <v>68</v>
      </c>
      <c r="F464" s="165">
        <v>53</v>
      </c>
      <c r="G464" s="165">
        <v>29</v>
      </c>
      <c r="H464" s="165">
        <v>23</v>
      </c>
      <c r="I464" s="165">
        <v>7</v>
      </c>
      <c r="J464" s="165">
        <v>43</v>
      </c>
      <c r="K464" s="165">
        <v>25</v>
      </c>
      <c r="L464" s="165">
        <v>29</v>
      </c>
      <c r="M464" s="165" t="s">
        <v>2</v>
      </c>
      <c r="N464" s="165">
        <v>7</v>
      </c>
      <c r="O464" s="165">
        <v>12</v>
      </c>
      <c r="P464" s="167">
        <v>22</v>
      </c>
    </row>
    <row r="465" spans="1:16" ht="12" customHeight="1">
      <c r="A465" s="163"/>
      <c r="B465" s="241"/>
      <c r="C465" s="289">
        <v>100</v>
      </c>
      <c r="D465" s="236">
        <v>33.333333333333329</v>
      </c>
      <c r="E465" s="236">
        <v>42.767295597484278</v>
      </c>
      <c r="F465" s="236">
        <v>33.333333333333329</v>
      </c>
      <c r="G465" s="236">
        <v>18.238993710691823</v>
      </c>
      <c r="H465" s="236">
        <v>14.465408805031446</v>
      </c>
      <c r="I465" s="236">
        <v>4.4025157232704402</v>
      </c>
      <c r="J465" s="236">
        <v>27.044025157232703</v>
      </c>
      <c r="K465" s="236">
        <v>15.723270440251572</v>
      </c>
      <c r="L465" s="236">
        <v>18.238993710691823</v>
      </c>
      <c r="M465" s="236" t="s">
        <v>2</v>
      </c>
      <c r="N465" s="236">
        <v>4.4025157232704402</v>
      </c>
      <c r="O465" s="236">
        <v>7.5471698113207548</v>
      </c>
      <c r="P465" s="238">
        <v>13.836477987421384</v>
      </c>
    </row>
    <row r="466" spans="1:16" ht="12" customHeight="1">
      <c r="A466" s="163"/>
      <c r="B466" s="240" t="s">
        <v>82</v>
      </c>
      <c r="C466" s="275">
        <v>289</v>
      </c>
      <c r="D466" s="165">
        <v>115</v>
      </c>
      <c r="E466" s="165">
        <v>100</v>
      </c>
      <c r="F466" s="165">
        <v>89</v>
      </c>
      <c r="G466" s="165">
        <v>39</v>
      </c>
      <c r="H466" s="165">
        <v>37</v>
      </c>
      <c r="I466" s="165">
        <v>20</v>
      </c>
      <c r="J466" s="165">
        <v>81</v>
      </c>
      <c r="K466" s="165">
        <v>41</v>
      </c>
      <c r="L466" s="165">
        <v>60</v>
      </c>
      <c r="M466" s="165">
        <v>3</v>
      </c>
      <c r="N466" s="165">
        <v>15</v>
      </c>
      <c r="O466" s="165">
        <v>34</v>
      </c>
      <c r="P466" s="167">
        <v>33</v>
      </c>
    </row>
    <row r="467" spans="1:16" ht="12" customHeight="1">
      <c r="A467" s="163"/>
      <c r="B467" s="241"/>
      <c r="C467" s="289">
        <v>100</v>
      </c>
      <c r="D467" s="236">
        <v>39.792387543252595</v>
      </c>
      <c r="E467" s="236">
        <v>34.602076124567475</v>
      </c>
      <c r="F467" s="236">
        <v>30.79584775086505</v>
      </c>
      <c r="G467" s="236">
        <v>13.494809688581316</v>
      </c>
      <c r="H467" s="236">
        <v>12.802768166089965</v>
      </c>
      <c r="I467" s="236">
        <v>6.9204152249134951</v>
      </c>
      <c r="J467" s="236">
        <v>28.027681660899656</v>
      </c>
      <c r="K467" s="236">
        <v>14.186851211072666</v>
      </c>
      <c r="L467" s="236">
        <v>20.761245674740483</v>
      </c>
      <c r="M467" s="236">
        <v>1.0380622837370241</v>
      </c>
      <c r="N467" s="236">
        <v>5.1903114186851207</v>
      </c>
      <c r="O467" s="236">
        <v>11.76470588235294</v>
      </c>
      <c r="P467" s="238">
        <v>11.418685121107266</v>
      </c>
    </row>
    <row r="468" spans="1:16" ht="12" customHeight="1">
      <c r="A468" s="163"/>
      <c r="B468" s="240" t="s">
        <v>83</v>
      </c>
      <c r="C468" s="275">
        <v>382</v>
      </c>
      <c r="D468" s="165">
        <v>156</v>
      </c>
      <c r="E468" s="165">
        <v>172</v>
      </c>
      <c r="F468" s="165">
        <v>153</v>
      </c>
      <c r="G468" s="165">
        <v>78</v>
      </c>
      <c r="H468" s="165">
        <v>38</v>
      </c>
      <c r="I468" s="165">
        <v>24</v>
      </c>
      <c r="J468" s="165">
        <v>105</v>
      </c>
      <c r="K468" s="165">
        <v>53</v>
      </c>
      <c r="L468" s="165">
        <v>72</v>
      </c>
      <c r="M468" s="165">
        <v>1</v>
      </c>
      <c r="N468" s="165">
        <v>15</v>
      </c>
      <c r="O468" s="165">
        <v>29</v>
      </c>
      <c r="P468" s="167">
        <v>34</v>
      </c>
    </row>
    <row r="469" spans="1:16" ht="12" customHeight="1">
      <c r="A469" s="163"/>
      <c r="B469" s="241"/>
      <c r="C469" s="289">
        <v>100</v>
      </c>
      <c r="D469" s="236">
        <v>40.837696335078533</v>
      </c>
      <c r="E469" s="236">
        <v>45.026178010471199</v>
      </c>
      <c r="F469" s="236">
        <v>40.052356020942412</v>
      </c>
      <c r="G469" s="236">
        <v>20.418848167539267</v>
      </c>
      <c r="H469" s="236">
        <v>9.9476439790575917</v>
      </c>
      <c r="I469" s="236">
        <v>6.2827225130890048</v>
      </c>
      <c r="J469" s="236">
        <v>27.486910994764397</v>
      </c>
      <c r="K469" s="236">
        <v>13.874345549738221</v>
      </c>
      <c r="L469" s="236">
        <v>18.848167539267017</v>
      </c>
      <c r="M469" s="236">
        <v>0.26178010471204188</v>
      </c>
      <c r="N469" s="236">
        <v>3.9267015706806281</v>
      </c>
      <c r="O469" s="236">
        <v>7.5916230366492146</v>
      </c>
      <c r="P469" s="238">
        <v>8.9005235602094235</v>
      </c>
    </row>
    <row r="470" spans="1:16" ht="12" customHeight="1">
      <c r="A470" s="163"/>
      <c r="B470" s="240" t="s">
        <v>84</v>
      </c>
      <c r="C470" s="275">
        <v>433</v>
      </c>
      <c r="D470" s="165">
        <v>186</v>
      </c>
      <c r="E470" s="165">
        <v>177</v>
      </c>
      <c r="F470" s="165">
        <v>169</v>
      </c>
      <c r="G470" s="165">
        <v>87</v>
      </c>
      <c r="H470" s="165">
        <v>72</v>
      </c>
      <c r="I470" s="165">
        <v>34</v>
      </c>
      <c r="J470" s="165">
        <v>135</v>
      </c>
      <c r="K470" s="165">
        <v>52</v>
      </c>
      <c r="L470" s="165">
        <v>85</v>
      </c>
      <c r="M470" s="165">
        <v>1</v>
      </c>
      <c r="N470" s="165">
        <v>11</v>
      </c>
      <c r="O470" s="165">
        <v>27</v>
      </c>
      <c r="P470" s="167">
        <v>35</v>
      </c>
    </row>
    <row r="471" spans="1:16" ht="12" customHeight="1">
      <c r="A471" s="163"/>
      <c r="B471" s="241"/>
      <c r="C471" s="289">
        <v>100</v>
      </c>
      <c r="D471" s="236">
        <v>42.956120092378754</v>
      </c>
      <c r="E471" s="236">
        <v>40.877598152424945</v>
      </c>
      <c r="F471" s="236">
        <v>39.030023094688218</v>
      </c>
      <c r="G471" s="236">
        <v>20.092378752886837</v>
      </c>
      <c r="H471" s="236">
        <v>16.628175519630485</v>
      </c>
      <c r="I471" s="236">
        <v>7.8521939953810627</v>
      </c>
      <c r="J471" s="236">
        <v>31.177829099307157</v>
      </c>
      <c r="K471" s="236">
        <v>12.009237875288683</v>
      </c>
      <c r="L471" s="236">
        <v>19.630484988452658</v>
      </c>
      <c r="M471" s="236">
        <v>0.23094688221709006</v>
      </c>
      <c r="N471" s="236">
        <v>2.5404157043879905</v>
      </c>
      <c r="O471" s="236">
        <v>6.2355658198614323</v>
      </c>
      <c r="P471" s="238">
        <v>8.0831408775981526</v>
      </c>
    </row>
    <row r="472" spans="1:16" ht="12" customHeight="1">
      <c r="A472" s="163"/>
      <c r="B472" s="240" t="s">
        <v>85</v>
      </c>
      <c r="C472" s="275">
        <v>389</v>
      </c>
      <c r="D472" s="165">
        <v>167</v>
      </c>
      <c r="E472" s="165">
        <v>165</v>
      </c>
      <c r="F472" s="165">
        <v>139</v>
      </c>
      <c r="G472" s="165">
        <v>117</v>
      </c>
      <c r="H472" s="165">
        <v>54</v>
      </c>
      <c r="I472" s="165">
        <v>28</v>
      </c>
      <c r="J472" s="165">
        <v>119</v>
      </c>
      <c r="K472" s="165">
        <v>52</v>
      </c>
      <c r="L472" s="165">
        <v>82</v>
      </c>
      <c r="M472" s="165">
        <v>1</v>
      </c>
      <c r="N472" s="165">
        <v>8</v>
      </c>
      <c r="O472" s="165">
        <v>26</v>
      </c>
      <c r="P472" s="167">
        <v>27</v>
      </c>
    </row>
    <row r="473" spans="1:16" ht="12" customHeight="1">
      <c r="A473" s="163"/>
      <c r="B473" s="241"/>
      <c r="C473" s="289">
        <v>100</v>
      </c>
      <c r="D473" s="236">
        <v>42.930591259640103</v>
      </c>
      <c r="E473" s="236">
        <v>42.416452442159382</v>
      </c>
      <c r="F473" s="236">
        <v>35.732647814910024</v>
      </c>
      <c r="G473" s="236">
        <v>30.077120822622106</v>
      </c>
      <c r="H473" s="236">
        <v>13.881748071979436</v>
      </c>
      <c r="I473" s="236">
        <v>7.1979434447300772</v>
      </c>
      <c r="J473" s="236">
        <v>30.59125964010283</v>
      </c>
      <c r="K473" s="236">
        <v>13.367609254498714</v>
      </c>
      <c r="L473" s="236">
        <v>21.079691516709513</v>
      </c>
      <c r="M473" s="236">
        <v>0.25706940874035988</v>
      </c>
      <c r="N473" s="236">
        <v>2.0565552699228791</v>
      </c>
      <c r="O473" s="236">
        <v>6.6838046272493568</v>
      </c>
      <c r="P473" s="238">
        <v>6.9408740359897179</v>
      </c>
    </row>
    <row r="474" spans="1:16" ht="12" customHeight="1">
      <c r="A474" s="163"/>
      <c r="B474" s="240" t="s">
        <v>86</v>
      </c>
      <c r="C474" s="275">
        <v>299</v>
      </c>
      <c r="D474" s="165">
        <v>146</v>
      </c>
      <c r="E474" s="165">
        <v>143</v>
      </c>
      <c r="F474" s="165">
        <v>144</v>
      </c>
      <c r="G474" s="165">
        <v>74</v>
      </c>
      <c r="H474" s="165">
        <v>45</v>
      </c>
      <c r="I474" s="165">
        <v>19</v>
      </c>
      <c r="J474" s="165">
        <v>98</v>
      </c>
      <c r="K474" s="165">
        <v>51</v>
      </c>
      <c r="L474" s="165">
        <v>64</v>
      </c>
      <c r="M474" s="165">
        <v>2</v>
      </c>
      <c r="N474" s="165">
        <v>5</v>
      </c>
      <c r="O474" s="165">
        <v>16</v>
      </c>
      <c r="P474" s="167">
        <v>5</v>
      </c>
    </row>
    <row r="475" spans="1:16" ht="12" customHeight="1">
      <c r="A475" s="163"/>
      <c r="B475" s="241"/>
      <c r="C475" s="289">
        <v>100</v>
      </c>
      <c r="D475" s="236">
        <v>48.829431438127088</v>
      </c>
      <c r="E475" s="236">
        <v>47.826086956521742</v>
      </c>
      <c r="F475" s="236">
        <v>48.16053511705686</v>
      </c>
      <c r="G475" s="236">
        <v>24.749163879598662</v>
      </c>
      <c r="H475" s="236">
        <v>15.050167224080269</v>
      </c>
      <c r="I475" s="236">
        <v>6.3545150501672243</v>
      </c>
      <c r="J475" s="236">
        <v>32.775919732441473</v>
      </c>
      <c r="K475" s="236">
        <v>17.056856187290968</v>
      </c>
      <c r="L475" s="236">
        <v>21.404682274247492</v>
      </c>
      <c r="M475" s="236">
        <v>0.66889632107023411</v>
      </c>
      <c r="N475" s="236">
        <v>1.6722408026755853</v>
      </c>
      <c r="O475" s="236">
        <v>5.3511705685618729</v>
      </c>
      <c r="P475" s="238">
        <v>1.6722408026755853</v>
      </c>
    </row>
    <row r="476" spans="1:16" ht="12" customHeight="1">
      <c r="A476" s="163"/>
      <c r="B476" s="240" t="s">
        <v>87</v>
      </c>
      <c r="C476" s="275">
        <v>189</v>
      </c>
      <c r="D476" s="165">
        <v>92</v>
      </c>
      <c r="E476" s="165">
        <v>91</v>
      </c>
      <c r="F476" s="165">
        <v>72</v>
      </c>
      <c r="G476" s="165">
        <v>53</v>
      </c>
      <c r="H476" s="165">
        <v>32</v>
      </c>
      <c r="I476" s="165">
        <v>10</v>
      </c>
      <c r="J476" s="165">
        <v>50</v>
      </c>
      <c r="K476" s="165">
        <v>28</v>
      </c>
      <c r="L476" s="165">
        <v>32</v>
      </c>
      <c r="M476" s="165" t="s">
        <v>2</v>
      </c>
      <c r="N476" s="165">
        <v>5</v>
      </c>
      <c r="O476" s="165">
        <v>11</v>
      </c>
      <c r="P476" s="167">
        <v>13</v>
      </c>
    </row>
    <row r="477" spans="1:16" ht="12" customHeight="1">
      <c r="A477" s="163"/>
      <c r="B477" s="241"/>
      <c r="C477" s="289">
        <v>100</v>
      </c>
      <c r="D477" s="236">
        <v>48.677248677248677</v>
      </c>
      <c r="E477" s="236">
        <v>48.148148148148145</v>
      </c>
      <c r="F477" s="236">
        <v>38.095238095238095</v>
      </c>
      <c r="G477" s="236">
        <v>28.042328042328041</v>
      </c>
      <c r="H477" s="236">
        <v>16.93121693121693</v>
      </c>
      <c r="I477" s="236">
        <v>5.2910052910052912</v>
      </c>
      <c r="J477" s="236">
        <v>26.455026455026452</v>
      </c>
      <c r="K477" s="236">
        <v>14.814814814814813</v>
      </c>
      <c r="L477" s="236">
        <v>16.93121693121693</v>
      </c>
      <c r="M477" s="236" t="s">
        <v>2</v>
      </c>
      <c r="N477" s="236">
        <v>2.6455026455026456</v>
      </c>
      <c r="O477" s="236">
        <v>5.8201058201058196</v>
      </c>
      <c r="P477" s="238">
        <v>6.8783068783068781</v>
      </c>
    </row>
    <row r="478" spans="1:16" ht="12" customHeight="1">
      <c r="A478" s="163"/>
      <c r="B478" s="240" t="s">
        <v>88</v>
      </c>
      <c r="C478" s="275">
        <v>199</v>
      </c>
      <c r="D478" s="165">
        <v>92</v>
      </c>
      <c r="E478" s="165">
        <v>90</v>
      </c>
      <c r="F478" s="165">
        <v>86</v>
      </c>
      <c r="G478" s="165">
        <v>44</v>
      </c>
      <c r="H478" s="165">
        <v>23</v>
      </c>
      <c r="I478" s="165">
        <v>12</v>
      </c>
      <c r="J478" s="165">
        <v>63</v>
      </c>
      <c r="K478" s="165">
        <v>39</v>
      </c>
      <c r="L478" s="165">
        <v>38</v>
      </c>
      <c r="M478" s="165" t="s">
        <v>2</v>
      </c>
      <c r="N478" s="165">
        <v>6</v>
      </c>
      <c r="O478" s="165">
        <v>10</v>
      </c>
      <c r="P478" s="167">
        <v>12</v>
      </c>
    </row>
    <row r="479" spans="1:16" ht="12" customHeight="1">
      <c r="A479" s="163"/>
      <c r="B479" s="241"/>
      <c r="C479" s="289">
        <v>100</v>
      </c>
      <c r="D479" s="236">
        <v>46.231155778894475</v>
      </c>
      <c r="E479" s="236">
        <v>45.226130653266331</v>
      </c>
      <c r="F479" s="236">
        <v>43.21608040201005</v>
      </c>
      <c r="G479" s="236">
        <v>22.110552763819097</v>
      </c>
      <c r="H479" s="236">
        <v>11.557788944723619</v>
      </c>
      <c r="I479" s="236">
        <v>6.0301507537688437</v>
      </c>
      <c r="J479" s="236">
        <v>31.658291457286431</v>
      </c>
      <c r="K479" s="236">
        <v>19.597989949748744</v>
      </c>
      <c r="L479" s="236">
        <v>19.095477386934672</v>
      </c>
      <c r="M479" s="236" t="s">
        <v>2</v>
      </c>
      <c r="N479" s="236">
        <v>3.0150753768844218</v>
      </c>
      <c r="O479" s="236">
        <v>5.025125628140704</v>
      </c>
      <c r="P479" s="238">
        <v>6.0301507537688437</v>
      </c>
    </row>
    <row r="480" spans="1:16" ht="12" customHeight="1">
      <c r="A480" s="163"/>
      <c r="B480" s="240" t="s">
        <v>89</v>
      </c>
      <c r="C480" s="275">
        <v>144</v>
      </c>
      <c r="D480" s="165">
        <v>65</v>
      </c>
      <c r="E480" s="165">
        <v>83</v>
      </c>
      <c r="F480" s="165">
        <v>54</v>
      </c>
      <c r="G480" s="165">
        <v>35</v>
      </c>
      <c r="H480" s="165">
        <v>20</v>
      </c>
      <c r="I480" s="165">
        <v>10</v>
      </c>
      <c r="J480" s="165">
        <v>47</v>
      </c>
      <c r="K480" s="165">
        <v>22</v>
      </c>
      <c r="L480" s="165">
        <v>28</v>
      </c>
      <c r="M480" s="165" t="s">
        <v>2</v>
      </c>
      <c r="N480" s="165">
        <v>5</v>
      </c>
      <c r="O480" s="165">
        <v>8</v>
      </c>
      <c r="P480" s="167">
        <v>5</v>
      </c>
    </row>
    <row r="481" spans="1:16" ht="12" customHeight="1">
      <c r="A481" s="163"/>
      <c r="B481" s="241"/>
      <c r="C481" s="289">
        <v>100</v>
      </c>
      <c r="D481" s="236">
        <v>45.138888888888893</v>
      </c>
      <c r="E481" s="236">
        <v>57.638888888888886</v>
      </c>
      <c r="F481" s="236">
        <v>37.5</v>
      </c>
      <c r="G481" s="236">
        <v>24.305555555555554</v>
      </c>
      <c r="H481" s="236">
        <v>13.888888888888889</v>
      </c>
      <c r="I481" s="236">
        <v>6.9444444444444446</v>
      </c>
      <c r="J481" s="236">
        <v>32.638888888888893</v>
      </c>
      <c r="K481" s="236">
        <v>15.277777777777779</v>
      </c>
      <c r="L481" s="236">
        <v>19.444444444444446</v>
      </c>
      <c r="M481" s="236" t="s">
        <v>2</v>
      </c>
      <c r="N481" s="236">
        <v>3.4722222222222223</v>
      </c>
      <c r="O481" s="236">
        <v>5.5555555555555554</v>
      </c>
      <c r="P481" s="238">
        <v>3.4722222222222223</v>
      </c>
    </row>
    <row r="482" spans="1:16" ht="12" customHeight="1">
      <c r="A482" s="163"/>
      <c r="B482" s="240" t="s">
        <v>90</v>
      </c>
      <c r="C482" s="275">
        <v>130</v>
      </c>
      <c r="D482" s="165">
        <v>57</v>
      </c>
      <c r="E482" s="165">
        <v>60</v>
      </c>
      <c r="F482" s="165">
        <v>58</v>
      </c>
      <c r="G482" s="165">
        <v>30</v>
      </c>
      <c r="H482" s="165">
        <v>24</v>
      </c>
      <c r="I482" s="165">
        <v>8</v>
      </c>
      <c r="J482" s="165">
        <v>36</v>
      </c>
      <c r="K482" s="165">
        <v>23</v>
      </c>
      <c r="L482" s="165">
        <v>26</v>
      </c>
      <c r="M482" s="165" t="s">
        <v>2</v>
      </c>
      <c r="N482" s="165">
        <v>3</v>
      </c>
      <c r="O482" s="165">
        <v>6</v>
      </c>
      <c r="P482" s="167">
        <v>9</v>
      </c>
    </row>
    <row r="483" spans="1:16" ht="12" customHeight="1">
      <c r="A483" s="163"/>
      <c r="B483" s="241"/>
      <c r="C483" s="289">
        <v>100</v>
      </c>
      <c r="D483" s="236">
        <v>43.846153846153847</v>
      </c>
      <c r="E483" s="236">
        <v>46.153846153846153</v>
      </c>
      <c r="F483" s="236">
        <v>44.61538461538462</v>
      </c>
      <c r="G483" s="236">
        <v>23.076923076923077</v>
      </c>
      <c r="H483" s="236">
        <v>18.461538461538463</v>
      </c>
      <c r="I483" s="236">
        <v>6.1538461538461542</v>
      </c>
      <c r="J483" s="236">
        <v>27.692307692307693</v>
      </c>
      <c r="K483" s="236">
        <v>17.692307692307693</v>
      </c>
      <c r="L483" s="236">
        <v>20</v>
      </c>
      <c r="M483" s="236" t="s">
        <v>2</v>
      </c>
      <c r="N483" s="236">
        <v>2.3076923076923079</v>
      </c>
      <c r="O483" s="236">
        <v>4.6153846153846159</v>
      </c>
      <c r="P483" s="238">
        <v>6.9230769230769234</v>
      </c>
    </row>
    <row r="484" spans="1:16" ht="12" customHeight="1">
      <c r="A484" s="163"/>
      <c r="B484" s="240" t="s">
        <v>91</v>
      </c>
      <c r="C484" s="275">
        <v>130</v>
      </c>
      <c r="D484" s="165">
        <v>63</v>
      </c>
      <c r="E484" s="165">
        <v>52</v>
      </c>
      <c r="F484" s="165">
        <v>51</v>
      </c>
      <c r="G484" s="165">
        <v>33</v>
      </c>
      <c r="H484" s="165">
        <v>23</v>
      </c>
      <c r="I484" s="165">
        <v>10</v>
      </c>
      <c r="J484" s="165">
        <v>28</v>
      </c>
      <c r="K484" s="165">
        <v>24</v>
      </c>
      <c r="L484" s="165">
        <v>31</v>
      </c>
      <c r="M484" s="165">
        <v>2</v>
      </c>
      <c r="N484" s="165">
        <v>1</v>
      </c>
      <c r="O484" s="165">
        <v>12</v>
      </c>
      <c r="P484" s="167">
        <v>9</v>
      </c>
    </row>
    <row r="485" spans="1:16" ht="12" customHeight="1">
      <c r="A485" s="163"/>
      <c r="B485" s="241"/>
      <c r="C485" s="289">
        <v>100</v>
      </c>
      <c r="D485" s="236">
        <v>48.46153846153846</v>
      </c>
      <c r="E485" s="236">
        <v>40</v>
      </c>
      <c r="F485" s="236">
        <v>39.230769230769234</v>
      </c>
      <c r="G485" s="236">
        <v>25.384615384615383</v>
      </c>
      <c r="H485" s="236">
        <v>17.692307692307693</v>
      </c>
      <c r="I485" s="236">
        <v>7.6923076923076925</v>
      </c>
      <c r="J485" s="236">
        <v>21.53846153846154</v>
      </c>
      <c r="K485" s="236">
        <v>18.461538461538463</v>
      </c>
      <c r="L485" s="236">
        <v>23.846153846153847</v>
      </c>
      <c r="M485" s="236">
        <v>1.5384615384615385</v>
      </c>
      <c r="N485" s="236">
        <v>0.76923076923076927</v>
      </c>
      <c r="O485" s="236">
        <v>9.2307692307692317</v>
      </c>
      <c r="P485" s="238">
        <v>6.9230769230769234</v>
      </c>
    </row>
    <row r="486" spans="1:16" ht="12" customHeight="1">
      <c r="A486" s="163"/>
      <c r="B486" s="240" t="s">
        <v>92</v>
      </c>
      <c r="C486" s="275">
        <v>90</v>
      </c>
      <c r="D486" s="165">
        <v>47</v>
      </c>
      <c r="E486" s="165">
        <v>54</v>
      </c>
      <c r="F486" s="165">
        <v>40</v>
      </c>
      <c r="G486" s="165">
        <v>19</v>
      </c>
      <c r="H486" s="165">
        <v>10</v>
      </c>
      <c r="I486" s="165">
        <v>7</v>
      </c>
      <c r="J486" s="165">
        <v>29</v>
      </c>
      <c r="K486" s="165">
        <v>14</v>
      </c>
      <c r="L486" s="165">
        <v>25</v>
      </c>
      <c r="M486" s="165" t="s">
        <v>2</v>
      </c>
      <c r="N486" s="165" t="s">
        <v>2</v>
      </c>
      <c r="O486" s="165">
        <v>5</v>
      </c>
      <c r="P486" s="167" t="s">
        <v>2</v>
      </c>
    </row>
    <row r="487" spans="1:16" ht="12" customHeight="1">
      <c r="A487" s="163"/>
      <c r="B487" s="241"/>
      <c r="C487" s="289">
        <v>100</v>
      </c>
      <c r="D487" s="236">
        <v>52.222222222222229</v>
      </c>
      <c r="E487" s="236">
        <v>60</v>
      </c>
      <c r="F487" s="236">
        <v>44.444444444444443</v>
      </c>
      <c r="G487" s="236">
        <v>21.111111111111111</v>
      </c>
      <c r="H487" s="236">
        <v>11.111111111111111</v>
      </c>
      <c r="I487" s="236">
        <v>7.7777777777777777</v>
      </c>
      <c r="J487" s="236">
        <v>32.222222222222221</v>
      </c>
      <c r="K487" s="236">
        <v>15.555555555555555</v>
      </c>
      <c r="L487" s="236">
        <v>27.777777777777779</v>
      </c>
      <c r="M487" s="236" t="s">
        <v>2</v>
      </c>
      <c r="N487" s="236" t="s">
        <v>2</v>
      </c>
      <c r="O487" s="236">
        <v>5.5555555555555554</v>
      </c>
      <c r="P487" s="238" t="s">
        <v>2</v>
      </c>
    </row>
    <row r="488" spans="1:16" ht="12" customHeight="1">
      <c r="A488" s="163"/>
      <c r="B488" s="240" t="s">
        <v>93</v>
      </c>
      <c r="C488" s="275">
        <v>82</v>
      </c>
      <c r="D488" s="165">
        <v>43</v>
      </c>
      <c r="E488" s="165">
        <v>45</v>
      </c>
      <c r="F488" s="165">
        <v>36</v>
      </c>
      <c r="G488" s="165">
        <v>24</v>
      </c>
      <c r="H488" s="165">
        <v>13</v>
      </c>
      <c r="I488" s="165">
        <v>7</v>
      </c>
      <c r="J488" s="165">
        <v>19</v>
      </c>
      <c r="K488" s="165">
        <v>14</v>
      </c>
      <c r="L488" s="165">
        <v>25</v>
      </c>
      <c r="M488" s="165" t="s">
        <v>2</v>
      </c>
      <c r="N488" s="165" t="s">
        <v>2</v>
      </c>
      <c r="O488" s="165">
        <v>3</v>
      </c>
      <c r="P488" s="167">
        <v>3</v>
      </c>
    </row>
    <row r="489" spans="1:16" ht="12" customHeight="1">
      <c r="A489" s="163"/>
      <c r="B489" s="241"/>
      <c r="C489" s="289">
        <v>100</v>
      </c>
      <c r="D489" s="236">
        <v>52.439024390243901</v>
      </c>
      <c r="E489" s="236">
        <v>54.878048780487809</v>
      </c>
      <c r="F489" s="236">
        <v>43.902439024390247</v>
      </c>
      <c r="G489" s="236">
        <v>29.268292682926827</v>
      </c>
      <c r="H489" s="236">
        <v>15.853658536585366</v>
      </c>
      <c r="I489" s="236">
        <v>8.536585365853659</v>
      </c>
      <c r="J489" s="236">
        <v>23.170731707317074</v>
      </c>
      <c r="K489" s="236">
        <v>17.073170731707318</v>
      </c>
      <c r="L489" s="236">
        <v>30.487804878048781</v>
      </c>
      <c r="M489" s="236" t="s">
        <v>2</v>
      </c>
      <c r="N489" s="236" t="s">
        <v>2</v>
      </c>
      <c r="O489" s="236">
        <v>3.6585365853658534</v>
      </c>
      <c r="P489" s="238">
        <v>3.6585365853658534</v>
      </c>
    </row>
    <row r="490" spans="1:16" ht="12" customHeight="1">
      <c r="A490" s="163"/>
      <c r="B490" s="240" t="s">
        <v>94</v>
      </c>
      <c r="C490" s="275">
        <v>65</v>
      </c>
      <c r="D490" s="165">
        <v>36</v>
      </c>
      <c r="E490" s="165">
        <v>27</v>
      </c>
      <c r="F490" s="165">
        <v>30</v>
      </c>
      <c r="G490" s="165">
        <v>19</v>
      </c>
      <c r="H490" s="165">
        <v>12</v>
      </c>
      <c r="I490" s="165">
        <v>9</v>
      </c>
      <c r="J490" s="165">
        <v>17</v>
      </c>
      <c r="K490" s="165">
        <v>7</v>
      </c>
      <c r="L490" s="165">
        <v>13</v>
      </c>
      <c r="M490" s="165">
        <v>1</v>
      </c>
      <c r="N490" s="165" t="s">
        <v>2</v>
      </c>
      <c r="O490" s="165">
        <v>1</v>
      </c>
      <c r="P490" s="167">
        <v>3</v>
      </c>
    </row>
    <row r="491" spans="1:16" ht="12" customHeight="1">
      <c r="A491" s="163"/>
      <c r="B491" s="241"/>
      <c r="C491" s="289">
        <v>100</v>
      </c>
      <c r="D491" s="236">
        <v>55.384615384615387</v>
      </c>
      <c r="E491" s="236">
        <v>41.53846153846154</v>
      </c>
      <c r="F491" s="236">
        <v>46.153846153846153</v>
      </c>
      <c r="G491" s="236">
        <v>29.230769230769234</v>
      </c>
      <c r="H491" s="236">
        <v>18.461538461538463</v>
      </c>
      <c r="I491" s="236">
        <v>13.846153846153847</v>
      </c>
      <c r="J491" s="236">
        <v>26.153846153846157</v>
      </c>
      <c r="K491" s="236">
        <v>10.76923076923077</v>
      </c>
      <c r="L491" s="236">
        <v>20</v>
      </c>
      <c r="M491" s="236">
        <v>1.5384615384615385</v>
      </c>
      <c r="N491" s="236" t="s">
        <v>2</v>
      </c>
      <c r="O491" s="236">
        <v>1.5384615384615385</v>
      </c>
      <c r="P491" s="238">
        <v>4.6153846153846159</v>
      </c>
    </row>
    <row r="492" spans="1:16" ht="12" customHeight="1">
      <c r="A492" s="163"/>
      <c r="B492" s="240" t="s">
        <v>95</v>
      </c>
      <c r="C492" s="275">
        <v>46</v>
      </c>
      <c r="D492" s="165">
        <v>22</v>
      </c>
      <c r="E492" s="165">
        <v>25</v>
      </c>
      <c r="F492" s="165">
        <v>19</v>
      </c>
      <c r="G492" s="165">
        <v>9</v>
      </c>
      <c r="H492" s="165">
        <v>5</v>
      </c>
      <c r="I492" s="165">
        <v>2</v>
      </c>
      <c r="J492" s="165">
        <v>13</v>
      </c>
      <c r="K492" s="165">
        <v>8</v>
      </c>
      <c r="L492" s="165">
        <v>15</v>
      </c>
      <c r="M492" s="165" t="s">
        <v>2</v>
      </c>
      <c r="N492" s="165">
        <v>1</v>
      </c>
      <c r="O492" s="165">
        <v>1</v>
      </c>
      <c r="P492" s="167">
        <v>2</v>
      </c>
    </row>
    <row r="493" spans="1:16" ht="12" customHeight="1">
      <c r="A493" s="163"/>
      <c r="B493" s="241"/>
      <c r="C493" s="289">
        <v>100</v>
      </c>
      <c r="D493" s="236">
        <v>47.826086956521742</v>
      </c>
      <c r="E493" s="236">
        <v>54.347826086956516</v>
      </c>
      <c r="F493" s="236">
        <v>41.304347826086953</v>
      </c>
      <c r="G493" s="236">
        <v>19.565217391304348</v>
      </c>
      <c r="H493" s="236">
        <v>10.869565217391305</v>
      </c>
      <c r="I493" s="236">
        <v>4.3478260869565215</v>
      </c>
      <c r="J493" s="236">
        <v>28.260869565217391</v>
      </c>
      <c r="K493" s="236">
        <v>17.391304347826086</v>
      </c>
      <c r="L493" s="236">
        <v>32.608695652173914</v>
      </c>
      <c r="M493" s="236" t="s">
        <v>2</v>
      </c>
      <c r="N493" s="236">
        <v>2.1739130434782608</v>
      </c>
      <c r="O493" s="236">
        <v>2.1739130434782608</v>
      </c>
      <c r="P493" s="238">
        <v>4.3478260869565215</v>
      </c>
    </row>
    <row r="494" spans="1:16" ht="12" customHeight="1">
      <c r="A494" s="163"/>
      <c r="B494" s="240" t="s">
        <v>96</v>
      </c>
      <c r="C494" s="275">
        <v>116</v>
      </c>
      <c r="D494" s="165">
        <v>61</v>
      </c>
      <c r="E494" s="165">
        <v>72</v>
      </c>
      <c r="F494" s="165">
        <v>51</v>
      </c>
      <c r="G494" s="165">
        <v>28</v>
      </c>
      <c r="H494" s="165">
        <v>23</v>
      </c>
      <c r="I494" s="165">
        <v>5</v>
      </c>
      <c r="J494" s="165">
        <v>28</v>
      </c>
      <c r="K494" s="165">
        <v>15</v>
      </c>
      <c r="L494" s="165">
        <v>16</v>
      </c>
      <c r="M494" s="165">
        <v>2</v>
      </c>
      <c r="N494" s="165">
        <v>4</v>
      </c>
      <c r="O494" s="165">
        <v>3</v>
      </c>
      <c r="P494" s="167">
        <v>3</v>
      </c>
    </row>
    <row r="495" spans="1:16" ht="12" customHeight="1">
      <c r="A495" s="163"/>
      <c r="B495" s="241"/>
      <c r="C495" s="289">
        <v>100</v>
      </c>
      <c r="D495" s="236">
        <v>52.586206896551722</v>
      </c>
      <c r="E495" s="236">
        <v>62.068965517241381</v>
      </c>
      <c r="F495" s="236">
        <v>43.96551724137931</v>
      </c>
      <c r="G495" s="236">
        <v>24.137931034482758</v>
      </c>
      <c r="H495" s="236">
        <v>19.827586206896552</v>
      </c>
      <c r="I495" s="236">
        <v>4.3103448275862073</v>
      </c>
      <c r="J495" s="236">
        <v>24.137931034482758</v>
      </c>
      <c r="K495" s="236">
        <v>12.931034482758621</v>
      </c>
      <c r="L495" s="236">
        <v>13.793103448275861</v>
      </c>
      <c r="M495" s="236">
        <v>1.7241379310344827</v>
      </c>
      <c r="N495" s="236">
        <v>3.4482758620689653</v>
      </c>
      <c r="O495" s="236">
        <v>2.5862068965517242</v>
      </c>
      <c r="P495" s="238">
        <v>2.5862068965517242</v>
      </c>
    </row>
    <row r="496" spans="1:16" ht="12" customHeight="1">
      <c r="A496" s="163"/>
      <c r="B496" s="240" t="s">
        <v>97</v>
      </c>
      <c r="C496" s="275">
        <v>76</v>
      </c>
      <c r="D496" s="165">
        <v>31</v>
      </c>
      <c r="E496" s="165">
        <v>36</v>
      </c>
      <c r="F496" s="165">
        <v>32</v>
      </c>
      <c r="G496" s="165">
        <v>16</v>
      </c>
      <c r="H496" s="165">
        <v>15</v>
      </c>
      <c r="I496" s="165">
        <v>3</v>
      </c>
      <c r="J496" s="165">
        <v>15</v>
      </c>
      <c r="K496" s="165">
        <v>13</v>
      </c>
      <c r="L496" s="165">
        <v>22</v>
      </c>
      <c r="M496" s="165" t="s">
        <v>2</v>
      </c>
      <c r="N496" s="165">
        <v>4</v>
      </c>
      <c r="O496" s="165">
        <v>4</v>
      </c>
      <c r="P496" s="167">
        <v>5</v>
      </c>
    </row>
    <row r="497" spans="1:16" ht="12" customHeight="1">
      <c r="A497" s="163"/>
      <c r="B497" s="241"/>
      <c r="C497" s="289">
        <v>100</v>
      </c>
      <c r="D497" s="236">
        <v>40.789473684210527</v>
      </c>
      <c r="E497" s="236">
        <v>47.368421052631575</v>
      </c>
      <c r="F497" s="236">
        <v>42.105263157894733</v>
      </c>
      <c r="G497" s="236">
        <v>21.052631578947366</v>
      </c>
      <c r="H497" s="236">
        <v>19.736842105263158</v>
      </c>
      <c r="I497" s="236">
        <v>3.9473684210526314</v>
      </c>
      <c r="J497" s="236">
        <v>19.736842105263158</v>
      </c>
      <c r="K497" s="236">
        <v>17.105263157894736</v>
      </c>
      <c r="L497" s="236">
        <v>28.947368421052634</v>
      </c>
      <c r="M497" s="236" t="s">
        <v>2</v>
      </c>
      <c r="N497" s="236">
        <v>5.2631578947368416</v>
      </c>
      <c r="O497" s="236">
        <v>5.2631578947368416</v>
      </c>
      <c r="P497" s="238">
        <v>6.5789473684210522</v>
      </c>
    </row>
    <row r="498" spans="1:16" ht="12" customHeight="1">
      <c r="A498" s="163"/>
      <c r="B498" s="240" t="s">
        <v>79</v>
      </c>
      <c r="C498" s="275">
        <v>193</v>
      </c>
      <c r="D498" s="165">
        <v>67</v>
      </c>
      <c r="E498" s="165">
        <v>73</v>
      </c>
      <c r="F498" s="165">
        <v>56</v>
      </c>
      <c r="G498" s="165">
        <v>26</v>
      </c>
      <c r="H498" s="165">
        <v>23</v>
      </c>
      <c r="I498" s="165">
        <v>16</v>
      </c>
      <c r="J498" s="165">
        <v>47</v>
      </c>
      <c r="K498" s="165">
        <v>41</v>
      </c>
      <c r="L498" s="165">
        <v>30</v>
      </c>
      <c r="M498" s="165">
        <v>2</v>
      </c>
      <c r="N498" s="165">
        <v>7</v>
      </c>
      <c r="O498" s="165">
        <v>16</v>
      </c>
      <c r="P498" s="167">
        <v>33</v>
      </c>
    </row>
    <row r="499" spans="1:16" ht="12" customHeight="1">
      <c r="A499" s="163"/>
      <c r="B499" s="241"/>
      <c r="C499" s="289">
        <v>100</v>
      </c>
      <c r="D499" s="236">
        <v>34.715025906735754</v>
      </c>
      <c r="E499" s="236">
        <v>37.823834196891191</v>
      </c>
      <c r="F499" s="236">
        <v>29.015544041450774</v>
      </c>
      <c r="G499" s="236">
        <v>13.471502590673575</v>
      </c>
      <c r="H499" s="236">
        <v>11.917098445595855</v>
      </c>
      <c r="I499" s="236">
        <v>8.2901554404145088</v>
      </c>
      <c r="J499" s="236">
        <v>24.352331606217618</v>
      </c>
      <c r="K499" s="236">
        <v>21.243523316062177</v>
      </c>
      <c r="L499" s="236">
        <v>15.544041450777202</v>
      </c>
      <c r="M499" s="236">
        <v>1.0362694300518136</v>
      </c>
      <c r="N499" s="236">
        <v>3.6269430051813467</v>
      </c>
      <c r="O499" s="236">
        <v>8.2901554404145088</v>
      </c>
      <c r="P499" s="238">
        <v>17.098445595854923</v>
      </c>
    </row>
    <row r="500" spans="1:16" ht="12" customHeight="1">
      <c r="A500" s="272" t="s">
        <v>1</v>
      </c>
      <c r="B500" s="240" t="s">
        <v>39</v>
      </c>
      <c r="C500" s="58">
        <v>371</v>
      </c>
      <c r="D500" s="36">
        <v>193</v>
      </c>
      <c r="E500" s="58">
        <v>148</v>
      </c>
      <c r="F500" s="36">
        <v>144</v>
      </c>
      <c r="G500" s="58">
        <v>75</v>
      </c>
      <c r="H500" s="36">
        <v>45</v>
      </c>
      <c r="I500" s="58">
        <v>32</v>
      </c>
      <c r="J500" s="36">
        <v>98</v>
      </c>
      <c r="K500" s="58">
        <v>58</v>
      </c>
      <c r="L500" s="36">
        <v>77</v>
      </c>
      <c r="M500" s="58">
        <v>1</v>
      </c>
      <c r="N500" s="36">
        <v>8</v>
      </c>
      <c r="O500" s="36">
        <v>20</v>
      </c>
      <c r="P500" s="37">
        <v>31</v>
      </c>
    </row>
    <row r="501" spans="1:16" ht="12" customHeight="1">
      <c r="A501" s="273"/>
      <c r="B501" s="241"/>
      <c r="C501" s="289">
        <v>100</v>
      </c>
      <c r="D501" s="236">
        <v>52.021563342318053</v>
      </c>
      <c r="E501" s="236">
        <v>39.892183288409704</v>
      </c>
      <c r="F501" s="236">
        <v>38.81401617250674</v>
      </c>
      <c r="G501" s="236">
        <v>20.215633423180591</v>
      </c>
      <c r="H501" s="236">
        <v>12.129380053908356</v>
      </c>
      <c r="I501" s="236">
        <v>8.6253369272237208</v>
      </c>
      <c r="J501" s="236">
        <v>26.415094339622641</v>
      </c>
      <c r="K501" s="236">
        <v>15.633423180592992</v>
      </c>
      <c r="L501" s="236">
        <v>20.754716981132077</v>
      </c>
      <c r="M501" s="236">
        <v>0.26954177897574128</v>
      </c>
      <c r="N501" s="236">
        <v>2.1563342318059302</v>
      </c>
      <c r="O501" s="236">
        <v>5.3908355795148255</v>
      </c>
      <c r="P501" s="238">
        <v>8.355795148247978</v>
      </c>
    </row>
    <row r="502" spans="1:16" ht="12" customHeight="1">
      <c r="A502" s="163"/>
      <c r="B502" s="240" t="s">
        <v>81</v>
      </c>
      <c r="C502" s="275">
        <v>15</v>
      </c>
      <c r="D502" s="165">
        <v>2</v>
      </c>
      <c r="E502" s="165">
        <v>4</v>
      </c>
      <c r="F502" s="165">
        <v>3</v>
      </c>
      <c r="G502" s="165">
        <v>2</v>
      </c>
      <c r="H502" s="165" t="s">
        <v>2</v>
      </c>
      <c r="I502" s="165">
        <v>1</v>
      </c>
      <c r="J502" s="165">
        <v>3</v>
      </c>
      <c r="K502" s="165" t="s">
        <v>2</v>
      </c>
      <c r="L502" s="165">
        <v>3</v>
      </c>
      <c r="M502" s="165" t="s">
        <v>2</v>
      </c>
      <c r="N502" s="165">
        <v>1</v>
      </c>
      <c r="O502" s="165">
        <v>3</v>
      </c>
      <c r="P502" s="167">
        <v>4</v>
      </c>
    </row>
    <row r="503" spans="1:16" ht="12" customHeight="1">
      <c r="A503" s="163"/>
      <c r="B503" s="241"/>
      <c r="C503" s="289">
        <v>100</v>
      </c>
      <c r="D503" s="236">
        <v>13.333333333333334</v>
      </c>
      <c r="E503" s="236">
        <v>26.666666666666668</v>
      </c>
      <c r="F503" s="236">
        <v>20</v>
      </c>
      <c r="G503" s="236">
        <v>13.333333333333334</v>
      </c>
      <c r="H503" s="236" t="s">
        <v>2</v>
      </c>
      <c r="I503" s="236">
        <v>6.666666666666667</v>
      </c>
      <c r="J503" s="236">
        <v>20</v>
      </c>
      <c r="K503" s="236" t="s">
        <v>2</v>
      </c>
      <c r="L503" s="236">
        <v>20</v>
      </c>
      <c r="M503" s="236" t="s">
        <v>2</v>
      </c>
      <c r="N503" s="236">
        <v>6.666666666666667</v>
      </c>
      <c r="O503" s="236">
        <v>20</v>
      </c>
      <c r="P503" s="238">
        <v>26.666666666666668</v>
      </c>
    </row>
    <row r="504" spans="1:16" ht="12" customHeight="1">
      <c r="A504" s="163"/>
      <c r="B504" s="240" t="s">
        <v>82</v>
      </c>
      <c r="C504" s="275">
        <v>38</v>
      </c>
      <c r="D504" s="165">
        <v>15</v>
      </c>
      <c r="E504" s="165">
        <v>7</v>
      </c>
      <c r="F504" s="165">
        <v>12</v>
      </c>
      <c r="G504" s="165">
        <v>6</v>
      </c>
      <c r="H504" s="165">
        <v>4</v>
      </c>
      <c r="I504" s="165">
        <v>5</v>
      </c>
      <c r="J504" s="165">
        <v>14</v>
      </c>
      <c r="K504" s="165">
        <v>3</v>
      </c>
      <c r="L504" s="165">
        <v>11</v>
      </c>
      <c r="M504" s="165" t="s">
        <v>2</v>
      </c>
      <c r="N504" s="165">
        <v>1</v>
      </c>
      <c r="O504" s="165">
        <v>4</v>
      </c>
      <c r="P504" s="167">
        <v>4</v>
      </c>
    </row>
    <row r="505" spans="1:16" ht="12" customHeight="1">
      <c r="A505" s="163"/>
      <c r="B505" s="241"/>
      <c r="C505" s="289">
        <v>100</v>
      </c>
      <c r="D505" s="236">
        <v>39.473684210526315</v>
      </c>
      <c r="E505" s="236">
        <v>18.421052631578945</v>
      </c>
      <c r="F505" s="236">
        <v>31.578947368421051</v>
      </c>
      <c r="G505" s="236">
        <v>15.789473684210526</v>
      </c>
      <c r="H505" s="236">
        <v>10.526315789473683</v>
      </c>
      <c r="I505" s="236">
        <v>13.157894736842104</v>
      </c>
      <c r="J505" s="236">
        <v>36.84210526315789</v>
      </c>
      <c r="K505" s="236">
        <v>7.8947368421052628</v>
      </c>
      <c r="L505" s="236">
        <v>28.947368421052634</v>
      </c>
      <c r="M505" s="236" t="s">
        <v>2</v>
      </c>
      <c r="N505" s="236">
        <v>2.6315789473684208</v>
      </c>
      <c r="O505" s="236">
        <v>10.526315789473683</v>
      </c>
      <c r="P505" s="238">
        <v>10.526315789473683</v>
      </c>
    </row>
    <row r="506" spans="1:16" ht="12" customHeight="1">
      <c r="A506" s="163"/>
      <c r="B506" s="240" t="s">
        <v>83</v>
      </c>
      <c r="C506" s="275">
        <v>37</v>
      </c>
      <c r="D506" s="165">
        <v>22</v>
      </c>
      <c r="E506" s="165">
        <v>17</v>
      </c>
      <c r="F506" s="165">
        <v>9</v>
      </c>
      <c r="G506" s="165">
        <v>7</v>
      </c>
      <c r="H506" s="165">
        <v>8</v>
      </c>
      <c r="I506" s="165">
        <v>4</v>
      </c>
      <c r="J506" s="165">
        <v>8</v>
      </c>
      <c r="K506" s="165">
        <v>7</v>
      </c>
      <c r="L506" s="165">
        <v>9</v>
      </c>
      <c r="M506" s="165" t="s">
        <v>2</v>
      </c>
      <c r="N506" s="165" t="s">
        <v>2</v>
      </c>
      <c r="O506" s="165">
        <v>2</v>
      </c>
      <c r="P506" s="167">
        <v>2</v>
      </c>
    </row>
    <row r="507" spans="1:16" ht="12" customHeight="1">
      <c r="A507" s="163"/>
      <c r="B507" s="241"/>
      <c r="C507" s="289">
        <v>100</v>
      </c>
      <c r="D507" s="236">
        <v>59.45945945945946</v>
      </c>
      <c r="E507" s="236">
        <v>45.945945945945951</v>
      </c>
      <c r="F507" s="236">
        <v>24.324324324324326</v>
      </c>
      <c r="G507" s="236">
        <v>18.918918918918919</v>
      </c>
      <c r="H507" s="236">
        <v>21.621621621621621</v>
      </c>
      <c r="I507" s="236">
        <v>10.810810810810811</v>
      </c>
      <c r="J507" s="236">
        <v>21.621621621621621</v>
      </c>
      <c r="K507" s="236">
        <v>18.918918918918919</v>
      </c>
      <c r="L507" s="236">
        <v>24.324324324324326</v>
      </c>
      <c r="M507" s="236" t="s">
        <v>2</v>
      </c>
      <c r="N507" s="236" t="s">
        <v>2</v>
      </c>
      <c r="O507" s="236">
        <v>5.4054054054054053</v>
      </c>
      <c r="P507" s="238">
        <v>5.4054054054054053</v>
      </c>
    </row>
    <row r="508" spans="1:16" ht="12" customHeight="1">
      <c r="A508" s="163"/>
      <c r="B508" s="240" t="s">
        <v>84</v>
      </c>
      <c r="C508" s="275">
        <v>33</v>
      </c>
      <c r="D508" s="165">
        <v>20</v>
      </c>
      <c r="E508" s="165">
        <v>13</v>
      </c>
      <c r="F508" s="165">
        <v>13</v>
      </c>
      <c r="G508" s="165">
        <v>6</v>
      </c>
      <c r="H508" s="165">
        <v>5</v>
      </c>
      <c r="I508" s="165">
        <v>1</v>
      </c>
      <c r="J508" s="165">
        <v>10</v>
      </c>
      <c r="K508" s="165">
        <v>5</v>
      </c>
      <c r="L508" s="165">
        <v>4</v>
      </c>
      <c r="M508" s="165" t="s">
        <v>2</v>
      </c>
      <c r="N508" s="165" t="s">
        <v>2</v>
      </c>
      <c r="O508" s="165">
        <v>1</v>
      </c>
      <c r="P508" s="167">
        <v>4</v>
      </c>
    </row>
    <row r="509" spans="1:16" ht="12" customHeight="1">
      <c r="A509" s="163"/>
      <c r="B509" s="241"/>
      <c r="C509" s="289">
        <v>100</v>
      </c>
      <c r="D509" s="236">
        <v>60.606060606060609</v>
      </c>
      <c r="E509" s="236">
        <v>39.393939393939391</v>
      </c>
      <c r="F509" s="236">
        <v>39.393939393939391</v>
      </c>
      <c r="G509" s="236">
        <v>18.181818181818183</v>
      </c>
      <c r="H509" s="236">
        <v>15.151515151515152</v>
      </c>
      <c r="I509" s="236">
        <v>3.0303030303030303</v>
      </c>
      <c r="J509" s="236">
        <v>30.303030303030305</v>
      </c>
      <c r="K509" s="236">
        <v>15.151515151515152</v>
      </c>
      <c r="L509" s="236">
        <v>12.121212121212121</v>
      </c>
      <c r="M509" s="236" t="s">
        <v>2</v>
      </c>
      <c r="N509" s="236" t="s">
        <v>2</v>
      </c>
      <c r="O509" s="236">
        <v>3.0303030303030303</v>
      </c>
      <c r="P509" s="238">
        <v>12.121212121212121</v>
      </c>
    </row>
    <row r="510" spans="1:16" ht="12" customHeight="1">
      <c r="A510" s="163"/>
      <c r="B510" s="240" t="s">
        <v>85</v>
      </c>
      <c r="C510" s="275">
        <v>18</v>
      </c>
      <c r="D510" s="165">
        <v>11</v>
      </c>
      <c r="E510" s="165">
        <v>8</v>
      </c>
      <c r="F510" s="165">
        <v>5</v>
      </c>
      <c r="G510" s="165">
        <v>3</v>
      </c>
      <c r="H510" s="165" t="s">
        <v>2</v>
      </c>
      <c r="I510" s="165">
        <v>1</v>
      </c>
      <c r="J510" s="165">
        <v>8</v>
      </c>
      <c r="K510" s="165">
        <v>5</v>
      </c>
      <c r="L510" s="165">
        <v>6</v>
      </c>
      <c r="M510" s="165" t="s">
        <v>2</v>
      </c>
      <c r="N510" s="165" t="s">
        <v>2</v>
      </c>
      <c r="O510" s="165">
        <v>1</v>
      </c>
      <c r="P510" s="167">
        <v>1</v>
      </c>
    </row>
    <row r="511" spans="1:16" ht="12" customHeight="1">
      <c r="A511" s="163"/>
      <c r="B511" s="241"/>
      <c r="C511" s="289">
        <v>100</v>
      </c>
      <c r="D511" s="236">
        <v>61.111111111111114</v>
      </c>
      <c r="E511" s="236">
        <v>44.444444444444443</v>
      </c>
      <c r="F511" s="236">
        <v>27.777777777777779</v>
      </c>
      <c r="G511" s="236">
        <v>16.666666666666664</v>
      </c>
      <c r="H511" s="236" t="s">
        <v>2</v>
      </c>
      <c r="I511" s="236">
        <v>5.5555555555555554</v>
      </c>
      <c r="J511" s="236">
        <v>44.444444444444443</v>
      </c>
      <c r="K511" s="236">
        <v>27.777777777777779</v>
      </c>
      <c r="L511" s="236">
        <v>33.333333333333329</v>
      </c>
      <c r="M511" s="236" t="s">
        <v>2</v>
      </c>
      <c r="N511" s="236" t="s">
        <v>2</v>
      </c>
      <c r="O511" s="236">
        <v>5.5555555555555554</v>
      </c>
      <c r="P511" s="238">
        <v>5.5555555555555554</v>
      </c>
    </row>
    <row r="512" spans="1:16" ht="12" customHeight="1">
      <c r="A512" s="163"/>
      <c r="B512" s="240" t="s">
        <v>86</v>
      </c>
      <c r="C512" s="275">
        <v>20</v>
      </c>
      <c r="D512" s="165">
        <v>5</v>
      </c>
      <c r="E512" s="165">
        <v>11</v>
      </c>
      <c r="F512" s="165">
        <v>7</v>
      </c>
      <c r="G512" s="165">
        <v>3</v>
      </c>
      <c r="H512" s="165">
        <v>1</v>
      </c>
      <c r="I512" s="165" t="s">
        <v>2</v>
      </c>
      <c r="J512" s="165">
        <v>7</v>
      </c>
      <c r="K512" s="165">
        <v>4</v>
      </c>
      <c r="L512" s="165">
        <v>6</v>
      </c>
      <c r="M512" s="165" t="s">
        <v>2</v>
      </c>
      <c r="N512" s="165" t="s">
        <v>2</v>
      </c>
      <c r="O512" s="165">
        <v>3</v>
      </c>
      <c r="P512" s="167">
        <v>1</v>
      </c>
    </row>
    <row r="513" spans="1:16" ht="12" customHeight="1">
      <c r="A513" s="163"/>
      <c r="B513" s="241"/>
      <c r="C513" s="289">
        <v>100</v>
      </c>
      <c r="D513" s="236">
        <v>25</v>
      </c>
      <c r="E513" s="236">
        <v>55.000000000000007</v>
      </c>
      <c r="F513" s="236">
        <v>35</v>
      </c>
      <c r="G513" s="236">
        <v>15</v>
      </c>
      <c r="H513" s="236">
        <v>5</v>
      </c>
      <c r="I513" s="236" t="s">
        <v>2</v>
      </c>
      <c r="J513" s="236">
        <v>35</v>
      </c>
      <c r="K513" s="236">
        <v>20</v>
      </c>
      <c r="L513" s="236">
        <v>30</v>
      </c>
      <c r="M513" s="236" t="s">
        <v>2</v>
      </c>
      <c r="N513" s="236" t="s">
        <v>2</v>
      </c>
      <c r="O513" s="236">
        <v>15</v>
      </c>
      <c r="P513" s="238">
        <v>5</v>
      </c>
    </row>
    <row r="514" spans="1:16" ht="12" customHeight="1">
      <c r="A514" s="163"/>
      <c r="B514" s="240" t="s">
        <v>87</v>
      </c>
      <c r="C514" s="275">
        <v>32</v>
      </c>
      <c r="D514" s="165">
        <v>11</v>
      </c>
      <c r="E514" s="165">
        <v>12</v>
      </c>
      <c r="F514" s="165">
        <v>14</v>
      </c>
      <c r="G514" s="165">
        <v>9</v>
      </c>
      <c r="H514" s="165">
        <v>3</v>
      </c>
      <c r="I514" s="165">
        <v>6</v>
      </c>
      <c r="J514" s="165">
        <v>8</v>
      </c>
      <c r="K514" s="165">
        <v>9</v>
      </c>
      <c r="L514" s="165">
        <v>3</v>
      </c>
      <c r="M514" s="165" t="s">
        <v>2</v>
      </c>
      <c r="N514" s="165" t="s">
        <v>2</v>
      </c>
      <c r="O514" s="165">
        <v>1</v>
      </c>
      <c r="P514" s="167">
        <v>2</v>
      </c>
    </row>
    <row r="515" spans="1:16" ht="12" customHeight="1">
      <c r="A515" s="163"/>
      <c r="B515" s="241"/>
      <c r="C515" s="289">
        <v>100</v>
      </c>
      <c r="D515" s="236">
        <v>34.375</v>
      </c>
      <c r="E515" s="236">
        <v>37.5</v>
      </c>
      <c r="F515" s="236">
        <v>43.75</v>
      </c>
      <c r="G515" s="236">
        <v>28.125</v>
      </c>
      <c r="H515" s="236">
        <v>9.375</v>
      </c>
      <c r="I515" s="236">
        <v>18.75</v>
      </c>
      <c r="J515" s="236">
        <v>25</v>
      </c>
      <c r="K515" s="236">
        <v>28.125</v>
      </c>
      <c r="L515" s="236">
        <v>9.375</v>
      </c>
      <c r="M515" s="236" t="s">
        <v>2</v>
      </c>
      <c r="N515" s="236" t="s">
        <v>2</v>
      </c>
      <c r="O515" s="236">
        <v>3.125</v>
      </c>
      <c r="P515" s="238">
        <v>6.25</v>
      </c>
    </row>
    <row r="516" spans="1:16" ht="12" customHeight="1">
      <c r="A516" s="163"/>
      <c r="B516" s="240" t="s">
        <v>88</v>
      </c>
      <c r="C516" s="275">
        <v>14</v>
      </c>
      <c r="D516" s="165">
        <v>7</v>
      </c>
      <c r="E516" s="165">
        <v>4</v>
      </c>
      <c r="F516" s="165">
        <v>7</v>
      </c>
      <c r="G516" s="165">
        <v>2</v>
      </c>
      <c r="H516" s="165">
        <v>4</v>
      </c>
      <c r="I516" s="165" t="s">
        <v>2</v>
      </c>
      <c r="J516" s="165">
        <v>3</v>
      </c>
      <c r="K516" s="165">
        <v>2</v>
      </c>
      <c r="L516" s="165">
        <v>2</v>
      </c>
      <c r="M516" s="165" t="s">
        <v>2</v>
      </c>
      <c r="N516" s="165" t="s">
        <v>2</v>
      </c>
      <c r="O516" s="165">
        <v>1</v>
      </c>
      <c r="P516" s="167">
        <v>2</v>
      </c>
    </row>
    <row r="517" spans="1:16" ht="12" customHeight="1">
      <c r="A517" s="163"/>
      <c r="B517" s="241"/>
      <c r="C517" s="289">
        <v>100</v>
      </c>
      <c r="D517" s="236">
        <v>50</v>
      </c>
      <c r="E517" s="236">
        <v>28.571428571428569</v>
      </c>
      <c r="F517" s="236">
        <v>50</v>
      </c>
      <c r="G517" s="236">
        <v>14.285714285714285</v>
      </c>
      <c r="H517" s="236">
        <v>28.571428571428569</v>
      </c>
      <c r="I517" s="236" t="s">
        <v>2</v>
      </c>
      <c r="J517" s="236">
        <v>21.428571428571427</v>
      </c>
      <c r="K517" s="236">
        <v>14.285714285714285</v>
      </c>
      <c r="L517" s="236">
        <v>14.285714285714285</v>
      </c>
      <c r="M517" s="236" t="s">
        <v>2</v>
      </c>
      <c r="N517" s="236" t="s">
        <v>2</v>
      </c>
      <c r="O517" s="236">
        <v>7.1428571428571423</v>
      </c>
      <c r="P517" s="238">
        <v>14.285714285714285</v>
      </c>
    </row>
    <row r="518" spans="1:16" ht="12" customHeight="1">
      <c r="A518" s="163"/>
      <c r="B518" s="240" t="s">
        <v>89</v>
      </c>
      <c r="C518" s="275">
        <v>28</v>
      </c>
      <c r="D518" s="165">
        <v>16</v>
      </c>
      <c r="E518" s="165">
        <v>10</v>
      </c>
      <c r="F518" s="165">
        <v>8</v>
      </c>
      <c r="G518" s="165">
        <v>13</v>
      </c>
      <c r="H518" s="165">
        <v>4</v>
      </c>
      <c r="I518" s="165">
        <v>1</v>
      </c>
      <c r="J518" s="165">
        <v>6</v>
      </c>
      <c r="K518" s="165">
        <v>2</v>
      </c>
      <c r="L518" s="165">
        <v>4</v>
      </c>
      <c r="M518" s="165">
        <v>1</v>
      </c>
      <c r="N518" s="165" t="s">
        <v>2</v>
      </c>
      <c r="O518" s="165">
        <v>1</v>
      </c>
      <c r="P518" s="167">
        <v>4</v>
      </c>
    </row>
    <row r="519" spans="1:16" ht="12" customHeight="1">
      <c r="A519" s="163"/>
      <c r="B519" s="241"/>
      <c r="C519" s="289">
        <v>100</v>
      </c>
      <c r="D519" s="236">
        <v>57.142857142857139</v>
      </c>
      <c r="E519" s="236">
        <v>35.714285714285715</v>
      </c>
      <c r="F519" s="236">
        <v>28.571428571428569</v>
      </c>
      <c r="G519" s="236">
        <v>46.428571428571431</v>
      </c>
      <c r="H519" s="236">
        <v>14.285714285714285</v>
      </c>
      <c r="I519" s="236">
        <v>3.5714285714285712</v>
      </c>
      <c r="J519" s="236">
        <v>21.428571428571427</v>
      </c>
      <c r="K519" s="236">
        <v>7.1428571428571423</v>
      </c>
      <c r="L519" s="236">
        <v>14.285714285714285</v>
      </c>
      <c r="M519" s="236">
        <v>3.5714285714285712</v>
      </c>
      <c r="N519" s="236" t="s">
        <v>2</v>
      </c>
      <c r="O519" s="236">
        <v>3.5714285714285712</v>
      </c>
      <c r="P519" s="238">
        <v>14.285714285714285</v>
      </c>
    </row>
    <row r="520" spans="1:16" ht="12" customHeight="1">
      <c r="A520" s="163"/>
      <c r="B520" s="240" t="s">
        <v>90</v>
      </c>
      <c r="C520" s="275">
        <v>17</v>
      </c>
      <c r="D520" s="165">
        <v>14</v>
      </c>
      <c r="E520" s="165">
        <v>9</v>
      </c>
      <c r="F520" s="165">
        <v>10</v>
      </c>
      <c r="G520" s="165">
        <v>4</v>
      </c>
      <c r="H520" s="165">
        <v>2</v>
      </c>
      <c r="I520" s="165">
        <v>1</v>
      </c>
      <c r="J520" s="165">
        <v>2</v>
      </c>
      <c r="K520" s="165">
        <v>2</v>
      </c>
      <c r="L520" s="165">
        <v>6</v>
      </c>
      <c r="M520" s="165" t="s">
        <v>2</v>
      </c>
      <c r="N520" s="165" t="s">
        <v>2</v>
      </c>
      <c r="O520" s="165" t="s">
        <v>2</v>
      </c>
      <c r="P520" s="167" t="s">
        <v>2</v>
      </c>
    </row>
    <row r="521" spans="1:16" ht="12" customHeight="1">
      <c r="A521" s="163"/>
      <c r="B521" s="241"/>
      <c r="C521" s="289">
        <v>100</v>
      </c>
      <c r="D521" s="236">
        <v>82.35294117647058</v>
      </c>
      <c r="E521" s="236">
        <v>52.941176470588239</v>
      </c>
      <c r="F521" s="236">
        <v>58.82352941176471</v>
      </c>
      <c r="G521" s="236">
        <v>23.52941176470588</v>
      </c>
      <c r="H521" s="236">
        <v>11.76470588235294</v>
      </c>
      <c r="I521" s="236">
        <v>5.8823529411764701</v>
      </c>
      <c r="J521" s="236">
        <v>11.76470588235294</v>
      </c>
      <c r="K521" s="236">
        <v>11.76470588235294</v>
      </c>
      <c r="L521" s="236">
        <v>35.294117647058826</v>
      </c>
      <c r="M521" s="236" t="s">
        <v>2</v>
      </c>
      <c r="N521" s="236" t="s">
        <v>2</v>
      </c>
      <c r="O521" s="236" t="s">
        <v>2</v>
      </c>
      <c r="P521" s="238" t="s">
        <v>2</v>
      </c>
    </row>
    <row r="522" spans="1:16" ht="12" customHeight="1">
      <c r="A522" s="163"/>
      <c r="B522" s="240" t="s">
        <v>91</v>
      </c>
      <c r="C522" s="275">
        <v>12</v>
      </c>
      <c r="D522" s="165">
        <v>7</v>
      </c>
      <c r="E522" s="165">
        <v>7</v>
      </c>
      <c r="F522" s="165">
        <v>8</v>
      </c>
      <c r="G522" s="165">
        <v>2</v>
      </c>
      <c r="H522" s="165">
        <v>3</v>
      </c>
      <c r="I522" s="165" t="s">
        <v>2</v>
      </c>
      <c r="J522" s="165">
        <v>3</v>
      </c>
      <c r="K522" s="165">
        <v>3</v>
      </c>
      <c r="L522" s="165">
        <v>2</v>
      </c>
      <c r="M522" s="165" t="s">
        <v>2</v>
      </c>
      <c r="N522" s="165" t="s">
        <v>2</v>
      </c>
      <c r="O522" s="165" t="s">
        <v>2</v>
      </c>
      <c r="P522" s="167" t="s">
        <v>2</v>
      </c>
    </row>
    <row r="523" spans="1:16" ht="12" customHeight="1">
      <c r="A523" s="163"/>
      <c r="B523" s="241"/>
      <c r="C523" s="289">
        <v>100</v>
      </c>
      <c r="D523" s="236">
        <v>58.333333333333336</v>
      </c>
      <c r="E523" s="236">
        <v>58.333333333333336</v>
      </c>
      <c r="F523" s="236">
        <v>66.666666666666657</v>
      </c>
      <c r="G523" s="236">
        <v>16.666666666666664</v>
      </c>
      <c r="H523" s="236">
        <v>25</v>
      </c>
      <c r="I523" s="236" t="s">
        <v>2</v>
      </c>
      <c r="J523" s="236">
        <v>25</v>
      </c>
      <c r="K523" s="236">
        <v>25</v>
      </c>
      <c r="L523" s="236">
        <v>16.666666666666664</v>
      </c>
      <c r="M523" s="236" t="s">
        <v>2</v>
      </c>
      <c r="N523" s="236" t="s">
        <v>2</v>
      </c>
      <c r="O523" s="236" t="s">
        <v>2</v>
      </c>
      <c r="P523" s="238" t="s">
        <v>2</v>
      </c>
    </row>
    <row r="524" spans="1:16" ht="12" customHeight="1">
      <c r="A524" s="163"/>
      <c r="B524" s="240" t="s">
        <v>92</v>
      </c>
      <c r="C524" s="275">
        <v>15</v>
      </c>
      <c r="D524" s="165">
        <v>8</v>
      </c>
      <c r="E524" s="165">
        <v>5</v>
      </c>
      <c r="F524" s="165">
        <v>7</v>
      </c>
      <c r="G524" s="165">
        <v>3</v>
      </c>
      <c r="H524" s="165">
        <v>1</v>
      </c>
      <c r="I524" s="165">
        <v>3</v>
      </c>
      <c r="J524" s="165">
        <v>4</v>
      </c>
      <c r="K524" s="165">
        <v>4</v>
      </c>
      <c r="L524" s="165">
        <v>4</v>
      </c>
      <c r="M524" s="165" t="s">
        <v>2</v>
      </c>
      <c r="N524" s="165">
        <v>1</v>
      </c>
      <c r="O524" s="165">
        <v>1</v>
      </c>
      <c r="P524" s="167" t="s">
        <v>2</v>
      </c>
    </row>
    <row r="525" spans="1:16" ht="12" customHeight="1">
      <c r="A525" s="163"/>
      <c r="B525" s="241"/>
      <c r="C525" s="289">
        <v>100</v>
      </c>
      <c r="D525" s="236">
        <v>53.333333333333336</v>
      </c>
      <c r="E525" s="236">
        <v>33.333333333333329</v>
      </c>
      <c r="F525" s="236">
        <v>46.666666666666664</v>
      </c>
      <c r="G525" s="236">
        <v>20</v>
      </c>
      <c r="H525" s="236">
        <v>6.666666666666667</v>
      </c>
      <c r="I525" s="236">
        <v>20</v>
      </c>
      <c r="J525" s="236">
        <v>26.666666666666668</v>
      </c>
      <c r="K525" s="236">
        <v>26.666666666666668</v>
      </c>
      <c r="L525" s="236">
        <v>26.666666666666668</v>
      </c>
      <c r="M525" s="236" t="s">
        <v>2</v>
      </c>
      <c r="N525" s="236">
        <v>6.666666666666667</v>
      </c>
      <c r="O525" s="236">
        <v>6.666666666666667</v>
      </c>
      <c r="P525" s="238" t="s">
        <v>2</v>
      </c>
    </row>
    <row r="526" spans="1:16" ht="12" customHeight="1">
      <c r="A526" s="163"/>
      <c r="B526" s="240" t="s">
        <v>93</v>
      </c>
      <c r="C526" s="275">
        <v>20</v>
      </c>
      <c r="D526" s="165">
        <v>17</v>
      </c>
      <c r="E526" s="165">
        <v>8</v>
      </c>
      <c r="F526" s="165">
        <v>8</v>
      </c>
      <c r="G526" s="165">
        <v>1</v>
      </c>
      <c r="H526" s="165">
        <v>1</v>
      </c>
      <c r="I526" s="165">
        <v>3</v>
      </c>
      <c r="J526" s="165">
        <v>8</v>
      </c>
      <c r="K526" s="165">
        <v>6</v>
      </c>
      <c r="L526" s="165">
        <v>2</v>
      </c>
      <c r="M526" s="165" t="s">
        <v>2</v>
      </c>
      <c r="N526" s="165" t="s">
        <v>2</v>
      </c>
      <c r="O526" s="165" t="s">
        <v>2</v>
      </c>
      <c r="P526" s="167">
        <v>1</v>
      </c>
    </row>
    <row r="527" spans="1:16" ht="12" customHeight="1">
      <c r="A527" s="163"/>
      <c r="B527" s="241"/>
      <c r="C527" s="289">
        <v>100</v>
      </c>
      <c r="D527" s="236">
        <v>85</v>
      </c>
      <c r="E527" s="236">
        <v>40</v>
      </c>
      <c r="F527" s="236">
        <v>40</v>
      </c>
      <c r="G527" s="236">
        <v>5</v>
      </c>
      <c r="H527" s="236">
        <v>5</v>
      </c>
      <c r="I527" s="236">
        <v>15</v>
      </c>
      <c r="J527" s="236">
        <v>40</v>
      </c>
      <c r="K527" s="236">
        <v>30</v>
      </c>
      <c r="L527" s="236">
        <v>10</v>
      </c>
      <c r="M527" s="236" t="s">
        <v>2</v>
      </c>
      <c r="N527" s="236" t="s">
        <v>2</v>
      </c>
      <c r="O527" s="236" t="s">
        <v>2</v>
      </c>
      <c r="P527" s="238">
        <v>5</v>
      </c>
    </row>
    <row r="528" spans="1:16" ht="12" customHeight="1">
      <c r="A528" s="163"/>
      <c r="B528" s="240" t="s">
        <v>94</v>
      </c>
      <c r="C528" s="275" t="s">
        <v>2</v>
      </c>
      <c r="D528" s="165" t="s">
        <v>2</v>
      </c>
      <c r="E528" s="165" t="s">
        <v>2</v>
      </c>
      <c r="F528" s="165" t="s">
        <v>2</v>
      </c>
      <c r="G528" s="165" t="s">
        <v>2</v>
      </c>
      <c r="H528" s="165" t="s">
        <v>2</v>
      </c>
      <c r="I528" s="165" t="s">
        <v>2</v>
      </c>
      <c r="J528" s="165" t="s">
        <v>2</v>
      </c>
      <c r="K528" s="165" t="s">
        <v>2</v>
      </c>
      <c r="L528" s="165" t="s">
        <v>2</v>
      </c>
      <c r="M528" s="165" t="s">
        <v>2</v>
      </c>
      <c r="N528" s="165" t="s">
        <v>2</v>
      </c>
      <c r="O528" s="165" t="s">
        <v>2</v>
      </c>
      <c r="P528" s="167" t="s">
        <v>2</v>
      </c>
    </row>
    <row r="529" spans="1:16" ht="12" customHeight="1">
      <c r="A529" s="163"/>
      <c r="B529" s="241"/>
      <c r="C529" s="289" t="s">
        <v>2</v>
      </c>
      <c r="D529" s="236" t="s">
        <v>2</v>
      </c>
      <c r="E529" s="236" t="s">
        <v>2</v>
      </c>
      <c r="F529" s="236" t="s">
        <v>2</v>
      </c>
      <c r="G529" s="236" t="s">
        <v>2</v>
      </c>
      <c r="H529" s="236" t="s">
        <v>2</v>
      </c>
      <c r="I529" s="236" t="s">
        <v>2</v>
      </c>
      <c r="J529" s="236" t="s">
        <v>2</v>
      </c>
      <c r="K529" s="236" t="s">
        <v>2</v>
      </c>
      <c r="L529" s="236" t="s">
        <v>2</v>
      </c>
      <c r="M529" s="236" t="s">
        <v>2</v>
      </c>
      <c r="N529" s="236" t="s">
        <v>2</v>
      </c>
      <c r="O529" s="236" t="s">
        <v>2</v>
      </c>
      <c r="P529" s="238" t="s">
        <v>2</v>
      </c>
    </row>
    <row r="530" spans="1:16" ht="12" customHeight="1">
      <c r="A530" s="163"/>
      <c r="B530" s="240" t="s">
        <v>95</v>
      </c>
      <c r="C530" s="275">
        <v>6</v>
      </c>
      <c r="D530" s="165">
        <v>4</v>
      </c>
      <c r="E530" s="165">
        <v>3</v>
      </c>
      <c r="F530" s="165">
        <v>2</v>
      </c>
      <c r="G530" s="165">
        <v>1</v>
      </c>
      <c r="H530" s="165" t="s">
        <v>2</v>
      </c>
      <c r="I530" s="165">
        <v>1</v>
      </c>
      <c r="J530" s="165">
        <v>1</v>
      </c>
      <c r="K530" s="165" t="s">
        <v>2</v>
      </c>
      <c r="L530" s="165">
        <v>5</v>
      </c>
      <c r="M530" s="165" t="s">
        <v>2</v>
      </c>
      <c r="N530" s="165" t="s">
        <v>2</v>
      </c>
      <c r="O530" s="165" t="s">
        <v>2</v>
      </c>
      <c r="P530" s="167" t="s">
        <v>2</v>
      </c>
    </row>
    <row r="531" spans="1:16" ht="12" customHeight="1">
      <c r="A531" s="163"/>
      <c r="B531" s="241"/>
      <c r="C531" s="289">
        <v>100</v>
      </c>
      <c r="D531" s="236">
        <v>66.666666666666657</v>
      </c>
      <c r="E531" s="236">
        <v>50</v>
      </c>
      <c r="F531" s="236">
        <v>33.333333333333329</v>
      </c>
      <c r="G531" s="236">
        <v>16.666666666666664</v>
      </c>
      <c r="H531" s="236" t="s">
        <v>2</v>
      </c>
      <c r="I531" s="236">
        <v>16.666666666666664</v>
      </c>
      <c r="J531" s="236">
        <v>16.666666666666664</v>
      </c>
      <c r="K531" s="236" t="s">
        <v>2</v>
      </c>
      <c r="L531" s="236">
        <v>83.333333333333343</v>
      </c>
      <c r="M531" s="236" t="s">
        <v>2</v>
      </c>
      <c r="N531" s="236" t="s">
        <v>2</v>
      </c>
      <c r="O531" s="236" t="s">
        <v>2</v>
      </c>
      <c r="P531" s="238" t="s">
        <v>2</v>
      </c>
    </row>
    <row r="532" spans="1:16" ht="12" customHeight="1">
      <c r="A532" s="163"/>
      <c r="B532" s="240" t="s">
        <v>96</v>
      </c>
      <c r="C532" s="275">
        <v>12</v>
      </c>
      <c r="D532" s="165">
        <v>5</v>
      </c>
      <c r="E532" s="165">
        <v>9</v>
      </c>
      <c r="F532" s="165">
        <v>6</v>
      </c>
      <c r="G532" s="165">
        <v>4</v>
      </c>
      <c r="H532" s="165">
        <v>2</v>
      </c>
      <c r="I532" s="165">
        <v>1</v>
      </c>
      <c r="J532" s="165">
        <v>6</v>
      </c>
      <c r="K532" s="165">
        <v>1</v>
      </c>
      <c r="L532" s="165">
        <v>2</v>
      </c>
      <c r="M532" s="165" t="s">
        <v>2</v>
      </c>
      <c r="N532" s="165" t="s">
        <v>2</v>
      </c>
      <c r="O532" s="165" t="s">
        <v>2</v>
      </c>
      <c r="P532" s="167" t="s">
        <v>2</v>
      </c>
    </row>
    <row r="533" spans="1:16" ht="12" customHeight="1">
      <c r="A533" s="163"/>
      <c r="B533" s="241"/>
      <c r="C533" s="289">
        <v>100</v>
      </c>
      <c r="D533" s="236">
        <v>41.666666666666671</v>
      </c>
      <c r="E533" s="236">
        <v>75</v>
      </c>
      <c r="F533" s="236">
        <v>50</v>
      </c>
      <c r="G533" s="236">
        <v>33.333333333333329</v>
      </c>
      <c r="H533" s="236">
        <v>16.666666666666664</v>
      </c>
      <c r="I533" s="236">
        <v>8.3333333333333321</v>
      </c>
      <c r="J533" s="236">
        <v>50</v>
      </c>
      <c r="K533" s="236">
        <v>8.3333333333333321</v>
      </c>
      <c r="L533" s="236">
        <v>16.666666666666664</v>
      </c>
      <c r="M533" s="236" t="s">
        <v>2</v>
      </c>
      <c r="N533" s="236" t="s">
        <v>2</v>
      </c>
      <c r="O533" s="236" t="s">
        <v>2</v>
      </c>
      <c r="P533" s="238" t="s">
        <v>2</v>
      </c>
    </row>
    <row r="534" spans="1:16" ht="12" customHeight="1">
      <c r="A534" s="163"/>
      <c r="B534" s="240" t="s">
        <v>97</v>
      </c>
      <c r="C534" s="275">
        <v>20</v>
      </c>
      <c r="D534" s="165">
        <v>14</v>
      </c>
      <c r="E534" s="165">
        <v>9</v>
      </c>
      <c r="F534" s="165">
        <v>10</v>
      </c>
      <c r="G534" s="165">
        <v>8</v>
      </c>
      <c r="H534" s="165">
        <v>4</v>
      </c>
      <c r="I534" s="165" t="s">
        <v>2</v>
      </c>
      <c r="J534" s="165">
        <v>2</v>
      </c>
      <c r="K534" s="165">
        <v>2</v>
      </c>
      <c r="L534" s="165">
        <v>2</v>
      </c>
      <c r="M534" s="165" t="s">
        <v>2</v>
      </c>
      <c r="N534" s="165" t="s">
        <v>2</v>
      </c>
      <c r="O534" s="165">
        <v>1</v>
      </c>
      <c r="P534" s="167">
        <v>1</v>
      </c>
    </row>
    <row r="535" spans="1:16" ht="12" customHeight="1">
      <c r="A535" s="163"/>
      <c r="B535" s="241"/>
      <c r="C535" s="289">
        <v>100</v>
      </c>
      <c r="D535" s="236">
        <v>70</v>
      </c>
      <c r="E535" s="236">
        <v>45</v>
      </c>
      <c r="F535" s="236">
        <v>50</v>
      </c>
      <c r="G535" s="236">
        <v>40</v>
      </c>
      <c r="H535" s="236">
        <v>20</v>
      </c>
      <c r="I535" s="236" t="s">
        <v>2</v>
      </c>
      <c r="J535" s="236">
        <v>10</v>
      </c>
      <c r="K535" s="236">
        <v>10</v>
      </c>
      <c r="L535" s="236">
        <v>10</v>
      </c>
      <c r="M535" s="236" t="s">
        <v>2</v>
      </c>
      <c r="N535" s="236" t="s">
        <v>2</v>
      </c>
      <c r="O535" s="236">
        <v>5</v>
      </c>
      <c r="P535" s="238">
        <v>5</v>
      </c>
    </row>
    <row r="536" spans="1:16" ht="12" customHeight="1">
      <c r="A536" s="163"/>
      <c r="B536" s="240" t="s">
        <v>79</v>
      </c>
      <c r="C536" s="275">
        <v>34</v>
      </c>
      <c r="D536" s="165">
        <v>15</v>
      </c>
      <c r="E536" s="165">
        <v>12</v>
      </c>
      <c r="F536" s="165">
        <v>15</v>
      </c>
      <c r="G536" s="165">
        <v>1</v>
      </c>
      <c r="H536" s="165">
        <v>3</v>
      </c>
      <c r="I536" s="165">
        <v>4</v>
      </c>
      <c r="J536" s="165">
        <v>5</v>
      </c>
      <c r="K536" s="165">
        <v>3</v>
      </c>
      <c r="L536" s="165">
        <v>6</v>
      </c>
      <c r="M536" s="165" t="s">
        <v>2</v>
      </c>
      <c r="N536" s="165">
        <v>5</v>
      </c>
      <c r="O536" s="165">
        <v>1</v>
      </c>
      <c r="P536" s="167">
        <v>5</v>
      </c>
    </row>
    <row r="537" spans="1:16" ht="12" customHeight="1">
      <c r="A537" s="174"/>
      <c r="B537" s="245"/>
      <c r="C537" s="290">
        <v>100</v>
      </c>
      <c r="D537" s="277">
        <v>44.117647058823529</v>
      </c>
      <c r="E537" s="277">
        <v>35.294117647058826</v>
      </c>
      <c r="F537" s="277">
        <v>44.117647058823529</v>
      </c>
      <c r="G537" s="277">
        <v>2.9411764705882351</v>
      </c>
      <c r="H537" s="277">
        <v>8.8235294117647065</v>
      </c>
      <c r="I537" s="277">
        <v>11.76470588235294</v>
      </c>
      <c r="J537" s="277">
        <v>14.705882352941178</v>
      </c>
      <c r="K537" s="277">
        <v>8.8235294117647065</v>
      </c>
      <c r="L537" s="277">
        <v>17.647058823529413</v>
      </c>
      <c r="M537" s="277" t="s">
        <v>2</v>
      </c>
      <c r="N537" s="277">
        <v>14.705882352941178</v>
      </c>
      <c r="O537" s="277">
        <v>2.9411764705882351</v>
      </c>
      <c r="P537" s="291">
        <v>14.705882352941178</v>
      </c>
    </row>
  </sheetData>
  <mergeCells count="283">
    <mergeCell ref="B30:B31"/>
    <mergeCell ref="B32:B33"/>
    <mergeCell ref="B34:B35"/>
    <mergeCell ref="B36:B37"/>
    <mergeCell ref="B38:B39"/>
    <mergeCell ref="B40:B41"/>
    <mergeCell ref="A4:A5"/>
    <mergeCell ref="A2:A3"/>
    <mergeCell ref="B2:B3"/>
    <mergeCell ref="A6:A7"/>
    <mergeCell ref="B6:B7"/>
    <mergeCell ref="B8:B9"/>
    <mergeCell ref="B10:B11"/>
    <mergeCell ref="B22:B23"/>
    <mergeCell ref="B24:B25"/>
    <mergeCell ref="B26:B27"/>
    <mergeCell ref="B28:B29"/>
    <mergeCell ref="B16:B17"/>
    <mergeCell ref="B18:B19"/>
    <mergeCell ref="B20:B21"/>
    <mergeCell ref="B12:B13"/>
    <mergeCell ref="B14:B15"/>
    <mergeCell ref="B52:B53"/>
    <mergeCell ref="B54:B55"/>
    <mergeCell ref="B56:B57"/>
    <mergeCell ref="B58:B59"/>
    <mergeCell ref="B60:B61"/>
    <mergeCell ref="B62:B63"/>
    <mergeCell ref="B42:B43"/>
    <mergeCell ref="A44:A45"/>
    <mergeCell ref="B44:B45"/>
    <mergeCell ref="B46:B47"/>
    <mergeCell ref="B48:B49"/>
    <mergeCell ref="B50:B51"/>
    <mergeCell ref="A82:A83"/>
    <mergeCell ref="B82:B83"/>
    <mergeCell ref="B84:B85"/>
    <mergeCell ref="B64:B65"/>
    <mergeCell ref="B66:B67"/>
    <mergeCell ref="B68:B69"/>
    <mergeCell ref="B70:B71"/>
    <mergeCell ref="B72:B73"/>
    <mergeCell ref="B74:B75"/>
    <mergeCell ref="B86:B87"/>
    <mergeCell ref="B88:B89"/>
    <mergeCell ref="B90:B91"/>
    <mergeCell ref="B92:B93"/>
    <mergeCell ref="B94:B95"/>
    <mergeCell ref="B96:B97"/>
    <mergeCell ref="B76:B77"/>
    <mergeCell ref="B78:B79"/>
    <mergeCell ref="B80:B81"/>
    <mergeCell ref="B110:B111"/>
    <mergeCell ref="B112:B113"/>
    <mergeCell ref="B114:B115"/>
    <mergeCell ref="B116:B117"/>
    <mergeCell ref="B118:B119"/>
    <mergeCell ref="A120:A121"/>
    <mergeCell ref="B120:B121"/>
    <mergeCell ref="B98:B99"/>
    <mergeCell ref="B100:B101"/>
    <mergeCell ref="B102:B103"/>
    <mergeCell ref="B104:B105"/>
    <mergeCell ref="B106:B107"/>
    <mergeCell ref="B108:B109"/>
    <mergeCell ref="B134:B135"/>
    <mergeCell ref="B136:B137"/>
    <mergeCell ref="B138:B139"/>
    <mergeCell ref="B140:B141"/>
    <mergeCell ref="B142:B143"/>
    <mergeCell ref="B144:B145"/>
    <mergeCell ref="B122:B123"/>
    <mergeCell ref="B124:B125"/>
    <mergeCell ref="B126:B127"/>
    <mergeCell ref="B128:B129"/>
    <mergeCell ref="B130:B131"/>
    <mergeCell ref="B132:B133"/>
    <mergeCell ref="A158:A159"/>
    <mergeCell ref="B158:B159"/>
    <mergeCell ref="B160:B161"/>
    <mergeCell ref="B162:B163"/>
    <mergeCell ref="B164:B165"/>
    <mergeCell ref="B166:B167"/>
    <mergeCell ref="B146:B147"/>
    <mergeCell ref="B148:B149"/>
    <mergeCell ref="B150:B151"/>
    <mergeCell ref="B152:B153"/>
    <mergeCell ref="B154:B155"/>
    <mergeCell ref="B156:B157"/>
    <mergeCell ref="B180:B181"/>
    <mergeCell ref="B182:B183"/>
    <mergeCell ref="B184:B185"/>
    <mergeCell ref="B186:B187"/>
    <mergeCell ref="B188:B189"/>
    <mergeCell ref="B190:B191"/>
    <mergeCell ref="B168:B169"/>
    <mergeCell ref="B170:B171"/>
    <mergeCell ref="B172:B173"/>
    <mergeCell ref="B174:B175"/>
    <mergeCell ref="B176:B177"/>
    <mergeCell ref="B178:B179"/>
    <mergeCell ref="B202:B203"/>
    <mergeCell ref="B204:B205"/>
    <mergeCell ref="B206:B207"/>
    <mergeCell ref="B208:B209"/>
    <mergeCell ref="B210:B211"/>
    <mergeCell ref="B212:B213"/>
    <mergeCell ref="B192:B193"/>
    <mergeCell ref="B194:B195"/>
    <mergeCell ref="A196:A197"/>
    <mergeCell ref="B196:B197"/>
    <mergeCell ref="B198:B199"/>
    <mergeCell ref="B200:B201"/>
    <mergeCell ref="B226:B227"/>
    <mergeCell ref="B228:B229"/>
    <mergeCell ref="B230:B231"/>
    <mergeCell ref="B232:B233"/>
    <mergeCell ref="A234:A235"/>
    <mergeCell ref="B234:B235"/>
    <mergeCell ref="B214:B215"/>
    <mergeCell ref="B216:B217"/>
    <mergeCell ref="B218:B219"/>
    <mergeCell ref="B220:B221"/>
    <mergeCell ref="B222:B223"/>
    <mergeCell ref="B224:B225"/>
    <mergeCell ref="B248:B249"/>
    <mergeCell ref="B250:B251"/>
    <mergeCell ref="B252:B253"/>
    <mergeCell ref="B254:B255"/>
    <mergeCell ref="B256:B257"/>
    <mergeCell ref="B258:B259"/>
    <mergeCell ref="B236:B237"/>
    <mergeCell ref="B238:B239"/>
    <mergeCell ref="B240:B241"/>
    <mergeCell ref="B242:B243"/>
    <mergeCell ref="B244:B245"/>
    <mergeCell ref="B246:B247"/>
    <mergeCell ref="A272:A273"/>
    <mergeCell ref="B272:B273"/>
    <mergeCell ref="B274:B275"/>
    <mergeCell ref="B276:B277"/>
    <mergeCell ref="B278:B279"/>
    <mergeCell ref="B280:B281"/>
    <mergeCell ref="B260:B261"/>
    <mergeCell ref="B262:B263"/>
    <mergeCell ref="B264:B265"/>
    <mergeCell ref="B266:B267"/>
    <mergeCell ref="B268:B269"/>
    <mergeCell ref="B270:B271"/>
    <mergeCell ref="B294:B295"/>
    <mergeCell ref="B296:B297"/>
    <mergeCell ref="B298:B299"/>
    <mergeCell ref="B300:B301"/>
    <mergeCell ref="B302:B303"/>
    <mergeCell ref="B304:B305"/>
    <mergeCell ref="B282:B283"/>
    <mergeCell ref="B284:B285"/>
    <mergeCell ref="B286:B287"/>
    <mergeCell ref="B288:B289"/>
    <mergeCell ref="B290:B291"/>
    <mergeCell ref="B292:B293"/>
    <mergeCell ref="B316:B317"/>
    <mergeCell ref="B318:B319"/>
    <mergeCell ref="B320:B321"/>
    <mergeCell ref="B322:B323"/>
    <mergeCell ref="B324:B325"/>
    <mergeCell ref="B326:B327"/>
    <mergeCell ref="B306:B307"/>
    <mergeCell ref="B308:B309"/>
    <mergeCell ref="A310:A311"/>
    <mergeCell ref="B310:B311"/>
    <mergeCell ref="B312:B313"/>
    <mergeCell ref="B314:B315"/>
    <mergeCell ref="B340:B341"/>
    <mergeCell ref="B342:B343"/>
    <mergeCell ref="B344:B345"/>
    <mergeCell ref="B346:B347"/>
    <mergeCell ref="A348:A349"/>
    <mergeCell ref="B348:B349"/>
    <mergeCell ref="B328:B329"/>
    <mergeCell ref="B330:B331"/>
    <mergeCell ref="B332:B333"/>
    <mergeCell ref="B334:B335"/>
    <mergeCell ref="B336:B337"/>
    <mergeCell ref="B338:B339"/>
    <mergeCell ref="B362:B363"/>
    <mergeCell ref="B364:B365"/>
    <mergeCell ref="B366:B367"/>
    <mergeCell ref="B368:B369"/>
    <mergeCell ref="B370:B371"/>
    <mergeCell ref="B372:B373"/>
    <mergeCell ref="B350:B351"/>
    <mergeCell ref="B352:B353"/>
    <mergeCell ref="B354:B355"/>
    <mergeCell ref="B356:B357"/>
    <mergeCell ref="B358:B359"/>
    <mergeCell ref="B360:B361"/>
    <mergeCell ref="A386:A387"/>
    <mergeCell ref="B386:B387"/>
    <mergeCell ref="B388:B389"/>
    <mergeCell ref="B390:B391"/>
    <mergeCell ref="B392:B393"/>
    <mergeCell ref="B394:B395"/>
    <mergeCell ref="B374:B375"/>
    <mergeCell ref="B376:B377"/>
    <mergeCell ref="B378:B379"/>
    <mergeCell ref="B380:B381"/>
    <mergeCell ref="B382:B383"/>
    <mergeCell ref="B384:B385"/>
    <mergeCell ref="B408:B409"/>
    <mergeCell ref="B410:B411"/>
    <mergeCell ref="B412:B413"/>
    <mergeCell ref="B414:B415"/>
    <mergeCell ref="B416:B417"/>
    <mergeCell ref="B418:B419"/>
    <mergeCell ref="B396:B397"/>
    <mergeCell ref="B398:B399"/>
    <mergeCell ref="B400:B401"/>
    <mergeCell ref="B402:B403"/>
    <mergeCell ref="B404:B405"/>
    <mergeCell ref="B406:B407"/>
    <mergeCell ref="B430:B431"/>
    <mergeCell ref="B432:B433"/>
    <mergeCell ref="B434:B435"/>
    <mergeCell ref="B436:B437"/>
    <mergeCell ref="B438:B439"/>
    <mergeCell ref="B440:B441"/>
    <mergeCell ref="B420:B421"/>
    <mergeCell ref="B422:B423"/>
    <mergeCell ref="A424:A425"/>
    <mergeCell ref="B424:B425"/>
    <mergeCell ref="B426:B427"/>
    <mergeCell ref="B428:B429"/>
    <mergeCell ref="B454:B455"/>
    <mergeCell ref="B456:B457"/>
    <mergeCell ref="B458:B459"/>
    <mergeCell ref="B460:B461"/>
    <mergeCell ref="A462:A463"/>
    <mergeCell ref="B462:B463"/>
    <mergeCell ref="B442:B443"/>
    <mergeCell ref="B444:B445"/>
    <mergeCell ref="B446:B447"/>
    <mergeCell ref="B448:B449"/>
    <mergeCell ref="B450:B451"/>
    <mergeCell ref="B452:B453"/>
    <mergeCell ref="B476:B477"/>
    <mergeCell ref="B478:B479"/>
    <mergeCell ref="B480:B481"/>
    <mergeCell ref="B482:B483"/>
    <mergeCell ref="B484:B485"/>
    <mergeCell ref="B486:B487"/>
    <mergeCell ref="B464:B465"/>
    <mergeCell ref="B466:B467"/>
    <mergeCell ref="B468:B469"/>
    <mergeCell ref="B470:B471"/>
    <mergeCell ref="B472:B473"/>
    <mergeCell ref="B474:B475"/>
    <mergeCell ref="A500:A501"/>
    <mergeCell ref="B500:B501"/>
    <mergeCell ref="B502:B503"/>
    <mergeCell ref="B504:B505"/>
    <mergeCell ref="B506:B507"/>
    <mergeCell ref="B508:B509"/>
    <mergeCell ref="B488:B489"/>
    <mergeCell ref="B490:B491"/>
    <mergeCell ref="B492:B493"/>
    <mergeCell ref="B494:B495"/>
    <mergeCell ref="B496:B497"/>
    <mergeCell ref="B498:B499"/>
    <mergeCell ref="B534:B535"/>
    <mergeCell ref="B536:B537"/>
    <mergeCell ref="B522:B523"/>
    <mergeCell ref="B524:B525"/>
    <mergeCell ref="B526:B527"/>
    <mergeCell ref="B528:B529"/>
    <mergeCell ref="B530:B531"/>
    <mergeCell ref="B532:B533"/>
    <mergeCell ref="B510:B511"/>
    <mergeCell ref="B512:B513"/>
    <mergeCell ref="B514:B515"/>
    <mergeCell ref="B516:B517"/>
    <mergeCell ref="B518:B519"/>
    <mergeCell ref="B520:B521"/>
  </mergeCells>
  <phoneticPr fontId="4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V621"/>
  <sheetViews>
    <sheetView showGridLines="0" zoomScaleNormal="100" workbookViewId="0"/>
  </sheetViews>
  <sheetFormatPr defaultColWidth="9" defaultRowHeight="12"/>
  <cols>
    <col min="1" max="1" width="26.75" style="42" customWidth="1"/>
    <col min="2" max="2" width="19.625" style="42" customWidth="1"/>
    <col min="3" max="16" width="6.75" style="42" customWidth="1"/>
    <col min="17" max="21" width="6.875" style="42" customWidth="1"/>
    <col min="22" max="16384" width="9" style="42"/>
  </cols>
  <sheetData>
    <row r="1" spans="1:22" ht="12" customHeight="1" thickBot="1">
      <c r="A1" s="149" t="s">
        <v>345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</row>
    <row r="2" spans="1:22" ht="6" customHeight="1" thickTop="1">
      <c r="A2" s="267"/>
      <c r="B2" s="268"/>
      <c r="C2" s="177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9"/>
    </row>
    <row r="3" spans="1:22" ht="240.75" customHeight="1">
      <c r="A3" s="269"/>
      <c r="B3" s="270"/>
      <c r="C3" s="82" t="s">
        <v>0</v>
      </c>
      <c r="D3" s="83" t="s">
        <v>350</v>
      </c>
      <c r="E3" s="83" t="s">
        <v>34</v>
      </c>
      <c r="F3" s="83" t="s">
        <v>351</v>
      </c>
      <c r="G3" s="83" t="s">
        <v>352</v>
      </c>
      <c r="H3" s="83" t="s">
        <v>353</v>
      </c>
      <c r="I3" s="83" t="s">
        <v>354</v>
      </c>
      <c r="J3" s="83" t="s">
        <v>355</v>
      </c>
      <c r="K3" s="83" t="s">
        <v>356</v>
      </c>
      <c r="L3" s="83" t="s">
        <v>357</v>
      </c>
      <c r="M3" s="83" t="s">
        <v>35</v>
      </c>
      <c r="N3" s="83" t="s">
        <v>36</v>
      </c>
      <c r="O3" s="83" t="s">
        <v>358</v>
      </c>
      <c r="P3" s="83" t="s">
        <v>359</v>
      </c>
      <c r="Q3" s="83" t="s">
        <v>360</v>
      </c>
      <c r="R3" s="83" t="s">
        <v>11</v>
      </c>
      <c r="S3" s="83" t="s">
        <v>12</v>
      </c>
      <c r="T3" s="83" t="s">
        <v>13</v>
      </c>
      <c r="U3" s="84" t="s">
        <v>349</v>
      </c>
    </row>
    <row r="4" spans="1:22" ht="12" customHeight="1">
      <c r="A4" s="155" t="s">
        <v>39</v>
      </c>
      <c r="B4" s="156"/>
      <c r="C4" s="15">
        <v>4581</v>
      </c>
      <c r="D4" s="16">
        <v>2798</v>
      </c>
      <c r="E4" s="17">
        <v>1106</v>
      </c>
      <c r="F4" s="16">
        <v>2175</v>
      </c>
      <c r="G4" s="17">
        <v>868</v>
      </c>
      <c r="H4" s="16">
        <v>2345</v>
      </c>
      <c r="I4" s="17">
        <v>1015</v>
      </c>
      <c r="J4" s="16">
        <v>2408</v>
      </c>
      <c r="K4" s="17">
        <v>480</v>
      </c>
      <c r="L4" s="16">
        <v>714</v>
      </c>
      <c r="M4" s="17">
        <v>914</v>
      </c>
      <c r="N4" s="16">
        <v>372</v>
      </c>
      <c r="O4" s="17">
        <v>993</v>
      </c>
      <c r="P4" s="16">
        <v>1577</v>
      </c>
      <c r="Q4" s="17">
        <v>1009</v>
      </c>
      <c r="R4" s="16">
        <v>149</v>
      </c>
      <c r="S4" s="17">
        <v>253</v>
      </c>
      <c r="T4" s="16">
        <v>739</v>
      </c>
      <c r="U4" s="17">
        <v>566</v>
      </c>
      <c r="V4" s="271"/>
    </row>
    <row r="5" spans="1:22" ht="12" customHeight="1">
      <c r="A5" s="157"/>
      <c r="B5" s="158"/>
      <c r="C5" s="235">
        <v>100</v>
      </c>
      <c r="D5" s="236">
        <v>61.078367168740456</v>
      </c>
      <c r="E5" s="239">
        <v>24.143200174634359</v>
      </c>
      <c r="F5" s="236">
        <v>47.47871643745907</v>
      </c>
      <c r="G5" s="239">
        <v>18.947827985156078</v>
      </c>
      <c r="H5" s="236">
        <v>51.189696572800699</v>
      </c>
      <c r="I5" s="239">
        <v>22.156734337480898</v>
      </c>
      <c r="J5" s="236">
        <v>52.564942152368474</v>
      </c>
      <c r="K5" s="239">
        <v>10.478061558611657</v>
      </c>
      <c r="L5" s="236">
        <v>15.586116568434841</v>
      </c>
      <c r="M5" s="239">
        <v>19.951975551189697</v>
      </c>
      <c r="N5" s="236">
        <v>8.1204977079240326</v>
      </c>
      <c r="O5" s="239">
        <v>21.676489849377862</v>
      </c>
      <c r="P5" s="236">
        <v>34.424798079022047</v>
      </c>
      <c r="Q5" s="239">
        <v>22.025758567998256</v>
      </c>
      <c r="R5" s="236">
        <v>3.2525649421523686</v>
      </c>
      <c r="S5" s="239">
        <v>5.5228116131848939</v>
      </c>
      <c r="T5" s="236">
        <v>16.131848941279198</v>
      </c>
      <c r="U5" s="239">
        <v>12.355380921196245</v>
      </c>
      <c r="V5" s="271"/>
    </row>
    <row r="6" spans="1:22" ht="12" customHeight="1">
      <c r="A6" s="272" t="s">
        <v>80</v>
      </c>
      <c r="B6" s="240" t="s">
        <v>39</v>
      </c>
      <c r="C6" s="8">
        <v>799</v>
      </c>
      <c r="D6" s="9">
        <v>1555</v>
      </c>
      <c r="E6" s="10">
        <v>612</v>
      </c>
      <c r="F6" s="9">
        <v>1158</v>
      </c>
      <c r="G6" s="10">
        <v>483</v>
      </c>
      <c r="H6" s="9">
        <v>1291</v>
      </c>
      <c r="I6" s="10">
        <v>599</v>
      </c>
      <c r="J6" s="9">
        <v>1323</v>
      </c>
      <c r="K6" s="10">
        <v>285</v>
      </c>
      <c r="L6" s="9">
        <v>397</v>
      </c>
      <c r="M6" s="10">
        <v>547</v>
      </c>
      <c r="N6" s="9">
        <v>219</v>
      </c>
      <c r="O6" s="10">
        <v>532</v>
      </c>
      <c r="P6" s="9">
        <v>836</v>
      </c>
      <c r="Q6" s="10">
        <v>536</v>
      </c>
      <c r="R6" s="9">
        <v>84</v>
      </c>
      <c r="S6" s="10">
        <v>129</v>
      </c>
      <c r="T6" s="9">
        <v>374</v>
      </c>
      <c r="U6" s="10">
        <v>296</v>
      </c>
      <c r="V6" s="271"/>
    </row>
    <row r="7" spans="1:22" ht="12" customHeight="1">
      <c r="A7" s="273"/>
      <c r="B7" s="241"/>
      <c r="C7" s="235">
        <v>100</v>
      </c>
      <c r="D7" s="236">
        <v>194.61827284105132</v>
      </c>
      <c r="E7" s="239">
        <v>76.59574468085107</v>
      </c>
      <c r="F7" s="236">
        <v>144.93116395494368</v>
      </c>
      <c r="G7" s="239">
        <v>60.450563204005</v>
      </c>
      <c r="H7" s="236">
        <v>161.57697121401753</v>
      </c>
      <c r="I7" s="239">
        <v>74.968710888610772</v>
      </c>
      <c r="J7" s="236">
        <v>165.58197747183979</v>
      </c>
      <c r="K7" s="239">
        <v>35.669586983729658</v>
      </c>
      <c r="L7" s="236">
        <v>49.687108886107637</v>
      </c>
      <c r="M7" s="239">
        <v>68.460575719649569</v>
      </c>
      <c r="N7" s="236">
        <v>27.409261576971218</v>
      </c>
      <c r="O7" s="239">
        <v>66.583229036295364</v>
      </c>
      <c r="P7" s="236">
        <v>104.63078848560701</v>
      </c>
      <c r="Q7" s="239">
        <v>67.083854818523164</v>
      </c>
      <c r="R7" s="236">
        <v>10.513141426783479</v>
      </c>
      <c r="S7" s="239">
        <v>16.145181476846059</v>
      </c>
      <c r="T7" s="236">
        <v>46.808510638297875</v>
      </c>
      <c r="U7" s="239">
        <v>37.04630788485607</v>
      </c>
      <c r="V7" s="271"/>
    </row>
    <row r="8" spans="1:22" ht="12" customHeight="1">
      <c r="A8" s="163"/>
      <c r="B8" s="240" t="s">
        <v>81</v>
      </c>
      <c r="C8" s="8">
        <v>182</v>
      </c>
      <c r="D8" s="9">
        <v>48</v>
      </c>
      <c r="E8" s="10">
        <v>23</v>
      </c>
      <c r="F8" s="9">
        <v>41</v>
      </c>
      <c r="G8" s="10">
        <v>15</v>
      </c>
      <c r="H8" s="9">
        <v>14</v>
      </c>
      <c r="I8" s="10">
        <v>40</v>
      </c>
      <c r="J8" s="9">
        <v>9</v>
      </c>
      <c r="K8" s="10">
        <v>16</v>
      </c>
      <c r="L8" s="9">
        <v>9</v>
      </c>
      <c r="M8" s="10">
        <v>10</v>
      </c>
      <c r="N8" s="9">
        <v>22</v>
      </c>
      <c r="O8" s="10">
        <v>39</v>
      </c>
      <c r="P8" s="9">
        <v>20</v>
      </c>
      <c r="Q8" s="10">
        <v>20</v>
      </c>
      <c r="R8" s="9">
        <v>20</v>
      </c>
      <c r="S8" s="10">
        <v>20</v>
      </c>
      <c r="T8" s="9">
        <v>20</v>
      </c>
      <c r="U8" s="10">
        <v>29</v>
      </c>
      <c r="V8" s="271"/>
    </row>
    <row r="9" spans="1:22" ht="12" customHeight="1">
      <c r="A9" s="163"/>
      <c r="B9" s="241"/>
      <c r="C9" s="235">
        <v>100</v>
      </c>
      <c r="D9" s="236">
        <v>26.373626373626376</v>
      </c>
      <c r="E9" s="239">
        <v>12.637362637362637</v>
      </c>
      <c r="F9" s="236">
        <v>22.527472527472529</v>
      </c>
      <c r="G9" s="239">
        <v>8.2417582417582409</v>
      </c>
      <c r="H9" s="236">
        <v>7.6923076923076925</v>
      </c>
      <c r="I9" s="239">
        <v>21.978021978021978</v>
      </c>
      <c r="J9" s="236">
        <v>4.9450549450549453</v>
      </c>
      <c r="K9" s="239">
        <v>8.791208791208792</v>
      </c>
      <c r="L9" s="236">
        <v>4.9450549450549453</v>
      </c>
      <c r="M9" s="239">
        <v>5.4945054945054945</v>
      </c>
      <c r="N9" s="236">
        <v>12.087912087912088</v>
      </c>
      <c r="O9" s="239">
        <v>21.428571428571427</v>
      </c>
      <c r="P9" s="236">
        <v>10.989010989010989</v>
      </c>
      <c r="Q9" s="239">
        <v>10.989010989010989</v>
      </c>
      <c r="R9" s="236">
        <v>10.989010989010989</v>
      </c>
      <c r="S9" s="239">
        <v>10.989010989010989</v>
      </c>
      <c r="T9" s="236">
        <v>10.989010989010989</v>
      </c>
      <c r="U9" s="239">
        <v>15.934065934065933</v>
      </c>
      <c r="V9" s="271"/>
    </row>
    <row r="10" spans="1:22" ht="12" customHeight="1">
      <c r="A10" s="163"/>
      <c r="B10" s="240" t="s">
        <v>82</v>
      </c>
      <c r="C10" s="8">
        <v>332</v>
      </c>
      <c r="D10" s="9">
        <v>81</v>
      </c>
      <c r="E10" s="10">
        <v>45</v>
      </c>
      <c r="F10" s="9">
        <v>87</v>
      </c>
      <c r="G10" s="10">
        <v>34</v>
      </c>
      <c r="H10" s="9">
        <v>58</v>
      </c>
      <c r="I10" s="10">
        <v>25</v>
      </c>
      <c r="J10" s="9">
        <v>67</v>
      </c>
      <c r="K10" s="10">
        <v>10</v>
      </c>
      <c r="L10" s="9">
        <v>24</v>
      </c>
      <c r="M10" s="10">
        <v>26</v>
      </c>
      <c r="N10" s="9">
        <v>9</v>
      </c>
      <c r="O10" s="10">
        <v>38</v>
      </c>
      <c r="P10" s="9">
        <v>79</v>
      </c>
      <c r="Q10" s="10">
        <v>39</v>
      </c>
      <c r="R10" s="9">
        <v>6</v>
      </c>
      <c r="S10" s="10">
        <v>19</v>
      </c>
      <c r="T10" s="9">
        <v>44</v>
      </c>
      <c r="U10" s="10">
        <v>39</v>
      </c>
      <c r="V10" s="271"/>
    </row>
    <row r="11" spans="1:22" ht="12" customHeight="1">
      <c r="A11" s="163"/>
      <c r="B11" s="241"/>
      <c r="C11" s="235">
        <v>100</v>
      </c>
      <c r="D11" s="236">
        <v>24.397590361445783</v>
      </c>
      <c r="E11" s="239">
        <v>13.554216867469879</v>
      </c>
      <c r="F11" s="236">
        <v>26.204819277108431</v>
      </c>
      <c r="G11" s="239">
        <v>10.240963855421686</v>
      </c>
      <c r="H11" s="236">
        <v>17.46987951807229</v>
      </c>
      <c r="I11" s="239">
        <v>7.5301204819277112</v>
      </c>
      <c r="J11" s="236">
        <v>20.180722891566266</v>
      </c>
      <c r="K11" s="239">
        <v>3.0120481927710845</v>
      </c>
      <c r="L11" s="236">
        <v>7.2289156626506017</v>
      </c>
      <c r="M11" s="239">
        <v>7.8313253012048198</v>
      </c>
      <c r="N11" s="236">
        <v>2.7108433734939759</v>
      </c>
      <c r="O11" s="239">
        <v>11.445783132530121</v>
      </c>
      <c r="P11" s="236">
        <v>23.795180722891565</v>
      </c>
      <c r="Q11" s="239">
        <v>11.746987951807229</v>
      </c>
      <c r="R11" s="236">
        <v>1.8072289156626504</v>
      </c>
      <c r="S11" s="239">
        <v>5.7228915662650603</v>
      </c>
      <c r="T11" s="236">
        <v>13.253012048192772</v>
      </c>
      <c r="U11" s="239">
        <v>11.746987951807229</v>
      </c>
      <c r="V11" s="271"/>
    </row>
    <row r="12" spans="1:22" ht="12" customHeight="1">
      <c r="A12" s="163"/>
      <c r="B12" s="240" t="s">
        <v>83</v>
      </c>
      <c r="C12" s="8">
        <v>438</v>
      </c>
      <c r="D12" s="9">
        <v>120</v>
      </c>
      <c r="E12" s="10">
        <v>57</v>
      </c>
      <c r="F12" s="9">
        <v>114</v>
      </c>
      <c r="G12" s="10">
        <v>52</v>
      </c>
      <c r="H12" s="9">
        <v>101</v>
      </c>
      <c r="I12" s="10">
        <v>43</v>
      </c>
      <c r="J12" s="9">
        <v>101</v>
      </c>
      <c r="K12" s="10">
        <v>33</v>
      </c>
      <c r="L12" s="9">
        <v>48</v>
      </c>
      <c r="M12" s="10">
        <v>37</v>
      </c>
      <c r="N12" s="9">
        <v>17</v>
      </c>
      <c r="O12" s="10">
        <v>48</v>
      </c>
      <c r="P12" s="9">
        <v>90</v>
      </c>
      <c r="Q12" s="10">
        <v>58</v>
      </c>
      <c r="R12" s="9">
        <v>8</v>
      </c>
      <c r="S12" s="10">
        <v>16</v>
      </c>
      <c r="T12" s="9">
        <v>44</v>
      </c>
      <c r="U12" s="10">
        <v>41</v>
      </c>
      <c r="V12" s="271"/>
    </row>
    <row r="13" spans="1:22" ht="12" customHeight="1">
      <c r="A13" s="163"/>
      <c r="B13" s="241"/>
      <c r="C13" s="235">
        <v>100</v>
      </c>
      <c r="D13" s="236">
        <v>27.397260273972602</v>
      </c>
      <c r="E13" s="239">
        <v>13.013698630136986</v>
      </c>
      <c r="F13" s="236">
        <v>26.027397260273972</v>
      </c>
      <c r="G13" s="239">
        <v>11.87214611872146</v>
      </c>
      <c r="H13" s="236">
        <v>23.059360730593607</v>
      </c>
      <c r="I13" s="239">
        <v>9.8173515981735147</v>
      </c>
      <c r="J13" s="236">
        <v>23.059360730593607</v>
      </c>
      <c r="K13" s="239">
        <v>7.5342465753424657</v>
      </c>
      <c r="L13" s="236">
        <v>10.95890410958904</v>
      </c>
      <c r="M13" s="239">
        <v>8.4474885844748862</v>
      </c>
      <c r="N13" s="236">
        <v>3.8812785388127851</v>
      </c>
      <c r="O13" s="239">
        <v>10.95890410958904</v>
      </c>
      <c r="P13" s="236">
        <v>20.547945205479451</v>
      </c>
      <c r="Q13" s="239">
        <v>13.24200913242009</v>
      </c>
      <c r="R13" s="236">
        <v>1.8264840182648401</v>
      </c>
      <c r="S13" s="239">
        <v>3.6529680365296802</v>
      </c>
      <c r="T13" s="236">
        <v>10.045662100456621</v>
      </c>
      <c r="U13" s="239">
        <v>9.3607305936073057</v>
      </c>
      <c r="V13" s="271"/>
    </row>
    <row r="14" spans="1:22" ht="12" customHeight="1">
      <c r="A14" s="163"/>
      <c r="B14" s="240" t="s">
        <v>84</v>
      </c>
      <c r="C14" s="8">
        <v>488</v>
      </c>
      <c r="D14" s="9">
        <v>171</v>
      </c>
      <c r="E14" s="10">
        <v>65</v>
      </c>
      <c r="F14" s="9">
        <v>142</v>
      </c>
      <c r="G14" s="10">
        <v>35</v>
      </c>
      <c r="H14" s="9">
        <v>125</v>
      </c>
      <c r="I14" s="10">
        <v>41</v>
      </c>
      <c r="J14" s="9">
        <v>161</v>
      </c>
      <c r="K14" s="10">
        <v>20</v>
      </c>
      <c r="L14" s="9">
        <v>58</v>
      </c>
      <c r="M14" s="10">
        <v>51</v>
      </c>
      <c r="N14" s="9">
        <v>22</v>
      </c>
      <c r="O14" s="10">
        <v>55</v>
      </c>
      <c r="P14" s="9">
        <v>101</v>
      </c>
      <c r="Q14" s="10">
        <v>62</v>
      </c>
      <c r="R14" s="9">
        <v>2</v>
      </c>
      <c r="S14" s="10">
        <v>11</v>
      </c>
      <c r="T14" s="9">
        <v>45</v>
      </c>
      <c r="U14" s="10">
        <v>34</v>
      </c>
      <c r="V14" s="271"/>
    </row>
    <row r="15" spans="1:22" ht="12" customHeight="1">
      <c r="A15" s="163"/>
      <c r="B15" s="241"/>
      <c r="C15" s="235">
        <v>100</v>
      </c>
      <c r="D15" s="236">
        <v>35.040983606557376</v>
      </c>
      <c r="E15" s="239">
        <v>13.319672131147541</v>
      </c>
      <c r="F15" s="236">
        <v>29.098360655737704</v>
      </c>
      <c r="G15" s="239">
        <v>7.1721311475409832</v>
      </c>
      <c r="H15" s="236">
        <v>25.614754098360653</v>
      </c>
      <c r="I15" s="239">
        <v>8.4016393442622945</v>
      </c>
      <c r="J15" s="236">
        <v>32.991803278688522</v>
      </c>
      <c r="K15" s="239">
        <v>4.0983606557377046</v>
      </c>
      <c r="L15" s="236">
        <v>11.885245901639344</v>
      </c>
      <c r="M15" s="239">
        <v>10.450819672131148</v>
      </c>
      <c r="N15" s="236">
        <v>4.5081967213114753</v>
      </c>
      <c r="O15" s="239">
        <v>11.270491803278688</v>
      </c>
      <c r="P15" s="236">
        <v>20.696721311475411</v>
      </c>
      <c r="Q15" s="239">
        <v>12.704918032786885</v>
      </c>
      <c r="R15" s="236">
        <v>0.4098360655737705</v>
      </c>
      <c r="S15" s="239">
        <v>2.2540983606557377</v>
      </c>
      <c r="T15" s="236">
        <v>9.221311475409836</v>
      </c>
      <c r="U15" s="239">
        <v>6.9672131147540979</v>
      </c>
      <c r="V15" s="271"/>
    </row>
    <row r="16" spans="1:22" ht="12" customHeight="1">
      <c r="A16" s="163"/>
      <c r="B16" s="240" t="s">
        <v>85</v>
      </c>
      <c r="C16" s="8">
        <v>443</v>
      </c>
      <c r="D16" s="9">
        <v>160</v>
      </c>
      <c r="E16" s="10">
        <v>55</v>
      </c>
      <c r="F16" s="9">
        <v>120</v>
      </c>
      <c r="G16" s="10">
        <v>45</v>
      </c>
      <c r="H16" s="9">
        <v>133</v>
      </c>
      <c r="I16" s="10">
        <v>58</v>
      </c>
      <c r="J16" s="9">
        <v>139</v>
      </c>
      <c r="K16" s="10">
        <v>17</v>
      </c>
      <c r="L16" s="9">
        <v>36</v>
      </c>
      <c r="M16" s="10">
        <v>43</v>
      </c>
      <c r="N16" s="9">
        <v>18</v>
      </c>
      <c r="O16" s="10">
        <v>40</v>
      </c>
      <c r="P16" s="9">
        <v>96</v>
      </c>
      <c r="Q16" s="10">
        <v>56</v>
      </c>
      <c r="R16" s="9">
        <v>6</v>
      </c>
      <c r="S16" s="10">
        <v>5</v>
      </c>
      <c r="T16" s="9">
        <v>48</v>
      </c>
      <c r="U16" s="10">
        <v>27</v>
      </c>
      <c r="V16" s="271"/>
    </row>
    <row r="17" spans="1:22" ht="12" customHeight="1">
      <c r="A17" s="163"/>
      <c r="B17" s="241"/>
      <c r="C17" s="235">
        <v>100</v>
      </c>
      <c r="D17" s="236">
        <v>36.117381489841989</v>
      </c>
      <c r="E17" s="239">
        <v>12.415349887133182</v>
      </c>
      <c r="F17" s="236">
        <v>27.088036117381492</v>
      </c>
      <c r="G17" s="239">
        <v>10.158013544018059</v>
      </c>
      <c r="H17" s="236">
        <v>30.02257336343115</v>
      </c>
      <c r="I17" s="239">
        <v>13.092550790067719</v>
      </c>
      <c r="J17" s="236">
        <v>31.376975169300223</v>
      </c>
      <c r="K17" s="239">
        <v>3.8374717832957108</v>
      </c>
      <c r="L17" s="236">
        <v>8.1264108352144468</v>
      </c>
      <c r="M17" s="239">
        <v>9.7065462753950342</v>
      </c>
      <c r="N17" s="236">
        <v>4.0632054176072234</v>
      </c>
      <c r="O17" s="239">
        <v>9.0293453724604973</v>
      </c>
      <c r="P17" s="236">
        <v>21.670428893905193</v>
      </c>
      <c r="Q17" s="239">
        <v>12.641083521444695</v>
      </c>
      <c r="R17" s="236">
        <v>1.3544018058690745</v>
      </c>
      <c r="S17" s="239">
        <v>1.1286681715575622</v>
      </c>
      <c r="T17" s="236">
        <v>10.835214446952596</v>
      </c>
      <c r="U17" s="239">
        <v>6.0948081264108351</v>
      </c>
      <c r="V17" s="271"/>
    </row>
    <row r="18" spans="1:22" ht="12" customHeight="1">
      <c r="A18" s="163"/>
      <c r="B18" s="240" t="s">
        <v>86</v>
      </c>
      <c r="C18" s="8">
        <v>378</v>
      </c>
      <c r="D18" s="9">
        <v>152</v>
      </c>
      <c r="E18" s="10">
        <v>61</v>
      </c>
      <c r="F18" s="9">
        <v>97</v>
      </c>
      <c r="G18" s="10">
        <v>42</v>
      </c>
      <c r="H18" s="9">
        <v>117</v>
      </c>
      <c r="I18" s="10">
        <v>52</v>
      </c>
      <c r="J18" s="9">
        <v>126</v>
      </c>
      <c r="K18" s="10">
        <v>19</v>
      </c>
      <c r="L18" s="9">
        <v>30</v>
      </c>
      <c r="M18" s="10">
        <v>55</v>
      </c>
      <c r="N18" s="9">
        <v>21</v>
      </c>
      <c r="O18" s="10">
        <v>39</v>
      </c>
      <c r="P18" s="9">
        <v>69</v>
      </c>
      <c r="Q18" s="10">
        <v>41</v>
      </c>
      <c r="R18" s="9">
        <v>5</v>
      </c>
      <c r="S18" s="10">
        <v>10</v>
      </c>
      <c r="T18" s="9">
        <v>28</v>
      </c>
      <c r="U18" s="10">
        <v>10</v>
      </c>
      <c r="V18" s="271"/>
    </row>
    <row r="19" spans="1:22" ht="12" customHeight="1">
      <c r="A19" s="163"/>
      <c r="B19" s="241"/>
      <c r="C19" s="235">
        <v>100</v>
      </c>
      <c r="D19" s="236">
        <v>40.211640211640209</v>
      </c>
      <c r="E19" s="239">
        <v>16.137566137566136</v>
      </c>
      <c r="F19" s="236">
        <v>25.661375661375661</v>
      </c>
      <c r="G19" s="239">
        <v>11.111111111111111</v>
      </c>
      <c r="H19" s="236">
        <v>30.952380952380953</v>
      </c>
      <c r="I19" s="239">
        <v>13.756613756613756</v>
      </c>
      <c r="J19" s="236">
        <v>33.333333333333329</v>
      </c>
      <c r="K19" s="239">
        <v>5.0264550264550261</v>
      </c>
      <c r="L19" s="236">
        <v>7.9365079365079358</v>
      </c>
      <c r="M19" s="239">
        <v>14.550264550264549</v>
      </c>
      <c r="N19" s="236">
        <v>5.5555555555555554</v>
      </c>
      <c r="O19" s="239">
        <v>10.317460317460316</v>
      </c>
      <c r="P19" s="236">
        <v>18.253968253968253</v>
      </c>
      <c r="Q19" s="239">
        <v>10.846560846560847</v>
      </c>
      <c r="R19" s="236">
        <v>1.3227513227513228</v>
      </c>
      <c r="S19" s="239">
        <v>2.6455026455026456</v>
      </c>
      <c r="T19" s="236">
        <v>7.4074074074074066</v>
      </c>
      <c r="U19" s="239">
        <v>2.6455026455026456</v>
      </c>
      <c r="V19" s="271"/>
    </row>
    <row r="20" spans="1:22" ht="12" customHeight="1">
      <c r="A20" s="163"/>
      <c r="B20" s="240" t="s">
        <v>87</v>
      </c>
      <c r="C20" s="8">
        <v>270</v>
      </c>
      <c r="D20" s="9">
        <v>93</v>
      </c>
      <c r="E20" s="10">
        <v>41</v>
      </c>
      <c r="F20" s="9">
        <v>70</v>
      </c>
      <c r="G20" s="10">
        <v>29</v>
      </c>
      <c r="H20" s="9">
        <v>87</v>
      </c>
      <c r="I20" s="10">
        <v>29</v>
      </c>
      <c r="J20" s="9">
        <v>71</v>
      </c>
      <c r="K20" s="10">
        <v>21</v>
      </c>
      <c r="L20" s="9">
        <v>26</v>
      </c>
      <c r="M20" s="10">
        <v>33</v>
      </c>
      <c r="N20" s="9">
        <v>15</v>
      </c>
      <c r="O20" s="10">
        <v>27</v>
      </c>
      <c r="P20" s="9">
        <v>53</v>
      </c>
      <c r="Q20" s="10">
        <v>34</v>
      </c>
      <c r="R20" s="9">
        <v>5</v>
      </c>
      <c r="S20" s="10">
        <v>10</v>
      </c>
      <c r="T20" s="9">
        <v>21</v>
      </c>
      <c r="U20" s="10">
        <v>13</v>
      </c>
      <c r="V20" s="271"/>
    </row>
    <row r="21" spans="1:22" ht="12" customHeight="1">
      <c r="A21" s="163"/>
      <c r="B21" s="241"/>
      <c r="C21" s="235">
        <v>100</v>
      </c>
      <c r="D21" s="236">
        <v>34.444444444444443</v>
      </c>
      <c r="E21" s="239">
        <v>15.185185185185185</v>
      </c>
      <c r="F21" s="236">
        <v>25.925925925925924</v>
      </c>
      <c r="G21" s="239">
        <v>10.74074074074074</v>
      </c>
      <c r="H21" s="236">
        <v>32.222222222222221</v>
      </c>
      <c r="I21" s="239">
        <v>10.74074074074074</v>
      </c>
      <c r="J21" s="236">
        <v>26.296296296296294</v>
      </c>
      <c r="K21" s="239">
        <v>7.7777777777777777</v>
      </c>
      <c r="L21" s="236">
        <v>9.6296296296296298</v>
      </c>
      <c r="M21" s="239">
        <v>12.222222222222221</v>
      </c>
      <c r="N21" s="236">
        <v>5.5555555555555554</v>
      </c>
      <c r="O21" s="239">
        <v>10</v>
      </c>
      <c r="P21" s="236">
        <v>19.62962962962963</v>
      </c>
      <c r="Q21" s="239">
        <v>12.592592592592592</v>
      </c>
      <c r="R21" s="236">
        <v>1.8518518518518516</v>
      </c>
      <c r="S21" s="239">
        <v>3.7037037037037033</v>
      </c>
      <c r="T21" s="236">
        <v>7.7777777777777777</v>
      </c>
      <c r="U21" s="239">
        <v>4.8148148148148149</v>
      </c>
      <c r="V21" s="271"/>
    </row>
    <row r="22" spans="1:22" ht="12" customHeight="1">
      <c r="A22" s="163"/>
      <c r="B22" s="240" t="s">
        <v>88</v>
      </c>
      <c r="C22" s="8">
        <v>298</v>
      </c>
      <c r="D22" s="9">
        <v>108</v>
      </c>
      <c r="E22" s="10">
        <v>40</v>
      </c>
      <c r="F22" s="9">
        <v>78</v>
      </c>
      <c r="G22" s="10">
        <v>31</v>
      </c>
      <c r="H22" s="9">
        <v>103</v>
      </c>
      <c r="I22" s="10">
        <v>48</v>
      </c>
      <c r="J22" s="9">
        <v>93</v>
      </c>
      <c r="K22" s="10">
        <v>23</v>
      </c>
      <c r="L22" s="9">
        <v>30</v>
      </c>
      <c r="M22" s="10">
        <v>44</v>
      </c>
      <c r="N22" s="9">
        <v>20</v>
      </c>
      <c r="O22" s="10">
        <v>34</v>
      </c>
      <c r="P22" s="9">
        <v>40</v>
      </c>
      <c r="Q22" s="10">
        <v>26</v>
      </c>
      <c r="R22" s="9">
        <v>6</v>
      </c>
      <c r="S22" s="10">
        <v>8</v>
      </c>
      <c r="T22" s="9">
        <v>16</v>
      </c>
      <c r="U22" s="10">
        <v>16</v>
      </c>
      <c r="V22" s="271"/>
    </row>
    <row r="23" spans="1:22" ht="12" customHeight="1">
      <c r="A23" s="163"/>
      <c r="B23" s="241"/>
      <c r="C23" s="235">
        <v>100</v>
      </c>
      <c r="D23" s="236">
        <v>36.241610738255034</v>
      </c>
      <c r="E23" s="239">
        <v>13.422818791946309</v>
      </c>
      <c r="F23" s="236">
        <v>26.174496644295303</v>
      </c>
      <c r="G23" s="239">
        <v>10.40268456375839</v>
      </c>
      <c r="H23" s="236">
        <v>34.563758389261743</v>
      </c>
      <c r="I23" s="239">
        <v>16.107382550335569</v>
      </c>
      <c r="J23" s="236">
        <v>31.208053691275168</v>
      </c>
      <c r="K23" s="239">
        <v>7.7181208053691277</v>
      </c>
      <c r="L23" s="236">
        <v>10.067114093959731</v>
      </c>
      <c r="M23" s="239">
        <v>14.76510067114094</v>
      </c>
      <c r="N23" s="236">
        <v>6.7114093959731544</v>
      </c>
      <c r="O23" s="239">
        <v>11.409395973154362</v>
      </c>
      <c r="P23" s="236">
        <v>13.422818791946309</v>
      </c>
      <c r="Q23" s="239">
        <v>8.724832214765101</v>
      </c>
      <c r="R23" s="236">
        <v>2.0134228187919461</v>
      </c>
      <c r="S23" s="239">
        <v>2.6845637583892619</v>
      </c>
      <c r="T23" s="236">
        <v>5.3691275167785237</v>
      </c>
      <c r="U23" s="239">
        <v>5.3691275167785237</v>
      </c>
      <c r="V23" s="271"/>
    </row>
    <row r="24" spans="1:22" ht="12" customHeight="1">
      <c r="A24" s="163"/>
      <c r="B24" s="240" t="s">
        <v>89</v>
      </c>
      <c r="C24" s="8">
        <v>250</v>
      </c>
      <c r="D24" s="9">
        <v>100</v>
      </c>
      <c r="E24" s="10">
        <v>42</v>
      </c>
      <c r="F24" s="9">
        <v>55</v>
      </c>
      <c r="G24" s="10">
        <v>30</v>
      </c>
      <c r="H24" s="9">
        <v>81</v>
      </c>
      <c r="I24" s="10">
        <v>29</v>
      </c>
      <c r="J24" s="9">
        <v>88</v>
      </c>
      <c r="K24" s="10">
        <v>18</v>
      </c>
      <c r="L24" s="9">
        <v>15</v>
      </c>
      <c r="M24" s="10">
        <v>36</v>
      </c>
      <c r="N24" s="9">
        <v>16</v>
      </c>
      <c r="O24" s="10">
        <v>32</v>
      </c>
      <c r="P24" s="9">
        <v>38</v>
      </c>
      <c r="Q24" s="10">
        <v>33</v>
      </c>
      <c r="R24" s="9">
        <v>3</v>
      </c>
      <c r="S24" s="10">
        <v>3</v>
      </c>
      <c r="T24" s="9">
        <v>16</v>
      </c>
      <c r="U24" s="10">
        <v>11</v>
      </c>
      <c r="V24" s="271"/>
    </row>
    <row r="25" spans="1:22" ht="12" customHeight="1">
      <c r="A25" s="163"/>
      <c r="B25" s="241"/>
      <c r="C25" s="235">
        <v>100</v>
      </c>
      <c r="D25" s="236">
        <v>40</v>
      </c>
      <c r="E25" s="239">
        <v>16.8</v>
      </c>
      <c r="F25" s="236">
        <v>22</v>
      </c>
      <c r="G25" s="239">
        <v>12</v>
      </c>
      <c r="H25" s="236">
        <v>32.4</v>
      </c>
      <c r="I25" s="239">
        <v>11.600000000000001</v>
      </c>
      <c r="J25" s="236">
        <v>35.199999999999996</v>
      </c>
      <c r="K25" s="239">
        <v>7.1999999999999993</v>
      </c>
      <c r="L25" s="236">
        <v>6</v>
      </c>
      <c r="M25" s="239">
        <v>14.399999999999999</v>
      </c>
      <c r="N25" s="236">
        <v>6.4</v>
      </c>
      <c r="O25" s="239">
        <v>12.8</v>
      </c>
      <c r="P25" s="236">
        <v>15.2</v>
      </c>
      <c r="Q25" s="239">
        <v>13.200000000000001</v>
      </c>
      <c r="R25" s="236">
        <v>1.2</v>
      </c>
      <c r="S25" s="239">
        <v>1.2</v>
      </c>
      <c r="T25" s="236">
        <v>6.4</v>
      </c>
      <c r="U25" s="239">
        <v>4.3999999999999995</v>
      </c>
      <c r="V25" s="271"/>
    </row>
    <row r="26" spans="1:22" ht="12" customHeight="1">
      <c r="A26" s="163"/>
      <c r="B26" s="240" t="s">
        <v>90</v>
      </c>
      <c r="C26" s="8">
        <v>234</v>
      </c>
      <c r="D26" s="9">
        <v>92</v>
      </c>
      <c r="E26" s="10">
        <v>15</v>
      </c>
      <c r="F26" s="9">
        <v>62</v>
      </c>
      <c r="G26" s="10">
        <v>39</v>
      </c>
      <c r="H26" s="9">
        <v>75</v>
      </c>
      <c r="I26" s="10">
        <v>36</v>
      </c>
      <c r="J26" s="9">
        <v>82</v>
      </c>
      <c r="K26" s="10">
        <v>16</v>
      </c>
      <c r="L26" s="9">
        <v>29</v>
      </c>
      <c r="M26" s="10">
        <v>39</v>
      </c>
      <c r="N26" s="9">
        <v>10</v>
      </c>
      <c r="O26" s="10">
        <v>28</v>
      </c>
      <c r="P26" s="9">
        <v>45</v>
      </c>
      <c r="Q26" s="10">
        <v>32</v>
      </c>
      <c r="R26" s="9">
        <v>2</v>
      </c>
      <c r="S26" s="10">
        <v>2</v>
      </c>
      <c r="T26" s="9">
        <v>11</v>
      </c>
      <c r="U26" s="10">
        <v>9</v>
      </c>
      <c r="V26" s="271"/>
    </row>
    <row r="27" spans="1:22" ht="12" customHeight="1">
      <c r="A27" s="163"/>
      <c r="B27" s="241"/>
      <c r="C27" s="235">
        <v>100</v>
      </c>
      <c r="D27" s="236">
        <v>39.316239316239319</v>
      </c>
      <c r="E27" s="239">
        <v>6.4102564102564097</v>
      </c>
      <c r="F27" s="236">
        <v>26.495726495726498</v>
      </c>
      <c r="G27" s="239">
        <v>16.666666666666664</v>
      </c>
      <c r="H27" s="236">
        <v>32.051282051282051</v>
      </c>
      <c r="I27" s="239">
        <v>15.384615384615385</v>
      </c>
      <c r="J27" s="236">
        <v>35.042735042735039</v>
      </c>
      <c r="K27" s="239">
        <v>6.8376068376068382</v>
      </c>
      <c r="L27" s="236">
        <v>12.393162393162394</v>
      </c>
      <c r="M27" s="239">
        <v>16.666666666666664</v>
      </c>
      <c r="N27" s="236">
        <v>4.2735042735042734</v>
      </c>
      <c r="O27" s="239">
        <v>11.965811965811966</v>
      </c>
      <c r="P27" s="236">
        <v>19.230769230769234</v>
      </c>
      <c r="Q27" s="239">
        <v>13.675213675213676</v>
      </c>
      <c r="R27" s="236">
        <v>0.85470085470085477</v>
      </c>
      <c r="S27" s="239">
        <v>0.85470085470085477</v>
      </c>
      <c r="T27" s="236">
        <v>4.700854700854701</v>
      </c>
      <c r="U27" s="239">
        <v>3.8461538461538463</v>
      </c>
      <c r="V27" s="271"/>
    </row>
    <row r="28" spans="1:22" ht="12" customHeight="1">
      <c r="A28" s="163"/>
      <c r="B28" s="240" t="s">
        <v>91</v>
      </c>
      <c r="C28" s="112">
        <v>208</v>
      </c>
      <c r="D28" s="32">
        <v>85</v>
      </c>
      <c r="E28" s="46">
        <v>29</v>
      </c>
      <c r="F28" s="32">
        <v>48</v>
      </c>
      <c r="G28" s="46">
        <v>21</v>
      </c>
      <c r="H28" s="32">
        <v>72</v>
      </c>
      <c r="I28" s="46">
        <v>35</v>
      </c>
      <c r="J28" s="32">
        <v>70</v>
      </c>
      <c r="K28" s="46">
        <v>25</v>
      </c>
      <c r="L28" s="32">
        <v>16</v>
      </c>
      <c r="M28" s="46">
        <v>30</v>
      </c>
      <c r="N28" s="32">
        <v>12</v>
      </c>
      <c r="O28" s="46">
        <v>15</v>
      </c>
      <c r="P28" s="32">
        <v>35</v>
      </c>
      <c r="Q28" s="46">
        <v>26</v>
      </c>
      <c r="R28" s="32">
        <v>5</v>
      </c>
      <c r="S28" s="46" t="s">
        <v>2</v>
      </c>
      <c r="T28" s="32">
        <v>17</v>
      </c>
      <c r="U28" s="46">
        <v>5</v>
      </c>
      <c r="V28" s="271"/>
    </row>
    <row r="29" spans="1:22" ht="12" customHeight="1">
      <c r="A29" s="163"/>
      <c r="B29" s="241"/>
      <c r="C29" s="235">
        <v>100</v>
      </c>
      <c r="D29" s="236">
        <v>40.865384615384613</v>
      </c>
      <c r="E29" s="239">
        <v>13.942307692307693</v>
      </c>
      <c r="F29" s="236">
        <v>23.076923076923077</v>
      </c>
      <c r="G29" s="239">
        <v>10.096153846153847</v>
      </c>
      <c r="H29" s="236">
        <v>34.615384615384613</v>
      </c>
      <c r="I29" s="239">
        <v>16.826923076923077</v>
      </c>
      <c r="J29" s="236">
        <v>33.653846153846153</v>
      </c>
      <c r="K29" s="239">
        <v>12.01923076923077</v>
      </c>
      <c r="L29" s="236">
        <v>7.6923076923076925</v>
      </c>
      <c r="M29" s="239">
        <v>14.423076923076922</v>
      </c>
      <c r="N29" s="236">
        <v>5.7692307692307692</v>
      </c>
      <c r="O29" s="239">
        <v>7.2115384615384608</v>
      </c>
      <c r="P29" s="236">
        <v>16.826923076923077</v>
      </c>
      <c r="Q29" s="239">
        <v>12.5</v>
      </c>
      <c r="R29" s="236">
        <v>2.4038461538461542</v>
      </c>
      <c r="S29" s="239" t="s">
        <v>2</v>
      </c>
      <c r="T29" s="236">
        <v>8.1730769230769234</v>
      </c>
      <c r="U29" s="239">
        <v>2.4038461538461542</v>
      </c>
      <c r="V29" s="271"/>
    </row>
    <row r="30" spans="1:22" ht="12" customHeight="1">
      <c r="A30" s="163"/>
      <c r="B30" s="240" t="s">
        <v>92</v>
      </c>
      <c r="C30" s="112">
        <v>156</v>
      </c>
      <c r="D30" s="32">
        <v>71</v>
      </c>
      <c r="E30" s="46">
        <v>31</v>
      </c>
      <c r="F30" s="32">
        <v>42</v>
      </c>
      <c r="G30" s="46">
        <v>19</v>
      </c>
      <c r="H30" s="32">
        <v>49</v>
      </c>
      <c r="I30" s="46">
        <v>32</v>
      </c>
      <c r="J30" s="32">
        <v>51</v>
      </c>
      <c r="K30" s="46">
        <v>9</v>
      </c>
      <c r="L30" s="32">
        <v>11</v>
      </c>
      <c r="M30" s="46">
        <v>26</v>
      </c>
      <c r="N30" s="32">
        <v>6</v>
      </c>
      <c r="O30" s="46">
        <v>20</v>
      </c>
      <c r="P30" s="32">
        <v>25</v>
      </c>
      <c r="Q30" s="46">
        <v>14</v>
      </c>
      <c r="R30" s="32">
        <v>2</v>
      </c>
      <c r="S30" s="46">
        <v>1</v>
      </c>
      <c r="T30" s="32">
        <v>11</v>
      </c>
      <c r="U30" s="46">
        <v>1</v>
      </c>
      <c r="V30" s="271"/>
    </row>
    <row r="31" spans="1:22" ht="12" customHeight="1">
      <c r="A31" s="163"/>
      <c r="B31" s="241"/>
      <c r="C31" s="235">
        <v>100</v>
      </c>
      <c r="D31" s="236">
        <v>45.512820512820511</v>
      </c>
      <c r="E31" s="239">
        <v>19.871794871794872</v>
      </c>
      <c r="F31" s="236">
        <v>26.923076923076923</v>
      </c>
      <c r="G31" s="239">
        <v>12.179487179487179</v>
      </c>
      <c r="H31" s="236">
        <v>31.410256410256409</v>
      </c>
      <c r="I31" s="239">
        <v>20.512820512820511</v>
      </c>
      <c r="J31" s="236">
        <v>32.692307692307693</v>
      </c>
      <c r="K31" s="239">
        <v>5.7692307692307692</v>
      </c>
      <c r="L31" s="236">
        <v>7.0512820512820511</v>
      </c>
      <c r="M31" s="239">
        <v>16.666666666666664</v>
      </c>
      <c r="N31" s="236">
        <v>3.8461538461538463</v>
      </c>
      <c r="O31" s="239">
        <v>12.820512820512819</v>
      </c>
      <c r="P31" s="236">
        <v>16.025641025641026</v>
      </c>
      <c r="Q31" s="239">
        <v>8.9743589743589745</v>
      </c>
      <c r="R31" s="236">
        <v>1.2820512820512819</v>
      </c>
      <c r="S31" s="239">
        <v>0.64102564102564097</v>
      </c>
      <c r="T31" s="236">
        <v>7.0512820512820511</v>
      </c>
      <c r="U31" s="239">
        <v>0.64102564102564097</v>
      </c>
      <c r="V31" s="271"/>
    </row>
    <row r="32" spans="1:22" ht="12" customHeight="1">
      <c r="A32" s="163"/>
      <c r="B32" s="240" t="s">
        <v>93</v>
      </c>
      <c r="C32" s="112">
        <v>137</v>
      </c>
      <c r="D32" s="32">
        <v>53</v>
      </c>
      <c r="E32" s="46">
        <v>18</v>
      </c>
      <c r="F32" s="32">
        <v>29</v>
      </c>
      <c r="G32" s="46">
        <v>17</v>
      </c>
      <c r="H32" s="32">
        <v>50</v>
      </c>
      <c r="I32" s="46">
        <v>28</v>
      </c>
      <c r="J32" s="32">
        <v>50</v>
      </c>
      <c r="K32" s="46">
        <v>9</v>
      </c>
      <c r="L32" s="32">
        <v>12</v>
      </c>
      <c r="M32" s="46">
        <v>25</v>
      </c>
      <c r="N32" s="32">
        <v>6</v>
      </c>
      <c r="O32" s="46">
        <v>18</v>
      </c>
      <c r="P32" s="32">
        <v>21</v>
      </c>
      <c r="Q32" s="46">
        <v>18</v>
      </c>
      <c r="R32" s="32">
        <v>1</v>
      </c>
      <c r="S32" s="46">
        <v>1</v>
      </c>
      <c r="T32" s="32">
        <v>8</v>
      </c>
      <c r="U32" s="46">
        <v>3</v>
      </c>
      <c r="V32" s="271"/>
    </row>
    <row r="33" spans="1:22" ht="12" customHeight="1">
      <c r="A33" s="163"/>
      <c r="B33" s="241"/>
      <c r="C33" s="235">
        <v>100</v>
      </c>
      <c r="D33" s="236">
        <v>38.686131386861319</v>
      </c>
      <c r="E33" s="239">
        <v>13.138686131386862</v>
      </c>
      <c r="F33" s="236">
        <v>21.167883211678831</v>
      </c>
      <c r="G33" s="239">
        <v>12.408759124087592</v>
      </c>
      <c r="H33" s="236">
        <v>36.496350364963504</v>
      </c>
      <c r="I33" s="239">
        <v>20.437956204379564</v>
      </c>
      <c r="J33" s="236">
        <v>36.496350364963504</v>
      </c>
      <c r="K33" s="239">
        <v>6.5693430656934311</v>
      </c>
      <c r="L33" s="236">
        <v>8.7591240875912408</v>
      </c>
      <c r="M33" s="239">
        <v>18.248175182481752</v>
      </c>
      <c r="N33" s="236">
        <v>4.3795620437956204</v>
      </c>
      <c r="O33" s="239">
        <v>13.138686131386862</v>
      </c>
      <c r="P33" s="236">
        <v>15.328467153284672</v>
      </c>
      <c r="Q33" s="239">
        <v>13.138686131386862</v>
      </c>
      <c r="R33" s="236">
        <v>0.72992700729927007</v>
      </c>
      <c r="S33" s="239">
        <v>0.72992700729927007</v>
      </c>
      <c r="T33" s="236">
        <v>5.8394160583941606</v>
      </c>
      <c r="U33" s="239">
        <v>2.1897810218978102</v>
      </c>
      <c r="V33" s="271"/>
    </row>
    <row r="34" spans="1:22" ht="12" customHeight="1">
      <c r="A34" s="163"/>
      <c r="B34" s="240" t="s">
        <v>94</v>
      </c>
      <c r="C34" s="112">
        <v>83</v>
      </c>
      <c r="D34" s="32">
        <v>34</v>
      </c>
      <c r="E34" s="46">
        <v>16</v>
      </c>
      <c r="F34" s="32">
        <v>23</v>
      </c>
      <c r="G34" s="46">
        <v>9</v>
      </c>
      <c r="H34" s="32">
        <v>32</v>
      </c>
      <c r="I34" s="46">
        <v>8</v>
      </c>
      <c r="J34" s="32">
        <v>26</v>
      </c>
      <c r="K34" s="46">
        <v>6</v>
      </c>
      <c r="L34" s="32" t="s">
        <v>2</v>
      </c>
      <c r="M34" s="46">
        <v>13</v>
      </c>
      <c r="N34" s="32">
        <v>5</v>
      </c>
      <c r="O34" s="46">
        <v>15</v>
      </c>
      <c r="P34" s="32">
        <v>17</v>
      </c>
      <c r="Q34" s="46">
        <v>8</v>
      </c>
      <c r="R34" s="32">
        <v>3</v>
      </c>
      <c r="S34" s="46">
        <v>2</v>
      </c>
      <c r="T34" s="32">
        <v>1</v>
      </c>
      <c r="U34" s="46">
        <v>1</v>
      </c>
      <c r="V34" s="271"/>
    </row>
    <row r="35" spans="1:22" ht="12" customHeight="1">
      <c r="A35" s="163"/>
      <c r="B35" s="241"/>
      <c r="C35" s="235">
        <v>100</v>
      </c>
      <c r="D35" s="236">
        <v>40.963855421686745</v>
      </c>
      <c r="E35" s="239">
        <v>19.277108433734941</v>
      </c>
      <c r="F35" s="236">
        <v>27.710843373493976</v>
      </c>
      <c r="G35" s="239">
        <v>10.843373493975903</v>
      </c>
      <c r="H35" s="236">
        <v>38.554216867469883</v>
      </c>
      <c r="I35" s="239">
        <v>9.6385542168674707</v>
      </c>
      <c r="J35" s="236">
        <v>31.325301204819279</v>
      </c>
      <c r="K35" s="239">
        <v>7.2289156626506017</v>
      </c>
      <c r="L35" s="236" t="s">
        <v>2</v>
      </c>
      <c r="M35" s="239">
        <v>15.66265060240964</v>
      </c>
      <c r="N35" s="236">
        <v>6.024096385542169</v>
      </c>
      <c r="O35" s="239">
        <v>18.072289156626507</v>
      </c>
      <c r="P35" s="236">
        <v>20.481927710843372</v>
      </c>
      <c r="Q35" s="239">
        <v>9.6385542168674707</v>
      </c>
      <c r="R35" s="236">
        <v>3.6144578313253009</v>
      </c>
      <c r="S35" s="239">
        <v>2.4096385542168677</v>
      </c>
      <c r="T35" s="236">
        <v>1.2048192771084338</v>
      </c>
      <c r="U35" s="239">
        <v>1.2048192771084338</v>
      </c>
      <c r="V35" s="271"/>
    </row>
    <row r="36" spans="1:22" ht="12" customHeight="1">
      <c r="A36" s="163"/>
      <c r="B36" s="240" t="s">
        <v>95</v>
      </c>
      <c r="C36" s="112">
        <v>79</v>
      </c>
      <c r="D36" s="32">
        <v>32</v>
      </c>
      <c r="E36" s="46">
        <v>7</v>
      </c>
      <c r="F36" s="32">
        <v>20</v>
      </c>
      <c r="G36" s="46">
        <v>8</v>
      </c>
      <c r="H36" s="32">
        <v>29</v>
      </c>
      <c r="I36" s="46">
        <v>14</v>
      </c>
      <c r="J36" s="32">
        <v>21</v>
      </c>
      <c r="K36" s="46">
        <v>8</v>
      </c>
      <c r="L36" s="32">
        <v>6</v>
      </c>
      <c r="M36" s="46">
        <v>14</v>
      </c>
      <c r="N36" s="32">
        <v>1</v>
      </c>
      <c r="O36" s="46">
        <v>13</v>
      </c>
      <c r="P36" s="32">
        <v>16</v>
      </c>
      <c r="Q36" s="46">
        <v>10</v>
      </c>
      <c r="R36" s="32">
        <v>2</v>
      </c>
      <c r="S36" s="46">
        <v>1</v>
      </c>
      <c r="T36" s="32">
        <v>5</v>
      </c>
      <c r="U36" s="46">
        <v>2</v>
      </c>
      <c r="V36" s="271"/>
    </row>
    <row r="37" spans="1:22" ht="12" customHeight="1">
      <c r="A37" s="163"/>
      <c r="B37" s="241"/>
      <c r="C37" s="235">
        <v>100</v>
      </c>
      <c r="D37" s="236">
        <v>40.506329113924053</v>
      </c>
      <c r="E37" s="239">
        <v>8.8607594936708853</v>
      </c>
      <c r="F37" s="236">
        <v>25.316455696202532</v>
      </c>
      <c r="G37" s="239">
        <v>10.126582278481013</v>
      </c>
      <c r="H37" s="236">
        <v>36.708860759493675</v>
      </c>
      <c r="I37" s="239">
        <v>17.721518987341771</v>
      </c>
      <c r="J37" s="236">
        <v>26.582278481012654</v>
      </c>
      <c r="K37" s="239">
        <v>10.126582278481013</v>
      </c>
      <c r="L37" s="236">
        <v>7.59493670886076</v>
      </c>
      <c r="M37" s="239">
        <v>17.721518987341771</v>
      </c>
      <c r="N37" s="236">
        <v>1.2658227848101267</v>
      </c>
      <c r="O37" s="239">
        <v>16.455696202531644</v>
      </c>
      <c r="P37" s="236">
        <v>20.253164556962027</v>
      </c>
      <c r="Q37" s="239">
        <v>12.658227848101266</v>
      </c>
      <c r="R37" s="236">
        <v>2.5316455696202533</v>
      </c>
      <c r="S37" s="239">
        <v>1.2658227848101267</v>
      </c>
      <c r="T37" s="236">
        <v>6.3291139240506329</v>
      </c>
      <c r="U37" s="239">
        <v>2.5316455696202533</v>
      </c>
      <c r="V37" s="271"/>
    </row>
    <row r="38" spans="1:22" ht="12" customHeight="1">
      <c r="A38" s="163"/>
      <c r="B38" s="240" t="s">
        <v>96</v>
      </c>
      <c r="C38" s="112">
        <v>193</v>
      </c>
      <c r="D38" s="32">
        <v>70</v>
      </c>
      <c r="E38" s="46">
        <v>31</v>
      </c>
      <c r="F38" s="32">
        <v>47</v>
      </c>
      <c r="G38" s="46">
        <v>21</v>
      </c>
      <c r="H38" s="32">
        <v>76</v>
      </c>
      <c r="I38" s="46">
        <v>32</v>
      </c>
      <c r="J38" s="32">
        <v>71</v>
      </c>
      <c r="K38" s="46">
        <v>14</v>
      </c>
      <c r="L38" s="32">
        <v>15</v>
      </c>
      <c r="M38" s="46">
        <v>22</v>
      </c>
      <c r="N38" s="32">
        <v>7</v>
      </c>
      <c r="O38" s="46">
        <v>24</v>
      </c>
      <c r="P38" s="32">
        <v>28</v>
      </c>
      <c r="Q38" s="46">
        <v>18</v>
      </c>
      <c r="R38" s="32">
        <v>3</v>
      </c>
      <c r="S38" s="46">
        <v>4</v>
      </c>
      <c r="T38" s="32">
        <v>6</v>
      </c>
      <c r="U38" s="46">
        <v>6</v>
      </c>
      <c r="V38" s="271"/>
    </row>
    <row r="39" spans="1:22" ht="12" customHeight="1">
      <c r="A39" s="163"/>
      <c r="B39" s="241"/>
      <c r="C39" s="235">
        <v>100</v>
      </c>
      <c r="D39" s="236">
        <v>36.269430051813472</v>
      </c>
      <c r="E39" s="239">
        <v>16.062176165803109</v>
      </c>
      <c r="F39" s="236">
        <v>24.352331606217618</v>
      </c>
      <c r="G39" s="239">
        <v>10.880829015544041</v>
      </c>
      <c r="H39" s="236">
        <v>39.37823834196891</v>
      </c>
      <c r="I39" s="239">
        <v>16.580310880829018</v>
      </c>
      <c r="J39" s="236">
        <v>36.787564766839374</v>
      </c>
      <c r="K39" s="239">
        <v>7.2538860103626934</v>
      </c>
      <c r="L39" s="236">
        <v>7.7720207253886011</v>
      </c>
      <c r="M39" s="239">
        <v>11.398963730569948</v>
      </c>
      <c r="N39" s="236">
        <v>3.6269430051813467</v>
      </c>
      <c r="O39" s="239">
        <v>12.435233160621761</v>
      </c>
      <c r="P39" s="236">
        <v>14.507772020725387</v>
      </c>
      <c r="Q39" s="239">
        <v>9.3264248704663206</v>
      </c>
      <c r="R39" s="236">
        <v>1.5544041450777202</v>
      </c>
      <c r="S39" s="239">
        <v>2.0725388601036272</v>
      </c>
      <c r="T39" s="236">
        <v>3.1088082901554404</v>
      </c>
      <c r="U39" s="239">
        <v>3.1088082901554404</v>
      </c>
      <c r="V39" s="271"/>
    </row>
    <row r="40" spans="1:22" ht="12" customHeight="1">
      <c r="A40" s="163"/>
      <c r="B40" s="240" t="s">
        <v>97</v>
      </c>
      <c r="C40" s="112">
        <v>129</v>
      </c>
      <c r="D40" s="32">
        <v>39</v>
      </c>
      <c r="E40" s="46">
        <v>12</v>
      </c>
      <c r="F40" s="32">
        <v>36</v>
      </c>
      <c r="G40" s="46">
        <v>19</v>
      </c>
      <c r="H40" s="32">
        <v>46</v>
      </c>
      <c r="I40" s="46">
        <v>24</v>
      </c>
      <c r="J40" s="32">
        <v>46</v>
      </c>
      <c r="K40" s="46">
        <v>8</v>
      </c>
      <c r="L40" s="32">
        <v>10</v>
      </c>
      <c r="M40" s="46">
        <v>23</v>
      </c>
      <c r="N40" s="32">
        <v>2</v>
      </c>
      <c r="O40" s="46">
        <v>18</v>
      </c>
      <c r="P40" s="32">
        <v>25</v>
      </c>
      <c r="Q40" s="46">
        <v>19</v>
      </c>
      <c r="R40" s="32">
        <v>3</v>
      </c>
      <c r="S40" s="46">
        <v>3</v>
      </c>
      <c r="T40" s="32">
        <v>5</v>
      </c>
      <c r="U40" s="46">
        <v>7</v>
      </c>
      <c r="V40" s="271"/>
    </row>
    <row r="41" spans="1:22" ht="12" customHeight="1">
      <c r="A41" s="163"/>
      <c r="B41" s="241"/>
      <c r="C41" s="235">
        <v>100</v>
      </c>
      <c r="D41" s="236">
        <v>30.232558139534881</v>
      </c>
      <c r="E41" s="239">
        <v>9.3023255813953494</v>
      </c>
      <c r="F41" s="236">
        <v>27.906976744186046</v>
      </c>
      <c r="G41" s="239">
        <v>14.728682170542637</v>
      </c>
      <c r="H41" s="236">
        <v>35.65891472868217</v>
      </c>
      <c r="I41" s="239">
        <v>18.604651162790699</v>
      </c>
      <c r="J41" s="236">
        <v>35.65891472868217</v>
      </c>
      <c r="K41" s="239">
        <v>6.2015503875968996</v>
      </c>
      <c r="L41" s="236">
        <v>7.7519379844961236</v>
      </c>
      <c r="M41" s="239">
        <v>17.829457364341085</v>
      </c>
      <c r="N41" s="236">
        <v>1.5503875968992249</v>
      </c>
      <c r="O41" s="239">
        <v>13.953488372093023</v>
      </c>
      <c r="P41" s="236">
        <v>19.379844961240313</v>
      </c>
      <c r="Q41" s="239">
        <v>14.728682170542637</v>
      </c>
      <c r="R41" s="236">
        <v>2.3255813953488373</v>
      </c>
      <c r="S41" s="239">
        <v>2.3255813953488373</v>
      </c>
      <c r="T41" s="236">
        <v>3.8759689922480618</v>
      </c>
      <c r="U41" s="239">
        <v>5.4263565891472867</v>
      </c>
      <c r="V41" s="271"/>
    </row>
    <row r="42" spans="1:22" ht="12" customHeight="1">
      <c r="A42" s="163"/>
      <c r="B42" s="240" t="s">
        <v>79</v>
      </c>
      <c r="C42" s="112">
        <v>239</v>
      </c>
      <c r="D42" s="32">
        <v>46</v>
      </c>
      <c r="E42" s="46">
        <v>24</v>
      </c>
      <c r="F42" s="32">
        <v>47</v>
      </c>
      <c r="G42" s="46">
        <v>17</v>
      </c>
      <c r="H42" s="32">
        <v>43</v>
      </c>
      <c r="I42" s="46">
        <v>25</v>
      </c>
      <c r="J42" s="32">
        <v>51</v>
      </c>
      <c r="K42" s="46">
        <v>13</v>
      </c>
      <c r="L42" s="32">
        <v>22</v>
      </c>
      <c r="M42" s="46">
        <v>20</v>
      </c>
      <c r="N42" s="32">
        <v>10</v>
      </c>
      <c r="O42" s="46">
        <v>29</v>
      </c>
      <c r="P42" s="32">
        <v>38</v>
      </c>
      <c r="Q42" s="46">
        <v>22</v>
      </c>
      <c r="R42" s="32">
        <v>2</v>
      </c>
      <c r="S42" s="46">
        <v>13</v>
      </c>
      <c r="T42" s="32">
        <v>28</v>
      </c>
      <c r="U42" s="46">
        <v>42</v>
      </c>
      <c r="V42" s="271"/>
    </row>
    <row r="43" spans="1:22" ht="12" customHeight="1">
      <c r="A43" s="163"/>
      <c r="B43" s="241"/>
      <c r="C43" s="235">
        <v>100</v>
      </c>
      <c r="D43" s="236">
        <v>19.246861924686193</v>
      </c>
      <c r="E43" s="239">
        <v>10.0418410041841</v>
      </c>
      <c r="F43" s="236">
        <v>19.665271966527197</v>
      </c>
      <c r="G43" s="239">
        <v>7.1129707112970717</v>
      </c>
      <c r="H43" s="236">
        <v>17.99163179916318</v>
      </c>
      <c r="I43" s="239">
        <v>10.460251046025103</v>
      </c>
      <c r="J43" s="236">
        <v>21.338912133891213</v>
      </c>
      <c r="K43" s="239">
        <v>5.439330543933055</v>
      </c>
      <c r="L43" s="236">
        <v>9.2050209205020916</v>
      </c>
      <c r="M43" s="239">
        <v>8.3682008368200833</v>
      </c>
      <c r="N43" s="236">
        <v>4.1841004184100417</v>
      </c>
      <c r="O43" s="239">
        <v>12.133891213389122</v>
      </c>
      <c r="P43" s="236">
        <v>15.899581589958158</v>
      </c>
      <c r="Q43" s="239">
        <v>9.2050209205020916</v>
      </c>
      <c r="R43" s="236">
        <v>0.83682008368200833</v>
      </c>
      <c r="S43" s="239">
        <v>5.439330543933055</v>
      </c>
      <c r="T43" s="236">
        <v>11.715481171548117</v>
      </c>
      <c r="U43" s="239">
        <v>17.573221757322173</v>
      </c>
      <c r="V43" s="271"/>
    </row>
    <row r="44" spans="1:22" ht="12" customHeight="1">
      <c r="A44" s="272" t="s">
        <v>98</v>
      </c>
      <c r="B44" s="240" t="s">
        <v>39</v>
      </c>
      <c r="C44" s="111">
        <v>755</v>
      </c>
      <c r="D44" s="36">
        <v>312</v>
      </c>
      <c r="E44" s="274">
        <v>118</v>
      </c>
      <c r="F44" s="36">
        <v>141</v>
      </c>
      <c r="G44" s="274">
        <v>98</v>
      </c>
      <c r="H44" s="36">
        <v>237</v>
      </c>
      <c r="I44" s="274">
        <v>183</v>
      </c>
      <c r="J44" s="36">
        <v>238</v>
      </c>
      <c r="K44" s="274">
        <v>90</v>
      </c>
      <c r="L44" s="36">
        <v>80</v>
      </c>
      <c r="M44" s="274">
        <v>180</v>
      </c>
      <c r="N44" s="36">
        <v>66</v>
      </c>
      <c r="O44" s="274">
        <v>71</v>
      </c>
      <c r="P44" s="36">
        <v>95</v>
      </c>
      <c r="Q44" s="274">
        <v>63</v>
      </c>
      <c r="R44" s="36">
        <v>19</v>
      </c>
      <c r="S44" s="274">
        <v>5</v>
      </c>
      <c r="T44" s="36">
        <v>9</v>
      </c>
      <c r="U44" s="274">
        <v>26</v>
      </c>
      <c r="V44" s="271"/>
    </row>
    <row r="45" spans="1:22" ht="12" customHeight="1">
      <c r="A45" s="273"/>
      <c r="B45" s="241"/>
      <c r="C45" s="235">
        <v>100</v>
      </c>
      <c r="D45" s="236">
        <v>41.324503311258276</v>
      </c>
      <c r="E45" s="239">
        <v>15.62913907284768</v>
      </c>
      <c r="F45" s="236">
        <v>18.67549668874172</v>
      </c>
      <c r="G45" s="239">
        <v>12.980132450331125</v>
      </c>
      <c r="H45" s="236">
        <v>31.390728476821195</v>
      </c>
      <c r="I45" s="239">
        <v>24.23841059602649</v>
      </c>
      <c r="J45" s="236">
        <v>31.523178807947023</v>
      </c>
      <c r="K45" s="239">
        <v>11.920529801324504</v>
      </c>
      <c r="L45" s="236">
        <v>10.596026490066226</v>
      </c>
      <c r="M45" s="239">
        <v>23.841059602649008</v>
      </c>
      <c r="N45" s="236">
        <v>8.741721854304636</v>
      </c>
      <c r="O45" s="239">
        <v>9.403973509933774</v>
      </c>
      <c r="P45" s="236">
        <v>12.582781456953644</v>
      </c>
      <c r="Q45" s="239">
        <v>8.3443708609271532</v>
      </c>
      <c r="R45" s="236">
        <v>2.5165562913907285</v>
      </c>
      <c r="S45" s="239">
        <v>0.66225165562913912</v>
      </c>
      <c r="T45" s="236">
        <v>1.1920529801324504</v>
      </c>
      <c r="U45" s="239">
        <v>3.443708609271523</v>
      </c>
      <c r="V45" s="271"/>
    </row>
    <row r="46" spans="1:22" ht="12" customHeight="1">
      <c r="A46" s="163"/>
      <c r="B46" s="240" t="s">
        <v>81</v>
      </c>
      <c r="C46" s="111">
        <v>8</v>
      </c>
      <c r="D46" s="36">
        <v>4</v>
      </c>
      <c r="E46" s="274">
        <v>3</v>
      </c>
      <c r="F46" s="36" t="s">
        <v>2</v>
      </c>
      <c r="G46" s="274">
        <v>2</v>
      </c>
      <c r="H46" s="36">
        <v>1</v>
      </c>
      <c r="I46" s="274">
        <v>2</v>
      </c>
      <c r="J46" s="36" t="s">
        <v>2</v>
      </c>
      <c r="K46" s="274">
        <v>1</v>
      </c>
      <c r="L46" s="36">
        <v>1</v>
      </c>
      <c r="M46" s="274">
        <v>2</v>
      </c>
      <c r="N46" s="36">
        <v>1</v>
      </c>
      <c r="O46" s="274" t="s">
        <v>2</v>
      </c>
      <c r="P46" s="36" t="s">
        <v>2</v>
      </c>
      <c r="Q46" s="274" t="s">
        <v>2</v>
      </c>
      <c r="R46" s="36" t="s">
        <v>2</v>
      </c>
      <c r="S46" s="274" t="s">
        <v>2</v>
      </c>
      <c r="T46" s="36" t="s">
        <v>2</v>
      </c>
      <c r="U46" s="274">
        <v>1</v>
      </c>
      <c r="V46" s="271"/>
    </row>
    <row r="47" spans="1:22" ht="12" customHeight="1">
      <c r="A47" s="163"/>
      <c r="B47" s="241"/>
      <c r="C47" s="235">
        <v>100</v>
      </c>
      <c r="D47" s="236">
        <v>50</v>
      </c>
      <c r="E47" s="239">
        <v>37.5</v>
      </c>
      <c r="F47" s="236" t="s">
        <v>2</v>
      </c>
      <c r="G47" s="239">
        <v>25</v>
      </c>
      <c r="H47" s="236">
        <v>12.5</v>
      </c>
      <c r="I47" s="239">
        <v>25</v>
      </c>
      <c r="J47" s="236" t="s">
        <v>2</v>
      </c>
      <c r="K47" s="239">
        <v>12.5</v>
      </c>
      <c r="L47" s="236">
        <v>12.5</v>
      </c>
      <c r="M47" s="239">
        <v>25</v>
      </c>
      <c r="N47" s="236">
        <v>12.5</v>
      </c>
      <c r="O47" s="239" t="s">
        <v>2</v>
      </c>
      <c r="P47" s="236" t="s">
        <v>2</v>
      </c>
      <c r="Q47" s="239" t="s">
        <v>2</v>
      </c>
      <c r="R47" s="236" t="s">
        <v>2</v>
      </c>
      <c r="S47" s="239" t="s">
        <v>2</v>
      </c>
      <c r="T47" s="236" t="s">
        <v>2</v>
      </c>
      <c r="U47" s="239">
        <v>12.5</v>
      </c>
      <c r="V47" s="271"/>
    </row>
    <row r="48" spans="1:22" ht="12" customHeight="1">
      <c r="A48" s="163"/>
      <c r="B48" s="240" t="s">
        <v>82</v>
      </c>
      <c r="C48" s="111">
        <v>5</v>
      </c>
      <c r="D48" s="36">
        <v>1</v>
      </c>
      <c r="E48" s="274">
        <v>1</v>
      </c>
      <c r="F48" s="36">
        <v>2</v>
      </c>
      <c r="G48" s="274">
        <v>2</v>
      </c>
      <c r="H48" s="36" t="s">
        <v>2</v>
      </c>
      <c r="I48" s="274">
        <v>1</v>
      </c>
      <c r="J48" s="36">
        <v>2</v>
      </c>
      <c r="K48" s="274">
        <v>1</v>
      </c>
      <c r="L48" s="36" t="s">
        <v>2</v>
      </c>
      <c r="M48" s="274">
        <v>2</v>
      </c>
      <c r="N48" s="36">
        <v>1</v>
      </c>
      <c r="O48" s="274" t="s">
        <v>2</v>
      </c>
      <c r="P48" s="36">
        <v>2</v>
      </c>
      <c r="Q48" s="274" t="s">
        <v>2</v>
      </c>
      <c r="R48" s="36" t="s">
        <v>2</v>
      </c>
      <c r="S48" s="274" t="s">
        <v>2</v>
      </c>
      <c r="T48" s="36" t="s">
        <v>2</v>
      </c>
      <c r="U48" s="274" t="s">
        <v>2</v>
      </c>
      <c r="V48" s="271"/>
    </row>
    <row r="49" spans="1:22" ht="12" customHeight="1">
      <c r="A49" s="163"/>
      <c r="B49" s="241"/>
      <c r="C49" s="235">
        <v>100</v>
      </c>
      <c r="D49" s="236">
        <v>20</v>
      </c>
      <c r="E49" s="239">
        <v>20</v>
      </c>
      <c r="F49" s="236">
        <v>40</v>
      </c>
      <c r="G49" s="239">
        <v>40</v>
      </c>
      <c r="H49" s="236" t="s">
        <v>2</v>
      </c>
      <c r="I49" s="239">
        <v>20</v>
      </c>
      <c r="J49" s="236">
        <v>40</v>
      </c>
      <c r="K49" s="239">
        <v>20</v>
      </c>
      <c r="L49" s="236" t="s">
        <v>2</v>
      </c>
      <c r="M49" s="239">
        <v>40</v>
      </c>
      <c r="N49" s="236">
        <v>20</v>
      </c>
      <c r="O49" s="239" t="s">
        <v>2</v>
      </c>
      <c r="P49" s="236">
        <v>40</v>
      </c>
      <c r="Q49" s="239" t="s">
        <v>2</v>
      </c>
      <c r="R49" s="236" t="s">
        <v>2</v>
      </c>
      <c r="S49" s="239" t="s">
        <v>2</v>
      </c>
      <c r="T49" s="236" t="s">
        <v>2</v>
      </c>
      <c r="U49" s="239" t="s">
        <v>2</v>
      </c>
      <c r="V49" s="271"/>
    </row>
    <row r="50" spans="1:22" ht="12" customHeight="1">
      <c r="A50" s="163"/>
      <c r="B50" s="240" t="s">
        <v>83</v>
      </c>
      <c r="C50" s="111">
        <v>19</v>
      </c>
      <c r="D50" s="36">
        <v>7</v>
      </c>
      <c r="E50" s="274">
        <v>4</v>
      </c>
      <c r="F50" s="36">
        <v>3</v>
      </c>
      <c r="G50" s="274">
        <v>3</v>
      </c>
      <c r="H50" s="36">
        <v>4</v>
      </c>
      <c r="I50" s="274">
        <v>3</v>
      </c>
      <c r="J50" s="36">
        <v>3</v>
      </c>
      <c r="K50" s="274">
        <v>4</v>
      </c>
      <c r="L50" s="36">
        <v>4</v>
      </c>
      <c r="M50" s="274">
        <v>1</v>
      </c>
      <c r="N50" s="36">
        <v>1</v>
      </c>
      <c r="O50" s="274">
        <v>2</v>
      </c>
      <c r="P50" s="36">
        <v>2</v>
      </c>
      <c r="Q50" s="274">
        <v>1</v>
      </c>
      <c r="R50" s="36">
        <v>2</v>
      </c>
      <c r="S50" s="274">
        <v>1</v>
      </c>
      <c r="T50" s="36" t="s">
        <v>2</v>
      </c>
      <c r="U50" s="274">
        <v>2</v>
      </c>
      <c r="V50" s="271"/>
    </row>
    <row r="51" spans="1:22" ht="12" customHeight="1">
      <c r="A51" s="163"/>
      <c r="B51" s="241"/>
      <c r="C51" s="235">
        <v>100</v>
      </c>
      <c r="D51" s="236">
        <v>36.84210526315789</v>
      </c>
      <c r="E51" s="239">
        <v>21.052631578947366</v>
      </c>
      <c r="F51" s="236">
        <v>15.789473684210526</v>
      </c>
      <c r="G51" s="239">
        <v>15.789473684210526</v>
      </c>
      <c r="H51" s="236">
        <v>21.052631578947366</v>
      </c>
      <c r="I51" s="239">
        <v>15.789473684210526</v>
      </c>
      <c r="J51" s="236">
        <v>15.789473684210526</v>
      </c>
      <c r="K51" s="239">
        <v>21.052631578947366</v>
      </c>
      <c r="L51" s="236">
        <v>21.052631578947366</v>
      </c>
      <c r="M51" s="239">
        <v>5.2631578947368416</v>
      </c>
      <c r="N51" s="236">
        <v>5.2631578947368416</v>
      </c>
      <c r="O51" s="239">
        <v>10.526315789473683</v>
      </c>
      <c r="P51" s="236">
        <v>10.526315789473683</v>
      </c>
      <c r="Q51" s="239">
        <v>5.2631578947368416</v>
      </c>
      <c r="R51" s="236">
        <v>10.526315789473683</v>
      </c>
      <c r="S51" s="239">
        <v>5.2631578947368416</v>
      </c>
      <c r="T51" s="236" t="s">
        <v>2</v>
      </c>
      <c r="U51" s="239">
        <v>10.526315789473683</v>
      </c>
      <c r="V51" s="271"/>
    </row>
    <row r="52" spans="1:22" ht="12" customHeight="1">
      <c r="A52" s="163"/>
      <c r="B52" s="240" t="s">
        <v>84</v>
      </c>
      <c r="C52" s="111">
        <v>22</v>
      </c>
      <c r="D52" s="36">
        <v>12</v>
      </c>
      <c r="E52" s="274">
        <v>5</v>
      </c>
      <c r="F52" s="36">
        <v>2</v>
      </c>
      <c r="G52" s="274">
        <v>4</v>
      </c>
      <c r="H52" s="36">
        <v>4</v>
      </c>
      <c r="I52" s="274">
        <v>3</v>
      </c>
      <c r="J52" s="36">
        <v>5</v>
      </c>
      <c r="K52" s="274">
        <v>1</v>
      </c>
      <c r="L52" s="36">
        <v>4</v>
      </c>
      <c r="M52" s="274">
        <v>3</v>
      </c>
      <c r="N52" s="36">
        <v>4</v>
      </c>
      <c r="O52" s="274" t="s">
        <v>2</v>
      </c>
      <c r="P52" s="36">
        <v>8</v>
      </c>
      <c r="Q52" s="274" t="s">
        <v>2</v>
      </c>
      <c r="R52" s="36" t="s">
        <v>2</v>
      </c>
      <c r="S52" s="274" t="s">
        <v>2</v>
      </c>
      <c r="T52" s="36" t="s">
        <v>2</v>
      </c>
      <c r="U52" s="274">
        <v>1</v>
      </c>
      <c r="V52" s="271"/>
    </row>
    <row r="53" spans="1:22" ht="12" customHeight="1">
      <c r="A53" s="163"/>
      <c r="B53" s="241"/>
      <c r="C53" s="235">
        <v>100</v>
      </c>
      <c r="D53" s="236">
        <v>54.54545454545454</v>
      </c>
      <c r="E53" s="239">
        <v>22.727272727272727</v>
      </c>
      <c r="F53" s="236">
        <v>9.0909090909090917</v>
      </c>
      <c r="G53" s="239">
        <v>18.181818181818183</v>
      </c>
      <c r="H53" s="236">
        <v>18.181818181818183</v>
      </c>
      <c r="I53" s="239">
        <v>13.636363636363635</v>
      </c>
      <c r="J53" s="236">
        <v>22.727272727272727</v>
      </c>
      <c r="K53" s="239">
        <v>4.5454545454545459</v>
      </c>
      <c r="L53" s="236">
        <v>18.181818181818183</v>
      </c>
      <c r="M53" s="239">
        <v>13.636363636363635</v>
      </c>
      <c r="N53" s="236">
        <v>18.181818181818183</v>
      </c>
      <c r="O53" s="239" t="s">
        <v>2</v>
      </c>
      <c r="P53" s="236">
        <v>36.363636363636367</v>
      </c>
      <c r="Q53" s="239" t="s">
        <v>2</v>
      </c>
      <c r="R53" s="236" t="s">
        <v>2</v>
      </c>
      <c r="S53" s="239" t="s">
        <v>2</v>
      </c>
      <c r="T53" s="236" t="s">
        <v>2</v>
      </c>
      <c r="U53" s="239">
        <v>4.5454545454545459</v>
      </c>
      <c r="V53" s="271"/>
    </row>
    <row r="54" spans="1:22" ht="12" customHeight="1">
      <c r="A54" s="163"/>
      <c r="B54" s="240" t="s">
        <v>85</v>
      </c>
      <c r="C54" s="111">
        <v>36</v>
      </c>
      <c r="D54" s="36">
        <v>16</v>
      </c>
      <c r="E54" s="274">
        <v>7</v>
      </c>
      <c r="F54" s="36">
        <v>7</v>
      </c>
      <c r="G54" s="274">
        <v>1</v>
      </c>
      <c r="H54" s="36">
        <v>9</v>
      </c>
      <c r="I54" s="274">
        <v>12</v>
      </c>
      <c r="J54" s="36">
        <v>11</v>
      </c>
      <c r="K54" s="274">
        <v>3</v>
      </c>
      <c r="L54" s="36" t="s">
        <v>2</v>
      </c>
      <c r="M54" s="274">
        <v>9</v>
      </c>
      <c r="N54" s="36">
        <v>1</v>
      </c>
      <c r="O54" s="274">
        <v>1</v>
      </c>
      <c r="P54" s="36">
        <v>2</v>
      </c>
      <c r="Q54" s="274">
        <v>5</v>
      </c>
      <c r="R54" s="36" t="s">
        <v>2</v>
      </c>
      <c r="S54" s="274" t="s">
        <v>2</v>
      </c>
      <c r="T54" s="36">
        <v>3</v>
      </c>
      <c r="U54" s="274">
        <v>3</v>
      </c>
      <c r="V54" s="271"/>
    </row>
    <row r="55" spans="1:22" ht="12" customHeight="1">
      <c r="A55" s="163"/>
      <c r="B55" s="241"/>
      <c r="C55" s="235">
        <v>100</v>
      </c>
      <c r="D55" s="236">
        <v>44.444444444444443</v>
      </c>
      <c r="E55" s="239">
        <v>19.444444444444446</v>
      </c>
      <c r="F55" s="236">
        <v>19.444444444444446</v>
      </c>
      <c r="G55" s="239">
        <v>2.7777777777777777</v>
      </c>
      <c r="H55" s="236">
        <v>25</v>
      </c>
      <c r="I55" s="239">
        <v>33.333333333333329</v>
      </c>
      <c r="J55" s="236">
        <v>30.555555555555557</v>
      </c>
      <c r="K55" s="239">
        <v>8.3333333333333321</v>
      </c>
      <c r="L55" s="236" t="s">
        <v>2</v>
      </c>
      <c r="M55" s="239">
        <v>25</v>
      </c>
      <c r="N55" s="236">
        <v>2.7777777777777777</v>
      </c>
      <c r="O55" s="239">
        <v>2.7777777777777777</v>
      </c>
      <c r="P55" s="236">
        <v>5.5555555555555554</v>
      </c>
      <c r="Q55" s="239">
        <v>13.888888888888889</v>
      </c>
      <c r="R55" s="236" t="s">
        <v>2</v>
      </c>
      <c r="S55" s="239" t="s">
        <v>2</v>
      </c>
      <c r="T55" s="236">
        <v>8.3333333333333321</v>
      </c>
      <c r="U55" s="239">
        <v>8.3333333333333321</v>
      </c>
      <c r="V55" s="271"/>
    </row>
    <row r="56" spans="1:22" ht="12" customHeight="1">
      <c r="A56" s="163"/>
      <c r="B56" s="240" t="s">
        <v>86</v>
      </c>
      <c r="C56" s="111">
        <v>59</v>
      </c>
      <c r="D56" s="36">
        <v>24</v>
      </c>
      <c r="E56" s="274">
        <v>14</v>
      </c>
      <c r="F56" s="36">
        <v>8</v>
      </c>
      <c r="G56" s="274">
        <v>7</v>
      </c>
      <c r="H56" s="36">
        <v>15</v>
      </c>
      <c r="I56" s="274">
        <v>13</v>
      </c>
      <c r="J56" s="36">
        <v>19</v>
      </c>
      <c r="K56" s="274">
        <v>9</v>
      </c>
      <c r="L56" s="36">
        <v>6</v>
      </c>
      <c r="M56" s="274">
        <v>17</v>
      </c>
      <c r="N56" s="36">
        <v>8</v>
      </c>
      <c r="O56" s="274">
        <v>5</v>
      </c>
      <c r="P56" s="36">
        <v>6</v>
      </c>
      <c r="Q56" s="274">
        <v>4</v>
      </c>
      <c r="R56" s="36">
        <v>2</v>
      </c>
      <c r="S56" s="274" t="s">
        <v>2</v>
      </c>
      <c r="T56" s="36">
        <v>1</v>
      </c>
      <c r="U56" s="274">
        <v>1</v>
      </c>
      <c r="V56" s="271"/>
    </row>
    <row r="57" spans="1:22" ht="12" customHeight="1">
      <c r="A57" s="163"/>
      <c r="B57" s="241"/>
      <c r="C57" s="235">
        <v>100</v>
      </c>
      <c r="D57" s="236">
        <v>40.677966101694921</v>
      </c>
      <c r="E57" s="239">
        <v>23.728813559322035</v>
      </c>
      <c r="F57" s="236">
        <v>13.559322033898304</v>
      </c>
      <c r="G57" s="239">
        <v>11.864406779661017</v>
      </c>
      <c r="H57" s="236">
        <v>25.423728813559322</v>
      </c>
      <c r="I57" s="239">
        <v>22.033898305084744</v>
      </c>
      <c r="J57" s="236">
        <v>32.20338983050847</v>
      </c>
      <c r="K57" s="239">
        <v>15.254237288135593</v>
      </c>
      <c r="L57" s="236">
        <v>10.16949152542373</v>
      </c>
      <c r="M57" s="239">
        <v>28.8135593220339</v>
      </c>
      <c r="N57" s="236">
        <v>13.559322033898304</v>
      </c>
      <c r="O57" s="239">
        <v>8.4745762711864394</v>
      </c>
      <c r="P57" s="236">
        <v>10.16949152542373</v>
      </c>
      <c r="Q57" s="239">
        <v>6.7796610169491522</v>
      </c>
      <c r="R57" s="236">
        <v>3.3898305084745761</v>
      </c>
      <c r="S57" s="239" t="s">
        <v>2</v>
      </c>
      <c r="T57" s="236">
        <v>1.6949152542372881</v>
      </c>
      <c r="U57" s="239">
        <v>1.6949152542372881</v>
      </c>
      <c r="V57" s="271"/>
    </row>
    <row r="58" spans="1:22" ht="12" customHeight="1">
      <c r="A58" s="163"/>
      <c r="B58" s="240" t="s">
        <v>87</v>
      </c>
      <c r="C58" s="111">
        <v>49</v>
      </c>
      <c r="D58" s="36">
        <v>17</v>
      </c>
      <c r="E58" s="274">
        <v>6</v>
      </c>
      <c r="F58" s="36">
        <v>10</v>
      </c>
      <c r="G58" s="274">
        <v>8</v>
      </c>
      <c r="H58" s="36">
        <v>14</v>
      </c>
      <c r="I58" s="274">
        <v>9</v>
      </c>
      <c r="J58" s="36">
        <v>17</v>
      </c>
      <c r="K58" s="274">
        <v>11</v>
      </c>
      <c r="L58" s="36">
        <v>6</v>
      </c>
      <c r="M58" s="274">
        <v>19</v>
      </c>
      <c r="N58" s="36">
        <v>3</v>
      </c>
      <c r="O58" s="274">
        <v>5</v>
      </c>
      <c r="P58" s="36">
        <v>5</v>
      </c>
      <c r="Q58" s="274">
        <v>5</v>
      </c>
      <c r="R58" s="36">
        <v>1</v>
      </c>
      <c r="S58" s="274">
        <v>2</v>
      </c>
      <c r="T58" s="36" t="s">
        <v>2</v>
      </c>
      <c r="U58" s="274" t="s">
        <v>2</v>
      </c>
      <c r="V58" s="271"/>
    </row>
    <row r="59" spans="1:22" ht="12" customHeight="1">
      <c r="A59" s="163"/>
      <c r="B59" s="241"/>
      <c r="C59" s="235">
        <v>100</v>
      </c>
      <c r="D59" s="236">
        <v>34.693877551020407</v>
      </c>
      <c r="E59" s="239">
        <v>12.244897959183673</v>
      </c>
      <c r="F59" s="236">
        <v>20.408163265306122</v>
      </c>
      <c r="G59" s="239">
        <v>16.326530612244898</v>
      </c>
      <c r="H59" s="236">
        <v>28.571428571428569</v>
      </c>
      <c r="I59" s="239">
        <v>18.367346938775512</v>
      </c>
      <c r="J59" s="236">
        <v>34.693877551020407</v>
      </c>
      <c r="K59" s="239">
        <v>22.448979591836736</v>
      </c>
      <c r="L59" s="236">
        <v>12.244897959183673</v>
      </c>
      <c r="M59" s="239">
        <v>38.775510204081634</v>
      </c>
      <c r="N59" s="236">
        <v>6.1224489795918364</v>
      </c>
      <c r="O59" s="239">
        <v>10.204081632653061</v>
      </c>
      <c r="P59" s="236">
        <v>10.204081632653061</v>
      </c>
      <c r="Q59" s="239">
        <v>10.204081632653061</v>
      </c>
      <c r="R59" s="236">
        <v>2.0408163265306123</v>
      </c>
      <c r="S59" s="239">
        <v>4.0816326530612246</v>
      </c>
      <c r="T59" s="236" t="s">
        <v>2</v>
      </c>
      <c r="U59" s="239" t="s">
        <v>2</v>
      </c>
      <c r="V59" s="271"/>
    </row>
    <row r="60" spans="1:22" ht="12" customHeight="1">
      <c r="A60" s="163"/>
      <c r="B60" s="240" t="s">
        <v>88</v>
      </c>
      <c r="C60" s="111">
        <v>85</v>
      </c>
      <c r="D60" s="36">
        <v>39</v>
      </c>
      <c r="E60" s="274">
        <v>13</v>
      </c>
      <c r="F60" s="36">
        <v>16</v>
      </c>
      <c r="G60" s="274">
        <v>9</v>
      </c>
      <c r="H60" s="36">
        <v>27</v>
      </c>
      <c r="I60" s="274">
        <v>18</v>
      </c>
      <c r="J60" s="36">
        <v>24</v>
      </c>
      <c r="K60" s="274">
        <v>9</v>
      </c>
      <c r="L60" s="36">
        <v>13</v>
      </c>
      <c r="M60" s="274">
        <v>23</v>
      </c>
      <c r="N60" s="36">
        <v>13</v>
      </c>
      <c r="O60" s="274">
        <v>8</v>
      </c>
      <c r="P60" s="36">
        <v>5</v>
      </c>
      <c r="Q60" s="274">
        <v>3</v>
      </c>
      <c r="R60" s="36">
        <v>1</v>
      </c>
      <c r="S60" s="274" t="s">
        <v>2</v>
      </c>
      <c r="T60" s="36">
        <v>2</v>
      </c>
      <c r="U60" s="274">
        <v>4</v>
      </c>
      <c r="V60" s="271"/>
    </row>
    <row r="61" spans="1:22" ht="12" customHeight="1">
      <c r="A61" s="163"/>
      <c r="B61" s="241"/>
      <c r="C61" s="235">
        <v>100</v>
      </c>
      <c r="D61" s="236">
        <v>45.882352941176471</v>
      </c>
      <c r="E61" s="239">
        <v>15.294117647058824</v>
      </c>
      <c r="F61" s="236">
        <v>18.823529411764707</v>
      </c>
      <c r="G61" s="239">
        <v>10.588235294117647</v>
      </c>
      <c r="H61" s="236">
        <v>31.764705882352938</v>
      </c>
      <c r="I61" s="239">
        <v>21.176470588235293</v>
      </c>
      <c r="J61" s="236">
        <v>28.235294117647058</v>
      </c>
      <c r="K61" s="239">
        <v>10.588235294117647</v>
      </c>
      <c r="L61" s="236">
        <v>15.294117647058824</v>
      </c>
      <c r="M61" s="239">
        <v>27.058823529411764</v>
      </c>
      <c r="N61" s="236">
        <v>15.294117647058824</v>
      </c>
      <c r="O61" s="239">
        <v>9.4117647058823533</v>
      </c>
      <c r="P61" s="236">
        <v>5.8823529411764701</v>
      </c>
      <c r="Q61" s="239">
        <v>3.5294117647058822</v>
      </c>
      <c r="R61" s="236">
        <v>1.1764705882352942</v>
      </c>
      <c r="S61" s="239" t="s">
        <v>2</v>
      </c>
      <c r="T61" s="236">
        <v>2.3529411764705883</v>
      </c>
      <c r="U61" s="239">
        <v>4.7058823529411766</v>
      </c>
      <c r="V61" s="271"/>
    </row>
    <row r="62" spans="1:22" ht="12" customHeight="1">
      <c r="A62" s="163"/>
      <c r="B62" s="240" t="s">
        <v>89</v>
      </c>
      <c r="C62" s="111">
        <v>78</v>
      </c>
      <c r="D62" s="36">
        <v>37</v>
      </c>
      <c r="E62" s="274">
        <v>19</v>
      </c>
      <c r="F62" s="36">
        <v>15</v>
      </c>
      <c r="G62" s="274">
        <v>12</v>
      </c>
      <c r="H62" s="36">
        <v>23</v>
      </c>
      <c r="I62" s="274">
        <v>16</v>
      </c>
      <c r="J62" s="36">
        <v>27</v>
      </c>
      <c r="K62" s="274">
        <v>9</v>
      </c>
      <c r="L62" s="36">
        <v>5</v>
      </c>
      <c r="M62" s="274">
        <v>16</v>
      </c>
      <c r="N62" s="36">
        <v>8</v>
      </c>
      <c r="O62" s="274">
        <v>7</v>
      </c>
      <c r="P62" s="36">
        <v>7</v>
      </c>
      <c r="Q62" s="274">
        <v>2</v>
      </c>
      <c r="R62" s="36">
        <v>2</v>
      </c>
      <c r="S62" s="274" t="s">
        <v>2</v>
      </c>
      <c r="T62" s="36">
        <v>1</v>
      </c>
      <c r="U62" s="274">
        <v>4</v>
      </c>
      <c r="V62" s="271"/>
    </row>
    <row r="63" spans="1:22" ht="12" customHeight="1">
      <c r="A63" s="163"/>
      <c r="B63" s="241"/>
      <c r="C63" s="235">
        <v>100</v>
      </c>
      <c r="D63" s="236">
        <v>47.435897435897431</v>
      </c>
      <c r="E63" s="239">
        <v>24.358974358974358</v>
      </c>
      <c r="F63" s="236">
        <v>19.230769230769234</v>
      </c>
      <c r="G63" s="239">
        <v>15.384615384615385</v>
      </c>
      <c r="H63" s="236">
        <v>29.487179487179489</v>
      </c>
      <c r="I63" s="239">
        <v>20.512820512820511</v>
      </c>
      <c r="J63" s="236">
        <v>34.615384615384613</v>
      </c>
      <c r="K63" s="239">
        <v>11.538461538461538</v>
      </c>
      <c r="L63" s="236">
        <v>6.4102564102564097</v>
      </c>
      <c r="M63" s="239">
        <v>20.512820512820511</v>
      </c>
      <c r="N63" s="236">
        <v>10.256410256410255</v>
      </c>
      <c r="O63" s="239">
        <v>8.9743589743589745</v>
      </c>
      <c r="P63" s="236">
        <v>8.9743589743589745</v>
      </c>
      <c r="Q63" s="239">
        <v>2.5641025641025639</v>
      </c>
      <c r="R63" s="236">
        <v>2.5641025641025639</v>
      </c>
      <c r="S63" s="239" t="s">
        <v>2</v>
      </c>
      <c r="T63" s="236">
        <v>1.2820512820512819</v>
      </c>
      <c r="U63" s="239">
        <v>5.1282051282051277</v>
      </c>
      <c r="V63" s="271"/>
    </row>
    <row r="64" spans="1:22" ht="12" customHeight="1">
      <c r="A64" s="163"/>
      <c r="B64" s="240" t="s">
        <v>90</v>
      </c>
      <c r="C64" s="111">
        <v>87</v>
      </c>
      <c r="D64" s="36">
        <v>38</v>
      </c>
      <c r="E64" s="274">
        <v>6</v>
      </c>
      <c r="F64" s="36">
        <v>19</v>
      </c>
      <c r="G64" s="274">
        <v>14</v>
      </c>
      <c r="H64" s="36">
        <v>26</v>
      </c>
      <c r="I64" s="274">
        <v>22</v>
      </c>
      <c r="J64" s="36">
        <v>24</v>
      </c>
      <c r="K64" s="274">
        <v>9</v>
      </c>
      <c r="L64" s="36">
        <v>11</v>
      </c>
      <c r="M64" s="274">
        <v>18</v>
      </c>
      <c r="N64" s="36">
        <v>7</v>
      </c>
      <c r="O64" s="274">
        <v>14</v>
      </c>
      <c r="P64" s="36">
        <v>14</v>
      </c>
      <c r="Q64" s="274">
        <v>10</v>
      </c>
      <c r="R64" s="36">
        <v>1</v>
      </c>
      <c r="S64" s="274" t="s">
        <v>2</v>
      </c>
      <c r="T64" s="36">
        <v>1</v>
      </c>
      <c r="U64" s="274">
        <v>3</v>
      </c>
      <c r="V64" s="271"/>
    </row>
    <row r="65" spans="1:22" ht="12" customHeight="1">
      <c r="A65" s="163"/>
      <c r="B65" s="241"/>
      <c r="C65" s="235">
        <v>100</v>
      </c>
      <c r="D65" s="236">
        <v>43.678160919540232</v>
      </c>
      <c r="E65" s="239">
        <v>6.8965517241379306</v>
      </c>
      <c r="F65" s="236">
        <v>21.839080459770116</v>
      </c>
      <c r="G65" s="239">
        <v>16.091954022988507</v>
      </c>
      <c r="H65" s="236">
        <v>29.885057471264371</v>
      </c>
      <c r="I65" s="239">
        <v>25.287356321839084</v>
      </c>
      <c r="J65" s="236">
        <v>27.586206896551722</v>
      </c>
      <c r="K65" s="239">
        <v>10.344827586206897</v>
      </c>
      <c r="L65" s="236">
        <v>12.643678160919542</v>
      </c>
      <c r="M65" s="239">
        <v>20.689655172413794</v>
      </c>
      <c r="N65" s="236">
        <v>8.0459770114942533</v>
      </c>
      <c r="O65" s="239">
        <v>16.091954022988507</v>
      </c>
      <c r="P65" s="236">
        <v>16.091954022988507</v>
      </c>
      <c r="Q65" s="239">
        <v>11.494252873563218</v>
      </c>
      <c r="R65" s="236">
        <v>1.1494252873563218</v>
      </c>
      <c r="S65" s="239" t="s">
        <v>2</v>
      </c>
      <c r="T65" s="236">
        <v>1.1494252873563218</v>
      </c>
      <c r="U65" s="239">
        <v>3.4482758620689653</v>
      </c>
      <c r="V65" s="271"/>
    </row>
    <row r="66" spans="1:22" ht="12" customHeight="1">
      <c r="A66" s="163"/>
      <c r="B66" s="240" t="s">
        <v>91</v>
      </c>
      <c r="C66" s="111">
        <v>66</v>
      </c>
      <c r="D66" s="36">
        <v>21</v>
      </c>
      <c r="E66" s="274">
        <v>9</v>
      </c>
      <c r="F66" s="36">
        <v>15</v>
      </c>
      <c r="G66" s="274">
        <v>4</v>
      </c>
      <c r="H66" s="36">
        <v>24</v>
      </c>
      <c r="I66" s="274">
        <v>20</v>
      </c>
      <c r="J66" s="36">
        <v>22</v>
      </c>
      <c r="K66" s="274">
        <v>11</v>
      </c>
      <c r="L66" s="36">
        <v>8</v>
      </c>
      <c r="M66" s="274">
        <v>16</v>
      </c>
      <c r="N66" s="36">
        <v>8</v>
      </c>
      <c r="O66" s="274">
        <v>5</v>
      </c>
      <c r="P66" s="36">
        <v>10</v>
      </c>
      <c r="Q66" s="274">
        <v>9</v>
      </c>
      <c r="R66" s="36">
        <v>1</v>
      </c>
      <c r="S66" s="274" t="s">
        <v>2</v>
      </c>
      <c r="T66" s="36" t="s">
        <v>2</v>
      </c>
      <c r="U66" s="274">
        <v>1</v>
      </c>
      <c r="V66" s="271"/>
    </row>
    <row r="67" spans="1:22" ht="12" customHeight="1">
      <c r="A67" s="163"/>
      <c r="B67" s="241"/>
      <c r="C67" s="235">
        <v>100</v>
      </c>
      <c r="D67" s="236">
        <v>31.818181818181817</v>
      </c>
      <c r="E67" s="239">
        <v>13.636363636363635</v>
      </c>
      <c r="F67" s="236">
        <v>22.727272727272727</v>
      </c>
      <c r="G67" s="239">
        <v>6.0606060606060606</v>
      </c>
      <c r="H67" s="236">
        <v>36.363636363636367</v>
      </c>
      <c r="I67" s="239">
        <v>30.303030303030305</v>
      </c>
      <c r="J67" s="236">
        <v>33.333333333333329</v>
      </c>
      <c r="K67" s="239">
        <v>16.666666666666664</v>
      </c>
      <c r="L67" s="236">
        <v>12.121212121212121</v>
      </c>
      <c r="M67" s="239">
        <v>24.242424242424242</v>
      </c>
      <c r="N67" s="236">
        <v>12.121212121212121</v>
      </c>
      <c r="O67" s="239">
        <v>7.5757575757575761</v>
      </c>
      <c r="P67" s="236">
        <v>15.151515151515152</v>
      </c>
      <c r="Q67" s="239">
        <v>13.636363636363635</v>
      </c>
      <c r="R67" s="236">
        <v>1.5151515151515151</v>
      </c>
      <c r="S67" s="239" t="s">
        <v>2</v>
      </c>
      <c r="T67" s="236" t="s">
        <v>2</v>
      </c>
      <c r="U67" s="239">
        <v>1.5151515151515151</v>
      </c>
      <c r="V67" s="271"/>
    </row>
    <row r="68" spans="1:22" ht="12" customHeight="1">
      <c r="A68" s="163"/>
      <c r="B68" s="240" t="s">
        <v>92</v>
      </c>
      <c r="C68" s="111">
        <v>51</v>
      </c>
      <c r="D68" s="36">
        <v>28</v>
      </c>
      <c r="E68" s="274">
        <v>8</v>
      </c>
      <c r="F68" s="36">
        <v>7</v>
      </c>
      <c r="G68" s="274">
        <v>6</v>
      </c>
      <c r="H68" s="36">
        <v>16</v>
      </c>
      <c r="I68" s="274">
        <v>17</v>
      </c>
      <c r="J68" s="36">
        <v>18</v>
      </c>
      <c r="K68" s="274">
        <v>5</v>
      </c>
      <c r="L68" s="36">
        <v>3</v>
      </c>
      <c r="M68" s="274">
        <v>11</v>
      </c>
      <c r="N68" s="36">
        <v>4</v>
      </c>
      <c r="O68" s="274">
        <v>6</v>
      </c>
      <c r="P68" s="36">
        <v>8</v>
      </c>
      <c r="Q68" s="274">
        <v>2</v>
      </c>
      <c r="R68" s="36">
        <v>2</v>
      </c>
      <c r="S68" s="274" t="s">
        <v>2</v>
      </c>
      <c r="T68" s="36" t="s">
        <v>2</v>
      </c>
      <c r="U68" s="274">
        <v>1</v>
      </c>
      <c r="V68" s="271"/>
    </row>
    <row r="69" spans="1:22" ht="12" customHeight="1">
      <c r="A69" s="163"/>
      <c r="B69" s="241"/>
      <c r="C69" s="235">
        <v>100</v>
      </c>
      <c r="D69" s="236">
        <v>54.901960784313729</v>
      </c>
      <c r="E69" s="239">
        <v>15.686274509803921</v>
      </c>
      <c r="F69" s="236">
        <v>13.725490196078432</v>
      </c>
      <c r="G69" s="239">
        <v>11.76470588235294</v>
      </c>
      <c r="H69" s="236">
        <v>31.372549019607842</v>
      </c>
      <c r="I69" s="239">
        <v>33.333333333333329</v>
      </c>
      <c r="J69" s="236">
        <v>35.294117647058826</v>
      </c>
      <c r="K69" s="239">
        <v>9.8039215686274517</v>
      </c>
      <c r="L69" s="236">
        <v>5.8823529411764701</v>
      </c>
      <c r="M69" s="239">
        <v>21.568627450980394</v>
      </c>
      <c r="N69" s="236">
        <v>7.8431372549019605</v>
      </c>
      <c r="O69" s="239">
        <v>11.76470588235294</v>
      </c>
      <c r="P69" s="236">
        <v>15.686274509803921</v>
      </c>
      <c r="Q69" s="239">
        <v>3.9215686274509802</v>
      </c>
      <c r="R69" s="236">
        <v>3.9215686274509802</v>
      </c>
      <c r="S69" s="239" t="s">
        <v>2</v>
      </c>
      <c r="T69" s="236" t="s">
        <v>2</v>
      </c>
      <c r="U69" s="239">
        <v>1.9607843137254901</v>
      </c>
      <c r="V69" s="271"/>
    </row>
    <row r="70" spans="1:22" ht="12" customHeight="1">
      <c r="A70" s="163"/>
      <c r="B70" s="240" t="s">
        <v>93</v>
      </c>
      <c r="C70" s="111">
        <v>35</v>
      </c>
      <c r="D70" s="36">
        <v>11</v>
      </c>
      <c r="E70" s="274">
        <v>9</v>
      </c>
      <c r="F70" s="36">
        <v>5</v>
      </c>
      <c r="G70" s="274">
        <v>5</v>
      </c>
      <c r="H70" s="36">
        <v>13</v>
      </c>
      <c r="I70" s="274">
        <v>7</v>
      </c>
      <c r="J70" s="36">
        <v>12</v>
      </c>
      <c r="K70" s="274">
        <v>2</v>
      </c>
      <c r="L70" s="36">
        <v>6</v>
      </c>
      <c r="M70" s="274">
        <v>11</v>
      </c>
      <c r="N70" s="36">
        <v>3</v>
      </c>
      <c r="O70" s="274">
        <v>6</v>
      </c>
      <c r="P70" s="36">
        <v>4</v>
      </c>
      <c r="Q70" s="274">
        <v>4</v>
      </c>
      <c r="R70" s="36" t="s">
        <v>2</v>
      </c>
      <c r="S70" s="274" t="s">
        <v>2</v>
      </c>
      <c r="T70" s="36" t="s">
        <v>2</v>
      </c>
      <c r="U70" s="274" t="s">
        <v>2</v>
      </c>
      <c r="V70" s="271"/>
    </row>
    <row r="71" spans="1:22" ht="12" customHeight="1">
      <c r="A71" s="163"/>
      <c r="B71" s="241"/>
      <c r="C71" s="235">
        <v>100</v>
      </c>
      <c r="D71" s="236">
        <v>31.428571428571427</v>
      </c>
      <c r="E71" s="239">
        <v>25.714285714285712</v>
      </c>
      <c r="F71" s="236">
        <v>14.285714285714285</v>
      </c>
      <c r="G71" s="239">
        <v>14.285714285714285</v>
      </c>
      <c r="H71" s="236">
        <v>37.142857142857146</v>
      </c>
      <c r="I71" s="239">
        <v>20</v>
      </c>
      <c r="J71" s="236">
        <v>34.285714285714285</v>
      </c>
      <c r="K71" s="239">
        <v>5.7142857142857144</v>
      </c>
      <c r="L71" s="236">
        <v>17.142857142857142</v>
      </c>
      <c r="M71" s="239">
        <v>31.428571428571427</v>
      </c>
      <c r="N71" s="236">
        <v>8.5714285714285712</v>
      </c>
      <c r="O71" s="239">
        <v>17.142857142857142</v>
      </c>
      <c r="P71" s="236">
        <v>11.428571428571429</v>
      </c>
      <c r="Q71" s="239">
        <v>11.428571428571429</v>
      </c>
      <c r="R71" s="236" t="s">
        <v>2</v>
      </c>
      <c r="S71" s="239" t="s">
        <v>2</v>
      </c>
      <c r="T71" s="236" t="s">
        <v>2</v>
      </c>
      <c r="U71" s="239" t="s">
        <v>2</v>
      </c>
      <c r="V71" s="271"/>
    </row>
    <row r="72" spans="1:22" ht="12" customHeight="1">
      <c r="A72" s="163"/>
      <c r="B72" s="240" t="s">
        <v>94</v>
      </c>
      <c r="C72" s="111">
        <v>18</v>
      </c>
      <c r="D72" s="36">
        <v>4</v>
      </c>
      <c r="E72" s="274">
        <v>2</v>
      </c>
      <c r="F72" s="36">
        <v>6</v>
      </c>
      <c r="G72" s="274">
        <v>3</v>
      </c>
      <c r="H72" s="36">
        <v>6</v>
      </c>
      <c r="I72" s="274">
        <v>2</v>
      </c>
      <c r="J72" s="36">
        <v>8</v>
      </c>
      <c r="K72" s="274">
        <v>1</v>
      </c>
      <c r="L72" s="36" t="s">
        <v>2</v>
      </c>
      <c r="M72" s="274">
        <v>3</v>
      </c>
      <c r="N72" s="36">
        <v>1</v>
      </c>
      <c r="O72" s="274">
        <v>1</v>
      </c>
      <c r="P72" s="36">
        <v>3</v>
      </c>
      <c r="Q72" s="274">
        <v>1</v>
      </c>
      <c r="R72" s="36">
        <v>3</v>
      </c>
      <c r="S72" s="274">
        <v>1</v>
      </c>
      <c r="T72" s="36" t="s">
        <v>2</v>
      </c>
      <c r="U72" s="274" t="s">
        <v>2</v>
      </c>
      <c r="V72" s="271"/>
    </row>
    <row r="73" spans="1:22" ht="12" customHeight="1">
      <c r="A73" s="163"/>
      <c r="B73" s="241"/>
      <c r="C73" s="235">
        <v>100</v>
      </c>
      <c r="D73" s="236">
        <v>22.222222222222221</v>
      </c>
      <c r="E73" s="239">
        <v>11.111111111111111</v>
      </c>
      <c r="F73" s="236">
        <v>33.333333333333329</v>
      </c>
      <c r="G73" s="239">
        <v>16.666666666666664</v>
      </c>
      <c r="H73" s="236">
        <v>33.333333333333329</v>
      </c>
      <c r="I73" s="239">
        <v>11.111111111111111</v>
      </c>
      <c r="J73" s="236">
        <v>44.444444444444443</v>
      </c>
      <c r="K73" s="239">
        <v>5.5555555555555554</v>
      </c>
      <c r="L73" s="236" t="s">
        <v>2</v>
      </c>
      <c r="M73" s="239">
        <v>16.666666666666664</v>
      </c>
      <c r="N73" s="236">
        <v>5.5555555555555554</v>
      </c>
      <c r="O73" s="239">
        <v>5.5555555555555554</v>
      </c>
      <c r="P73" s="236">
        <v>16.666666666666664</v>
      </c>
      <c r="Q73" s="239">
        <v>5.5555555555555554</v>
      </c>
      <c r="R73" s="236">
        <v>16.666666666666664</v>
      </c>
      <c r="S73" s="239">
        <v>5.5555555555555554</v>
      </c>
      <c r="T73" s="236" t="s">
        <v>2</v>
      </c>
      <c r="U73" s="239" t="s">
        <v>2</v>
      </c>
      <c r="V73" s="271"/>
    </row>
    <row r="74" spans="1:22" ht="12" customHeight="1">
      <c r="A74" s="163"/>
      <c r="B74" s="240" t="s">
        <v>95</v>
      </c>
      <c r="C74" s="111">
        <v>27</v>
      </c>
      <c r="D74" s="36">
        <v>10</v>
      </c>
      <c r="E74" s="274">
        <v>2</v>
      </c>
      <c r="F74" s="36">
        <v>3</v>
      </c>
      <c r="G74" s="274">
        <v>3</v>
      </c>
      <c r="H74" s="36">
        <v>13</v>
      </c>
      <c r="I74" s="274">
        <v>8</v>
      </c>
      <c r="J74" s="36">
        <v>5</v>
      </c>
      <c r="K74" s="274">
        <v>5</v>
      </c>
      <c r="L74" s="36">
        <v>2</v>
      </c>
      <c r="M74" s="274">
        <v>7</v>
      </c>
      <c r="N74" s="36" t="s">
        <v>2</v>
      </c>
      <c r="O74" s="274">
        <v>4</v>
      </c>
      <c r="P74" s="36">
        <v>8</v>
      </c>
      <c r="Q74" s="274">
        <v>5</v>
      </c>
      <c r="R74" s="36">
        <v>1</v>
      </c>
      <c r="S74" s="274" t="s">
        <v>2</v>
      </c>
      <c r="T74" s="36" t="s">
        <v>2</v>
      </c>
      <c r="U74" s="274" t="s">
        <v>2</v>
      </c>
      <c r="V74" s="271"/>
    </row>
    <row r="75" spans="1:22" ht="12" customHeight="1">
      <c r="A75" s="163"/>
      <c r="B75" s="241"/>
      <c r="C75" s="235">
        <v>100</v>
      </c>
      <c r="D75" s="236">
        <v>37.037037037037038</v>
      </c>
      <c r="E75" s="239">
        <v>7.4074074074074066</v>
      </c>
      <c r="F75" s="236">
        <v>11.111111111111111</v>
      </c>
      <c r="G75" s="239">
        <v>11.111111111111111</v>
      </c>
      <c r="H75" s="236">
        <v>48.148148148148145</v>
      </c>
      <c r="I75" s="239">
        <v>29.629629629629626</v>
      </c>
      <c r="J75" s="236">
        <v>18.518518518518519</v>
      </c>
      <c r="K75" s="239">
        <v>18.518518518518519</v>
      </c>
      <c r="L75" s="236">
        <v>7.4074074074074066</v>
      </c>
      <c r="M75" s="239">
        <v>25.925925925925924</v>
      </c>
      <c r="N75" s="236" t="s">
        <v>2</v>
      </c>
      <c r="O75" s="239">
        <v>14.814814814814813</v>
      </c>
      <c r="P75" s="236">
        <v>29.629629629629626</v>
      </c>
      <c r="Q75" s="239">
        <v>18.518518518518519</v>
      </c>
      <c r="R75" s="236">
        <v>3.7037037037037033</v>
      </c>
      <c r="S75" s="239" t="s">
        <v>2</v>
      </c>
      <c r="T75" s="236" t="s">
        <v>2</v>
      </c>
      <c r="U75" s="239" t="s">
        <v>2</v>
      </c>
      <c r="V75" s="271"/>
    </row>
    <row r="76" spans="1:22" ht="12" customHeight="1">
      <c r="A76" s="163"/>
      <c r="B76" s="240" t="s">
        <v>96</v>
      </c>
      <c r="C76" s="111">
        <v>65</v>
      </c>
      <c r="D76" s="36">
        <v>23</v>
      </c>
      <c r="E76" s="274">
        <v>4</v>
      </c>
      <c r="F76" s="36">
        <v>11</v>
      </c>
      <c r="G76" s="274">
        <v>11</v>
      </c>
      <c r="H76" s="36">
        <v>27</v>
      </c>
      <c r="I76" s="274">
        <v>20</v>
      </c>
      <c r="J76" s="36">
        <v>24</v>
      </c>
      <c r="K76" s="274">
        <v>8</v>
      </c>
      <c r="L76" s="36">
        <v>7</v>
      </c>
      <c r="M76" s="274">
        <v>12</v>
      </c>
      <c r="N76" s="36">
        <v>2</v>
      </c>
      <c r="O76" s="274">
        <v>4</v>
      </c>
      <c r="P76" s="36">
        <v>5</v>
      </c>
      <c r="Q76" s="274">
        <v>7</v>
      </c>
      <c r="R76" s="36">
        <v>1</v>
      </c>
      <c r="S76" s="274">
        <v>1</v>
      </c>
      <c r="T76" s="36" t="s">
        <v>2</v>
      </c>
      <c r="U76" s="274">
        <v>4</v>
      </c>
      <c r="V76" s="271"/>
    </row>
    <row r="77" spans="1:22" ht="12" customHeight="1">
      <c r="A77" s="163"/>
      <c r="B77" s="241"/>
      <c r="C77" s="235">
        <v>100</v>
      </c>
      <c r="D77" s="236">
        <v>35.384615384615387</v>
      </c>
      <c r="E77" s="239">
        <v>6.1538461538461542</v>
      </c>
      <c r="F77" s="236">
        <v>16.923076923076923</v>
      </c>
      <c r="G77" s="239">
        <v>16.923076923076923</v>
      </c>
      <c r="H77" s="236">
        <v>41.53846153846154</v>
      </c>
      <c r="I77" s="239">
        <v>30.76923076923077</v>
      </c>
      <c r="J77" s="236">
        <v>36.923076923076927</v>
      </c>
      <c r="K77" s="239">
        <v>12.307692307692308</v>
      </c>
      <c r="L77" s="236">
        <v>10.76923076923077</v>
      </c>
      <c r="M77" s="239">
        <v>18.461538461538463</v>
      </c>
      <c r="N77" s="236">
        <v>3.0769230769230771</v>
      </c>
      <c r="O77" s="239">
        <v>6.1538461538461542</v>
      </c>
      <c r="P77" s="236">
        <v>7.6923076923076925</v>
      </c>
      <c r="Q77" s="239">
        <v>10.76923076923077</v>
      </c>
      <c r="R77" s="236">
        <v>1.5384615384615385</v>
      </c>
      <c r="S77" s="239">
        <v>1.5384615384615385</v>
      </c>
      <c r="T77" s="236" t="s">
        <v>2</v>
      </c>
      <c r="U77" s="239">
        <v>6.1538461538461542</v>
      </c>
      <c r="V77" s="271"/>
    </row>
    <row r="78" spans="1:22" ht="12" customHeight="1">
      <c r="A78" s="163"/>
      <c r="B78" s="240" t="s">
        <v>97</v>
      </c>
      <c r="C78" s="111">
        <v>33</v>
      </c>
      <c r="D78" s="36">
        <v>14</v>
      </c>
      <c r="E78" s="274">
        <v>4</v>
      </c>
      <c r="F78" s="36">
        <v>9</v>
      </c>
      <c r="G78" s="274">
        <v>4</v>
      </c>
      <c r="H78" s="36">
        <v>14</v>
      </c>
      <c r="I78" s="274">
        <v>8</v>
      </c>
      <c r="J78" s="36">
        <v>14</v>
      </c>
      <c r="K78" s="274">
        <v>1</v>
      </c>
      <c r="L78" s="36">
        <v>3</v>
      </c>
      <c r="M78" s="274">
        <v>8</v>
      </c>
      <c r="N78" s="36" t="s">
        <v>2</v>
      </c>
      <c r="O78" s="274">
        <v>3</v>
      </c>
      <c r="P78" s="36">
        <v>5</v>
      </c>
      <c r="Q78" s="274">
        <v>5</v>
      </c>
      <c r="R78" s="36">
        <v>2</v>
      </c>
      <c r="S78" s="274" t="s">
        <v>2</v>
      </c>
      <c r="T78" s="36" t="s">
        <v>2</v>
      </c>
      <c r="U78" s="274" t="s">
        <v>2</v>
      </c>
      <c r="V78" s="271"/>
    </row>
    <row r="79" spans="1:22" ht="12" customHeight="1">
      <c r="A79" s="163"/>
      <c r="B79" s="241"/>
      <c r="C79" s="235">
        <v>100</v>
      </c>
      <c r="D79" s="236">
        <v>42.424242424242422</v>
      </c>
      <c r="E79" s="239">
        <v>12.121212121212121</v>
      </c>
      <c r="F79" s="236">
        <v>27.27272727272727</v>
      </c>
      <c r="G79" s="239">
        <v>12.121212121212121</v>
      </c>
      <c r="H79" s="236">
        <v>42.424242424242422</v>
      </c>
      <c r="I79" s="239">
        <v>24.242424242424242</v>
      </c>
      <c r="J79" s="236">
        <v>42.424242424242422</v>
      </c>
      <c r="K79" s="239">
        <v>3.0303030303030303</v>
      </c>
      <c r="L79" s="236">
        <v>9.0909090909090917</v>
      </c>
      <c r="M79" s="239">
        <v>24.242424242424242</v>
      </c>
      <c r="N79" s="236" t="s">
        <v>2</v>
      </c>
      <c r="O79" s="239">
        <v>9.0909090909090917</v>
      </c>
      <c r="P79" s="236">
        <v>15.151515151515152</v>
      </c>
      <c r="Q79" s="239">
        <v>15.151515151515152</v>
      </c>
      <c r="R79" s="236">
        <v>6.0606060606060606</v>
      </c>
      <c r="S79" s="239" t="s">
        <v>2</v>
      </c>
      <c r="T79" s="236" t="s">
        <v>2</v>
      </c>
      <c r="U79" s="239" t="s">
        <v>2</v>
      </c>
      <c r="V79" s="271"/>
    </row>
    <row r="80" spans="1:22" ht="12" customHeight="1">
      <c r="A80" s="163"/>
      <c r="B80" s="240" t="s">
        <v>79</v>
      </c>
      <c r="C80" s="111">
        <v>12</v>
      </c>
      <c r="D80" s="36">
        <v>6</v>
      </c>
      <c r="E80" s="274">
        <v>2</v>
      </c>
      <c r="F80" s="36">
        <v>3</v>
      </c>
      <c r="G80" s="274" t="s">
        <v>2</v>
      </c>
      <c r="H80" s="36">
        <v>1</v>
      </c>
      <c r="I80" s="274">
        <v>2</v>
      </c>
      <c r="J80" s="36">
        <v>3</v>
      </c>
      <c r="K80" s="274" t="s">
        <v>2</v>
      </c>
      <c r="L80" s="36">
        <v>1</v>
      </c>
      <c r="M80" s="274">
        <v>2</v>
      </c>
      <c r="N80" s="36">
        <v>1</v>
      </c>
      <c r="O80" s="274" t="s">
        <v>2</v>
      </c>
      <c r="P80" s="36">
        <v>1</v>
      </c>
      <c r="Q80" s="274" t="s">
        <v>2</v>
      </c>
      <c r="R80" s="36" t="s">
        <v>2</v>
      </c>
      <c r="S80" s="274" t="s">
        <v>2</v>
      </c>
      <c r="T80" s="36">
        <v>1</v>
      </c>
      <c r="U80" s="274">
        <v>1</v>
      </c>
      <c r="V80" s="271"/>
    </row>
    <row r="81" spans="1:22" ht="12" customHeight="1">
      <c r="A81" s="163"/>
      <c r="B81" s="241"/>
      <c r="C81" s="235">
        <v>100</v>
      </c>
      <c r="D81" s="236">
        <v>50</v>
      </c>
      <c r="E81" s="239">
        <v>16.666666666666664</v>
      </c>
      <c r="F81" s="236">
        <v>25</v>
      </c>
      <c r="G81" s="239" t="s">
        <v>2</v>
      </c>
      <c r="H81" s="236">
        <v>8.3333333333333321</v>
      </c>
      <c r="I81" s="239">
        <v>16.666666666666664</v>
      </c>
      <c r="J81" s="236">
        <v>25</v>
      </c>
      <c r="K81" s="239" t="s">
        <v>2</v>
      </c>
      <c r="L81" s="236">
        <v>8.3333333333333321</v>
      </c>
      <c r="M81" s="239">
        <v>16.666666666666664</v>
      </c>
      <c r="N81" s="236">
        <v>8.3333333333333321</v>
      </c>
      <c r="O81" s="239" t="s">
        <v>2</v>
      </c>
      <c r="P81" s="236">
        <v>8.3333333333333321</v>
      </c>
      <c r="Q81" s="239" t="s">
        <v>2</v>
      </c>
      <c r="R81" s="236" t="s">
        <v>2</v>
      </c>
      <c r="S81" s="239" t="s">
        <v>2</v>
      </c>
      <c r="T81" s="236">
        <v>8.3333333333333321</v>
      </c>
      <c r="U81" s="239">
        <v>8.3333333333333321</v>
      </c>
      <c r="V81" s="271"/>
    </row>
    <row r="82" spans="1:22" ht="12" customHeight="1">
      <c r="A82" s="272" t="s">
        <v>99</v>
      </c>
      <c r="B82" s="240" t="s">
        <v>39</v>
      </c>
      <c r="C82" s="112">
        <v>707</v>
      </c>
      <c r="D82" s="32">
        <v>294</v>
      </c>
      <c r="E82" s="46">
        <v>113</v>
      </c>
      <c r="F82" s="32">
        <v>132</v>
      </c>
      <c r="G82" s="46">
        <v>93</v>
      </c>
      <c r="H82" s="32">
        <v>224</v>
      </c>
      <c r="I82" s="46">
        <v>177</v>
      </c>
      <c r="J82" s="32">
        <v>224</v>
      </c>
      <c r="K82" s="46">
        <v>85</v>
      </c>
      <c r="L82" s="32">
        <v>74</v>
      </c>
      <c r="M82" s="46">
        <v>169</v>
      </c>
      <c r="N82" s="32">
        <v>64</v>
      </c>
      <c r="O82" s="46">
        <v>65</v>
      </c>
      <c r="P82" s="32">
        <v>88</v>
      </c>
      <c r="Q82" s="46">
        <v>57</v>
      </c>
      <c r="R82" s="32">
        <v>17</v>
      </c>
      <c r="S82" s="46">
        <v>3</v>
      </c>
      <c r="T82" s="32">
        <v>6</v>
      </c>
      <c r="U82" s="46">
        <v>24</v>
      </c>
      <c r="V82" s="271"/>
    </row>
    <row r="83" spans="1:22" ht="12" customHeight="1">
      <c r="A83" s="273"/>
      <c r="B83" s="241"/>
      <c r="C83" s="235">
        <v>100</v>
      </c>
      <c r="D83" s="236">
        <v>41.584158415841586</v>
      </c>
      <c r="E83" s="239">
        <v>15.983026874115982</v>
      </c>
      <c r="F83" s="236">
        <v>18.67043847241867</v>
      </c>
      <c r="G83" s="239">
        <v>13.154172560113153</v>
      </c>
      <c r="H83" s="236">
        <v>31.683168316831683</v>
      </c>
      <c r="I83" s="239">
        <v>25.035360678925034</v>
      </c>
      <c r="J83" s="236">
        <v>31.683168316831683</v>
      </c>
      <c r="K83" s="239">
        <v>12.022630834512023</v>
      </c>
      <c r="L83" s="236">
        <v>10.466760961810467</v>
      </c>
      <c r="M83" s="239">
        <v>23.903818953323906</v>
      </c>
      <c r="N83" s="236">
        <v>9.0523338048090523</v>
      </c>
      <c r="O83" s="239">
        <v>9.1937765205091928</v>
      </c>
      <c r="P83" s="236">
        <v>12.446958981612447</v>
      </c>
      <c r="Q83" s="239">
        <v>8.0622347949080613</v>
      </c>
      <c r="R83" s="236">
        <v>2.4045261669024045</v>
      </c>
      <c r="S83" s="239">
        <v>0.42432814710042432</v>
      </c>
      <c r="T83" s="236">
        <v>0.84865629420084865</v>
      </c>
      <c r="U83" s="239">
        <v>3.3946251768033946</v>
      </c>
      <c r="V83" s="271"/>
    </row>
    <row r="84" spans="1:22" ht="12" customHeight="1">
      <c r="A84" s="163"/>
      <c r="B84" s="240" t="s">
        <v>81</v>
      </c>
      <c r="C84" s="164">
        <v>8</v>
      </c>
      <c r="D84" s="165">
        <v>4</v>
      </c>
      <c r="E84" s="242">
        <v>3</v>
      </c>
      <c r="F84" s="165" t="s">
        <v>2</v>
      </c>
      <c r="G84" s="242">
        <v>2</v>
      </c>
      <c r="H84" s="165">
        <v>1</v>
      </c>
      <c r="I84" s="242">
        <v>2</v>
      </c>
      <c r="J84" s="165" t="s">
        <v>2</v>
      </c>
      <c r="K84" s="242">
        <v>1</v>
      </c>
      <c r="L84" s="165">
        <v>1</v>
      </c>
      <c r="M84" s="242">
        <v>2</v>
      </c>
      <c r="N84" s="165">
        <v>1</v>
      </c>
      <c r="O84" s="242" t="s">
        <v>2</v>
      </c>
      <c r="P84" s="165" t="s">
        <v>2</v>
      </c>
      <c r="Q84" s="242" t="s">
        <v>2</v>
      </c>
      <c r="R84" s="165" t="s">
        <v>2</v>
      </c>
      <c r="S84" s="242" t="s">
        <v>2</v>
      </c>
      <c r="T84" s="165" t="s">
        <v>2</v>
      </c>
      <c r="U84" s="242">
        <v>1</v>
      </c>
      <c r="V84" s="271"/>
    </row>
    <row r="85" spans="1:22" ht="12" customHeight="1">
      <c r="A85" s="163"/>
      <c r="B85" s="241"/>
      <c r="C85" s="235">
        <v>100</v>
      </c>
      <c r="D85" s="236">
        <v>50</v>
      </c>
      <c r="E85" s="239">
        <v>37.5</v>
      </c>
      <c r="F85" s="236" t="s">
        <v>2</v>
      </c>
      <c r="G85" s="239">
        <v>25</v>
      </c>
      <c r="H85" s="236">
        <v>12.5</v>
      </c>
      <c r="I85" s="239">
        <v>25</v>
      </c>
      <c r="J85" s="236" t="s">
        <v>2</v>
      </c>
      <c r="K85" s="239">
        <v>12.5</v>
      </c>
      <c r="L85" s="236">
        <v>12.5</v>
      </c>
      <c r="M85" s="239">
        <v>25</v>
      </c>
      <c r="N85" s="236">
        <v>12.5</v>
      </c>
      <c r="O85" s="239" t="s">
        <v>2</v>
      </c>
      <c r="P85" s="236" t="s">
        <v>2</v>
      </c>
      <c r="Q85" s="239" t="s">
        <v>2</v>
      </c>
      <c r="R85" s="236" t="s">
        <v>2</v>
      </c>
      <c r="S85" s="239" t="s">
        <v>2</v>
      </c>
      <c r="T85" s="236" t="s">
        <v>2</v>
      </c>
      <c r="U85" s="239">
        <v>12.5</v>
      </c>
      <c r="V85" s="271"/>
    </row>
    <row r="86" spans="1:22" ht="12" customHeight="1">
      <c r="A86" s="163"/>
      <c r="B86" s="240" t="s">
        <v>82</v>
      </c>
      <c r="C86" s="164">
        <v>5</v>
      </c>
      <c r="D86" s="165">
        <v>1</v>
      </c>
      <c r="E86" s="242">
        <v>1</v>
      </c>
      <c r="F86" s="165">
        <v>2</v>
      </c>
      <c r="G86" s="242">
        <v>2</v>
      </c>
      <c r="H86" s="36" t="s">
        <v>2</v>
      </c>
      <c r="I86" s="242">
        <v>1</v>
      </c>
      <c r="J86" s="165">
        <v>2</v>
      </c>
      <c r="K86" s="242">
        <v>1</v>
      </c>
      <c r="L86" s="165" t="s">
        <v>2</v>
      </c>
      <c r="M86" s="242">
        <v>2</v>
      </c>
      <c r="N86" s="165">
        <v>1</v>
      </c>
      <c r="O86" s="242" t="s">
        <v>2</v>
      </c>
      <c r="P86" s="165">
        <v>2</v>
      </c>
      <c r="Q86" s="242" t="s">
        <v>2</v>
      </c>
      <c r="R86" s="165" t="s">
        <v>2</v>
      </c>
      <c r="S86" s="242" t="s">
        <v>2</v>
      </c>
      <c r="T86" s="165" t="s">
        <v>2</v>
      </c>
      <c r="U86" s="242" t="s">
        <v>2</v>
      </c>
      <c r="V86" s="271"/>
    </row>
    <row r="87" spans="1:22" ht="12" customHeight="1">
      <c r="A87" s="163"/>
      <c r="B87" s="241"/>
      <c r="C87" s="235">
        <v>100</v>
      </c>
      <c r="D87" s="236">
        <v>20</v>
      </c>
      <c r="E87" s="239">
        <v>20</v>
      </c>
      <c r="F87" s="236">
        <v>40</v>
      </c>
      <c r="G87" s="239">
        <v>40</v>
      </c>
      <c r="H87" s="236" t="s">
        <v>2</v>
      </c>
      <c r="I87" s="239">
        <v>20</v>
      </c>
      <c r="J87" s="236">
        <v>40</v>
      </c>
      <c r="K87" s="239">
        <v>20</v>
      </c>
      <c r="L87" s="236" t="s">
        <v>2</v>
      </c>
      <c r="M87" s="239">
        <v>40</v>
      </c>
      <c r="N87" s="236">
        <v>20</v>
      </c>
      <c r="O87" s="239" t="s">
        <v>2</v>
      </c>
      <c r="P87" s="236">
        <v>40</v>
      </c>
      <c r="Q87" s="239" t="s">
        <v>2</v>
      </c>
      <c r="R87" s="236" t="s">
        <v>2</v>
      </c>
      <c r="S87" s="239" t="s">
        <v>2</v>
      </c>
      <c r="T87" s="236" t="s">
        <v>2</v>
      </c>
      <c r="U87" s="239" t="s">
        <v>2</v>
      </c>
      <c r="V87" s="271"/>
    </row>
    <row r="88" spans="1:22" ht="12" customHeight="1">
      <c r="A88" s="163"/>
      <c r="B88" s="240" t="s">
        <v>83</v>
      </c>
      <c r="C88" s="164">
        <v>15</v>
      </c>
      <c r="D88" s="165">
        <v>7</v>
      </c>
      <c r="E88" s="242">
        <v>4</v>
      </c>
      <c r="F88" s="165">
        <v>2</v>
      </c>
      <c r="G88" s="242">
        <v>3</v>
      </c>
      <c r="H88" s="36">
        <v>4</v>
      </c>
      <c r="I88" s="242">
        <v>3</v>
      </c>
      <c r="J88" s="165">
        <v>2</v>
      </c>
      <c r="K88" s="242">
        <v>3</v>
      </c>
      <c r="L88" s="165">
        <v>4</v>
      </c>
      <c r="M88" s="242">
        <v>1</v>
      </c>
      <c r="N88" s="165">
        <v>1</v>
      </c>
      <c r="O88" s="242">
        <v>2</v>
      </c>
      <c r="P88" s="165">
        <v>2</v>
      </c>
      <c r="Q88" s="242">
        <v>1</v>
      </c>
      <c r="R88" s="165">
        <v>2</v>
      </c>
      <c r="S88" s="242" t="s">
        <v>2</v>
      </c>
      <c r="T88" s="165" t="s">
        <v>2</v>
      </c>
      <c r="U88" s="242" t="s">
        <v>2</v>
      </c>
      <c r="V88" s="271"/>
    </row>
    <row r="89" spans="1:22" ht="12" customHeight="1">
      <c r="A89" s="163"/>
      <c r="B89" s="241"/>
      <c r="C89" s="235">
        <v>100</v>
      </c>
      <c r="D89" s="236">
        <v>46.666666666666664</v>
      </c>
      <c r="E89" s="239">
        <v>26.666666666666668</v>
      </c>
      <c r="F89" s="236">
        <v>13.333333333333334</v>
      </c>
      <c r="G89" s="239">
        <v>20</v>
      </c>
      <c r="H89" s="236">
        <v>26.666666666666668</v>
      </c>
      <c r="I89" s="239">
        <v>20</v>
      </c>
      <c r="J89" s="236">
        <v>13.333333333333334</v>
      </c>
      <c r="K89" s="239">
        <v>20</v>
      </c>
      <c r="L89" s="236">
        <v>26.666666666666668</v>
      </c>
      <c r="M89" s="239">
        <v>6.666666666666667</v>
      </c>
      <c r="N89" s="236">
        <v>6.666666666666667</v>
      </c>
      <c r="O89" s="239">
        <v>13.333333333333334</v>
      </c>
      <c r="P89" s="236">
        <v>13.333333333333334</v>
      </c>
      <c r="Q89" s="239">
        <v>6.666666666666667</v>
      </c>
      <c r="R89" s="236">
        <v>13.333333333333334</v>
      </c>
      <c r="S89" s="239" t="s">
        <v>2</v>
      </c>
      <c r="T89" s="236" t="s">
        <v>2</v>
      </c>
      <c r="U89" s="239" t="s">
        <v>2</v>
      </c>
      <c r="V89" s="271"/>
    </row>
    <row r="90" spans="1:22" ht="12" customHeight="1">
      <c r="A90" s="163"/>
      <c r="B90" s="240" t="s">
        <v>84</v>
      </c>
      <c r="C90" s="164">
        <v>19</v>
      </c>
      <c r="D90" s="165">
        <v>11</v>
      </c>
      <c r="E90" s="242">
        <v>4</v>
      </c>
      <c r="F90" s="165">
        <v>2</v>
      </c>
      <c r="G90" s="242">
        <v>3</v>
      </c>
      <c r="H90" s="36">
        <v>4</v>
      </c>
      <c r="I90" s="242">
        <v>3</v>
      </c>
      <c r="J90" s="165">
        <v>3</v>
      </c>
      <c r="K90" s="242">
        <v>1</v>
      </c>
      <c r="L90" s="165">
        <v>4</v>
      </c>
      <c r="M90" s="242">
        <v>3</v>
      </c>
      <c r="N90" s="165">
        <v>4</v>
      </c>
      <c r="O90" s="242" t="s">
        <v>2</v>
      </c>
      <c r="P90" s="165">
        <v>6</v>
      </c>
      <c r="Q90" s="242" t="s">
        <v>2</v>
      </c>
      <c r="R90" s="165" t="s">
        <v>2</v>
      </c>
      <c r="S90" s="242" t="s">
        <v>2</v>
      </c>
      <c r="T90" s="165" t="s">
        <v>2</v>
      </c>
      <c r="U90" s="242">
        <v>1</v>
      </c>
      <c r="V90" s="271"/>
    </row>
    <row r="91" spans="1:22" ht="12" customHeight="1">
      <c r="A91" s="163"/>
      <c r="B91" s="241"/>
      <c r="C91" s="235">
        <v>100</v>
      </c>
      <c r="D91" s="236">
        <v>57.894736842105267</v>
      </c>
      <c r="E91" s="239">
        <v>21.052631578947366</v>
      </c>
      <c r="F91" s="236">
        <v>10.526315789473683</v>
      </c>
      <c r="G91" s="239">
        <v>15.789473684210526</v>
      </c>
      <c r="H91" s="236">
        <v>21.052631578947366</v>
      </c>
      <c r="I91" s="239">
        <v>15.789473684210526</v>
      </c>
      <c r="J91" s="236">
        <v>15.789473684210526</v>
      </c>
      <c r="K91" s="239">
        <v>5.2631578947368416</v>
      </c>
      <c r="L91" s="236">
        <v>21.052631578947366</v>
      </c>
      <c r="M91" s="239">
        <v>15.789473684210526</v>
      </c>
      <c r="N91" s="236">
        <v>21.052631578947366</v>
      </c>
      <c r="O91" s="239" t="s">
        <v>2</v>
      </c>
      <c r="P91" s="236">
        <v>31.578947368421051</v>
      </c>
      <c r="Q91" s="239" t="s">
        <v>2</v>
      </c>
      <c r="R91" s="236" t="s">
        <v>2</v>
      </c>
      <c r="S91" s="239" t="s">
        <v>2</v>
      </c>
      <c r="T91" s="236" t="s">
        <v>2</v>
      </c>
      <c r="U91" s="239">
        <v>5.2631578947368416</v>
      </c>
      <c r="V91" s="271"/>
    </row>
    <row r="92" spans="1:22" ht="12" customHeight="1">
      <c r="A92" s="163"/>
      <c r="B92" s="240" t="s">
        <v>85</v>
      </c>
      <c r="C92" s="164">
        <v>34</v>
      </c>
      <c r="D92" s="165">
        <v>14</v>
      </c>
      <c r="E92" s="242">
        <v>7</v>
      </c>
      <c r="F92" s="165">
        <v>7</v>
      </c>
      <c r="G92" s="242">
        <v>1</v>
      </c>
      <c r="H92" s="36">
        <v>7</v>
      </c>
      <c r="I92" s="242">
        <v>12</v>
      </c>
      <c r="J92" s="165">
        <v>10</v>
      </c>
      <c r="K92" s="242">
        <v>3</v>
      </c>
      <c r="L92" s="165" t="s">
        <v>2</v>
      </c>
      <c r="M92" s="242">
        <v>8</v>
      </c>
      <c r="N92" s="165">
        <v>1</v>
      </c>
      <c r="O92" s="242">
        <v>1</v>
      </c>
      <c r="P92" s="165">
        <v>2</v>
      </c>
      <c r="Q92" s="242">
        <v>5</v>
      </c>
      <c r="R92" s="165" t="s">
        <v>2</v>
      </c>
      <c r="S92" s="242" t="s">
        <v>2</v>
      </c>
      <c r="T92" s="165">
        <v>3</v>
      </c>
      <c r="U92" s="242">
        <v>3</v>
      </c>
      <c r="V92" s="271"/>
    </row>
    <row r="93" spans="1:22" ht="12" customHeight="1">
      <c r="A93" s="163"/>
      <c r="B93" s="241"/>
      <c r="C93" s="235">
        <v>100</v>
      </c>
      <c r="D93" s="236">
        <v>41.17647058823529</v>
      </c>
      <c r="E93" s="239">
        <v>20.588235294117645</v>
      </c>
      <c r="F93" s="236">
        <v>20.588235294117645</v>
      </c>
      <c r="G93" s="239">
        <v>2.9411764705882351</v>
      </c>
      <c r="H93" s="236">
        <v>20.588235294117645</v>
      </c>
      <c r="I93" s="239">
        <v>35.294117647058826</v>
      </c>
      <c r="J93" s="236">
        <v>29.411764705882355</v>
      </c>
      <c r="K93" s="239">
        <v>8.8235294117647065</v>
      </c>
      <c r="L93" s="236" t="s">
        <v>2</v>
      </c>
      <c r="M93" s="239">
        <v>23.52941176470588</v>
      </c>
      <c r="N93" s="236">
        <v>2.9411764705882351</v>
      </c>
      <c r="O93" s="239">
        <v>2.9411764705882351</v>
      </c>
      <c r="P93" s="236">
        <v>5.8823529411764701</v>
      </c>
      <c r="Q93" s="239">
        <v>14.705882352941178</v>
      </c>
      <c r="R93" s="236" t="s">
        <v>2</v>
      </c>
      <c r="S93" s="239" t="s">
        <v>2</v>
      </c>
      <c r="T93" s="236">
        <v>8.8235294117647065</v>
      </c>
      <c r="U93" s="239">
        <v>8.8235294117647065</v>
      </c>
      <c r="V93" s="271"/>
    </row>
    <row r="94" spans="1:22" ht="12" customHeight="1">
      <c r="A94" s="163"/>
      <c r="B94" s="240" t="s">
        <v>86</v>
      </c>
      <c r="C94" s="164">
        <v>54</v>
      </c>
      <c r="D94" s="165">
        <v>22</v>
      </c>
      <c r="E94" s="242">
        <v>14</v>
      </c>
      <c r="F94" s="165">
        <v>8</v>
      </c>
      <c r="G94" s="242">
        <v>7</v>
      </c>
      <c r="H94" s="36">
        <v>15</v>
      </c>
      <c r="I94" s="242">
        <v>13</v>
      </c>
      <c r="J94" s="165">
        <v>19</v>
      </c>
      <c r="K94" s="242">
        <v>9</v>
      </c>
      <c r="L94" s="165">
        <v>6</v>
      </c>
      <c r="M94" s="242">
        <v>16</v>
      </c>
      <c r="N94" s="165">
        <v>6</v>
      </c>
      <c r="O94" s="242">
        <v>5</v>
      </c>
      <c r="P94" s="165">
        <v>6</v>
      </c>
      <c r="Q94" s="242">
        <v>2</v>
      </c>
      <c r="R94" s="165">
        <v>1</v>
      </c>
      <c r="S94" s="242" t="s">
        <v>2</v>
      </c>
      <c r="T94" s="165" t="s">
        <v>2</v>
      </c>
      <c r="U94" s="242">
        <v>1</v>
      </c>
      <c r="V94" s="271"/>
    </row>
    <row r="95" spans="1:22" ht="12" customHeight="1">
      <c r="A95" s="163"/>
      <c r="B95" s="241"/>
      <c r="C95" s="235">
        <v>100</v>
      </c>
      <c r="D95" s="236">
        <v>40.74074074074074</v>
      </c>
      <c r="E95" s="239">
        <v>25.925925925925924</v>
      </c>
      <c r="F95" s="236">
        <v>14.814814814814813</v>
      </c>
      <c r="G95" s="239">
        <v>12.962962962962962</v>
      </c>
      <c r="H95" s="236">
        <v>27.777777777777779</v>
      </c>
      <c r="I95" s="239">
        <v>24.074074074074073</v>
      </c>
      <c r="J95" s="236">
        <v>35.185185185185183</v>
      </c>
      <c r="K95" s="239">
        <v>16.666666666666664</v>
      </c>
      <c r="L95" s="236">
        <v>11.111111111111111</v>
      </c>
      <c r="M95" s="239">
        <v>29.629629629629626</v>
      </c>
      <c r="N95" s="236">
        <v>11.111111111111111</v>
      </c>
      <c r="O95" s="239">
        <v>9.2592592592592595</v>
      </c>
      <c r="P95" s="236">
        <v>11.111111111111111</v>
      </c>
      <c r="Q95" s="239">
        <v>3.7037037037037033</v>
      </c>
      <c r="R95" s="236">
        <v>1.8518518518518516</v>
      </c>
      <c r="S95" s="239" t="s">
        <v>2</v>
      </c>
      <c r="T95" s="236" t="s">
        <v>2</v>
      </c>
      <c r="U95" s="239">
        <v>1.8518518518518516</v>
      </c>
      <c r="V95" s="271"/>
    </row>
    <row r="96" spans="1:22" ht="12" customHeight="1">
      <c r="A96" s="163"/>
      <c r="B96" s="240" t="s">
        <v>87</v>
      </c>
      <c r="C96" s="164">
        <v>42</v>
      </c>
      <c r="D96" s="165">
        <v>15</v>
      </c>
      <c r="E96" s="242">
        <v>6</v>
      </c>
      <c r="F96" s="165">
        <v>10</v>
      </c>
      <c r="G96" s="242">
        <v>8</v>
      </c>
      <c r="H96" s="36">
        <v>11</v>
      </c>
      <c r="I96" s="242">
        <v>7</v>
      </c>
      <c r="J96" s="165">
        <v>16</v>
      </c>
      <c r="K96" s="242">
        <v>8</v>
      </c>
      <c r="L96" s="165">
        <v>5</v>
      </c>
      <c r="M96" s="242">
        <v>16</v>
      </c>
      <c r="N96" s="165">
        <v>3</v>
      </c>
      <c r="O96" s="242">
        <v>4</v>
      </c>
      <c r="P96" s="165">
        <v>5</v>
      </c>
      <c r="Q96" s="242">
        <v>4</v>
      </c>
      <c r="R96" s="165">
        <v>1</v>
      </c>
      <c r="S96" s="242">
        <v>1</v>
      </c>
      <c r="T96" s="165" t="s">
        <v>2</v>
      </c>
      <c r="U96" s="242" t="s">
        <v>2</v>
      </c>
      <c r="V96" s="271"/>
    </row>
    <row r="97" spans="1:22" ht="12" customHeight="1">
      <c r="A97" s="163"/>
      <c r="B97" s="241"/>
      <c r="C97" s="235">
        <v>100</v>
      </c>
      <c r="D97" s="236">
        <v>35.714285714285715</v>
      </c>
      <c r="E97" s="239">
        <v>14.285714285714285</v>
      </c>
      <c r="F97" s="236">
        <v>23.809523809523807</v>
      </c>
      <c r="G97" s="239">
        <v>19.047619047619047</v>
      </c>
      <c r="H97" s="236">
        <v>26.190476190476193</v>
      </c>
      <c r="I97" s="239">
        <v>16.666666666666664</v>
      </c>
      <c r="J97" s="236">
        <v>38.095238095238095</v>
      </c>
      <c r="K97" s="239">
        <v>19.047619047619047</v>
      </c>
      <c r="L97" s="236">
        <v>11.904761904761903</v>
      </c>
      <c r="M97" s="239">
        <v>38.095238095238095</v>
      </c>
      <c r="N97" s="236">
        <v>7.1428571428571423</v>
      </c>
      <c r="O97" s="239">
        <v>9.5238095238095237</v>
      </c>
      <c r="P97" s="236">
        <v>11.904761904761903</v>
      </c>
      <c r="Q97" s="239">
        <v>9.5238095238095237</v>
      </c>
      <c r="R97" s="236">
        <v>2.3809523809523809</v>
      </c>
      <c r="S97" s="239">
        <v>2.3809523809523809</v>
      </c>
      <c r="T97" s="236" t="s">
        <v>2</v>
      </c>
      <c r="U97" s="239" t="s">
        <v>2</v>
      </c>
      <c r="V97" s="271"/>
    </row>
    <row r="98" spans="1:22" ht="12" customHeight="1">
      <c r="A98" s="163"/>
      <c r="B98" s="240" t="s">
        <v>88</v>
      </c>
      <c r="C98" s="164">
        <v>78</v>
      </c>
      <c r="D98" s="165">
        <v>36</v>
      </c>
      <c r="E98" s="242">
        <v>12</v>
      </c>
      <c r="F98" s="165">
        <v>15</v>
      </c>
      <c r="G98" s="242">
        <v>8</v>
      </c>
      <c r="H98" s="36">
        <v>26</v>
      </c>
      <c r="I98" s="242">
        <v>16</v>
      </c>
      <c r="J98" s="165">
        <v>19</v>
      </c>
      <c r="K98" s="242">
        <v>9</v>
      </c>
      <c r="L98" s="165">
        <v>11</v>
      </c>
      <c r="M98" s="242">
        <v>22</v>
      </c>
      <c r="N98" s="165">
        <v>13</v>
      </c>
      <c r="O98" s="242">
        <v>8</v>
      </c>
      <c r="P98" s="165">
        <v>4</v>
      </c>
      <c r="Q98" s="242">
        <v>3</v>
      </c>
      <c r="R98" s="165">
        <v>1</v>
      </c>
      <c r="S98" s="242" t="s">
        <v>2</v>
      </c>
      <c r="T98" s="165">
        <v>1</v>
      </c>
      <c r="U98" s="242">
        <v>4</v>
      </c>
      <c r="V98" s="271"/>
    </row>
    <row r="99" spans="1:22" ht="12" customHeight="1">
      <c r="A99" s="163"/>
      <c r="B99" s="241"/>
      <c r="C99" s="235">
        <v>100</v>
      </c>
      <c r="D99" s="236">
        <v>46.153846153846153</v>
      </c>
      <c r="E99" s="239">
        <v>15.384615384615385</v>
      </c>
      <c r="F99" s="236">
        <v>19.230769230769234</v>
      </c>
      <c r="G99" s="239">
        <v>10.256410256410255</v>
      </c>
      <c r="H99" s="236">
        <v>33.333333333333329</v>
      </c>
      <c r="I99" s="239">
        <v>20.512820512820511</v>
      </c>
      <c r="J99" s="236">
        <v>24.358974358974358</v>
      </c>
      <c r="K99" s="239">
        <v>11.538461538461538</v>
      </c>
      <c r="L99" s="236">
        <v>14.102564102564102</v>
      </c>
      <c r="M99" s="239">
        <v>28.205128205128204</v>
      </c>
      <c r="N99" s="236">
        <v>16.666666666666664</v>
      </c>
      <c r="O99" s="239">
        <v>10.256410256410255</v>
      </c>
      <c r="P99" s="236">
        <v>5.1282051282051277</v>
      </c>
      <c r="Q99" s="239">
        <v>3.8461538461538463</v>
      </c>
      <c r="R99" s="236">
        <v>1.2820512820512819</v>
      </c>
      <c r="S99" s="239" t="s">
        <v>2</v>
      </c>
      <c r="T99" s="236">
        <v>1.2820512820512819</v>
      </c>
      <c r="U99" s="239">
        <v>5.1282051282051277</v>
      </c>
      <c r="V99" s="271"/>
    </row>
    <row r="100" spans="1:22" ht="12" customHeight="1">
      <c r="A100" s="163"/>
      <c r="B100" s="240" t="s">
        <v>89</v>
      </c>
      <c r="C100" s="164">
        <v>77</v>
      </c>
      <c r="D100" s="165">
        <v>36</v>
      </c>
      <c r="E100" s="242">
        <v>19</v>
      </c>
      <c r="F100" s="165">
        <v>15</v>
      </c>
      <c r="G100" s="242">
        <v>12</v>
      </c>
      <c r="H100" s="36">
        <v>22</v>
      </c>
      <c r="I100" s="242">
        <v>15</v>
      </c>
      <c r="J100" s="165">
        <v>27</v>
      </c>
      <c r="K100" s="242">
        <v>9</v>
      </c>
      <c r="L100" s="165">
        <v>5</v>
      </c>
      <c r="M100" s="242">
        <v>16</v>
      </c>
      <c r="N100" s="165">
        <v>8</v>
      </c>
      <c r="O100" s="242">
        <v>7</v>
      </c>
      <c r="P100" s="165">
        <v>7</v>
      </c>
      <c r="Q100" s="242">
        <v>2</v>
      </c>
      <c r="R100" s="165">
        <v>2</v>
      </c>
      <c r="S100" s="242" t="s">
        <v>2</v>
      </c>
      <c r="T100" s="165">
        <v>1</v>
      </c>
      <c r="U100" s="242">
        <v>4</v>
      </c>
      <c r="V100" s="271"/>
    </row>
    <row r="101" spans="1:22" ht="12" customHeight="1">
      <c r="A101" s="163"/>
      <c r="B101" s="241"/>
      <c r="C101" s="235">
        <v>100</v>
      </c>
      <c r="D101" s="236">
        <v>46.753246753246749</v>
      </c>
      <c r="E101" s="239">
        <v>24.675324675324674</v>
      </c>
      <c r="F101" s="236">
        <v>19.480519480519483</v>
      </c>
      <c r="G101" s="239">
        <v>15.584415584415584</v>
      </c>
      <c r="H101" s="236">
        <v>28.571428571428569</v>
      </c>
      <c r="I101" s="239">
        <v>19.480519480519483</v>
      </c>
      <c r="J101" s="236">
        <v>35.064935064935064</v>
      </c>
      <c r="K101" s="239">
        <v>11.688311688311687</v>
      </c>
      <c r="L101" s="236">
        <v>6.4935064935064926</v>
      </c>
      <c r="M101" s="239">
        <v>20.779220779220779</v>
      </c>
      <c r="N101" s="236">
        <v>10.38961038961039</v>
      </c>
      <c r="O101" s="239">
        <v>9.0909090909090917</v>
      </c>
      <c r="P101" s="236">
        <v>9.0909090909090917</v>
      </c>
      <c r="Q101" s="239">
        <v>2.5974025974025974</v>
      </c>
      <c r="R101" s="236">
        <v>2.5974025974025974</v>
      </c>
      <c r="S101" s="239" t="s">
        <v>2</v>
      </c>
      <c r="T101" s="236">
        <v>1.2987012987012987</v>
      </c>
      <c r="U101" s="239">
        <v>5.1948051948051948</v>
      </c>
      <c r="V101" s="271"/>
    </row>
    <row r="102" spans="1:22" ht="12" customHeight="1">
      <c r="A102" s="163"/>
      <c r="B102" s="240" t="s">
        <v>90</v>
      </c>
      <c r="C102" s="164">
        <v>82</v>
      </c>
      <c r="D102" s="165">
        <v>37</v>
      </c>
      <c r="E102" s="242">
        <v>6</v>
      </c>
      <c r="F102" s="165">
        <v>17</v>
      </c>
      <c r="G102" s="242">
        <v>12</v>
      </c>
      <c r="H102" s="36">
        <v>25</v>
      </c>
      <c r="I102" s="242">
        <v>21</v>
      </c>
      <c r="J102" s="165">
        <v>23</v>
      </c>
      <c r="K102" s="242">
        <v>9</v>
      </c>
      <c r="L102" s="165">
        <v>10</v>
      </c>
      <c r="M102" s="242">
        <v>18</v>
      </c>
      <c r="N102" s="165">
        <v>7</v>
      </c>
      <c r="O102" s="242">
        <v>11</v>
      </c>
      <c r="P102" s="165">
        <v>14</v>
      </c>
      <c r="Q102" s="242">
        <v>10</v>
      </c>
      <c r="R102" s="165">
        <v>1</v>
      </c>
      <c r="S102" s="242" t="s">
        <v>2</v>
      </c>
      <c r="T102" s="165" t="s">
        <v>2</v>
      </c>
      <c r="U102" s="242">
        <v>3</v>
      </c>
      <c r="V102" s="271"/>
    </row>
    <row r="103" spans="1:22" ht="12" customHeight="1">
      <c r="A103" s="163"/>
      <c r="B103" s="241"/>
      <c r="C103" s="235">
        <v>100</v>
      </c>
      <c r="D103" s="236">
        <v>45.121951219512198</v>
      </c>
      <c r="E103" s="239">
        <v>7.3170731707317067</v>
      </c>
      <c r="F103" s="236">
        <v>20.73170731707317</v>
      </c>
      <c r="G103" s="239">
        <v>14.634146341463413</v>
      </c>
      <c r="H103" s="236">
        <v>30.487804878048781</v>
      </c>
      <c r="I103" s="239">
        <v>25.609756097560975</v>
      </c>
      <c r="J103" s="236">
        <v>28.04878048780488</v>
      </c>
      <c r="K103" s="239">
        <v>10.975609756097562</v>
      </c>
      <c r="L103" s="236">
        <v>12.195121951219512</v>
      </c>
      <c r="M103" s="239">
        <v>21.951219512195124</v>
      </c>
      <c r="N103" s="236">
        <v>8.536585365853659</v>
      </c>
      <c r="O103" s="239">
        <v>13.414634146341465</v>
      </c>
      <c r="P103" s="236">
        <v>17.073170731707318</v>
      </c>
      <c r="Q103" s="239">
        <v>12.195121951219512</v>
      </c>
      <c r="R103" s="236">
        <v>1.2195121951219512</v>
      </c>
      <c r="S103" s="239" t="s">
        <v>2</v>
      </c>
      <c r="T103" s="236" t="s">
        <v>2</v>
      </c>
      <c r="U103" s="239">
        <v>3.6585365853658534</v>
      </c>
      <c r="V103" s="271"/>
    </row>
    <row r="104" spans="1:22" ht="12" customHeight="1">
      <c r="A104" s="163"/>
      <c r="B104" s="240" t="s">
        <v>91</v>
      </c>
      <c r="C104" s="164">
        <v>63</v>
      </c>
      <c r="D104" s="165">
        <v>19</v>
      </c>
      <c r="E104" s="242">
        <v>8</v>
      </c>
      <c r="F104" s="165">
        <v>14</v>
      </c>
      <c r="G104" s="242">
        <v>4</v>
      </c>
      <c r="H104" s="36">
        <v>23</v>
      </c>
      <c r="I104" s="242">
        <v>20</v>
      </c>
      <c r="J104" s="165">
        <v>22</v>
      </c>
      <c r="K104" s="242">
        <v>11</v>
      </c>
      <c r="L104" s="165">
        <v>8</v>
      </c>
      <c r="M104" s="242">
        <v>14</v>
      </c>
      <c r="N104" s="165">
        <v>8</v>
      </c>
      <c r="O104" s="242">
        <v>5</v>
      </c>
      <c r="P104" s="165">
        <v>9</v>
      </c>
      <c r="Q104" s="242">
        <v>8</v>
      </c>
      <c r="R104" s="165">
        <v>1</v>
      </c>
      <c r="S104" s="242" t="s">
        <v>2</v>
      </c>
      <c r="T104" s="165" t="s">
        <v>2</v>
      </c>
      <c r="U104" s="242">
        <v>1</v>
      </c>
      <c r="V104" s="271"/>
    </row>
    <row r="105" spans="1:22" ht="12" customHeight="1">
      <c r="A105" s="163"/>
      <c r="B105" s="241"/>
      <c r="C105" s="235">
        <v>100</v>
      </c>
      <c r="D105" s="236">
        <v>30.158730158730158</v>
      </c>
      <c r="E105" s="239">
        <v>12.698412698412698</v>
      </c>
      <c r="F105" s="236">
        <v>22.222222222222221</v>
      </c>
      <c r="G105" s="239">
        <v>6.3492063492063489</v>
      </c>
      <c r="H105" s="236">
        <v>36.507936507936506</v>
      </c>
      <c r="I105" s="239">
        <v>31.746031746031743</v>
      </c>
      <c r="J105" s="236">
        <v>34.920634920634917</v>
      </c>
      <c r="K105" s="239">
        <v>17.460317460317459</v>
      </c>
      <c r="L105" s="236">
        <v>12.698412698412698</v>
      </c>
      <c r="M105" s="239">
        <v>22.222222222222221</v>
      </c>
      <c r="N105" s="236">
        <v>12.698412698412698</v>
      </c>
      <c r="O105" s="239">
        <v>7.9365079365079358</v>
      </c>
      <c r="P105" s="236">
        <v>14.285714285714285</v>
      </c>
      <c r="Q105" s="239">
        <v>12.698412698412698</v>
      </c>
      <c r="R105" s="236">
        <v>1.5873015873015872</v>
      </c>
      <c r="S105" s="239" t="s">
        <v>2</v>
      </c>
      <c r="T105" s="236" t="s">
        <v>2</v>
      </c>
      <c r="U105" s="239">
        <v>1.5873015873015872</v>
      </c>
      <c r="V105" s="271"/>
    </row>
    <row r="106" spans="1:22" ht="12" customHeight="1">
      <c r="A106" s="163"/>
      <c r="B106" s="240" t="s">
        <v>92</v>
      </c>
      <c r="C106" s="164">
        <v>48</v>
      </c>
      <c r="D106" s="165">
        <v>25</v>
      </c>
      <c r="E106" s="242">
        <v>8</v>
      </c>
      <c r="F106" s="165">
        <v>7</v>
      </c>
      <c r="G106" s="242">
        <v>6</v>
      </c>
      <c r="H106" s="36">
        <v>16</v>
      </c>
      <c r="I106" s="242">
        <v>17</v>
      </c>
      <c r="J106" s="165">
        <v>16</v>
      </c>
      <c r="K106" s="242">
        <v>4</v>
      </c>
      <c r="L106" s="165">
        <v>3</v>
      </c>
      <c r="M106" s="242">
        <v>10</v>
      </c>
      <c r="N106" s="165">
        <v>4</v>
      </c>
      <c r="O106" s="242">
        <v>5</v>
      </c>
      <c r="P106" s="165">
        <v>7</v>
      </c>
      <c r="Q106" s="242">
        <v>2</v>
      </c>
      <c r="R106" s="165">
        <v>2</v>
      </c>
      <c r="S106" s="242" t="s">
        <v>2</v>
      </c>
      <c r="T106" s="165" t="s">
        <v>2</v>
      </c>
      <c r="U106" s="242">
        <v>1</v>
      </c>
      <c r="V106" s="271"/>
    </row>
    <row r="107" spans="1:22" ht="12" customHeight="1">
      <c r="A107" s="163"/>
      <c r="B107" s="241"/>
      <c r="C107" s="235">
        <v>100</v>
      </c>
      <c r="D107" s="236">
        <v>52.083333333333336</v>
      </c>
      <c r="E107" s="239">
        <v>16.666666666666664</v>
      </c>
      <c r="F107" s="236">
        <v>14.583333333333334</v>
      </c>
      <c r="G107" s="239">
        <v>12.5</v>
      </c>
      <c r="H107" s="236">
        <v>33.333333333333329</v>
      </c>
      <c r="I107" s="239">
        <v>35.416666666666671</v>
      </c>
      <c r="J107" s="236">
        <v>33.333333333333329</v>
      </c>
      <c r="K107" s="239">
        <v>8.3333333333333321</v>
      </c>
      <c r="L107" s="236">
        <v>6.25</v>
      </c>
      <c r="M107" s="239">
        <v>20.833333333333336</v>
      </c>
      <c r="N107" s="236">
        <v>8.3333333333333321</v>
      </c>
      <c r="O107" s="239">
        <v>10.416666666666668</v>
      </c>
      <c r="P107" s="236">
        <v>14.583333333333334</v>
      </c>
      <c r="Q107" s="239">
        <v>4.1666666666666661</v>
      </c>
      <c r="R107" s="236">
        <v>4.1666666666666661</v>
      </c>
      <c r="S107" s="239" t="s">
        <v>2</v>
      </c>
      <c r="T107" s="236" t="s">
        <v>2</v>
      </c>
      <c r="U107" s="239">
        <v>2.083333333333333</v>
      </c>
      <c r="V107" s="271"/>
    </row>
    <row r="108" spans="1:22" ht="12" customHeight="1">
      <c r="A108" s="163"/>
      <c r="B108" s="240" t="s">
        <v>93</v>
      </c>
      <c r="C108" s="164">
        <v>33</v>
      </c>
      <c r="D108" s="165">
        <v>11</v>
      </c>
      <c r="E108" s="242">
        <v>7</v>
      </c>
      <c r="F108" s="165">
        <v>5</v>
      </c>
      <c r="G108" s="242">
        <v>5</v>
      </c>
      <c r="H108" s="36">
        <v>12</v>
      </c>
      <c r="I108" s="242">
        <v>7</v>
      </c>
      <c r="J108" s="165">
        <v>11</v>
      </c>
      <c r="K108" s="242">
        <v>2</v>
      </c>
      <c r="L108" s="165">
        <v>6</v>
      </c>
      <c r="M108" s="242">
        <v>10</v>
      </c>
      <c r="N108" s="165">
        <v>3</v>
      </c>
      <c r="O108" s="242">
        <v>6</v>
      </c>
      <c r="P108" s="165">
        <v>3</v>
      </c>
      <c r="Q108" s="242">
        <v>4</v>
      </c>
      <c r="R108" s="165" t="s">
        <v>2</v>
      </c>
      <c r="S108" s="242" t="s">
        <v>2</v>
      </c>
      <c r="T108" s="165" t="s">
        <v>2</v>
      </c>
      <c r="U108" s="242" t="s">
        <v>2</v>
      </c>
      <c r="V108" s="271"/>
    </row>
    <row r="109" spans="1:22" ht="12" customHeight="1">
      <c r="A109" s="163"/>
      <c r="B109" s="241"/>
      <c r="C109" s="235">
        <v>100</v>
      </c>
      <c r="D109" s="236">
        <v>33.333333333333329</v>
      </c>
      <c r="E109" s="239">
        <v>21.212121212121211</v>
      </c>
      <c r="F109" s="236">
        <v>15.151515151515152</v>
      </c>
      <c r="G109" s="239">
        <v>15.151515151515152</v>
      </c>
      <c r="H109" s="236">
        <v>36.363636363636367</v>
      </c>
      <c r="I109" s="239">
        <v>21.212121212121211</v>
      </c>
      <c r="J109" s="236">
        <v>33.333333333333329</v>
      </c>
      <c r="K109" s="239">
        <v>6.0606060606060606</v>
      </c>
      <c r="L109" s="236">
        <v>18.181818181818183</v>
      </c>
      <c r="M109" s="239">
        <v>30.303030303030305</v>
      </c>
      <c r="N109" s="236">
        <v>9.0909090909090917</v>
      </c>
      <c r="O109" s="239">
        <v>18.181818181818183</v>
      </c>
      <c r="P109" s="236">
        <v>9.0909090909090917</v>
      </c>
      <c r="Q109" s="239">
        <v>12.121212121212121</v>
      </c>
      <c r="R109" s="236" t="s">
        <v>2</v>
      </c>
      <c r="S109" s="239" t="s">
        <v>2</v>
      </c>
      <c r="T109" s="236" t="s">
        <v>2</v>
      </c>
      <c r="U109" s="239" t="s">
        <v>2</v>
      </c>
      <c r="V109" s="271"/>
    </row>
    <row r="110" spans="1:22" ht="12" customHeight="1">
      <c r="A110" s="163"/>
      <c r="B110" s="240" t="s">
        <v>94</v>
      </c>
      <c r="C110" s="164">
        <v>18</v>
      </c>
      <c r="D110" s="165">
        <v>4</v>
      </c>
      <c r="E110" s="242">
        <v>2</v>
      </c>
      <c r="F110" s="165">
        <v>6</v>
      </c>
      <c r="G110" s="242">
        <v>3</v>
      </c>
      <c r="H110" s="36">
        <v>6</v>
      </c>
      <c r="I110" s="242">
        <v>2</v>
      </c>
      <c r="J110" s="165">
        <v>8</v>
      </c>
      <c r="K110" s="242">
        <v>1</v>
      </c>
      <c r="L110" s="165" t="s">
        <v>2</v>
      </c>
      <c r="M110" s="242">
        <v>3</v>
      </c>
      <c r="N110" s="165">
        <v>1</v>
      </c>
      <c r="O110" s="242">
        <v>1</v>
      </c>
      <c r="P110" s="165">
        <v>3</v>
      </c>
      <c r="Q110" s="242">
        <v>1</v>
      </c>
      <c r="R110" s="165">
        <v>3</v>
      </c>
      <c r="S110" s="242">
        <v>1</v>
      </c>
      <c r="T110" s="165" t="s">
        <v>2</v>
      </c>
      <c r="U110" s="242" t="s">
        <v>2</v>
      </c>
      <c r="V110" s="271"/>
    </row>
    <row r="111" spans="1:22" ht="12" customHeight="1">
      <c r="A111" s="163"/>
      <c r="B111" s="241"/>
      <c r="C111" s="235">
        <v>100</v>
      </c>
      <c r="D111" s="236">
        <v>22.222222222222221</v>
      </c>
      <c r="E111" s="239">
        <v>11.111111111111111</v>
      </c>
      <c r="F111" s="236">
        <v>33.333333333333329</v>
      </c>
      <c r="G111" s="239">
        <v>16.666666666666664</v>
      </c>
      <c r="H111" s="236">
        <v>33.333333333333329</v>
      </c>
      <c r="I111" s="239">
        <v>11.111111111111111</v>
      </c>
      <c r="J111" s="236">
        <v>44.444444444444443</v>
      </c>
      <c r="K111" s="239">
        <v>5.5555555555555554</v>
      </c>
      <c r="L111" s="236" t="s">
        <v>2</v>
      </c>
      <c r="M111" s="239">
        <v>16.666666666666664</v>
      </c>
      <c r="N111" s="236">
        <v>5.5555555555555554</v>
      </c>
      <c r="O111" s="239">
        <v>5.5555555555555554</v>
      </c>
      <c r="P111" s="236">
        <v>16.666666666666664</v>
      </c>
      <c r="Q111" s="239">
        <v>5.5555555555555554</v>
      </c>
      <c r="R111" s="236">
        <v>16.666666666666664</v>
      </c>
      <c r="S111" s="239">
        <v>5.5555555555555554</v>
      </c>
      <c r="T111" s="236" t="s">
        <v>2</v>
      </c>
      <c r="U111" s="239" t="s">
        <v>2</v>
      </c>
      <c r="V111" s="271"/>
    </row>
    <row r="112" spans="1:22" ht="12" customHeight="1">
      <c r="A112" s="163"/>
      <c r="B112" s="240" t="s">
        <v>95</v>
      </c>
      <c r="C112" s="164">
        <v>27</v>
      </c>
      <c r="D112" s="165">
        <v>10</v>
      </c>
      <c r="E112" s="242">
        <v>2</v>
      </c>
      <c r="F112" s="165">
        <v>3</v>
      </c>
      <c r="G112" s="242">
        <v>3</v>
      </c>
      <c r="H112" s="36">
        <v>13</v>
      </c>
      <c r="I112" s="242">
        <v>8</v>
      </c>
      <c r="J112" s="165">
        <v>5</v>
      </c>
      <c r="K112" s="242">
        <v>5</v>
      </c>
      <c r="L112" s="165">
        <v>2</v>
      </c>
      <c r="M112" s="242">
        <v>7</v>
      </c>
      <c r="N112" s="165" t="s">
        <v>2</v>
      </c>
      <c r="O112" s="242">
        <v>4</v>
      </c>
      <c r="P112" s="165">
        <v>8</v>
      </c>
      <c r="Q112" s="242">
        <v>5</v>
      </c>
      <c r="R112" s="165">
        <v>1</v>
      </c>
      <c r="S112" s="242" t="s">
        <v>2</v>
      </c>
      <c r="T112" s="165" t="s">
        <v>2</v>
      </c>
      <c r="U112" s="242" t="s">
        <v>2</v>
      </c>
      <c r="V112" s="271"/>
    </row>
    <row r="113" spans="1:22" ht="12" customHeight="1">
      <c r="A113" s="163"/>
      <c r="B113" s="241"/>
      <c r="C113" s="235">
        <v>100</v>
      </c>
      <c r="D113" s="236">
        <v>37.037037037037038</v>
      </c>
      <c r="E113" s="239">
        <v>7.4074074074074066</v>
      </c>
      <c r="F113" s="236">
        <v>11.111111111111111</v>
      </c>
      <c r="G113" s="239">
        <v>11.111111111111111</v>
      </c>
      <c r="H113" s="236">
        <v>48.148148148148145</v>
      </c>
      <c r="I113" s="239">
        <v>29.629629629629626</v>
      </c>
      <c r="J113" s="236">
        <v>18.518518518518519</v>
      </c>
      <c r="K113" s="239">
        <v>18.518518518518519</v>
      </c>
      <c r="L113" s="236">
        <v>7.4074074074074066</v>
      </c>
      <c r="M113" s="239">
        <v>25.925925925925924</v>
      </c>
      <c r="N113" s="236" t="s">
        <v>2</v>
      </c>
      <c r="O113" s="239">
        <v>14.814814814814813</v>
      </c>
      <c r="P113" s="236">
        <v>29.629629629629626</v>
      </c>
      <c r="Q113" s="239">
        <v>18.518518518518519</v>
      </c>
      <c r="R113" s="236">
        <v>3.7037037037037033</v>
      </c>
      <c r="S113" s="239" t="s">
        <v>2</v>
      </c>
      <c r="T113" s="236" t="s">
        <v>2</v>
      </c>
      <c r="U113" s="239" t="s">
        <v>2</v>
      </c>
      <c r="V113" s="271"/>
    </row>
    <row r="114" spans="1:22" ht="12" customHeight="1">
      <c r="A114" s="163"/>
      <c r="B114" s="240" t="s">
        <v>96</v>
      </c>
      <c r="C114" s="164">
        <v>62</v>
      </c>
      <c r="D114" s="165">
        <v>22</v>
      </c>
      <c r="E114" s="242">
        <v>4</v>
      </c>
      <c r="F114" s="165">
        <v>9</v>
      </c>
      <c r="G114" s="242">
        <v>10</v>
      </c>
      <c r="H114" s="36">
        <v>26</v>
      </c>
      <c r="I114" s="242">
        <v>20</v>
      </c>
      <c r="J114" s="165">
        <v>24</v>
      </c>
      <c r="K114" s="242">
        <v>8</v>
      </c>
      <c r="L114" s="165">
        <v>6</v>
      </c>
      <c r="M114" s="242">
        <v>12</v>
      </c>
      <c r="N114" s="165">
        <v>2</v>
      </c>
      <c r="O114" s="242">
        <v>3</v>
      </c>
      <c r="P114" s="165">
        <v>4</v>
      </c>
      <c r="Q114" s="242">
        <v>6</v>
      </c>
      <c r="R114" s="165">
        <v>1</v>
      </c>
      <c r="S114" s="242">
        <v>1</v>
      </c>
      <c r="T114" s="165" t="s">
        <v>2</v>
      </c>
      <c r="U114" s="242">
        <v>4</v>
      </c>
      <c r="V114" s="271"/>
    </row>
    <row r="115" spans="1:22" ht="12" customHeight="1">
      <c r="A115" s="163"/>
      <c r="B115" s="241"/>
      <c r="C115" s="235">
        <v>100</v>
      </c>
      <c r="D115" s="236">
        <v>35.483870967741936</v>
      </c>
      <c r="E115" s="239">
        <v>6.4516129032258061</v>
      </c>
      <c r="F115" s="236">
        <v>14.516129032258066</v>
      </c>
      <c r="G115" s="239">
        <v>16.129032258064516</v>
      </c>
      <c r="H115" s="236">
        <v>41.935483870967744</v>
      </c>
      <c r="I115" s="239">
        <v>32.258064516129032</v>
      </c>
      <c r="J115" s="236">
        <v>38.70967741935484</v>
      </c>
      <c r="K115" s="239">
        <v>12.903225806451612</v>
      </c>
      <c r="L115" s="236">
        <v>9.67741935483871</v>
      </c>
      <c r="M115" s="239">
        <v>19.35483870967742</v>
      </c>
      <c r="N115" s="236">
        <v>3.225806451612903</v>
      </c>
      <c r="O115" s="239">
        <v>4.838709677419355</v>
      </c>
      <c r="P115" s="236">
        <v>6.4516129032258061</v>
      </c>
      <c r="Q115" s="239">
        <v>9.67741935483871</v>
      </c>
      <c r="R115" s="236">
        <v>1.6129032258064515</v>
      </c>
      <c r="S115" s="239">
        <v>1.6129032258064515</v>
      </c>
      <c r="T115" s="236" t="s">
        <v>2</v>
      </c>
      <c r="U115" s="239">
        <v>6.4516129032258061</v>
      </c>
      <c r="V115" s="271"/>
    </row>
    <row r="116" spans="1:22" ht="12" customHeight="1">
      <c r="A116" s="163"/>
      <c r="B116" s="240" t="s">
        <v>97</v>
      </c>
      <c r="C116" s="164">
        <v>30</v>
      </c>
      <c r="D116" s="165">
        <v>14</v>
      </c>
      <c r="E116" s="242">
        <v>4</v>
      </c>
      <c r="F116" s="165">
        <v>7</v>
      </c>
      <c r="G116" s="242">
        <v>4</v>
      </c>
      <c r="H116" s="36">
        <v>12</v>
      </c>
      <c r="I116" s="242">
        <v>8</v>
      </c>
      <c r="J116" s="165">
        <v>14</v>
      </c>
      <c r="K116" s="242">
        <v>1</v>
      </c>
      <c r="L116" s="165">
        <v>2</v>
      </c>
      <c r="M116" s="242">
        <v>7</v>
      </c>
      <c r="N116" s="165" t="s">
        <v>2</v>
      </c>
      <c r="O116" s="242">
        <v>3</v>
      </c>
      <c r="P116" s="165">
        <v>5</v>
      </c>
      <c r="Q116" s="242">
        <v>4</v>
      </c>
      <c r="R116" s="165">
        <v>1</v>
      </c>
      <c r="S116" s="242" t="s">
        <v>2</v>
      </c>
      <c r="T116" s="165" t="s">
        <v>2</v>
      </c>
      <c r="U116" s="242" t="s">
        <v>2</v>
      </c>
      <c r="V116" s="271"/>
    </row>
    <row r="117" spans="1:22" ht="12" customHeight="1">
      <c r="A117" s="163"/>
      <c r="B117" s="241"/>
      <c r="C117" s="235">
        <v>100</v>
      </c>
      <c r="D117" s="236">
        <v>46.666666666666664</v>
      </c>
      <c r="E117" s="239">
        <v>13.333333333333334</v>
      </c>
      <c r="F117" s="236">
        <v>23.333333333333332</v>
      </c>
      <c r="G117" s="239">
        <v>13.333333333333334</v>
      </c>
      <c r="H117" s="236">
        <v>40</v>
      </c>
      <c r="I117" s="239">
        <v>26.666666666666668</v>
      </c>
      <c r="J117" s="236">
        <v>46.666666666666664</v>
      </c>
      <c r="K117" s="239">
        <v>3.3333333333333335</v>
      </c>
      <c r="L117" s="236">
        <v>6.666666666666667</v>
      </c>
      <c r="M117" s="239">
        <v>23.333333333333332</v>
      </c>
      <c r="N117" s="236" t="s">
        <v>2</v>
      </c>
      <c r="O117" s="239">
        <v>10</v>
      </c>
      <c r="P117" s="236">
        <v>16.666666666666664</v>
      </c>
      <c r="Q117" s="239">
        <v>13.333333333333334</v>
      </c>
      <c r="R117" s="236">
        <v>3.3333333333333335</v>
      </c>
      <c r="S117" s="239" t="s">
        <v>2</v>
      </c>
      <c r="T117" s="236" t="s">
        <v>2</v>
      </c>
      <c r="U117" s="239" t="s">
        <v>2</v>
      </c>
      <c r="V117" s="271"/>
    </row>
    <row r="118" spans="1:22" ht="12" customHeight="1">
      <c r="A118" s="163"/>
      <c r="B118" s="240" t="s">
        <v>79</v>
      </c>
      <c r="C118" s="164">
        <v>12</v>
      </c>
      <c r="D118" s="165">
        <v>6</v>
      </c>
      <c r="E118" s="242">
        <v>2</v>
      </c>
      <c r="F118" s="165">
        <v>3</v>
      </c>
      <c r="G118" s="242" t="s">
        <v>2</v>
      </c>
      <c r="H118" s="36">
        <v>1</v>
      </c>
      <c r="I118" s="242">
        <v>2</v>
      </c>
      <c r="J118" s="165">
        <v>3</v>
      </c>
      <c r="K118" s="242" t="s">
        <v>2</v>
      </c>
      <c r="L118" s="165">
        <v>1</v>
      </c>
      <c r="M118" s="242">
        <v>2</v>
      </c>
      <c r="N118" s="165">
        <v>1</v>
      </c>
      <c r="O118" s="242" t="s">
        <v>2</v>
      </c>
      <c r="P118" s="165">
        <v>1</v>
      </c>
      <c r="Q118" s="242" t="s">
        <v>2</v>
      </c>
      <c r="R118" s="165" t="s">
        <v>2</v>
      </c>
      <c r="S118" s="242" t="s">
        <v>2</v>
      </c>
      <c r="T118" s="165">
        <v>1</v>
      </c>
      <c r="U118" s="242">
        <v>1</v>
      </c>
      <c r="V118" s="271"/>
    </row>
    <row r="119" spans="1:22" ht="12" customHeight="1">
      <c r="A119" s="163"/>
      <c r="B119" s="241"/>
      <c r="C119" s="235">
        <v>100</v>
      </c>
      <c r="D119" s="236">
        <v>50</v>
      </c>
      <c r="E119" s="239">
        <v>16.666666666666664</v>
      </c>
      <c r="F119" s="236">
        <v>25</v>
      </c>
      <c r="G119" s="239" t="s">
        <v>2</v>
      </c>
      <c r="H119" s="236">
        <v>8.3333333333333321</v>
      </c>
      <c r="I119" s="239">
        <v>16.666666666666664</v>
      </c>
      <c r="J119" s="236">
        <v>25</v>
      </c>
      <c r="K119" s="239" t="s">
        <v>2</v>
      </c>
      <c r="L119" s="236">
        <v>8.3333333333333321</v>
      </c>
      <c r="M119" s="239">
        <v>16.666666666666664</v>
      </c>
      <c r="N119" s="236">
        <v>8.3333333333333321</v>
      </c>
      <c r="O119" s="239" t="s">
        <v>2</v>
      </c>
      <c r="P119" s="236">
        <v>8.3333333333333321</v>
      </c>
      <c r="Q119" s="239" t="s">
        <v>2</v>
      </c>
      <c r="R119" s="236" t="s">
        <v>2</v>
      </c>
      <c r="S119" s="239" t="s">
        <v>2</v>
      </c>
      <c r="T119" s="236">
        <v>8.3333333333333321</v>
      </c>
      <c r="U119" s="239">
        <v>8.3333333333333321</v>
      </c>
      <c r="V119" s="271"/>
    </row>
    <row r="120" spans="1:22" ht="12" customHeight="1">
      <c r="A120" s="272" t="s">
        <v>100</v>
      </c>
      <c r="B120" s="240" t="s">
        <v>39</v>
      </c>
      <c r="C120" s="112">
        <v>48</v>
      </c>
      <c r="D120" s="32">
        <v>18</v>
      </c>
      <c r="E120" s="46">
        <v>5</v>
      </c>
      <c r="F120" s="32">
        <v>9</v>
      </c>
      <c r="G120" s="46">
        <v>5</v>
      </c>
      <c r="H120" s="32">
        <v>13</v>
      </c>
      <c r="I120" s="46">
        <v>6</v>
      </c>
      <c r="J120" s="32">
        <v>14</v>
      </c>
      <c r="K120" s="46">
        <v>5</v>
      </c>
      <c r="L120" s="32">
        <v>6</v>
      </c>
      <c r="M120" s="46">
        <v>11</v>
      </c>
      <c r="N120" s="32">
        <v>2</v>
      </c>
      <c r="O120" s="46">
        <v>6</v>
      </c>
      <c r="P120" s="32">
        <v>7</v>
      </c>
      <c r="Q120" s="46">
        <v>6</v>
      </c>
      <c r="R120" s="32">
        <v>2</v>
      </c>
      <c r="S120" s="46">
        <v>2</v>
      </c>
      <c r="T120" s="32">
        <v>3</v>
      </c>
      <c r="U120" s="46">
        <v>2</v>
      </c>
      <c r="V120" s="271"/>
    </row>
    <row r="121" spans="1:22" ht="12" customHeight="1">
      <c r="A121" s="273"/>
      <c r="B121" s="241"/>
      <c r="C121" s="235">
        <v>100</v>
      </c>
      <c r="D121" s="236">
        <v>37.5</v>
      </c>
      <c r="E121" s="239">
        <v>10.416666666666668</v>
      </c>
      <c r="F121" s="236">
        <v>18.75</v>
      </c>
      <c r="G121" s="239">
        <v>10.416666666666668</v>
      </c>
      <c r="H121" s="236">
        <v>27.083333333333332</v>
      </c>
      <c r="I121" s="239">
        <v>12.5</v>
      </c>
      <c r="J121" s="236">
        <v>29.166666666666668</v>
      </c>
      <c r="K121" s="239">
        <v>10.416666666666668</v>
      </c>
      <c r="L121" s="236">
        <v>12.5</v>
      </c>
      <c r="M121" s="239">
        <v>22.916666666666664</v>
      </c>
      <c r="N121" s="236">
        <v>4.1666666666666661</v>
      </c>
      <c r="O121" s="239">
        <v>12.5</v>
      </c>
      <c r="P121" s="236">
        <v>14.583333333333334</v>
      </c>
      <c r="Q121" s="239">
        <v>12.5</v>
      </c>
      <c r="R121" s="236">
        <v>4.1666666666666661</v>
      </c>
      <c r="S121" s="239">
        <v>4.1666666666666661</v>
      </c>
      <c r="T121" s="236">
        <v>6.25</v>
      </c>
      <c r="U121" s="239">
        <v>4.1666666666666661</v>
      </c>
      <c r="V121" s="271"/>
    </row>
    <row r="122" spans="1:22" ht="12" customHeight="1">
      <c r="A122" s="163"/>
      <c r="B122" s="240" t="s">
        <v>81</v>
      </c>
      <c r="C122" s="164" t="s">
        <v>2</v>
      </c>
      <c r="D122" s="165" t="s">
        <v>2</v>
      </c>
      <c r="E122" s="242" t="s">
        <v>2</v>
      </c>
      <c r="F122" s="165" t="s">
        <v>2</v>
      </c>
      <c r="G122" s="242" t="s">
        <v>2</v>
      </c>
      <c r="H122" s="165" t="s">
        <v>2</v>
      </c>
      <c r="I122" s="242" t="s">
        <v>2</v>
      </c>
      <c r="J122" s="165" t="s">
        <v>2</v>
      </c>
      <c r="K122" s="242" t="s">
        <v>2</v>
      </c>
      <c r="L122" s="165" t="s">
        <v>2</v>
      </c>
      <c r="M122" s="242" t="s">
        <v>2</v>
      </c>
      <c r="N122" s="165" t="s">
        <v>2</v>
      </c>
      <c r="O122" s="242" t="s">
        <v>2</v>
      </c>
      <c r="P122" s="165" t="s">
        <v>2</v>
      </c>
      <c r="Q122" s="242" t="s">
        <v>2</v>
      </c>
      <c r="R122" s="165" t="s">
        <v>2</v>
      </c>
      <c r="S122" s="242" t="s">
        <v>2</v>
      </c>
      <c r="T122" s="165" t="s">
        <v>2</v>
      </c>
      <c r="U122" s="242" t="s">
        <v>2</v>
      </c>
      <c r="V122" s="271"/>
    </row>
    <row r="123" spans="1:22" ht="12" customHeight="1">
      <c r="A123" s="163"/>
      <c r="B123" s="241"/>
      <c r="C123" s="235" t="s">
        <v>2</v>
      </c>
      <c r="D123" s="236" t="s">
        <v>2</v>
      </c>
      <c r="E123" s="239" t="s">
        <v>2</v>
      </c>
      <c r="F123" s="236" t="s">
        <v>2</v>
      </c>
      <c r="G123" s="239" t="s">
        <v>2</v>
      </c>
      <c r="H123" s="236" t="s">
        <v>2</v>
      </c>
      <c r="I123" s="239" t="s">
        <v>2</v>
      </c>
      <c r="J123" s="236" t="s">
        <v>2</v>
      </c>
      <c r="K123" s="239" t="s">
        <v>2</v>
      </c>
      <c r="L123" s="236" t="s">
        <v>2</v>
      </c>
      <c r="M123" s="239" t="s">
        <v>2</v>
      </c>
      <c r="N123" s="236" t="s">
        <v>2</v>
      </c>
      <c r="O123" s="239" t="s">
        <v>2</v>
      </c>
      <c r="P123" s="236" t="s">
        <v>2</v>
      </c>
      <c r="Q123" s="239" t="s">
        <v>2</v>
      </c>
      <c r="R123" s="236" t="s">
        <v>2</v>
      </c>
      <c r="S123" s="239" t="s">
        <v>2</v>
      </c>
      <c r="T123" s="236" t="s">
        <v>2</v>
      </c>
      <c r="U123" s="239" t="s">
        <v>2</v>
      </c>
      <c r="V123" s="271"/>
    </row>
    <row r="124" spans="1:22" ht="12" customHeight="1">
      <c r="A124" s="163"/>
      <c r="B124" s="240" t="s">
        <v>82</v>
      </c>
      <c r="C124" s="164" t="s">
        <v>2</v>
      </c>
      <c r="D124" s="165" t="s">
        <v>2</v>
      </c>
      <c r="E124" s="242" t="s">
        <v>2</v>
      </c>
      <c r="F124" s="165" t="s">
        <v>2</v>
      </c>
      <c r="G124" s="242" t="s">
        <v>2</v>
      </c>
      <c r="H124" s="36" t="s">
        <v>2</v>
      </c>
      <c r="I124" s="242" t="s">
        <v>2</v>
      </c>
      <c r="J124" s="165" t="s">
        <v>2</v>
      </c>
      <c r="K124" s="242" t="s">
        <v>2</v>
      </c>
      <c r="L124" s="165" t="s">
        <v>2</v>
      </c>
      <c r="M124" s="242" t="s">
        <v>2</v>
      </c>
      <c r="N124" s="165" t="s">
        <v>2</v>
      </c>
      <c r="O124" s="242" t="s">
        <v>2</v>
      </c>
      <c r="P124" s="165" t="s">
        <v>2</v>
      </c>
      <c r="Q124" s="242" t="s">
        <v>2</v>
      </c>
      <c r="R124" s="165" t="s">
        <v>2</v>
      </c>
      <c r="S124" s="242" t="s">
        <v>2</v>
      </c>
      <c r="T124" s="165" t="s">
        <v>2</v>
      </c>
      <c r="U124" s="242" t="s">
        <v>2</v>
      </c>
      <c r="V124" s="271"/>
    </row>
    <row r="125" spans="1:22" ht="12" customHeight="1">
      <c r="A125" s="163"/>
      <c r="B125" s="241"/>
      <c r="C125" s="235" t="s">
        <v>2</v>
      </c>
      <c r="D125" s="236" t="s">
        <v>2</v>
      </c>
      <c r="E125" s="239" t="s">
        <v>2</v>
      </c>
      <c r="F125" s="236" t="s">
        <v>2</v>
      </c>
      <c r="G125" s="239" t="s">
        <v>2</v>
      </c>
      <c r="H125" s="236" t="s">
        <v>2</v>
      </c>
      <c r="I125" s="239" t="s">
        <v>2</v>
      </c>
      <c r="J125" s="236" t="s">
        <v>2</v>
      </c>
      <c r="K125" s="239" t="s">
        <v>2</v>
      </c>
      <c r="L125" s="236" t="s">
        <v>2</v>
      </c>
      <c r="M125" s="239" t="s">
        <v>2</v>
      </c>
      <c r="N125" s="236" t="s">
        <v>2</v>
      </c>
      <c r="O125" s="239" t="s">
        <v>2</v>
      </c>
      <c r="P125" s="236" t="s">
        <v>2</v>
      </c>
      <c r="Q125" s="239" t="s">
        <v>2</v>
      </c>
      <c r="R125" s="236" t="s">
        <v>2</v>
      </c>
      <c r="S125" s="239" t="s">
        <v>2</v>
      </c>
      <c r="T125" s="236" t="s">
        <v>2</v>
      </c>
      <c r="U125" s="239" t="s">
        <v>2</v>
      </c>
      <c r="V125" s="271"/>
    </row>
    <row r="126" spans="1:22" ht="12" customHeight="1">
      <c r="A126" s="163"/>
      <c r="B126" s="240" t="s">
        <v>83</v>
      </c>
      <c r="C126" s="164">
        <v>4</v>
      </c>
      <c r="D126" s="165" t="s">
        <v>2</v>
      </c>
      <c r="E126" s="242" t="s">
        <v>2</v>
      </c>
      <c r="F126" s="165">
        <v>1</v>
      </c>
      <c r="G126" s="242" t="s">
        <v>2</v>
      </c>
      <c r="H126" s="36" t="s">
        <v>2</v>
      </c>
      <c r="I126" s="242" t="s">
        <v>2</v>
      </c>
      <c r="J126" s="165">
        <v>1</v>
      </c>
      <c r="K126" s="242">
        <v>1</v>
      </c>
      <c r="L126" s="165" t="s">
        <v>2</v>
      </c>
      <c r="M126" s="242" t="s">
        <v>2</v>
      </c>
      <c r="N126" s="165" t="s">
        <v>2</v>
      </c>
      <c r="O126" s="242" t="s">
        <v>2</v>
      </c>
      <c r="P126" s="165" t="s">
        <v>2</v>
      </c>
      <c r="Q126" s="242" t="s">
        <v>2</v>
      </c>
      <c r="R126" s="165" t="s">
        <v>2</v>
      </c>
      <c r="S126" s="242">
        <v>1</v>
      </c>
      <c r="T126" s="165" t="s">
        <v>2</v>
      </c>
      <c r="U126" s="242">
        <v>2</v>
      </c>
      <c r="V126" s="271"/>
    </row>
    <row r="127" spans="1:22" ht="12" customHeight="1">
      <c r="A127" s="163"/>
      <c r="B127" s="241"/>
      <c r="C127" s="235">
        <v>100</v>
      </c>
      <c r="D127" s="236" t="s">
        <v>2</v>
      </c>
      <c r="E127" s="239" t="s">
        <v>2</v>
      </c>
      <c r="F127" s="236">
        <v>25</v>
      </c>
      <c r="G127" s="239" t="s">
        <v>2</v>
      </c>
      <c r="H127" s="236" t="s">
        <v>2</v>
      </c>
      <c r="I127" s="239" t="s">
        <v>2</v>
      </c>
      <c r="J127" s="236">
        <v>25</v>
      </c>
      <c r="K127" s="239">
        <v>25</v>
      </c>
      <c r="L127" s="236" t="s">
        <v>2</v>
      </c>
      <c r="M127" s="239" t="s">
        <v>2</v>
      </c>
      <c r="N127" s="236" t="s">
        <v>2</v>
      </c>
      <c r="O127" s="239" t="s">
        <v>2</v>
      </c>
      <c r="P127" s="236" t="s">
        <v>2</v>
      </c>
      <c r="Q127" s="239" t="s">
        <v>2</v>
      </c>
      <c r="R127" s="236" t="s">
        <v>2</v>
      </c>
      <c r="S127" s="239">
        <v>25</v>
      </c>
      <c r="T127" s="236" t="s">
        <v>2</v>
      </c>
      <c r="U127" s="239">
        <v>50</v>
      </c>
      <c r="V127" s="271"/>
    </row>
    <row r="128" spans="1:22" ht="12" customHeight="1">
      <c r="A128" s="163"/>
      <c r="B128" s="240" t="s">
        <v>84</v>
      </c>
      <c r="C128" s="164">
        <v>3</v>
      </c>
      <c r="D128" s="165">
        <v>1</v>
      </c>
      <c r="E128" s="242">
        <v>1</v>
      </c>
      <c r="F128" s="165" t="s">
        <v>2</v>
      </c>
      <c r="G128" s="242">
        <v>1</v>
      </c>
      <c r="H128" s="36" t="s">
        <v>2</v>
      </c>
      <c r="I128" s="242" t="s">
        <v>2</v>
      </c>
      <c r="J128" s="165">
        <v>2</v>
      </c>
      <c r="K128" s="242" t="s">
        <v>2</v>
      </c>
      <c r="L128" s="165" t="s">
        <v>2</v>
      </c>
      <c r="M128" s="242" t="s">
        <v>2</v>
      </c>
      <c r="N128" s="165" t="s">
        <v>2</v>
      </c>
      <c r="O128" s="242" t="s">
        <v>2</v>
      </c>
      <c r="P128" s="165">
        <v>2</v>
      </c>
      <c r="Q128" s="242" t="s">
        <v>2</v>
      </c>
      <c r="R128" s="165" t="s">
        <v>2</v>
      </c>
      <c r="S128" s="242" t="s">
        <v>2</v>
      </c>
      <c r="T128" s="165" t="s">
        <v>2</v>
      </c>
      <c r="U128" s="242" t="s">
        <v>2</v>
      </c>
      <c r="V128" s="271"/>
    </row>
    <row r="129" spans="1:22" ht="12" customHeight="1">
      <c r="A129" s="163"/>
      <c r="B129" s="241"/>
      <c r="C129" s="235">
        <v>100</v>
      </c>
      <c r="D129" s="236">
        <v>33.333333333333329</v>
      </c>
      <c r="E129" s="239">
        <v>33.333333333333329</v>
      </c>
      <c r="F129" s="236" t="s">
        <v>2</v>
      </c>
      <c r="G129" s="239">
        <v>33.333333333333329</v>
      </c>
      <c r="H129" s="236" t="s">
        <v>2</v>
      </c>
      <c r="I129" s="239" t="s">
        <v>2</v>
      </c>
      <c r="J129" s="236">
        <v>66.666666666666657</v>
      </c>
      <c r="K129" s="239" t="s">
        <v>2</v>
      </c>
      <c r="L129" s="236" t="s">
        <v>2</v>
      </c>
      <c r="M129" s="239" t="s">
        <v>2</v>
      </c>
      <c r="N129" s="236" t="s">
        <v>2</v>
      </c>
      <c r="O129" s="239" t="s">
        <v>2</v>
      </c>
      <c r="P129" s="236">
        <v>66.666666666666657</v>
      </c>
      <c r="Q129" s="239" t="s">
        <v>2</v>
      </c>
      <c r="R129" s="236" t="s">
        <v>2</v>
      </c>
      <c r="S129" s="239" t="s">
        <v>2</v>
      </c>
      <c r="T129" s="236" t="s">
        <v>2</v>
      </c>
      <c r="U129" s="239" t="s">
        <v>2</v>
      </c>
      <c r="V129" s="271"/>
    </row>
    <row r="130" spans="1:22" ht="12" customHeight="1">
      <c r="A130" s="163"/>
      <c r="B130" s="240" t="s">
        <v>85</v>
      </c>
      <c r="C130" s="164">
        <v>2</v>
      </c>
      <c r="D130" s="165">
        <v>2</v>
      </c>
      <c r="E130" s="242" t="s">
        <v>2</v>
      </c>
      <c r="F130" s="165" t="s">
        <v>2</v>
      </c>
      <c r="G130" s="242" t="s">
        <v>2</v>
      </c>
      <c r="H130" s="36">
        <v>2</v>
      </c>
      <c r="I130" s="242" t="s">
        <v>2</v>
      </c>
      <c r="J130" s="165">
        <v>1</v>
      </c>
      <c r="K130" s="242" t="s">
        <v>2</v>
      </c>
      <c r="L130" s="165" t="s">
        <v>2</v>
      </c>
      <c r="M130" s="242">
        <v>1</v>
      </c>
      <c r="N130" s="165" t="s">
        <v>2</v>
      </c>
      <c r="O130" s="242" t="s">
        <v>2</v>
      </c>
      <c r="P130" s="165" t="s">
        <v>2</v>
      </c>
      <c r="Q130" s="242" t="s">
        <v>2</v>
      </c>
      <c r="R130" s="165" t="s">
        <v>2</v>
      </c>
      <c r="S130" s="242" t="s">
        <v>2</v>
      </c>
      <c r="T130" s="165" t="s">
        <v>2</v>
      </c>
      <c r="U130" s="242" t="s">
        <v>2</v>
      </c>
      <c r="V130" s="271"/>
    </row>
    <row r="131" spans="1:22" ht="12" customHeight="1">
      <c r="A131" s="163"/>
      <c r="B131" s="241"/>
      <c r="C131" s="235">
        <v>100</v>
      </c>
      <c r="D131" s="236">
        <v>100</v>
      </c>
      <c r="E131" s="239" t="s">
        <v>2</v>
      </c>
      <c r="F131" s="236" t="s">
        <v>2</v>
      </c>
      <c r="G131" s="239" t="s">
        <v>2</v>
      </c>
      <c r="H131" s="236">
        <v>100</v>
      </c>
      <c r="I131" s="239" t="s">
        <v>2</v>
      </c>
      <c r="J131" s="236">
        <v>50</v>
      </c>
      <c r="K131" s="239" t="s">
        <v>2</v>
      </c>
      <c r="L131" s="236" t="s">
        <v>2</v>
      </c>
      <c r="M131" s="239">
        <v>50</v>
      </c>
      <c r="N131" s="236" t="s">
        <v>2</v>
      </c>
      <c r="O131" s="239" t="s">
        <v>2</v>
      </c>
      <c r="P131" s="236" t="s">
        <v>2</v>
      </c>
      <c r="Q131" s="239" t="s">
        <v>2</v>
      </c>
      <c r="R131" s="236" t="s">
        <v>2</v>
      </c>
      <c r="S131" s="239" t="s">
        <v>2</v>
      </c>
      <c r="T131" s="236" t="s">
        <v>2</v>
      </c>
      <c r="U131" s="239" t="s">
        <v>2</v>
      </c>
      <c r="V131" s="271"/>
    </row>
    <row r="132" spans="1:22" ht="12" customHeight="1">
      <c r="A132" s="163"/>
      <c r="B132" s="240" t="s">
        <v>86</v>
      </c>
      <c r="C132" s="164">
        <v>5</v>
      </c>
      <c r="D132" s="165">
        <v>2</v>
      </c>
      <c r="E132" s="242" t="s">
        <v>2</v>
      </c>
      <c r="F132" s="165" t="s">
        <v>2</v>
      </c>
      <c r="G132" s="242" t="s">
        <v>2</v>
      </c>
      <c r="H132" s="36" t="s">
        <v>2</v>
      </c>
      <c r="I132" s="242" t="s">
        <v>2</v>
      </c>
      <c r="J132" s="165" t="s">
        <v>2</v>
      </c>
      <c r="K132" s="242" t="s">
        <v>2</v>
      </c>
      <c r="L132" s="165" t="s">
        <v>2</v>
      </c>
      <c r="M132" s="242">
        <v>1</v>
      </c>
      <c r="N132" s="165">
        <v>2</v>
      </c>
      <c r="O132" s="242" t="s">
        <v>2</v>
      </c>
      <c r="P132" s="165" t="s">
        <v>2</v>
      </c>
      <c r="Q132" s="242">
        <v>2</v>
      </c>
      <c r="R132" s="165">
        <v>1</v>
      </c>
      <c r="S132" s="242" t="s">
        <v>2</v>
      </c>
      <c r="T132" s="165">
        <v>1</v>
      </c>
      <c r="U132" s="242" t="s">
        <v>2</v>
      </c>
      <c r="V132" s="271"/>
    </row>
    <row r="133" spans="1:22" ht="12" customHeight="1">
      <c r="A133" s="163"/>
      <c r="B133" s="241"/>
      <c r="C133" s="235">
        <v>100</v>
      </c>
      <c r="D133" s="236">
        <v>40</v>
      </c>
      <c r="E133" s="239" t="s">
        <v>2</v>
      </c>
      <c r="F133" s="236" t="s">
        <v>2</v>
      </c>
      <c r="G133" s="239" t="s">
        <v>2</v>
      </c>
      <c r="H133" s="236" t="s">
        <v>2</v>
      </c>
      <c r="I133" s="239" t="s">
        <v>2</v>
      </c>
      <c r="J133" s="236" t="s">
        <v>2</v>
      </c>
      <c r="K133" s="239" t="s">
        <v>2</v>
      </c>
      <c r="L133" s="236" t="s">
        <v>2</v>
      </c>
      <c r="M133" s="239">
        <v>20</v>
      </c>
      <c r="N133" s="236">
        <v>40</v>
      </c>
      <c r="O133" s="239" t="s">
        <v>2</v>
      </c>
      <c r="P133" s="236" t="s">
        <v>2</v>
      </c>
      <c r="Q133" s="239">
        <v>40</v>
      </c>
      <c r="R133" s="236">
        <v>20</v>
      </c>
      <c r="S133" s="239" t="s">
        <v>2</v>
      </c>
      <c r="T133" s="236">
        <v>20</v>
      </c>
      <c r="U133" s="239" t="s">
        <v>2</v>
      </c>
      <c r="V133" s="271"/>
    </row>
    <row r="134" spans="1:22" ht="12" customHeight="1">
      <c r="A134" s="163"/>
      <c r="B134" s="240" t="s">
        <v>87</v>
      </c>
      <c r="C134" s="164">
        <v>7</v>
      </c>
      <c r="D134" s="165">
        <v>2</v>
      </c>
      <c r="E134" s="242" t="s">
        <v>2</v>
      </c>
      <c r="F134" s="165" t="s">
        <v>2</v>
      </c>
      <c r="G134" s="242" t="s">
        <v>2</v>
      </c>
      <c r="H134" s="36">
        <v>3</v>
      </c>
      <c r="I134" s="242">
        <v>2</v>
      </c>
      <c r="J134" s="165">
        <v>1</v>
      </c>
      <c r="K134" s="242">
        <v>3</v>
      </c>
      <c r="L134" s="165">
        <v>1</v>
      </c>
      <c r="M134" s="242">
        <v>3</v>
      </c>
      <c r="N134" s="165" t="s">
        <v>2</v>
      </c>
      <c r="O134" s="242">
        <v>1</v>
      </c>
      <c r="P134" s="165" t="s">
        <v>2</v>
      </c>
      <c r="Q134" s="242">
        <v>1</v>
      </c>
      <c r="R134" s="165" t="s">
        <v>2</v>
      </c>
      <c r="S134" s="242">
        <v>1</v>
      </c>
      <c r="T134" s="165" t="s">
        <v>2</v>
      </c>
      <c r="U134" s="242" t="s">
        <v>2</v>
      </c>
      <c r="V134" s="271"/>
    </row>
    <row r="135" spans="1:22" ht="12" customHeight="1">
      <c r="A135" s="163"/>
      <c r="B135" s="241"/>
      <c r="C135" s="235">
        <v>100</v>
      </c>
      <c r="D135" s="236">
        <v>28.571428571428569</v>
      </c>
      <c r="E135" s="239" t="s">
        <v>2</v>
      </c>
      <c r="F135" s="236" t="s">
        <v>2</v>
      </c>
      <c r="G135" s="239" t="s">
        <v>2</v>
      </c>
      <c r="H135" s="236">
        <v>42.857142857142854</v>
      </c>
      <c r="I135" s="239">
        <v>28.571428571428569</v>
      </c>
      <c r="J135" s="236">
        <v>14.285714285714285</v>
      </c>
      <c r="K135" s="239">
        <v>42.857142857142854</v>
      </c>
      <c r="L135" s="236">
        <v>14.285714285714285</v>
      </c>
      <c r="M135" s="239">
        <v>42.857142857142854</v>
      </c>
      <c r="N135" s="236" t="s">
        <v>2</v>
      </c>
      <c r="O135" s="239">
        <v>14.285714285714285</v>
      </c>
      <c r="P135" s="236" t="s">
        <v>2</v>
      </c>
      <c r="Q135" s="239">
        <v>14.285714285714285</v>
      </c>
      <c r="R135" s="236" t="s">
        <v>2</v>
      </c>
      <c r="S135" s="239">
        <v>14.285714285714285</v>
      </c>
      <c r="T135" s="236" t="s">
        <v>2</v>
      </c>
      <c r="U135" s="239" t="s">
        <v>2</v>
      </c>
      <c r="V135" s="271"/>
    </row>
    <row r="136" spans="1:22" ht="12" customHeight="1">
      <c r="A136" s="163"/>
      <c r="B136" s="240" t="s">
        <v>88</v>
      </c>
      <c r="C136" s="164">
        <v>7</v>
      </c>
      <c r="D136" s="165">
        <v>3</v>
      </c>
      <c r="E136" s="242">
        <v>1</v>
      </c>
      <c r="F136" s="165">
        <v>1</v>
      </c>
      <c r="G136" s="242">
        <v>1</v>
      </c>
      <c r="H136" s="36">
        <v>1</v>
      </c>
      <c r="I136" s="242">
        <v>2</v>
      </c>
      <c r="J136" s="165">
        <v>5</v>
      </c>
      <c r="K136" s="242" t="s">
        <v>2</v>
      </c>
      <c r="L136" s="165">
        <v>2</v>
      </c>
      <c r="M136" s="242">
        <v>1</v>
      </c>
      <c r="N136" s="165" t="s">
        <v>2</v>
      </c>
      <c r="O136" s="242" t="s">
        <v>2</v>
      </c>
      <c r="P136" s="165">
        <v>1</v>
      </c>
      <c r="Q136" s="242" t="s">
        <v>2</v>
      </c>
      <c r="R136" s="165" t="s">
        <v>2</v>
      </c>
      <c r="S136" s="242" t="s">
        <v>2</v>
      </c>
      <c r="T136" s="165">
        <v>1</v>
      </c>
      <c r="U136" s="242" t="s">
        <v>2</v>
      </c>
      <c r="V136" s="271"/>
    </row>
    <row r="137" spans="1:22" ht="12" customHeight="1">
      <c r="A137" s="163"/>
      <c r="B137" s="241"/>
      <c r="C137" s="235">
        <v>100</v>
      </c>
      <c r="D137" s="236">
        <v>42.857142857142854</v>
      </c>
      <c r="E137" s="239">
        <v>14.285714285714285</v>
      </c>
      <c r="F137" s="236">
        <v>14.285714285714285</v>
      </c>
      <c r="G137" s="239">
        <v>14.285714285714285</v>
      </c>
      <c r="H137" s="236">
        <v>14.285714285714285</v>
      </c>
      <c r="I137" s="239">
        <v>28.571428571428569</v>
      </c>
      <c r="J137" s="236">
        <v>71.428571428571431</v>
      </c>
      <c r="K137" s="239" t="s">
        <v>2</v>
      </c>
      <c r="L137" s="236">
        <v>28.571428571428569</v>
      </c>
      <c r="M137" s="239">
        <v>14.285714285714285</v>
      </c>
      <c r="N137" s="236" t="s">
        <v>2</v>
      </c>
      <c r="O137" s="239" t="s">
        <v>2</v>
      </c>
      <c r="P137" s="236">
        <v>14.285714285714285</v>
      </c>
      <c r="Q137" s="239" t="s">
        <v>2</v>
      </c>
      <c r="R137" s="236" t="s">
        <v>2</v>
      </c>
      <c r="S137" s="239" t="s">
        <v>2</v>
      </c>
      <c r="T137" s="236">
        <v>14.285714285714285</v>
      </c>
      <c r="U137" s="239" t="s">
        <v>2</v>
      </c>
      <c r="V137" s="271"/>
    </row>
    <row r="138" spans="1:22" ht="12" customHeight="1">
      <c r="A138" s="163"/>
      <c r="B138" s="240" t="s">
        <v>89</v>
      </c>
      <c r="C138" s="164">
        <v>1</v>
      </c>
      <c r="D138" s="165">
        <v>1</v>
      </c>
      <c r="E138" s="242" t="s">
        <v>2</v>
      </c>
      <c r="F138" s="165" t="s">
        <v>2</v>
      </c>
      <c r="G138" s="242" t="s">
        <v>2</v>
      </c>
      <c r="H138" s="36">
        <v>1</v>
      </c>
      <c r="I138" s="242">
        <v>1</v>
      </c>
      <c r="J138" s="165" t="s">
        <v>2</v>
      </c>
      <c r="K138" s="242" t="s">
        <v>2</v>
      </c>
      <c r="L138" s="165" t="s">
        <v>2</v>
      </c>
      <c r="M138" s="242" t="s">
        <v>2</v>
      </c>
      <c r="N138" s="165" t="s">
        <v>2</v>
      </c>
      <c r="O138" s="242" t="s">
        <v>2</v>
      </c>
      <c r="P138" s="165" t="s">
        <v>2</v>
      </c>
      <c r="Q138" s="242" t="s">
        <v>2</v>
      </c>
      <c r="R138" s="165" t="s">
        <v>2</v>
      </c>
      <c r="S138" s="242" t="s">
        <v>2</v>
      </c>
      <c r="T138" s="165" t="s">
        <v>2</v>
      </c>
      <c r="U138" s="242" t="s">
        <v>2</v>
      </c>
      <c r="V138" s="271"/>
    </row>
    <row r="139" spans="1:22" ht="12" customHeight="1">
      <c r="A139" s="163"/>
      <c r="B139" s="241"/>
      <c r="C139" s="235">
        <v>100</v>
      </c>
      <c r="D139" s="236">
        <v>100</v>
      </c>
      <c r="E139" s="239" t="s">
        <v>2</v>
      </c>
      <c r="F139" s="236" t="s">
        <v>2</v>
      </c>
      <c r="G139" s="239" t="s">
        <v>2</v>
      </c>
      <c r="H139" s="236">
        <v>100</v>
      </c>
      <c r="I139" s="239">
        <v>100</v>
      </c>
      <c r="J139" s="236" t="s">
        <v>2</v>
      </c>
      <c r="K139" s="239" t="s">
        <v>2</v>
      </c>
      <c r="L139" s="236" t="s">
        <v>2</v>
      </c>
      <c r="M139" s="239" t="s">
        <v>2</v>
      </c>
      <c r="N139" s="236" t="s">
        <v>2</v>
      </c>
      <c r="O139" s="239" t="s">
        <v>2</v>
      </c>
      <c r="P139" s="236" t="s">
        <v>2</v>
      </c>
      <c r="Q139" s="239" t="s">
        <v>2</v>
      </c>
      <c r="R139" s="236" t="s">
        <v>2</v>
      </c>
      <c r="S139" s="239" t="s">
        <v>2</v>
      </c>
      <c r="T139" s="236" t="s">
        <v>2</v>
      </c>
      <c r="U139" s="239" t="s">
        <v>2</v>
      </c>
      <c r="V139" s="271"/>
    </row>
    <row r="140" spans="1:22" ht="12" customHeight="1">
      <c r="A140" s="163"/>
      <c r="B140" s="240" t="s">
        <v>90</v>
      </c>
      <c r="C140" s="164">
        <v>5</v>
      </c>
      <c r="D140" s="165">
        <v>1</v>
      </c>
      <c r="E140" s="242" t="s">
        <v>2</v>
      </c>
      <c r="F140" s="165">
        <v>2</v>
      </c>
      <c r="G140" s="242">
        <v>2</v>
      </c>
      <c r="H140" s="36">
        <v>1</v>
      </c>
      <c r="I140" s="242">
        <v>1</v>
      </c>
      <c r="J140" s="165">
        <v>1</v>
      </c>
      <c r="K140" s="242" t="s">
        <v>2</v>
      </c>
      <c r="L140" s="165">
        <v>1</v>
      </c>
      <c r="M140" s="242" t="s">
        <v>2</v>
      </c>
      <c r="N140" s="165" t="s">
        <v>2</v>
      </c>
      <c r="O140" s="242">
        <v>3</v>
      </c>
      <c r="P140" s="165" t="s">
        <v>2</v>
      </c>
      <c r="Q140" s="242" t="s">
        <v>2</v>
      </c>
      <c r="R140" s="165" t="s">
        <v>2</v>
      </c>
      <c r="S140" s="242" t="s">
        <v>2</v>
      </c>
      <c r="T140" s="165">
        <v>1</v>
      </c>
      <c r="U140" s="242" t="s">
        <v>2</v>
      </c>
      <c r="V140" s="271"/>
    </row>
    <row r="141" spans="1:22" ht="12" customHeight="1">
      <c r="A141" s="163"/>
      <c r="B141" s="241"/>
      <c r="C141" s="235">
        <v>100</v>
      </c>
      <c r="D141" s="236">
        <v>20</v>
      </c>
      <c r="E141" s="239" t="s">
        <v>2</v>
      </c>
      <c r="F141" s="236">
        <v>40</v>
      </c>
      <c r="G141" s="239">
        <v>40</v>
      </c>
      <c r="H141" s="236">
        <v>20</v>
      </c>
      <c r="I141" s="239">
        <v>20</v>
      </c>
      <c r="J141" s="236">
        <v>20</v>
      </c>
      <c r="K141" s="239" t="s">
        <v>2</v>
      </c>
      <c r="L141" s="236">
        <v>20</v>
      </c>
      <c r="M141" s="239" t="s">
        <v>2</v>
      </c>
      <c r="N141" s="236" t="s">
        <v>2</v>
      </c>
      <c r="O141" s="239">
        <v>60</v>
      </c>
      <c r="P141" s="236" t="s">
        <v>2</v>
      </c>
      <c r="Q141" s="239" t="s">
        <v>2</v>
      </c>
      <c r="R141" s="236" t="s">
        <v>2</v>
      </c>
      <c r="S141" s="239" t="s">
        <v>2</v>
      </c>
      <c r="T141" s="236">
        <v>20</v>
      </c>
      <c r="U141" s="239" t="s">
        <v>2</v>
      </c>
      <c r="V141" s="271"/>
    </row>
    <row r="142" spans="1:22" ht="12" customHeight="1">
      <c r="A142" s="163"/>
      <c r="B142" s="240" t="s">
        <v>91</v>
      </c>
      <c r="C142" s="164">
        <v>3</v>
      </c>
      <c r="D142" s="165">
        <v>2</v>
      </c>
      <c r="E142" s="242">
        <v>1</v>
      </c>
      <c r="F142" s="165">
        <v>1</v>
      </c>
      <c r="G142" s="242" t="s">
        <v>2</v>
      </c>
      <c r="H142" s="36">
        <v>1</v>
      </c>
      <c r="I142" s="242" t="s">
        <v>2</v>
      </c>
      <c r="J142" s="165" t="s">
        <v>2</v>
      </c>
      <c r="K142" s="242" t="s">
        <v>2</v>
      </c>
      <c r="L142" s="165" t="s">
        <v>2</v>
      </c>
      <c r="M142" s="242">
        <v>2</v>
      </c>
      <c r="N142" s="165" t="s">
        <v>2</v>
      </c>
      <c r="O142" s="242" t="s">
        <v>2</v>
      </c>
      <c r="P142" s="165">
        <v>1</v>
      </c>
      <c r="Q142" s="242">
        <v>1</v>
      </c>
      <c r="R142" s="165" t="s">
        <v>2</v>
      </c>
      <c r="S142" s="242" t="s">
        <v>2</v>
      </c>
      <c r="T142" s="165" t="s">
        <v>2</v>
      </c>
      <c r="U142" s="242" t="s">
        <v>2</v>
      </c>
      <c r="V142" s="271"/>
    </row>
    <row r="143" spans="1:22" ht="12" customHeight="1">
      <c r="A143" s="163"/>
      <c r="B143" s="241"/>
      <c r="C143" s="235">
        <v>100</v>
      </c>
      <c r="D143" s="236">
        <v>66.666666666666657</v>
      </c>
      <c r="E143" s="239">
        <v>33.333333333333329</v>
      </c>
      <c r="F143" s="236">
        <v>33.333333333333329</v>
      </c>
      <c r="G143" s="239" t="s">
        <v>2</v>
      </c>
      <c r="H143" s="236">
        <v>33.333333333333329</v>
      </c>
      <c r="I143" s="239" t="s">
        <v>2</v>
      </c>
      <c r="J143" s="236" t="s">
        <v>2</v>
      </c>
      <c r="K143" s="239" t="s">
        <v>2</v>
      </c>
      <c r="L143" s="236" t="s">
        <v>2</v>
      </c>
      <c r="M143" s="239">
        <v>66.666666666666657</v>
      </c>
      <c r="N143" s="236" t="s">
        <v>2</v>
      </c>
      <c r="O143" s="239" t="s">
        <v>2</v>
      </c>
      <c r="P143" s="236">
        <v>33.333333333333329</v>
      </c>
      <c r="Q143" s="239">
        <v>33.333333333333329</v>
      </c>
      <c r="R143" s="236" t="s">
        <v>2</v>
      </c>
      <c r="S143" s="239" t="s">
        <v>2</v>
      </c>
      <c r="T143" s="236" t="s">
        <v>2</v>
      </c>
      <c r="U143" s="239" t="s">
        <v>2</v>
      </c>
      <c r="V143" s="271"/>
    </row>
    <row r="144" spans="1:22" ht="12" customHeight="1">
      <c r="A144" s="163"/>
      <c r="B144" s="240" t="s">
        <v>92</v>
      </c>
      <c r="C144" s="164">
        <v>3</v>
      </c>
      <c r="D144" s="165">
        <v>3</v>
      </c>
      <c r="E144" s="242" t="s">
        <v>2</v>
      </c>
      <c r="F144" s="165" t="s">
        <v>2</v>
      </c>
      <c r="G144" s="242" t="s">
        <v>2</v>
      </c>
      <c r="H144" s="36" t="s">
        <v>2</v>
      </c>
      <c r="I144" s="242" t="s">
        <v>2</v>
      </c>
      <c r="J144" s="165">
        <v>2</v>
      </c>
      <c r="K144" s="242">
        <v>1</v>
      </c>
      <c r="L144" s="165" t="s">
        <v>2</v>
      </c>
      <c r="M144" s="242">
        <v>1</v>
      </c>
      <c r="N144" s="165" t="s">
        <v>2</v>
      </c>
      <c r="O144" s="242">
        <v>1</v>
      </c>
      <c r="P144" s="165">
        <v>1</v>
      </c>
      <c r="Q144" s="242" t="s">
        <v>2</v>
      </c>
      <c r="R144" s="165" t="s">
        <v>2</v>
      </c>
      <c r="S144" s="242" t="s">
        <v>2</v>
      </c>
      <c r="T144" s="165" t="s">
        <v>2</v>
      </c>
      <c r="U144" s="242" t="s">
        <v>2</v>
      </c>
      <c r="V144" s="271"/>
    </row>
    <row r="145" spans="1:22" ht="12" customHeight="1">
      <c r="A145" s="163"/>
      <c r="B145" s="241"/>
      <c r="C145" s="235">
        <v>100</v>
      </c>
      <c r="D145" s="236">
        <v>100</v>
      </c>
      <c r="E145" s="239" t="s">
        <v>2</v>
      </c>
      <c r="F145" s="236" t="s">
        <v>2</v>
      </c>
      <c r="G145" s="239" t="s">
        <v>2</v>
      </c>
      <c r="H145" s="236" t="s">
        <v>2</v>
      </c>
      <c r="I145" s="239" t="s">
        <v>2</v>
      </c>
      <c r="J145" s="236">
        <v>66.666666666666657</v>
      </c>
      <c r="K145" s="239">
        <v>33.333333333333329</v>
      </c>
      <c r="L145" s="236" t="s">
        <v>2</v>
      </c>
      <c r="M145" s="239">
        <v>33.333333333333329</v>
      </c>
      <c r="N145" s="236" t="s">
        <v>2</v>
      </c>
      <c r="O145" s="239">
        <v>33.333333333333329</v>
      </c>
      <c r="P145" s="236">
        <v>33.333333333333329</v>
      </c>
      <c r="Q145" s="239" t="s">
        <v>2</v>
      </c>
      <c r="R145" s="236" t="s">
        <v>2</v>
      </c>
      <c r="S145" s="239" t="s">
        <v>2</v>
      </c>
      <c r="T145" s="236" t="s">
        <v>2</v>
      </c>
      <c r="U145" s="239" t="s">
        <v>2</v>
      </c>
      <c r="V145" s="271"/>
    </row>
    <row r="146" spans="1:22" ht="12" customHeight="1">
      <c r="A146" s="163"/>
      <c r="B146" s="240" t="s">
        <v>93</v>
      </c>
      <c r="C146" s="164">
        <v>2</v>
      </c>
      <c r="D146" s="165" t="s">
        <v>2</v>
      </c>
      <c r="E146" s="242">
        <v>2</v>
      </c>
      <c r="F146" s="165" t="s">
        <v>2</v>
      </c>
      <c r="G146" s="242" t="s">
        <v>2</v>
      </c>
      <c r="H146" s="36">
        <v>1</v>
      </c>
      <c r="I146" s="242" t="s">
        <v>2</v>
      </c>
      <c r="J146" s="165">
        <v>1</v>
      </c>
      <c r="K146" s="242" t="s">
        <v>2</v>
      </c>
      <c r="L146" s="165" t="s">
        <v>2</v>
      </c>
      <c r="M146" s="242">
        <v>1</v>
      </c>
      <c r="N146" s="165" t="s">
        <v>2</v>
      </c>
      <c r="O146" s="242" t="s">
        <v>2</v>
      </c>
      <c r="P146" s="165">
        <v>1</v>
      </c>
      <c r="Q146" s="242" t="s">
        <v>2</v>
      </c>
      <c r="R146" s="165" t="s">
        <v>2</v>
      </c>
      <c r="S146" s="242" t="s">
        <v>2</v>
      </c>
      <c r="T146" s="165" t="s">
        <v>2</v>
      </c>
      <c r="U146" s="242" t="s">
        <v>2</v>
      </c>
      <c r="V146" s="271"/>
    </row>
    <row r="147" spans="1:22" ht="12" customHeight="1">
      <c r="A147" s="163"/>
      <c r="B147" s="241"/>
      <c r="C147" s="235">
        <v>100</v>
      </c>
      <c r="D147" s="236" t="s">
        <v>2</v>
      </c>
      <c r="E147" s="239">
        <v>100</v>
      </c>
      <c r="F147" s="236" t="s">
        <v>2</v>
      </c>
      <c r="G147" s="239" t="s">
        <v>2</v>
      </c>
      <c r="H147" s="236">
        <v>50</v>
      </c>
      <c r="I147" s="239" t="s">
        <v>2</v>
      </c>
      <c r="J147" s="236">
        <v>50</v>
      </c>
      <c r="K147" s="239" t="s">
        <v>2</v>
      </c>
      <c r="L147" s="236" t="s">
        <v>2</v>
      </c>
      <c r="M147" s="239">
        <v>50</v>
      </c>
      <c r="N147" s="236" t="s">
        <v>2</v>
      </c>
      <c r="O147" s="239" t="s">
        <v>2</v>
      </c>
      <c r="P147" s="236">
        <v>50</v>
      </c>
      <c r="Q147" s="239" t="s">
        <v>2</v>
      </c>
      <c r="R147" s="236" t="s">
        <v>2</v>
      </c>
      <c r="S147" s="239" t="s">
        <v>2</v>
      </c>
      <c r="T147" s="236" t="s">
        <v>2</v>
      </c>
      <c r="U147" s="239" t="s">
        <v>2</v>
      </c>
      <c r="V147" s="271"/>
    </row>
    <row r="148" spans="1:22" ht="12" customHeight="1">
      <c r="A148" s="163"/>
      <c r="B148" s="240" t="s">
        <v>94</v>
      </c>
      <c r="C148" s="164" t="s">
        <v>2</v>
      </c>
      <c r="D148" s="165" t="s">
        <v>2</v>
      </c>
      <c r="E148" s="242" t="s">
        <v>2</v>
      </c>
      <c r="F148" s="165" t="s">
        <v>2</v>
      </c>
      <c r="G148" s="242" t="s">
        <v>2</v>
      </c>
      <c r="H148" s="36" t="s">
        <v>2</v>
      </c>
      <c r="I148" s="242" t="s">
        <v>2</v>
      </c>
      <c r="J148" s="165" t="s">
        <v>2</v>
      </c>
      <c r="K148" s="242" t="s">
        <v>2</v>
      </c>
      <c r="L148" s="165" t="s">
        <v>2</v>
      </c>
      <c r="M148" s="242" t="s">
        <v>2</v>
      </c>
      <c r="N148" s="165" t="s">
        <v>2</v>
      </c>
      <c r="O148" s="242" t="s">
        <v>2</v>
      </c>
      <c r="P148" s="165" t="s">
        <v>2</v>
      </c>
      <c r="Q148" s="242" t="s">
        <v>2</v>
      </c>
      <c r="R148" s="165" t="s">
        <v>2</v>
      </c>
      <c r="S148" s="242" t="s">
        <v>2</v>
      </c>
      <c r="T148" s="165" t="s">
        <v>2</v>
      </c>
      <c r="U148" s="242" t="s">
        <v>2</v>
      </c>
      <c r="V148" s="271"/>
    </row>
    <row r="149" spans="1:22" ht="12" customHeight="1">
      <c r="A149" s="163"/>
      <c r="B149" s="241"/>
      <c r="C149" s="235" t="s">
        <v>2</v>
      </c>
      <c r="D149" s="236" t="s">
        <v>2</v>
      </c>
      <c r="E149" s="239" t="s">
        <v>2</v>
      </c>
      <c r="F149" s="236" t="s">
        <v>2</v>
      </c>
      <c r="G149" s="239" t="s">
        <v>2</v>
      </c>
      <c r="H149" s="236" t="s">
        <v>2</v>
      </c>
      <c r="I149" s="239" t="s">
        <v>2</v>
      </c>
      <c r="J149" s="236" t="s">
        <v>2</v>
      </c>
      <c r="K149" s="239" t="s">
        <v>2</v>
      </c>
      <c r="L149" s="236" t="s">
        <v>2</v>
      </c>
      <c r="M149" s="239" t="s">
        <v>2</v>
      </c>
      <c r="N149" s="236" t="s">
        <v>2</v>
      </c>
      <c r="O149" s="239" t="s">
        <v>2</v>
      </c>
      <c r="P149" s="236" t="s">
        <v>2</v>
      </c>
      <c r="Q149" s="239" t="s">
        <v>2</v>
      </c>
      <c r="R149" s="236" t="s">
        <v>2</v>
      </c>
      <c r="S149" s="239" t="s">
        <v>2</v>
      </c>
      <c r="T149" s="236" t="s">
        <v>2</v>
      </c>
      <c r="U149" s="239" t="s">
        <v>2</v>
      </c>
      <c r="V149" s="271"/>
    </row>
    <row r="150" spans="1:22" ht="12" customHeight="1">
      <c r="A150" s="163"/>
      <c r="B150" s="240" t="s">
        <v>95</v>
      </c>
      <c r="C150" s="164" t="s">
        <v>2</v>
      </c>
      <c r="D150" s="165" t="s">
        <v>2</v>
      </c>
      <c r="E150" s="242" t="s">
        <v>2</v>
      </c>
      <c r="F150" s="165" t="s">
        <v>2</v>
      </c>
      <c r="G150" s="242" t="s">
        <v>2</v>
      </c>
      <c r="H150" s="36" t="s">
        <v>2</v>
      </c>
      <c r="I150" s="242" t="s">
        <v>2</v>
      </c>
      <c r="J150" s="165" t="s">
        <v>2</v>
      </c>
      <c r="K150" s="242" t="s">
        <v>2</v>
      </c>
      <c r="L150" s="165" t="s">
        <v>2</v>
      </c>
      <c r="M150" s="242" t="s">
        <v>2</v>
      </c>
      <c r="N150" s="165" t="s">
        <v>2</v>
      </c>
      <c r="O150" s="242" t="s">
        <v>2</v>
      </c>
      <c r="P150" s="165" t="s">
        <v>2</v>
      </c>
      <c r="Q150" s="242" t="s">
        <v>2</v>
      </c>
      <c r="R150" s="165" t="s">
        <v>2</v>
      </c>
      <c r="S150" s="242" t="s">
        <v>2</v>
      </c>
      <c r="T150" s="165" t="s">
        <v>2</v>
      </c>
      <c r="U150" s="242" t="s">
        <v>2</v>
      </c>
      <c r="V150" s="271"/>
    </row>
    <row r="151" spans="1:22" ht="12" customHeight="1">
      <c r="A151" s="163"/>
      <c r="B151" s="241"/>
      <c r="C151" s="235" t="s">
        <v>2</v>
      </c>
      <c r="D151" s="236" t="s">
        <v>2</v>
      </c>
      <c r="E151" s="239" t="s">
        <v>2</v>
      </c>
      <c r="F151" s="236" t="s">
        <v>2</v>
      </c>
      <c r="G151" s="239" t="s">
        <v>2</v>
      </c>
      <c r="H151" s="236" t="s">
        <v>2</v>
      </c>
      <c r="I151" s="239" t="s">
        <v>2</v>
      </c>
      <c r="J151" s="236" t="s">
        <v>2</v>
      </c>
      <c r="K151" s="239" t="s">
        <v>2</v>
      </c>
      <c r="L151" s="236" t="s">
        <v>2</v>
      </c>
      <c r="M151" s="239" t="s">
        <v>2</v>
      </c>
      <c r="N151" s="236" t="s">
        <v>2</v>
      </c>
      <c r="O151" s="239" t="s">
        <v>2</v>
      </c>
      <c r="P151" s="236" t="s">
        <v>2</v>
      </c>
      <c r="Q151" s="239" t="s">
        <v>2</v>
      </c>
      <c r="R151" s="236" t="s">
        <v>2</v>
      </c>
      <c r="S151" s="239" t="s">
        <v>2</v>
      </c>
      <c r="T151" s="236" t="s">
        <v>2</v>
      </c>
      <c r="U151" s="239" t="s">
        <v>2</v>
      </c>
      <c r="V151" s="271"/>
    </row>
    <row r="152" spans="1:22" ht="12" customHeight="1">
      <c r="A152" s="163"/>
      <c r="B152" s="240" t="s">
        <v>96</v>
      </c>
      <c r="C152" s="164">
        <v>3</v>
      </c>
      <c r="D152" s="165">
        <v>1</v>
      </c>
      <c r="E152" s="242" t="s">
        <v>2</v>
      </c>
      <c r="F152" s="165">
        <v>2</v>
      </c>
      <c r="G152" s="242">
        <v>1</v>
      </c>
      <c r="H152" s="36">
        <v>1</v>
      </c>
      <c r="I152" s="242" t="s">
        <v>2</v>
      </c>
      <c r="J152" s="165" t="s">
        <v>2</v>
      </c>
      <c r="K152" s="242" t="s">
        <v>2</v>
      </c>
      <c r="L152" s="165">
        <v>1</v>
      </c>
      <c r="M152" s="242" t="s">
        <v>2</v>
      </c>
      <c r="N152" s="165" t="s">
        <v>2</v>
      </c>
      <c r="O152" s="242">
        <v>1</v>
      </c>
      <c r="P152" s="165">
        <v>1</v>
      </c>
      <c r="Q152" s="242">
        <v>1</v>
      </c>
      <c r="R152" s="165" t="s">
        <v>2</v>
      </c>
      <c r="S152" s="242" t="s">
        <v>2</v>
      </c>
      <c r="T152" s="165" t="s">
        <v>2</v>
      </c>
      <c r="U152" s="242" t="s">
        <v>2</v>
      </c>
      <c r="V152" s="271"/>
    </row>
    <row r="153" spans="1:22" ht="12" customHeight="1">
      <c r="A153" s="163"/>
      <c r="B153" s="241"/>
      <c r="C153" s="235">
        <v>100</v>
      </c>
      <c r="D153" s="236">
        <v>33.333333333333329</v>
      </c>
      <c r="E153" s="239" t="s">
        <v>2</v>
      </c>
      <c r="F153" s="236">
        <v>66.666666666666657</v>
      </c>
      <c r="G153" s="239">
        <v>33.333333333333329</v>
      </c>
      <c r="H153" s="236">
        <v>33.333333333333329</v>
      </c>
      <c r="I153" s="239" t="s">
        <v>2</v>
      </c>
      <c r="J153" s="236" t="s">
        <v>2</v>
      </c>
      <c r="K153" s="239" t="s">
        <v>2</v>
      </c>
      <c r="L153" s="236">
        <v>33.333333333333329</v>
      </c>
      <c r="M153" s="239" t="s">
        <v>2</v>
      </c>
      <c r="N153" s="236" t="s">
        <v>2</v>
      </c>
      <c r="O153" s="239">
        <v>33.333333333333329</v>
      </c>
      <c r="P153" s="236">
        <v>33.333333333333329</v>
      </c>
      <c r="Q153" s="239">
        <v>33.333333333333329</v>
      </c>
      <c r="R153" s="236" t="s">
        <v>2</v>
      </c>
      <c r="S153" s="239" t="s">
        <v>2</v>
      </c>
      <c r="T153" s="236" t="s">
        <v>2</v>
      </c>
      <c r="U153" s="239" t="s">
        <v>2</v>
      </c>
      <c r="V153" s="271"/>
    </row>
    <row r="154" spans="1:22" ht="12" customHeight="1">
      <c r="A154" s="163"/>
      <c r="B154" s="240" t="s">
        <v>97</v>
      </c>
      <c r="C154" s="164">
        <v>3</v>
      </c>
      <c r="D154" s="165" t="s">
        <v>2</v>
      </c>
      <c r="E154" s="242" t="s">
        <v>2</v>
      </c>
      <c r="F154" s="165">
        <v>2</v>
      </c>
      <c r="G154" s="242" t="s">
        <v>2</v>
      </c>
      <c r="H154" s="36">
        <v>2</v>
      </c>
      <c r="I154" s="242" t="s">
        <v>2</v>
      </c>
      <c r="J154" s="165" t="s">
        <v>2</v>
      </c>
      <c r="K154" s="242" t="s">
        <v>2</v>
      </c>
      <c r="L154" s="165">
        <v>1</v>
      </c>
      <c r="M154" s="242">
        <v>1</v>
      </c>
      <c r="N154" s="165" t="s">
        <v>2</v>
      </c>
      <c r="O154" s="242" t="s">
        <v>2</v>
      </c>
      <c r="P154" s="165" t="s">
        <v>2</v>
      </c>
      <c r="Q154" s="242">
        <v>1</v>
      </c>
      <c r="R154" s="165">
        <v>1</v>
      </c>
      <c r="S154" s="242" t="s">
        <v>2</v>
      </c>
      <c r="T154" s="165" t="s">
        <v>2</v>
      </c>
      <c r="U154" s="242" t="s">
        <v>2</v>
      </c>
      <c r="V154" s="271"/>
    </row>
    <row r="155" spans="1:22" ht="12" customHeight="1">
      <c r="A155" s="163"/>
      <c r="B155" s="241"/>
      <c r="C155" s="235">
        <v>100</v>
      </c>
      <c r="D155" s="236" t="s">
        <v>2</v>
      </c>
      <c r="E155" s="239" t="s">
        <v>2</v>
      </c>
      <c r="F155" s="236">
        <v>66.666666666666657</v>
      </c>
      <c r="G155" s="239" t="s">
        <v>2</v>
      </c>
      <c r="H155" s="236">
        <v>66.666666666666657</v>
      </c>
      <c r="I155" s="239" t="s">
        <v>2</v>
      </c>
      <c r="J155" s="236" t="s">
        <v>2</v>
      </c>
      <c r="K155" s="239" t="s">
        <v>2</v>
      </c>
      <c r="L155" s="236">
        <v>33.333333333333329</v>
      </c>
      <c r="M155" s="239">
        <v>33.333333333333329</v>
      </c>
      <c r="N155" s="236" t="s">
        <v>2</v>
      </c>
      <c r="O155" s="239" t="s">
        <v>2</v>
      </c>
      <c r="P155" s="236" t="s">
        <v>2</v>
      </c>
      <c r="Q155" s="239">
        <v>33.333333333333329</v>
      </c>
      <c r="R155" s="236">
        <v>33.333333333333329</v>
      </c>
      <c r="S155" s="239" t="s">
        <v>2</v>
      </c>
      <c r="T155" s="236" t="s">
        <v>2</v>
      </c>
      <c r="U155" s="239" t="s">
        <v>2</v>
      </c>
      <c r="V155" s="271"/>
    </row>
    <row r="156" spans="1:22" ht="12" customHeight="1">
      <c r="A156" s="163"/>
      <c r="B156" s="240" t="s">
        <v>79</v>
      </c>
      <c r="C156" s="164" t="s">
        <v>2</v>
      </c>
      <c r="D156" s="165" t="s">
        <v>2</v>
      </c>
      <c r="E156" s="242" t="s">
        <v>2</v>
      </c>
      <c r="F156" s="165" t="s">
        <v>2</v>
      </c>
      <c r="G156" s="242" t="s">
        <v>2</v>
      </c>
      <c r="H156" s="36" t="s">
        <v>2</v>
      </c>
      <c r="I156" s="242" t="s">
        <v>2</v>
      </c>
      <c r="J156" s="165" t="s">
        <v>2</v>
      </c>
      <c r="K156" s="242" t="s">
        <v>2</v>
      </c>
      <c r="L156" s="165" t="s">
        <v>2</v>
      </c>
      <c r="M156" s="242" t="s">
        <v>2</v>
      </c>
      <c r="N156" s="165" t="s">
        <v>2</v>
      </c>
      <c r="O156" s="242" t="s">
        <v>2</v>
      </c>
      <c r="P156" s="165" t="s">
        <v>2</v>
      </c>
      <c r="Q156" s="242" t="s">
        <v>2</v>
      </c>
      <c r="R156" s="165" t="s">
        <v>2</v>
      </c>
      <c r="S156" s="242" t="s">
        <v>2</v>
      </c>
      <c r="T156" s="165" t="s">
        <v>2</v>
      </c>
      <c r="U156" s="242" t="s">
        <v>2</v>
      </c>
      <c r="V156" s="271"/>
    </row>
    <row r="157" spans="1:22" ht="12" customHeight="1">
      <c r="A157" s="163"/>
      <c r="B157" s="241"/>
      <c r="C157" s="235" t="s">
        <v>2</v>
      </c>
      <c r="D157" s="236" t="s">
        <v>2</v>
      </c>
      <c r="E157" s="239" t="s">
        <v>2</v>
      </c>
      <c r="F157" s="236" t="s">
        <v>2</v>
      </c>
      <c r="G157" s="239" t="s">
        <v>2</v>
      </c>
      <c r="H157" s="236" t="s">
        <v>2</v>
      </c>
      <c r="I157" s="239" t="s">
        <v>2</v>
      </c>
      <c r="J157" s="236" t="s">
        <v>2</v>
      </c>
      <c r="K157" s="239" t="s">
        <v>2</v>
      </c>
      <c r="L157" s="236" t="s">
        <v>2</v>
      </c>
      <c r="M157" s="239" t="s">
        <v>2</v>
      </c>
      <c r="N157" s="236" t="s">
        <v>2</v>
      </c>
      <c r="O157" s="239" t="s">
        <v>2</v>
      </c>
      <c r="P157" s="236" t="s">
        <v>2</v>
      </c>
      <c r="Q157" s="239" t="s">
        <v>2</v>
      </c>
      <c r="R157" s="236" t="s">
        <v>2</v>
      </c>
      <c r="S157" s="239" t="s">
        <v>2</v>
      </c>
      <c r="T157" s="236" t="s">
        <v>2</v>
      </c>
      <c r="U157" s="239" t="s">
        <v>2</v>
      </c>
      <c r="V157" s="271"/>
    </row>
    <row r="158" spans="1:22" ht="12" customHeight="1">
      <c r="A158" s="272" t="s">
        <v>101</v>
      </c>
      <c r="B158" s="240" t="s">
        <v>39</v>
      </c>
      <c r="C158" s="112">
        <v>44</v>
      </c>
      <c r="D158" s="32">
        <v>12</v>
      </c>
      <c r="E158" s="46">
        <v>7</v>
      </c>
      <c r="F158" s="32">
        <v>12</v>
      </c>
      <c r="G158" s="46">
        <v>6</v>
      </c>
      <c r="H158" s="32">
        <v>10</v>
      </c>
      <c r="I158" s="46">
        <v>7</v>
      </c>
      <c r="J158" s="32">
        <v>13</v>
      </c>
      <c r="K158" s="46">
        <v>1</v>
      </c>
      <c r="L158" s="32">
        <v>1</v>
      </c>
      <c r="M158" s="46">
        <v>7</v>
      </c>
      <c r="N158" s="32">
        <v>8</v>
      </c>
      <c r="O158" s="46">
        <v>5</v>
      </c>
      <c r="P158" s="32">
        <v>11</v>
      </c>
      <c r="Q158" s="46">
        <v>9</v>
      </c>
      <c r="R158" s="32">
        <v>1</v>
      </c>
      <c r="S158" s="46">
        <v>2</v>
      </c>
      <c r="T158" s="32">
        <v>2</v>
      </c>
      <c r="U158" s="46">
        <v>3</v>
      </c>
      <c r="V158" s="271"/>
    </row>
    <row r="159" spans="1:22" ht="12" customHeight="1">
      <c r="A159" s="273"/>
      <c r="B159" s="241"/>
      <c r="C159" s="235">
        <v>100</v>
      </c>
      <c r="D159" s="236">
        <v>27.27272727272727</v>
      </c>
      <c r="E159" s="239">
        <v>15.909090909090908</v>
      </c>
      <c r="F159" s="236">
        <v>27.27272727272727</v>
      </c>
      <c r="G159" s="239">
        <v>13.636363636363635</v>
      </c>
      <c r="H159" s="236">
        <v>22.727272727272727</v>
      </c>
      <c r="I159" s="239">
        <v>15.909090909090908</v>
      </c>
      <c r="J159" s="236">
        <v>29.545454545454547</v>
      </c>
      <c r="K159" s="239">
        <v>2.2727272727272729</v>
      </c>
      <c r="L159" s="236">
        <v>2.2727272727272729</v>
      </c>
      <c r="M159" s="239">
        <v>15.909090909090908</v>
      </c>
      <c r="N159" s="236">
        <v>18.181818181818183</v>
      </c>
      <c r="O159" s="239">
        <v>11.363636363636363</v>
      </c>
      <c r="P159" s="236">
        <v>25</v>
      </c>
      <c r="Q159" s="239">
        <v>20.454545454545457</v>
      </c>
      <c r="R159" s="236">
        <v>2.2727272727272729</v>
      </c>
      <c r="S159" s="239">
        <v>4.5454545454545459</v>
      </c>
      <c r="T159" s="236">
        <v>4.5454545454545459</v>
      </c>
      <c r="U159" s="239">
        <v>6.8181818181818175</v>
      </c>
      <c r="V159" s="271"/>
    </row>
    <row r="160" spans="1:22" ht="12" customHeight="1">
      <c r="A160" s="163"/>
      <c r="B160" s="240" t="s">
        <v>81</v>
      </c>
      <c r="C160" s="112">
        <v>3</v>
      </c>
      <c r="D160" s="32" t="s">
        <v>2</v>
      </c>
      <c r="E160" s="46" t="s">
        <v>2</v>
      </c>
      <c r="F160" s="32" t="s">
        <v>2</v>
      </c>
      <c r="G160" s="46" t="s">
        <v>2</v>
      </c>
      <c r="H160" s="32" t="s">
        <v>2</v>
      </c>
      <c r="I160" s="46">
        <v>1</v>
      </c>
      <c r="J160" s="32" t="s">
        <v>2</v>
      </c>
      <c r="K160" s="46" t="s">
        <v>2</v>
      </c>
      <c r="L160" s="32" t="s">
        <v>2</v>
      </c>
      <c r="M160" s="46">
        <v>1</v>
      </c>
      <c r="N160" s="32">
        <v>1</v>
      </c>
      <c r="O160" s="46">
        <v>1</v>
      </c>
      <c r="P160" s="32">
        <v>1</v>
      </c>
      <c r="Q160" s="46">
        <v>1</v>
      </c>
      <c r="R160" s="32">
        <v>1</v>
      </c>
      <c r="S160" s="46">
        <v>1</v>
      </c>
      <c r="T160" s="32">
        <v>1</v>
      </c>
      <c r="U160" s="46">
        <v>1</v>
      </c>
      <c r="V160" s="271"/>
    </row>
    <row r="161" spans="1:22" ht="12" customHeight="1">
      <c r="A161" s="163"/>
      <c r="B161" s="241"/>
      <c r="C161" s="235">
        <v>100</v>
      </c>
      <c r="D161" s="236" t="s">
        <v>2</v>
      </c>
      <c r="E161" s="239" t="s">
        <v>2</v>
      </c>
      <c r="F161" s="236" t="s">
        <v>2</v>
      </c>
      <c r="G161" s="239" t="s">
        <v>2</v>
      </c>
      <c r="H161" s="236" t="s">
        <v>2</v>
      </c>
      <c r="I161" s="239">
        <v>33.333333333333329</v>
      </c>
      <c r="J161" s="236" t="s">
        <v>2</v>
      </c>
      <c r="K161" s="239" t="s">
        <v>2</v>
      </c>
      <c r="L161" s="236" t="s">
        <v>2</v>
      </c>
      <c r="M161" s="239">
        <v>33.333333333333329</v>
      </c>
      <c r="N161" s="236">
        <v>33.333333333333329</v>
      </c>
      <c r="O161" s="239">
        <v>33.333333333333329</v>
      </c>
      <c r="P161" s="236">
        <v>33.333333333333329</v>
      </c>
      <c r="Q161" s="239">
        <v>33.333333333333329</v>
      </c>
      <c r="R161" s="236">
        <v>33.333333333333329</v>
      </c>
      <c r="S161" s="239">
        <v>33.333333333333329</v>
      </c>
      <c r="T161" s="236">
        <v>33.333333333333329</v>
      </c>
      <c r="U161" s="239">
        <v>33.333333333333329</v>
      </c>
      <c r="V161" s="271"/>
    </row>
    <row r="162" spans="1:22" ht="12" customHeight="1">
      <c r="A162" s="163"/>
      <c r="B162" s="240" t="s">
        <v>82</v>
      </c>
      <c r="C162" s="112">
        <v>5</v>
      </c>
      <c r="D162" s="32">
        <v>1</v>
      </c>
      <c r="E162" s="46">
        <v>2</v>
      </c>
      <c r="F162" s="32">
        <v>2</v>
      </c>
      <c r="G162" s="46">
        <v>2</v>
      </c>
      <c r="H162" s="32">
        <v>1</v>
      </c>
      <c r="I162" s="46" t="s">
        <v>2</v>
      </c>
      <c r="J162" s="32">
        <v>1</v>
      </c>
      <c r="K162" s="46">
        <v>1</v>
      </c>
      <c r="L162" s="32" t="s">
        <v>2</v>
      </c>
      <c r="M162" s="46" t="s">
        <v>2</v>
      </c>
      <c r="N162" s="32" t="s">
        <v>2</v>
      </c>
      <c r="O162" s="46" t="s">
        <v>2</v>
      </c>
      <c r="P162" s="32">
        <v>1</v>
      </c>
      <c r="Q162" s="46">
        <v>1</v>
      </c>
      <c r="R162" s="32" t="s">
        <v>2</v>
      </c>
      <c r="S162" s="46" t="s">
        <v>2</v>
      </c>
      <c r="T162" s="32">
        <v>1</v>
      </c>
      <c r="U162" s="46" t="s">
        <v>2</v>
      </c>
      <c r="V162" s="271"/>
    </row>
    <row r="163" spans="1:22" ht="12" customHeight="1">
      <c r="A163" s="163"/>
      <c r="B163" s="241"/>
      <c r="C163" s="235">
        <v>100</v>
      </c>
      <c r="D163" s="236">
        <v>20</v>
      </c>
      <c r="E163" s="239">
        <v>40</v>
      </c>
      <c r="F163" s="236">
        <v>40</v>
      </c>
      <c r="G163" s="239">
        <v>40</v>
      </c>
      <c r="H163" s="236">
        <v>20</v>
      </c>
      <c r="I163" s="239" t="s">
        <v>2</v>
      </c>
      <c r="J163" s="236">
        <v>20</v>
      </c>
      <c r="K163" s="239">
        <v>20</v>
      </c>
      <c r="L163" s="236" t="s">
        <v>2</v>
      </c>
      <c r="M163" s="239" t="s">
        <v>2</v>
      </c>
      <c r="N163" s="236" t="s">
        <v>2</v>
      </c>
      <c r="O163" s="239" t="s">
        <v>2</v>
      </c>
      <c r="P163" s="236">
        <v>20</v>
      </c>
      <c r="Q163" s="239">
        <v>20</v>
      </c>
      <c r="R163" s="236" t="s">
        <v>2</v>
      </c>
      <c r="S163" s="239" t="s">
        <v>2</v>
      </c>
      <c r="T163" s="236">
        <v>20</v>
      </c>
      <c r="U163" s="239" t="s">
        <v>2</v>
      </c>
      <c r="V163" s="271"/>
    </row>
    <row r="164" spans="1:22" ht="12" customHeight="1">
      <c r="A164" s="163"/>
      <c r="B164" s="240" t="s">
        <v>83</v>
      </c>
      <c r="C164" s="112">
        <v>10</v>
      </c>
      <c r="D164" s="32">
        <v>2</v>
      </c>
      <c r="E164" s="46">
        <v>1</v>
      </c>
      <c r="F164" s="32">
        <v>2</v>
      </c>
      <c r="G164" s="46" t="s">
        <v>2</v>
      </c>
      <c r="H164" s="32">
        <v>4</v>
      </c>
      <c r="I164" s="46">
        <v>1</v>
      </c>
      <c r="J164" s="32">
        <v>3</v>
      </c>
      <c r="K164" s="46" t="s">
        <v>2</v>
      </c>
      <c r="L164" s="32" t="s">
        <v>2</v>
      </c>
      <c r="M164" s="46">
        <v>3</v>
      </c>
      <c r="N164" s="32">
        <v>3</v>
      </c>
      <c r="O164" s="46">
        <v>2</v>
      </c>
      <c r="P164" s="32">
        <v>2</v>
      </c>
      <c r="Q164" s="46">
        <v>2</v>
      </c>
      <c r="R164" s="32" t="s">
        <v>2</v>
      </c>
      <c r="S164" s="46" t="s">
        <v>2</v>
      </c>
      <c r="T164" s="32" t="s">
        <v>2</v>
      </c>
      <c r="U164" s="46">
        <v>1</v>
      </c>
      <c r="V164" s="271"/>
    </row>
    <row r="165" spans="1:22" ht="12" customHeight="1">
      <c r="A165" s="163"/>
      <c r="B165" s="241"/>
      <c r="C165" s="235">
        <v>100</v>
      </c>
      <c r="D165" s="236">
        <v>20</v>
      </c>
      <c r="E165" s="239">
        <v>10</v>
      </c>
      <c r="F165" s="236">
        <v>20</v>
      </c>
      <c r="G165" s="239" t="s">
        <v>2</v>
      </c>
      <c r="H165" s="236">
        <v>40</v>
      </c>
      <c r="I165" s="239">
        <v>10</v>
      </c>
      <c r="J165" s="236">
        <v>30</v>
      </c>
      <c r="K165" s="239" t="s">
        <v>2</v>
      </c>
      <c r="L165" s="236" t="s">
        <v>2</v>
      </c>
      <c r="M165" s="239">
        <v>30</v>
      </c>
      <c r="N165" s="236">
        <v>30</v>
      </c>
      <c r="O165" s="239">
        <v>20</v>
      </c>
      <c r="P165" s="236">
        <v>20</v>
      </c>
      <c r="Q165" s="239">
        <v>20</v>
      </c>
      <c r="R165" s="236" t="s">
        <v>2</v>
      </c>
      <c r="S165" s="239" t="s">
        <v>2</v>
      </c>
      <c r="T165" s="236" t="s">
        <v>2</v>
      </c>
      <c r="U165" s="239">
        <v>10</v>
      </c>
      <c r="V165" s="271"/>
    </row>
    <row r="166" spans="1:22" ht="12" customHeight="1">
      <c r="A166" s="163"/>
      <c r="B166" s="240" t="s">
        <v>84</v>
      </c>
      <c r="C166" s="112">
        <v>8</v>
      </c>
      <c r="D166" s="32">
        <v>2</v>
      </c>
      <c r="E166" s="46" t="s">
        <v>2</v>
      </c>
      <c r="F166" s="32">
        <v>1</v>
      </c>
      <c r="G166" s="46">
        <v>2</v>
      </c>
      <c r="H166" s="32">
        <v>1</v>
      </c>
      <c r="I166" s="46" t="s">
        <v>2</v>
      </c>
      <c r="J166" s="32">
        <v>3</v>
      </c>
      <c r="K166" s="46" t="s">
        <v>2</v>
      </c>
      <c r="L166" s="32" t="s">
        <v>2</v>
      </c>
      <c r="M166" s="46">
        <v>1</v>
      </c>
      <c r="N166" s="32" t="s">
        <v>2</v>
      </c>
      <c r="O166" s="46">
        <v>1</v>
      </c>
      <c r="P166" s="32">
        <v>4</v>
      </c>
      <c r="Q166" s="46">
        <v>3</v>
      </c>
      <c r="R166" s="32" t="s">
        <v>2</v>
      </c>
      <c r="S166" s="46" t="s">
        <v>2</v>
      </c>
      <c r="T166" s="32" t="s">
        <v>2</v>
      </c>
      <c r="U166" s="46">
        <v>1</v>
      </c>
      <c r="V166" s="271"/>
    </row>
    <row r="167" spans="1:22" ht="12" customHeight="1">
      <c r="A167" s="163"/>
      <c r="B167" s="241"/>
      <c r="C167" s="235">
        <v>100</v>
      </c>
      <c r="D167" s="236">
        <v>25</v>
      </c>
      <c r="E167" s="239" t="s">
        <v>2</v>
      </c>
      <c r="F167" s="236">
        <v>12.5</v>
      </c>
      <c r="G167" s="239">
        <v>25</v>
      </c>
      <c r="H167" s="236">
        <v>12.5</v>
      </c>
      <c r="I167" s="239" t="s">
        <v>2</v>
      </c>
      <c r="J167" s="236">
        <v>37.5</v>
      </c>
      <c r="K167" s="239" t="s">
        <v>2</v>
      </c>
      <c r="L167" s="236" t="s">
        <v>2</v>
      </c>
      <c r="M167" s="239">
        <v>12.5</v>
      </c>
      <c r="N167" s="236" t="s">
        <v>2</v>
      </c>
      <c r="O167" s="239">
        <v>12.5</v>
      </c>
      <c r="P167" s="236">
        <v>50</v>
      </c>
      <c r="Q167" s="239">
        <v>37.5</v>
      </c>
      <c r="R167" s="236" t="s">
        <v>2</v>
      </c>
      <c r="S167" s="239" t="s">
        <v>2</v>
      </c>
      <c r="T167" s="236" t="s">
        <v>2</v>
      </c>
      <c r="U167" s="239">
        <v>12.5</v>
      </c>
      <c r="V167" s="271"/>
    </row>
    <row r="168" spans="1:22" ht="12" customHeight="1">
      <c r="A168" s="163"/>
      <c r="B168" s="240" t="s">
        <v>85</v>
      </c>
      <c r="C168" s="112">
        <v>5</v>
      </c>
      <c r="D168" s="32">
        <v>1</v>
      </c>
      <c r="E168" s="46">
        <v>3</v>
      </c>
      <c r="F168" s="32">
        <v>2</v>
      </c>
      <c r="G168" s="46">
        <v>1</v>
      </c>
      <c r="H168" s="32">
        <v>2</v>
      </c>
      <c r="I168" s="46">
        <v>1</v>
      </c>
      <c r="J168" s="32">
        <v>1</v>
      </c>
      <c r="K168" s="46" t="s">
        <v>2</v>
      </c>
      <c r="L168" s="32" t="s">
        <v>2</v>
      </c>
      <c r="M168" s="46" t="s">
        <v>2</v>
      </c>
      <c r="N168" s="32" t="s">
        <v>2</v>
      </c>
      <c r="O168" s="46" t="s">
        <v>2</v>
      </c>
      <c r="P168" s="32">
        <v>1</v>
      </c>
      <c r="Q168" s="46" t="s">
        <v>2</v>
      </c>
      <c r="R168" s="32" t="s">
        <v>2</v>
      </c>
      <c r="S168" s="46" t="s">
        <v>2</v>
      </c>
      <c r="T168" s="32" t="s">
        <v>2</v>
      </c>
      <c r="U168" s="46" t="s">
        <v>2</v>
      </c>
      <c r="V168" s="271"/>
    </row>
    <row r="169" spans="1:22" ht="12" customHeight="1">
      <c r="A169" s="163"/>
      <c r="B169" s="241"/>
      <c r="C169" s="235">
        <v>100</v>
      </c>
      <c r="D169" s="236">
        <v>20</v>
      </c>
      <c r="E169" s="239">
        <v>60</v>
      </c>
      <c r="F169" s="236">
        <v>40</v>
      </c>
      <c r="G169" s="239">
        <v>20</v>
      </c>
      <c r="H169" s="236">
        <v>40</v>
      </c>
      <c r="I169" s="239">
        <v>20</v>
      </c>
      <c r="J169" s="236">
        <v>20</v>
      </c>
      <c r="K169" s="239" t="s">
        <v>2</v>
      </c>
      <c r="L169" s="236" t="s">
        <v>2</v>
      </c>
      <c r="M169" s="239" t="s">
        <v>2</v>
      </c>
      <c r="N169" s="236" t="s">
        <v>2</v>
      </c>
      <c r="O169" s="239" t="s">
        <v>2</v>
      </c>
      <c r="P169" s="236">
        <v>20</v>
      </c>
      <c r="Q169" s="239" t="s">
        <v>2</v>
      </c>
      <c r="R169" s="236" t="s">
        <v>2</v>
      </c>
      <c r="S169" s="239" t="s">
        <v>2</v>
      </c>
      <c r="T169" s="236" t="s">
        <v>2</v>
      </c>
      <c r="U169" s="239" t="s">
        <v>2</v>
      </c>
      <c r="V169" s="271"/>
    </row>
    <row r="170" spans="1:22" ht="12" customHeight="1">
      <c r="A170" s="163"/>
      <c r="B170" s="240" t="s">
        <v>86</v>
      </c>
      <c r="C170" s="112">
        <v>3</v>
      </c>
      <c r="D170" s="32">
        <v>2</v>
      </c>
      <c r="E170" s="46" t="s">
        <v>2</v>
      </c>
      <c r="F170" s="32">
        <v>1</v>
      </c>
      <c r="G170" s="46">
        <v>1</v>
      </c>
      <c r="H170" s="32" t="s">
        <v>2</v>
      </c>
      <c r="I170" s="46">
        <v>1</v>
      </c>
      <c r="J170" s="32">
        <v>1</v>
      </c>
      <c r="K170" s="46" t="s">
        <v>2</v>
      </c>
      <c r="L170" s="32" t="s">
        <v>2</v>
      </c>
      <c r="M170" s="46" t="s">
        <v>2</v>
      </c>
      <c r="N170" s="32" t="s">
        <v>2</v>
      </c>
      <c r="O170" s="46" t="s">
        <v>2</v>
      </c>
      <c r="P170" s="32" t="s">
        <v>2</v>
      </c>
      <c r="Q170" s="46" t="s">
        <v>2</v>
      </c>
      <c r="R170" s="32" t="s">
        <v>2</v>
      </c>
      <c r="S170" s="46">
        <v>1</v>
      </c>
      <c r="T170" s="32" t="s">
        <v>2</v>
      </c>
      <c r="U170" s="46" t="s">
        <v>2</v>
      </c>
      <c r="V170" s="271"/>
    </row>
    <row r="171" spans="1:22" ht="12" customHeight="1">
      <c r="A171" s="163"/>
      <c r="B171" s="241"/>
      <c r="C171" s="235">
        <v>100</v>
      </c>
      <c r="D171" s="236">
        <v>66.666666666666657</v>
      </c>
      <c r="E171" s="239" t="s">
        <v>2</v>
      </c>
      <c r="F171" s="236">
        <v>33.333333333333329</v>
      </c>
      <c r="G171" s="239">
        <v>33.333333333333329</v>
      </c>
      <c r="H171" s="236" t="s">
        <v>2</v>
      </c>
      <c r="I171" s="239">
        <v>33.333333333333329</v>
      </c>
      <c r="J171" s="236">
        <v>33.333333333333329</v>
      </c>
      <c r="K171" s="239" t="s">
        <v>2</v>
      </c>
      <c r="L171" s="236" t="s">
        <v>2</v>
      </c>
      <c r="M171" s="239" t="s">
        <v>2</v>
      </c>
      <c r="N171" s="236" t="s">
        <v>2</v>
      </c>
      <c r="O171" s="239" t="s">
        <v>2</v>
      </c>
      <c r="P171" s="236" t="s">
        <v>2</v>
      </c>
      <c r="Q171" s="239" t="s">
        <v>2</v>
      </c>
      <c r="R171" s="236" t="s">
        <v>2</v>
      </c>
      <c r="S171" s="239">
        <v>33.333333333333329</v>
      </c>
      <c r="T171" s="236" t="s">
        <v>2</v>
      </c>
      <c r="U171" s="239" t="s">
        <v>2</v>
      </c>
      <c r="V171" s="271"/>
    </row>
    <row r="172" spans="1:22" ht="12" customHeight="1">
      <c r="A172" s="163"/>
      <c r="B172" s="240" t="s">
        <v>87</v>
      </c>
      <c r="C172" s="112" t="s">
        <v>2</v>
      </c>
      <c r="D172" s="32" t="s">
        <v>2</v>
      </c>
      <c r="E172" s="46" t="s">
        <v>2</v>
      </c>
      <c r="F172" s="32" t="s">
        <v>2</v>
      </c>
      <c r="G172" s="46" t="s">
        <v>2</v>
      </c>
      <c r="H172" s="32" t="s">
        <v>2</v>
      </c>
      <c r="I172" s="46" t="s">
        <v>2</v>
      </c>
      <c r="J172" s="32" t="s">
        <v>2</v>
      </c>
      <c r="K172" s="46" t="s">
        <v>2</v>
      </c>
      <c r="L172" s="32" t="s">
        <v>2</v>
      </c>
      <c r="M172" s="46" t="s">
        <v>2</v>
      </c>
      <c r="N172" s="32" t="s">
        <v>2</v>
      </c>
      <c r="O172" s="46" t="s">
        <v>2</v>
      </c>
      <c r="P172" s="32" t="s">
        <v>2</v>
      </c>
      <c r="Q172" s="46" t="s">
        <v>2</v>
      </c>
      <c r="R172" s="32" t="s">
        <v>2</v>
      </c>
      <c r="S172" s="46" t="s">
        <v>2</v>
      </c>
      <c r="T172" s="32" t="s">
        <v>2</v>
      </c>
      <c r="U172" s="46" t="s">
        <v>2</v>
      </c>
      <c r="V172" s="271"/>
    </row>
    <row r="173" spans="1:22" ht="12" customHeight="1">
      <c r="A173" s="163"/>
      <c r="B173" s="241"/>
      <c r="C173" s="235" t="s">
        <v>2</v>
      </c>
      <c r="D173" s="236" t="s">
        <v>2</v>
      </c>
      <c r="E173" s="239" t="s">
        <v>2</v>
      </c>
      <c r="F173" s="236" t="s">
        <v>2</v>
      </c>
      <c r="G173" s="239" t="s">
        <v>2</v>
      </c>
      <c r="H173" s="236" t="s">
        <v>2</v>
      </c>
      <c r="I173" s="239" t="s">
        <v>2</v>
      </c>
      <c r="J173" s="236" t="s">
        <v>2</v>
      </c>
      <c r="K173" s="239" t="s">
        <v>2</v>
      </c>
      <c r="L173" s="236" t="s">
        <v>2</v>
      </c>
      <c r="M173" s="239" t="s">
        <v>2</v>
      </c>
      <c r="N173" s="236" t="s">
        <v>2</v>
      </c>
      <c r="O173" s="239" t="s">
        <v>2</v>
      </c>
      <c r="P173" s="236" t="s">
        <v>2</v>
      </c>
      <c r="Q173" s="239" t="s">
        <v>2</v>
      </c>
      <c r="R173" s="236" t="s">
        <v>2</v>
      </c>
      <c r="S173" s="239" t="s">
        <v>2</v>
      </c>
      <c r="T173" s="236" t="s">
        <v>2</v>
      </c>
      <c r="U173" s="239" t="s">
        <v>2</v>
      </c>
      <c r="V173" s="271"/>
    </row>
    <row r="174" spans="1:22" ht="12" customHeight="1">
      <c r="A174" s="163"/>
      <c r="B174" s="240" t="s">
        <v>88</v>
      </c>
      <c r="C174" s="112">
        <v>4</v>
      </c>
      <c r="D174" s="32">
        <v>2</v>
      </c>
      <c r="E174" s="46" t="s">
        <v>2</v>
      </c>
      <c r="F174" s="32">
        <v>1</v>
      </c>
      <c r="G174" s="46" t="s">
        <v>2</v>
      </c>
      <c r="H174" s="32">
        <v>2</v>
      </c>
      <c r="I174" s="46">
        <v>2</v>
      </c>
      <c r="J174" s="32">
        <v>2</v>
      </c>
      <c r="K174" s="46" t="s">
        <v>2</v>
      </c>
      <c r="L174" s="32" t="s">
        <v>2</v>
      </c>
      <c r="M174" s="46" t="s">
        <v>2</v>
      </c>
      <c r="N174" s="32">
        <v>2</v>
      </c>
      <c r="O174" s="46" t="s">
        <v>2</v>
      </c>
      <c r="P174" s="32">
        <v>1</v>
      </c>
      <c r="Q174" s="46" t="s">
        <v>2</v>
      </c>
      <c r="R174" s="32" t="s">
        <v>2</v>
      </c>
      <c r="S174" s="46" t="s">
        <v>2</v>
      </c>
      <c r="T174" s="32" t="s">
        <v>2</v>
      </c>
      <c r="U174" s="46" t="s">
        <v>2</v>
      </c>
      <c r="V174" s="271"/>
    </row>
    <row r="175" spans="1:22" ht="12" customHeight="1">
      <c r="A175" s="163"/>
      <c r="B175" s="241"/>
      <c r="C175" s="235">
        <v>100</v>
      </c>
      <c r="D175" s="236">
        <v>50</v>
      </c>
      <c r="E175" s="239" t="s">
        <v>2</v>
      </c>
      <c r="F175" s="236">
        <v>25</v>
      </c>
      <c r="G175" s="239" t="s">
        <v>2</v>
      </c>
      <c r="H175" s="236">
        <v>50</v>
      </c>
      <c r="I175" s="239">
        <v>50</v>
      </c>
      <c r="J175" s="236">
        <v>50</v>
      </c>
      <c r="K175" s="239" t="s">
        <v>2</v>
      </c>
      <c r="L175" s="236" t="s">
        <v>2</v>
      </c>
      <c r="M175" s="239" t="s">
        <v>2</v>
      </c>
      <c r="N175" s="236">
        <v>50</v>
      </c>
      <c r="O175" s="239" t="s">
        <v>2</v>
      </c>
      <c r="P175" s="236">
        <v>25</v>
      </c>
      <c r="Q175" s="239" t="s">
        <v>2</v>
      </c>
      <c r="R175" s="236" t="s">
        <v>2</v>
      </c>
      <c r="S175" s="239" t="s">
        <v>2</v>
      </c>
      <c r="T175" s="236" t="s">
        <v>2</v>
      </c>
      <c r="U175" s="239" t="s">
        <v>2</v>
      </c>
      <c r="V175" s="271"/>
    </row>
    <row r="176" spans="1:22" ht="12" customHeight="1">
      <c r="A176" s="163"/>
      <c r="B176" s="240" t="s">
        <v>89</v>
      </c>
      <c r="C176" s="112">
        <v>3</v>
      </c>
      <c r="D176" s="32">
        <v>2</v>
      </c>
      <c r="E176" s="46">
        <v>1</v>
      </c>
      <c r="F176" s="32">
        <v>2</v>
      </c>
      <c r="G176" s="46" t="s">
        <v>2</v>
      </c>
      <c r="H176" s="32" t="s">
        <v>2</v>
      </c>
      <c r="I176" s="46" t="s">
        <v>2</v>
      </c>
      <c r="J176" s="32">
        <v>1</v>
      </c>
      <c r="K176" s="46" t="s">
        <v>2</v>
      </c>
      <c r="L176" s="32" t="s">
        <v>2</v>
      </c>
      <c r="M176" s="46">
        <v>2</v>
      </c>
      <c r="N176" s="32" t="s">
        <v>2</v>
      </c>
      <c r="O176" s="46" t="s">
        <v>2</v>
      </c>
      <c r="P176" s="32">
        <v>1</v>
      </c>
      <c r="Q176" s="46" t="s">
        <v>2</v>
      </c>
      <c r="R176" s="32" t="s">
        <v>2</v>
      </c>
      <c r="S176" s="46" t="s">
        <v>2</v>
      </c>
      <c r="T176" s="32" t="s">
        <v>2</v>
      </c>
      <c r="U176" s="46" t="s">
        <v>2</v>
      </c>
      <c r="V176" s="271"/>
    </row>
    <row r="177" spans="1:22" ht="12" customHeight="1">
      <c r="A177" s="163"/>
      <c r="B177" s="241"/>
      <c r="C177" s="235">
        <v>100</v>
      </c>
      <c r="D177" s="236">
        <v>66.666666666666657</v>
      </c>
      <c r="E177" s="239">
        <v>33.333333333333329</v>
      </c>
      <c r="F177" s="236">
        <v>66.666666666666657</v>
      </c>
      <c r="G177" s="239" t="s">
        <v>2</v>
      </c>
      <c r="H177" s="236" t="s">
        <v>2</v>
      </c>
      <c r="I177" s="239" t="s">
        <v>2</v>
      </c>
      <c r="J177" s="236">
        <v>33.333333333333329</v>
      </c>
      <c r="K177" s="239" t="s">
        <v>2</v>
      </c>
      <c r="L177" s="236" t="s">
        <v>2</v>
      </c>
      <c r="M177" s="239">
        <v>66.666666666666657</v>
      </c>
      <c r="N177" s="236" t="s">
        <v>2</v>
      </c>
      <c r="O177" s="239" t="s">
        <v>2</v>
      </c>
      <c r="P177" s="236">
        <v>33.333333333333329</v>
      </c>
      <c r="Q177" s="239" t="s">
        <v>2</v>
      </c>
      <c r="R177" s="236" t="s">
        <v>2</v>
      </c>
      <c r="S177" s="239" t="s">
        <v>2</v>
      </c>
      <c r="T177" s="236" t="s">
        <v>2</v>
      </c>
      <c r="U177" s="239" t="s">
        <v>2</v>
      </c>
      <c r="V177" s="271"/>
    </row>
    <row r="178" spans="1:22" ht="12" customHeight="1">
      <c r="A178" s="163"/>
      <c r="B178" s="240" t="s">
        <v>90</v>
      </c>
      <c r="C178" s="112" t="s">
        <v>2</v>
      </c>
      <c r="D178" s="32" t="s">
        <v>2</v>
      </c>
      <c r="E178" s="46" t="s">
        <v>2</v>
      </c>
      <c r="F178" s="32" t="s">
        <v>2</v>
      </c>
      <c r="G178" s="46" t="s">
        <v>2</v>
      </c>
      <c r="H178" s="32" t="s">
        <v>2</v>
      </c>
      <c r="I178" s="46" t="s">
        <v>2</v>
      </c>
      <c r="J178" s="32" t="s">
        <v>2</v>
      </c>
      <c r="K178" s="46" t="s">
        <v>2</v>
      </c>
      <c r="L178" s="32" t="s">
        <v>2</v>
      </c>
      <c r="M178" s="46" t="s">
        <v>2</v>
      </c>
      <c r="N178" s="32" t="s">
        <v>2</v>
      </c>
      <c r="O178" s="46" t="s">
        <v>2</v>
      </c>
      <c r="P178" s="32" t="s">
        <v>2</v>
      </c>
      <c r="Q178" s="46" t="s">
        <v>2</v>
      </c>
      <c r="R178" s="32" t="s">
        <v>2</v>
      </c>
      <c r="S178" s="46" t="s">
        <v>2</v>
      </c>
      <c r="T178" s="32" t="s">
        <v>2</v>
      </c>
      <c r="U178" s="46" t="s">
        <v>2</v>
      </c>
      <c r="V178" s="271"/>
    </row>
    <row r="179" spans="1:22" ht="12" customHeight="1">
      <c r="A179" s="163"/>
      <c r="B179" s="241"/>
      <c r="C179" s="235" t="s">
        <v>2</v>
      </c>
      <c r="D179" s="236" t="s">
        <v>2</v>
      </c>
      <c r="E179" s="239" t="s">
        <v>2</v>
      </c>
      <c r="F179" s="236" t="s">
        <v>2</v>
      </c>
      <c r="G179" s="239" t="s">
        <v>2</v>
      </c>
      <c r="H179" s="236" t="s">
        <v>2</v>
      </c>
      <c r="I179" s="239" t="s">
        <v>2</v>
      </c>
      <c r="J179" s="236" t="s">
        <v>2</v>
      </c>
      <c r="K179" s="239" t="s">
        <v>2</v>
      </c>
      <c r="L179" s="236" t="s">
        <v>2</v>
      </c>
      <c r="M179" s="239" t="s">
        <v>2</v>
      </c>
      <c r="N179" s="236" t="s">
        <v>2</v>
      </c>
      <c r="O179" s="239" t="s">
        <v>2</v>
      </c>
      <c r="P179" s="236" t="s">
        <v>2</v>
      </c>
      <c r="Q179" s="239" t="s">
        <v>2</v>
      </c>
      <c r="R179" s="236" t="s">
        <v>2</v>
      </c>
      <c r="S179" s="239" t="s">
        <v>2</v>
      </c>
      <c r="T179" s="236" t="s">
        <v>2</v>
      </c>
      <c r="U179" s="239" t="s">
        <v>2</v>
      </c>
      <c r="V179" s="271"/>
    </row>
    <row r="180" spans="1:22" ht="12" customHeight="1">
      <c r="A180" s="163"/>
      <c r="B180" s="240" t="s">
        <v>91</v>
      </c>
      <c r="C180" s="112" t="s">
        <v>2</v>
      </c>
      <c r="D180" s="32" t="s">
        <v>2</v>
      </c>
      <c r="E180" s="46" t="s">
        <v>2</v>
      </c>
      <c r="F180" s="32" t="s">
        <v>2</v>
      </c>
      <c r="G180" s="46" t="s">
        <v>2</v>
      </c>
      <c r="H180" s="32" t="s">
        <v>2</v>
      </c>
      <c r="I180" s="46" t="s">
        <v>2</v>
      </c>
      <c r="J180" s="32" t="s">
        <v>2</v>
      </c>
      <c r="K180" s="46" t="s">
        <v>2</v>
      </c>
      <c r="L180" s="32" t="s">
        <v>2</v>
      </c>
      <c r="M180" s="46" t="s">
        <v>2</v>
      </c>
      <c r="N180" s="32" t="s">
        <v>2</v>
      </c>
      <c r="O180" s="46" t="s">
        <v>2</v>
      </c>
      <c r="P180" s="32" t="s">
        <v>2</v>
      </c>
      <c r="Q180" s="46" t="s">
        <v>2</v>
      </c>
      <c r="R180" s="32" t="s">
        <v>2</v>
      </c>
      <c r="S180" s="46" t="s">
        <v>2</v>
      </c>
      <c r="T180" s="32" t="s">
        <v>2</v>
      </c>
      <c r="U180" s="46" t="s">
        <v>2</v>
      </c>
      <c r="V180" s="271"/>
    </row>
    <row r="181" spans="1:22" ht="12" customHeight="1">
      <c r="A181" s="163"/>
      <c r="B181" s="241"/>
      <c r="C181" s="235" t="s">
        <v>2</v>
      </c>
      <c r="D181" s="236" t="s">
        <v>2</v>
      </c>
      <c r="E181" s="239" t="s">
        <v>2</v>
      </c>
      <c r="F181" s="236" t="s">
        <v>2</v>
      </c>
      <c r="G181" s="239" t="s">
        <v>2</v>
      </c>
      <c r="H181" s="236" t="s">
        <v>2</v>
      </c>
      <c r="I181" s="239" t="s">
        <v>2</v>
      </c>
      <c r="J181" s="236" t="s">
        <v>2</v>
      </c>
      <c r="K181" s="239" t="s">
        <v>2</v>
      </c>
      <c r="L181" s="236" t="s">
        <v>2</v>
      </c>
      <c r="M181" s="239" t="s">
        <v>2</v>
      </c>
      <c r="N181" s="236" t="s">
        <v>2</v>
      </c>
      <c r="O181" s="239" t="s">
        <v>2</v>
      </c>
      <c r="P181" s="236" t="s">
        <v>2</v>
      </c>
      <c r="Q181" s="239" t="s">
        <v>2</v>
      </c>
      <c r="R181" s="236" t="s">
        <v>2</v>
      </c>
      <c r="S181" s="239" t="s">
        <v>2</v>
      </c>
      <c r="T181" s="236" t="s">
        <v>2</v>
      </c>
      <c r="U181" s="239" t="s">
        <v>2</v>
      </c>
      <c r="V181" s="271"/>
    </row>
    <row r="182" spans="1:22" ht="12" customHeight="1">
      <c r="A182" s="163"/>
      <c r="B182" s="240" t="s">
        <v>92</v>
      </c>
      <c r="C182" s="112" t="s">
        <v>2</v>
      </c>
      <c r="D182" s="32" t="s">
        <v>2</v>
      </c>
      <c r="E182" s="46" t="s">
        <v>2</v>
      </c>
      <c r="F182" s="32" t="s">
        <v>2</v>
      </c>
      <c r="G182" s="46" t="s">
        <v>2</v>
      </c>
      <c r="H182" s="32" t="s">
        <v>2</v>
      </c>
      <c r="I182" s="46" t="s">
        <v>2</v>
      </c>
      <c r="J182" s="32" t="s">
        <v>2</v>
      </c>
      <c r="K182" s="46" t="s">
        <v>2</v>
      </c>
      <c r="L182" s="32" t="s">
        <v>2</v>
      </c>
      <c r="M182" s="46" t="s">
        <v>2</v>
      </c>
      <c r="N182" s="32" t="s">
        <v>2</v>
      </c>
      <c r="O182" s="46" t="s">
        <v>2</v>
      </c>
      <c r="P182" s="32" t="s">
        <v>2</v>
      </c>
      <c r="Q182" s="46" t="s">
        <v>2</v>
      </c>
      <c r="R182" s="32" t="s">
        <v>2</v>
      </c>
      <c r="S182" s="46" t="s">
        <v>2</v>
      </c>
      <c r="T182" s="32" t="s">
        <v>2</v>
      </c>
      <c r="U182" s="46" t="s">
        <v>2</v>
      </c>
      <c r="V182" s="271"/>
    </row>
    <row r="183" spans="1:22" ht="12" customHeight="1">
      <c r="A183" s="163"/>
      <c r="B183" s="241"/>
      <c r="C183" s="235" t="s">
        <v>2</v>
      </c>
      <c r="D183" s="236" t="s">
        <v>2</v>
      </c>
      <c r="E183" s="239" t="s">
        <v>2</v>
      </c>
      <c r="F183" s="236" t="s">
        <v>2</v>
      </c>
      <c r="G183" s="239" t="s">
        <v>2</v>
      </c>
      <c r="H183" s="236" t="s">
        <v>2</v>
      </c>
      <c r="I183" s="239" t="s">
        <v>2</v>
      </c>
      <c r="J183" s="236" t="s">
        <v>2</v>
      </c>
      <c r="K183" s="239" t="s">
        <v>2</v>
      </c>
      <c r="L183" s="236" t="s">
        <v>2</v>
      </c>
      <c r="M183" s="239" t="s">
        <v>2</v>
      </c>
      <c r="N183" s="236" t="s">
        <v>2</v>
      </c>
      <c r="O183" s="239" t="s">
        <v>2</v>
      </c>
      <c r="P183" s="236" t="s">
        <v>2</v>
      </c>
      <c r="Q183" s="239" t="s">
        <v>2</v>
      </c>
      <c r="R183" s="236" t="s">
        <v>2</v>
      </c>
      <c r="S183" s="239" t="s">
        <v>2</v>
      </c>
      <c r="T183" s="236" t="s">
        <v>2</v>
      </c>
      <c r="U183" s="239" t="s">
        <v>2</v>
      </c>
      <c r="V183" s="271"/>
    </row>
    <row r="184" spans="1:22" ht="12" customHeight="1">
      <c r="A184" s="163"/>
      <c r="B184" s="240" t="s">
        <v>93</v>
      </c>
      <c r="C184" s="112" t="s">
        <v>2</v>
      </c>
      <c r="D184" s="32" t="s">
        <v>2</v>
      </c>
      <c r="E184" s="46" t="s">
        <v>2</v>
      </c>
      <c r="F184" s="32" t="s">
        <v>2</v>
      </c>
      <c r="G184" s="46" t="s">
        <v>2</v>
      </c>
      <c r="H184" s="32" t="s">
        <v>2</v>
      </c>
      <c r="I184" s="46" t="s">
        <v>2</v>
      </c>
      <c r="J184" s="32" t="s">
        <v>2</v>
      </c>
      <c r="K184" s="46" t="s">
        <v>2</v>
      </c>
      <c r="L184" s="32" t="s">
        <v>2</v>
      </c>
      <c r="M184" s="46" t="s">
        <v>2</v>
      </c>
      <c r="N184" s="32" t="s">
        <v>2</v>
      </c>
      <c r="O184" s="46" t="s">
        <v>2</v>
      </c>
      <c r="P184" s="32" t="s">
        <v>2</v>
      </c>
      <c r="Q184" s="46" t="s">
        <v>2</v>
      </c>
      <c r="R184" s="32" t="s">
        <v>2</v>
      </c>
      <c r="S184" s="46" t="s">
        <v>2</v>
      </c>
      <c r="T184" s="32" t="s">
        <v>2</v>
      </c>
      <c r="U184" s="46" t="s">
        <v>2</v>
      </c>
      <c r="V184" s="271"/>
    </row>
    <row r="185" spans="1:22" ht="12" customHeight="1">
      <c r="A185" s="163"/>
      <c r="B185" s="241"/>
      <c r="C185" s="235" t="s">
        <v>2</v>
      </c>
      <c r="D185" s="236" t="s">
        <v>2</v>
      </c>
      <c r="E185" s="239" t="s">
        <v>2</v>
      </c>
      <c r="F185" s="236" t="s">
        <v>2</v>
      </c>
      <c r="G185" s="239" t="s">
        <v>2</v>
      </c>
      <c r="H185" s="236" t="s">
        <v>2</v>
      </c>
      <c r="I185" s="239" t="s">
        <v>2</v>
      </c>
      <c r="J185" s="236" t="s">
        <v>2</v>
      </c>
      <c r="K185" s="239" t="s">
        <v>2</v>
      </c>
      <c r="L185" s="236" t="s">
        <v>2</v>
      </c>
      <c r="M185" s="239" t="s">
        <v>2</v>
      </c>
      <c r="N185" s="236" t="s">
        <v>2</v>
      </c>
      <c r="O185" s="239" t="s">
        <v>2</v>
      </c>
      <c r="P185" s="236" t="s">
        <v>2</v>
      </c>
      <c r="Q185" s="239" t="s">
        <v>2</v>
      </c>
      <c r="R185" s="236" t="s">
        <v>2</v>
      </c>
      <c r="S185" s="239" t="s">
        <v>2</v>
      </c>
      <c r="T185" s="236" t="s">
        <v>2</v>
      </c>
      <c r="U185" s="239" t="s">
        <v>2</v>
      </c>
      <c r="V185" s="271"/>
    </row>
    <row r="186" spans="1:22" ht="12" customHeight="1">
      <c r="A186" s="163"/>
      <c r="B186" s="240" t="s">
        <v>94</v>
      </c>
      <c r="C186" s="112" t="s">
        <v>2</v>
      </c>
      <c r="D186" s="32" t="s">
        <v>2</v>
      </c>
      <c r="E186" s="46" t="s">
        <v>2</v>
      </c>
      <c r="F186" s="32" t="s">
        <v>2</v>
      </c>
      <c r="G186" s="46" t="s">
        <v>2</v>
      </c>
      <c r="H186" s="32" t="s">
        <v>2</v>
      </c>
      <c r="I186" s="46" t="s">
        <v>2</v>
      </c>
      <c r="J186" s="32" t="s">
        <v>2</v>
      </c>
      <c r="K186" s="46" t="s">
        <v>2</v>
      </c>
      <c r="L186" s="32" t="s">
        <v>2</v>
      </c>
      <c r="M186" s="46" t="s">
        <v>2</v>
      </c>
      <c r="N186" s="32" t="s">
        <v>2</v>
      </c>
      <c r="O186" s="46" t="s">
        <v>2</v>
      </c>
      <c r="P186" s="32" t="s">
        <v>2</v>
      </c>
      <c r="Q186" s="46" t="s">
        <v>2</v>
      </c>
      <c r="R186" s="32" t="s">
        <v>2</v>
      </c>
      <c r="S186" s="46" t="s">
        <v>2</v>
      </c>
      <c r="T186" s="32" t="s">
        <v>2</v>
      </c>
      <c r="U186" s="46" t="s">
        <v>2</v>
      </c>
      <c r="V186" s="271"/>
    </row>
    <row r="187" spans="1:22" ht="12" customHeight="1">
      <c r="A187" s="163"/>
      <c r="B187" s="241"/>
      <c r="C187" s="235" t="s">
        <v>2</v>
      </c>
      <c r="D187" s="236" t="s">
        <v>2</v>
      </c>
      <c r="E187" s="239" t="s">
        <v>2</v>
      </c>
      <c r="F187" s="236" t="s">
        <v>2</v>
      </c>
      <c r="G187" s="239" t="s">
        <v>2</v>
      </c>
      <c r="H187" s="236" t="s">
        <v>2</v>
      </c>
      <c r="I187" s="239" t="s">
        <v>2</v>
      </c>
      <c r="J187" s="236" t="s">
        <v>2</v>
      </c>
      <c r="K187" s="239" t="s">
        <v>2</v>
      </c>
      <c r="L187" s="236" t="s">
        <v>2</v>
      </c>
      <c r="M187" s="239" t="s">
        <v>2</v>
      </c>
      <c r="N187" s="236" t="s">
        <v>2</v>
      </c>
      <c r="O187" s="239" t="s">
        <v>2</v>
      </c>
      <c r="P187" s="236" t="s">
        <v>2</v>
      </c>
      <c r="Q187" s="239" t="s">
        <v>2</v>
      </c>
      <c r="R187" s="236" t="s">
        <v>2</v>
      </c>
      <c r="S187" s="239" t="s">
        <v>2</v>
      </c>
      <c r="T187" s="236" t="s">
        <v>2</v>
      </c>
      <c r="U187" s="239" t="s">
        <v>2</v>
      </c>
      <c r="V187" s="271"/>
    </row>
    <row r="188" spans="1:22" ht="12" customHeight="1">
      <c r="A188" s="163"/>
      <c r="B188" s="240" t="s">
        <v>95</v>
      </c>
      <c r="C188" s="112">
        <v>1</v>
      </c>
      <c r="D188" s="32" t="s">
        <v>2</v>
      </c>
      <c r="E188" s="46" t="s">
        <v>2</v>
      </c>
      <c r="F188" s="32" t="s">
        <v>2</v>
      </c>
      <c r="G188" s="46" t="s">
        <v>2</v>
      </c>
      <c r="H188" s="32" t="s">
        <v>2</v>
      </c>
      <c r="I188" s="46">
        <v>1</v>
      </c>
      <c r="J188" s="32">
        <v>1</v>
      </c>
      <c r="K188" s="46" t="s">
        <v>2</v>
      </c>
      <c r="L188" s="32" t="s">
        <v>2</v>
      </c>
      <c r="M188" s="46" t="s">
        <v>2</v>
      </c>
      <c r="N188" s="32" t="s">
        <v>2</v>
      </c>
      <c r="O188" s="46">
        <v>1</v>
      </c>
      <c r="P188" s="32" t="s">
        <v>2</v>
      </c>
      <c r="Q188" s="46" t="s">
        <v>2</v>
      </c>
      <c r="R188" s="32" t="s">
        <v>2</v>
      </c>
      <c r="S188" s="46" t="s">
        <v>2</v>
      </c>
      <c r="T188" s="32" t="s">
        <v>2</v>
      </c>
      <c r="U188" s="46" t="s">
        <v>2</v>
      </c>
      <c r="V188" s="271"/>
    </row>
    <row r="189" spans="1:22" ht="12" customHeight="1">
      <c r="A189" s="163"/>
      <c r="B189" s="241"/>
      <c r="C189" s="235">
        <v>100</v>
      </c>
      <c r="D189" s="236" t="s">
        <v>2</v>
      </c>
      <c r="E189" s="239" t="s">
        <v>2</v>
      </c>
      <c r="F189" s="236" t="s">
        <v>2</v>
      </c>
      <c r="G189" s="239" t="s">
        <v>2</v>
      </c>
      <c r="H189" s="236" t="s">
        <v>2</v>
      </c>
      <c r="I189" s="239">
        <v>100</v>
      </c>
      <c r="J189" s="236">
        <v>100</v>
      </c>
      <c r="K189" s="239" t="s">
        <v>2</v>
      </c>
      <c r="L189" s="236" t="s">
        <v>2</v>
      </c>
      <c r="M189" s="239" t="s">
        <v>2</v>
      </c>
      <c r="N189" s="236" t="s">
        <v>2</v>
      </c>
      <c r="O189" s="239">
        <v>100</v>
      </c>
      <c r="P189" s="236" t="s">
        <v>2</v>
      </c>
      <c r="Q189" s="239" t="s">
        <v>2</v>
      </c>
      <c r="R189" s="236" t="s">
        <v>2</v>
      </c>
      <c r="S189" s="239" t="s">
        <v>2</v>
      </c>
      <c r="T189" s="236" t="s">
        <v>2</v>
      </c>
      <c r="U189" s="239" t="s">
        <v>2</v>
      </c>
      <c r="V189" s="271"/>
    </row>
    <row r="190" spans="1:22" ht="12" customHeight="1">
      <c r="A190" s="163"/>
      <c r="B190" s="240" t="s">
        <v>96</v>
      </c>
      <c r="C190" s="112" t="s">
        <v>2</v>
      </c>
      <c r="D190" s="32" t="s">
        <v>2</v>
      </c>
      <c r="E190" s="46" t="s">
        <v>2</v>
      </c>
      <c r="F190" s="32" t="s">
        <v>2</v>
      </c>
      <c r="G190" s="46" t="s">
        <v>2</v>
      </c>
      <c r="H190" s="32" t="s">
        <v>2</v>
      </c>
      <c r="I190" s="46" t="s">
        <v>2</v>
      </c>
      <c r="J190" s="32" t="s">
        <v>2</v>
      </c>
      <c r="K190" s="46" t="s">
        <v>2</v>
      </c>
      <c r="L190" s="32" t="s">
        <v>2</v>
      </c>
      <c r="M190" s="46" t="s">
        <v>2</v>
      </c>
      <c r="N190" s="32" t="s">
        <v>2</v>
      </c>
      <c r="O190" s="46" t="s">
        <v>2</v>
      </c>
      <c r="P190" s="32" t="s">
        <v>2</v>
      </c>
      <c r="Q190" s="46" t="s">
        <v>2</v>
      </c>
      <c r="R190" s="32" t="s">
        <v>2</v>
      </c>
      <c r="S190" s="46" t="s">
        <v>2</v>
      </c>
      <c r="T190" s="32" t="s">
        <v>2</v>
      </c>
      <c r="U190" s="46" t="s">
        <v>2</v>
      </c>
      <c r="V190" s="271"/>
    </row>
    <row r="191" spans="1:22" ht="12" customHeight="1">
      <c r="A191" s="163"/>
      <c r="B191" s="241"/>
      <c r="C191" s="235" t="s">
        <v>2</v>
      </c>
      <c r="D191" s="236" t="s">
        <v>2</v>
      </c>
      <c r="E191" s="239" t="s">
        <v>2</v>
      </c>
      <c r="F191" s="236" t="s">
        <v>2</v>
      </c>
      <c r="G191" s="239" t="s">
        <v>2</v>
      </c>
      <c r="H191" s="236" t="s">
        <v>2</v>
      </c>
      <c r="I191" s="239" t="s">
        <v>2</v>
      </c>
      <c r="J191" s="236" t="s">
        <v>2</v>
      </c>
      <c r="K191" s="239" t="s">
        <v>2</v>
      </c>
      <c r="L191" s="236" t="s">
        <v>2</v>
      </c>
      <c r="M191" s="239" t="s">
        <v>2</v>
      </c>
      <c r="N191" s="236" t="s">
        <v>2</v>
      </c>
      <c r="O191" s="239" t="s">
        <v>2</v>
      </c>
      <c r="P191" s="236" t="s">
        <v>2</v>
      </c>
      <c r="Q191" s="239" t="s">
        <v>2</v>
      </c>
      <c r="R191" s="236" t="s">
        <v>2</v>
      </c>
      <c r="S191" s="239" t="s">
        <v>2</v>
      </c>
      <c r="T191" s="236" t="s">
        <v>2</v>
      </c>
      <c r="U191" s="239" t="s">
        <v>2</v>
      </c>
      <c r="V191" s="271"/>
    </row>
    <row r="192" spans="1:22" ht="12" customHeight="1">
      <c r="A192" s="163"/>
      <c r="B192" s="240" t="s">
        <v>97</v>
      </c>
      <c r="C192" s="112" t="s">
        <v>2</v>
      </c>
      <c r="D192" s="32" t="s">
        <v>2</v>
      </c>
      <c r="E192" s="46" t="s">
        <v>2</v>
      </c>
      <c r="F192" s="32" t="s">
        <v>2</v>
      </c>
      <c r="G192" s="46" t="s">
        <v>2</v>
      </c>
      <c r="H192" s="32" t="s">
        <v>2</v>
      </c>
      <c r="I192" s="46" t="s">
        <v>2</v>
      </c>
      <c r="J192" s="32" t="s">
        <v>2</v>
      </c>
      <c r="K192" s="46" t="s">
        <v>2</v>
      </c>
      <c r="L192" s="32" t="s">
        <v>2</v>
      </c>
      <c r="M192" s="46" t="s">
        <v>2</v>
      </c>
      <c r="N192" s="32" t="s">
        <v>2</v>
      </c>
      <c r="O192" s="46" t="s">
        <v>2</v>
      </c>
      <c r="P192" s="32" t="s">
        <v>2</v>
      </c>
      <c r="Q192" s="46" t="s">
        <v>2</v>
      </c>
      <c r="R192" s="32" t="s">
        <v>2</v>
      </c>
      <c r="S192" s="46" t="s">
        <v>2</v>
      </c>
      <c r="T192" s="32" t="s">
        <v>2</v>
      </c>
      <c r="U192" s="46" t="s">
        <v>2</v>
      </c>
      <c r="V192" s="271"/>
    </row>
    <row r="193" spans="1:22" ht="12" customHeight="1">
      <c r="A193" s="163"/>
      <c r="B193" s="241"/>
      <c r="C193" s="235" t="s">
        <v>2</v>
      </c>
      <c r="D193" s="236" t="s">
        <v>2</v>
      </c>
      <c r="E193" s="239" t="s">
        <v>2</v>
      </c>
      <c r="F193" s="236" t="s">
        <v>2</v>
      </c>
      <c r="G193" s="239" t="s">
        <v>2</v>
      </c>
      <c r="H193" s="236" t="s">
        <v>2</v>
      </c>
      <c r="I193" s="239" t="s">
        <v>2</v>
      </c>
      <c r="J193" s="236" t="s">
        <v>2</v>
      </c>
      <c r="K193" s="239" t="s">
        <v>2</v>
      </c>
      <c r="L193" s="236" t="s">
        <v>2</v>
      </c>
      <c r="M193" s="239" t="s">
        <v>2</v>
      </c>
      <c r="N193" s="236" t="s">
        <v>2</v>
      </c>
      <c r="O193" s="239" t="s">
        <v>2</v>
      </c>
      <c r="P193" s="236" t="s">
        <v>2</v>
      </c>
      <c r="Q193" s="239" t="s">
        <v>2</v>
      </c>
      <c r="R193" s="236" t="s">
        <v>2</v>
      </c>
      <c r="S193" s="239" t="s">
        <v>2</v>
      </c>
      <c r="T193" s="236" t="s">
        <v>2</v>
      </c>
      <c r="U193" s="239" t="s">
        <v>2</v>
      </c>
      <c r="V193" s="271"/>
    </row>
    <row r="194" spans="1:22" ht="12" customHeight="1">
      <c r="A194" s="163"/>
      <c r="B194" s="240" t="s">
        <v>79</v>
      </c>
      <c r="C194" s="112">
        <v>2</v>
      </c>
      <c r="D194" s="32" t="s">
        <v>2</v>
      </c>
      <c r="E194" s="46" t="s">
        <v>2</v>
      </c>
      <c r="F194" s="32">
        <v>1</v>
      </c>
      <c r="G194" s="46" t="s">
        <v>2</v>
      </c>
      <c r="H194" s="32" t="s">
        <v>2</v>
      </c>
      <c r="I194" s="46" t="s">
        <v>2</v>
      </c>
      <c r="J194" s="32" t="s">
        <v>2</v>
      </c>
      <c r="K194" s="46" t="s">
        <v>2</v>
      </c>
      <c r="L194" s="32">
        <v>1</v>
      </c>
      <c r="M194" s="46" t="s">
        <v>2</v>
      </c>
      <c r="N194" s="32">
        <v>2</v>
      </c>
      <c r="O194" s="46" t="s">
        <v>2</v>
      </c>
      <c r="P194" s="32" t="s">
        <v>2</v>
      </c>
      <c r="Q194" s="46">
        <v>2</v>
      </c>
      <c r="R194" s="32" t="s">
        <v>2</v>
      </c>
      <c r="S194" s="46" t="s">
        <v>2</v>
      </c>
      <c r="T194" s="32" t="s">
        <v>2</v>
      </c>
      <c r="U194" s="46" t="s">
        <v>2</v>
      </c>
      <c r="V194" s="271"/>
    </row>
    <row r="195" spans="1:22" ht="12" customHeight="1">
      <c r="A195" s="163"/>
      <c r="B195" s="241"/>
      <c r="C195" s="235">
        <v>100</v>
      </c>
      <c r="D195" s="236" t="s">
        <v>2</v>
      </c>
      <c r="E195" s="239" t="s">
        <v>2</v>
      </c>
      <c r="F195" s="236">
        <v>50</v>
      </c>
      <c r="G195" s="239" t="s">
        <v>2</v>
      </c>
      <c r="H195" s="236" t="s">
        <v>2</v>
      </c>
      <c r="I195" s="239" t="s">
        <v>2</v>
      </c>
      <c r="J195" s="236" t="s">
        <v>2</v>
      </c>
      <c r="K195" s="239" t="s">
        <v>2</v>
      </c>
      <c r="L195" s="236">
        <v>50</v>
      </c>
      <c r="M195" s="239" t="s">
        <v>2</v>
      </c>
      <c r="N195" s="236">
        <v>100</v>
      </c>
      <c r="O195" s="239" t="s">
        <v>2</v>
      </c>
      <c r="P195" s="236" t="s">
        <v>2</v>
      </c>
      <c r="Q195" s="239">
        <v>100</v>
      </c>
      <c r="R195" s="236" t="s">
        <v>2</v>
      </c>
      <c r="S195" s="239" t="s">
        <v>2</v>
      </c>
      <c r="T195" s="236" t="s">
        <v>2</v>
      </c>
      <c r="U195" s="239" t="s">
        <v>2</v>
      </c>
      <c r="V195" s="271"/>
    </row>
    <row r="196" spans="1:22" ht="12" customHeight="1">
      <c r="A196" s="272" t="s">
        <v>102</v>
      </c>
      <c r="B196" s="240" t="s">
        <v>39</v>
      </c>
      <c r="C196" s="111">
        <v>39</v>
      </c>
      <c r="D196" s="36">
        <v>9</v>
      </c>
      <c r="E196" s="274">
        <v>6</v>
      </c>
      <c r="F196" s="36">
        <v>11</v>
      </c>
      <c r="G196" s="274">
        <v>6</v>
      </c>
      <c r="H196" s="36">
        <v>9</v>
      </c>
      <c r="I196" s="274">
        <v>6</v>
      </c>
      <c r="J196" s="36">
        <v>11</v>
      </c>
      <c r="K196" s="274">
        <v>1</v>
      </c>
      <c r="L196" s="36">
        <v>1</v>
      </c>
      <c r="M196" s="274">
        <v>5</v>
      </c>
      <c r="N196" s="36">
        <v>7</v>
      </c>
      <c r="O196" s="274">
        <v>5</v>
      </c>
      <c r="P196" s="36">
        <v>11</v>
      </c>
      <c r="Q196" s="274">
        <v>9</v>
      </c>
      <c r="R196" s="36">
        <v>1</v>
      </c>
      <c r="S196" s="274">
        <v>1</v>
      </c>
      <c r="T196" s="36">
        <v>2</v>
      </c>
      <c r="U196" s="274">
        <v>3</v>
      </c>
      <c r="V196" s="271"/>
    </row>
    <row r="197" spans="1:22" ht="12" customHeight="1">
      <c r="A197" s="273"/>
      <c r="B197" s="241"/>
      <c r="C197" s="235">
        <v>100</v>
      </c>
      <c r="D197" s="236">
        <v>23.076923076923077</v>
      </c>
      <c r="E197" s="239">
        <v>15.384615384615385</v>
      </c>
      <c r="F197" s="236">
        <v>28.205128205128204</v>
      </c>
      <c r="G197" s="239">
        <v>15.384615384615385</v>
      </c>
      <c r="H197" s="236">
        <v>23.076923076923077</v>
      </c>
      <c r="I197" s="239">
        <v>15.384615384615385</v>
      </c>
      <c r="J197" s="236">
        <v>28.205128205128204</v>
      </c>
      <c r="K197" s="239">
        <v>2.5641025641025639</v>
      </c>
      <c r="L197" s="236">
        <v>2.5641025641025639</v>
      </c>
      <c r="M197" s="239">
        <v>12.820512820512819</v>
      </c>
      <c r="N197" s="236">
        <v>17.948717948717949</v>
      </c>
      <c r="O197" s="239">
        <v>12.820512820512819</v>
      </c>
      <c r="P197" s="236">
        <v>28.205128205128204</v>
      </c>
      <c r="Q197" s="239">
        <v>23.076923076923077</v>
      </c>
      <c r="R197" s="236">
        <v>2.5641025641025639</v>
      </c>
      <c r="S197" s="239">
        <v>2.5641025641025639</v>
      </c>
      <c r="T197" s="236">
        <v>5.1282051282051277</v>
      </c>
      <c r="U197" s="239">
        <v>7.6923076923076925</v>
      </c>
      <c r="V197" s="271"/>
    </row>
    <row r="198" spans="1:22" ht="12" customHeight="1">
      <c r="A198" s="163"/>
      <c r="B198" s="240" t="s">
        <v>81</v>
      </c>
      <c r="C198" s="111">
        <v>3</v>
      </c>
      <c r="D198" s="36" t="s">
        <v>2</v>
      </c>
      <c r="E198" s="274" t="s">
        <v>2</v>
      </c>
      <c r="F198" s="36" t="s">
        <v>2</v>
      </c>
      <c r="G198" s="274" t="s">
        <v>2</v>
      </c>
      <c r="H198" s="36" t="s">
        <v>2</v>
      </c>
      <c r="I198" s="274">
        <v>1</v>
      </c>
      <c r="J198" s="36" t="s">
        <v>2</v>
      </c>
      <c r="K198" s="274" t="s">
        <v>2</v>
      </c>
      <c r="L198" s="36" t="s">
        <v>2</v>
      </c>
      <c r="M198" s="274">
        <v>1</v>
      </c>
      <c r="N198" s="36">
        <v>1</v>
      </c>
      <c r="O198" s="274">
        <v>1</v>
      </c>
      <c r="P198" s="36">
        <v>1</v>
      </c>
      <c r="Q198" s="274">
        <v>1</v>
      </c>
      <c r="R198" s="36">
        <v>1</v>
      </c>
      <c r="S198" s="274">
        <v>1</v>
      </c>
      <c r="T198" s="36">
        <v>1</v>
      </c>
      <c r="U198" s="274">
        <v>1</v>
      </c>
      <c r="V198" s="271"/>
    </row>
    <row r="199" spans="1:22" ht="12" customHeight="1">
      <c r="A199" s="163"/>
      <c r="B199" s="241"/>
      <c r="C199" s="235">
        <v>100</v>
      </c>
      <c r="D199" s="236" t="s">
        <v>2</v>
      </c>
      <c r="E199" s="239" t="s">
        <v>2</v>
      </c>
      <c r="F199" s="236" t="s">
        <v>2</v>
      </c>
      <c r="G199" s="239" t="s">
        <v>2</v>
      </c>
      <c r="H199" s="236" t="s">
        <v>2</v>
      </c>
      <c r="I199" s="239">
        <v>33.333333333333329</v>
      </c>
      <c r="J199" s="236" t="s">
        <v>2</v>
      </c>
      <c r="K199" s="239" t="s">
        <v>2</v>
      </c>
      <c r="L199" s="236" t="s">
        <v>2</v>
      </c>
      <c r="M199" s="239">
        <v>33.333333333333329</v>
      </c>
      <c r="N199" s="236">
        <v>33.333333333333329</v>
      </c>
      <c r="O199" s="239">
        <v>33.333333333333329</v>
      </c>
      <c r="P199" s="236">
        <v>33.333333333333329</v>
      </c>
      <c r="Q199" s="239">
        <v>33.333333333333329</v>
      </c>
      <c r="R199" s="236">
        <v>33.333333333333329</v>
      </c>
      <c r="S199" s="239">
        <v>33.333333333333329</v>
      </c>
      <c r="T199" s="236">
        <v>33.333333333333329</v>
      </c>
      <c r="U199" s="239">
        <v>33.333333333333329</v>
      </c>
      <c r="V199" s="271"/>
    </row>
    <row r="200" spans="1:22" ht="12" customHeight="1">
      <c r="A200" s="163"/>
      <c r="B200" s="240" t="s">
        <v>82</v>
      </c>
      <c r="C200" s="111">
        <v>5</v>
      </c>
      <c r="D200" s="36">
        <v>1</v>
      </c>
      <c r="E200" s="274">
        <v>2</v>
      </c>
      <c r="F200" s="36">
        <v>2</v>
      </c>
      <c r="G200" s="274">
        <v>2</v>
      </c>
      <c r="H200" s="36">
        <v>1</v>
      </c>
      <c r="I200" s="274" t="s">
        <v>2</v>
      </c>
      <c r="J200" s="36">
        <v>1</v>
      </c>
      <c r="K200" s="274">
        <v>1</v>
      </c>
      <c r="L200" s="36" t="s">
        <v>2</v>
      </c>
      <c r="M200" s="274" t="s">
        <v>2</v>
      </c>
      <c r="N200" s="36" t="s">
        <v>2</v>
      </c>
      <c r="O200" s="274" t="s">
        <v>2</v>
      </c>
      <c r="P200" s="36">
        <v>1</v>
      </c>
      <c r="Q200" s="274">
        <v>1</v>
      </c>
      <c r="R200" s="36" t="s">
        <v>2</v>
      </c>
      <c r="S200" s="274" t="s">
        <v>2</v>
      </c>
      <c r="T200" s="36">
        <v>1</v>
      </c>
      <c r="U200" s="274" t="s">
        <v>2</v>
      </c>
      <c r="V200" s="271"/>
    </row>
    <row r="201" spans="1:22" ht="12" customHeight="1">
      <c r="A201" s="163"/>
      <c r="B201" s="241"/>
      <c r="C201" s="235">
        <v>100</v>
      </c>
      <c r="D201" s="236">
        <v>20</v>
      </c>
      <c r="E201" s="239">
        <v>40</v>
      </c>
      <c r="F201" s="236">
        <v>40</v>
      </c>
      <c r="G201" s="239">
        <v>40</v>
      </c>
      <c r="H201" s="236">
        <v>20</v>
      </c>
      <c r="I201" s="239" t="s">
        <v>2</v>
      </c>
      <c r="J201" s="236">
        <v>20</v>
      </c>
      <c r="K201" s="239">
        <v>20</v>
      </c>
      <c r="L201" s="236" t="s">
        <v>2</v>
      </c>
      <c r="M201" s="239" t="s">
        <v>2</v>
      </c>
      <c r="N201" s="236" t="s">
        <v>2</v>
      </c>
      <c r="O201" s="239" t="s">
        <v>2</v>
      </c>
      <c r="P201" s="236">
        <v>20</v>
      </c>
      <c r="Q201" s="239">
        <v>20</v>
      </c>
      <c r="R201" s="236" t="s">
        <v>2</v>
      </c>
      <c r="S201" s="239" t="s">
        <v>2</v>
      </c>
      <c r="T201" s="236">
        <v>20</v>
      </c>
      <c r="U201" s="239" t="s">
        <v>2</v>
      </c>
      <c r="V201" s="271"/>
    </row>
    <row r="202" spans="1:22" ht="12" customHeight="1">
      <c r="A202" s="163"/>
      <c r="B202" s="240" t="s">
        <v>83</v>
      </c>
      <c r="C202" s="111">
        <v>10</v>
      </c>
      <c r="D202" s="36">
        <v>2</v>
      </c>
      <c r="E202" s="274">
        <v>1</v>
      </c>
      <c r="F202" s="36">
        <v>2</v>
      </c>
      <c r="G202" s="274" t="s">
        <v>2</v>
      </c>
      <c r="H202" s="36">
        <v>4</v>
      </c>
      <c r="I202" s="274">
        <v>1</v>
      </c>
      <c r="J202" s="36">
        <v>3</v>
      </c>
      <c r="K202" s="274" t="s">
        <v>2</v>
      </c>
      <c r="L202" s="36" t="s">
        <v>2</v>
      </c>
      <c r="M202" s="274">
        <v>3</v>
      </c>
      <c r="N202" s="36">
        <v>3</v>
      </c>
      <c r="O202" s="274">
        <v>2</v>
      </c>
      <c r="P202" s="36">
        <v>2</v>
      </c>
      <c r="Q202" s="274">
        <v>2</v>
      </c>
      <c r="R202" s="36" t="s">
        <v>2</v>
      </c>
      <c r="S202" s="274" t="s">
        <v>2</v>
      </c>
      <c r="T202" s="36" t="s">
        <v>2</v>
      </c>
      <c r="U202" s="274">
        <v>1</v>
      </c>
      <c r="V202" s="271"/>
    </row>
    <row r="203" spans="1:22" ht="12" customHeight="1">
      <c r="A203" s="163"/>
      <c r="B203" s="241"/>
      <c r="C203" s="235">
        <v>100</v>
      </c>
      <c r="D203" s="236">
        <v>20</v>
      </c>
      <c r="E203" s="239">
        <v>10</v>
      </c>
      <c r="F203" s="236">
        <v>20</v>
      </c>
      <c r="G203" s="239" t="s">
        <v>2</v>
      </c>
      <c r="H203" s="236">
        <v>40</v>
      </c>
      <c r="I203" s="239">
        <v>10</v>
      </c>
      <c r="J203" s="236">
        <v>30</v>
      </c>
      <c r="K203" s="239" t="s">
        <v>2</v>
      </c>
      <c r="L203" s="236" t="s">
        <v>2</v>
      </c>
      <c r="M203" s="239">
        <v>30</v>
      </c>
      <c r="N203" s="236">
        <v>30</v>
      </c>
      <c r="O203" s="239">
        <v>20</v>
      </c>
      <c r="P203" s="236">
        <v>20</v>
      </c>
      <c r="Q203" s="239">
        <v>20</v>
      </c>
      <c r="R203" s="236" t="s">
        <v>2</v>
      </c>
      <c r="S203" s="239" t="s">
        <v>2</v>
      </c>
      <c r="T203" s="236" t="s">
        <v>2</v>
      </c>
      <c r="U203" s="239">
        <v>10</v>
      </c>
      <c r="V203" s="271"/>
    </row>
    <row r="204" spans="1:22" ht="12" customHeight="1">
      <c r="A204" s="163"/>
      <c r="B204" s="240" t="s">
        <v>84</v>
      </c>
      <c r="C204" s="111">
        <v>8</v>
      </c>
      <c r="D204" s="36">
        <v>2</v>
      </c>
      <c r="E204" s="274" t="s">
        <v>2</v>
      </c>
      <c r="F204" s="36">
        <v>1</v>
      </c>
      <c r="G204" s="274">
        <v>2</v>
      </c>
      <c r="H204" s="36">
        <v>1</v>
      </c>
      <c r="I204" s="274" t="s">
        <v>2</v>
      </c>
      <c r="J204" s="36">
        <v>3</v>
      </c>
      <c r="K204" s="274" t="s">
        <v>2</v>
      </c>
      <c r="L204" s="36" t="s">
        <v>2</v>
      </c>
      <c r="M204" s="274">
        <v>1</v>
      </c>
      <c r="N204" s="36" t="s">
        <v>2</v>
      </c>
      <c r="O204" s="274">
        <v>1</v>
      </c>
      <c r="P204" s="36">
        <v>4</v>
      </c>
      <c r="Q204" s="274">
        <v>3</v>
      </c>
      <c r="R204" s="36" t="s">
        <v>2</v>
      </c>
      <c r="S204" s="274" t="s">
        <v>2</v>
      </c>
      <c r="T204" s="36" t="s">
        <v>2</v>
      </c>
      <c r="U204" s="274">
        <v>1</v>
      </c>
      <c r="V204" s="271"/>
    </row>
    <row r="205" spans="1:22" ht="12" customHeight="1">
      <c r="A205" s="163"/>
      <c r="B205" s="241"/>
      <c r="C205" s="235">
        <v>100</v>
      </c>
      <c r="D205" s="236">
        <v>25</v>
      </c>
      <c r="E205" s="239" t="s">
        <v>2</v>
      </c>
      <c r="F205" s="236">
        <v>12.5</v>
      </c>
      <c r="G205" s="239">
        <v>25</v>
      </c>
      <c r="H205" s="236">
        <v>12.5</v>
      </c>
      <c r="I205" s="239" t="s">
        <v>2</v>
      </c>
      <c r="J205" s="236">
        <v>37.5</v>
      </c>
      <c r="K205" s="239" t="s">
        <v>2</v>
      </c>
      <c r="L205" s="236" t="s">
        <v>2</v>
      </c>
      <c r="M205" s="239">
        <v>12.5</v>
      </c>
      <c r="N205" s="236" t="s">
        <v>2</v>
      </c>
      <c r="O205" s="239">
        <v>12.5</v>
      </c>
      <c r="P205" s="236">
        <v>50</v>
      </c>
      <c r="Q205" s="239">
        <v>37.5</v>
      </c>
      <c r="R205" s="236" t="s">
        <v>2</v>
      </c>
      <c r="S205" s="239" t="s">
        <v>2</v>
      </c>
      <c r="T205" s="236" t="s">
        <v>2</v>
      </c>
      <c r="U205" s="239">
        <v>12.5</v>
      </c>
      <c r="V205" s="271"/>
    </row>
    <row r="206" spans="1:22" ht="12" customHeight="1">
      <c r="A206" s="163"/>
      <c r="B206" s="240" t="s">
        <v>85</v>
      </c>
      <c r="C206" s="111">
        <v>5</v>
      </c>
      <c r="D206" s="36">
        <v>1</v>
      </c>
      <c r="E206" s="274">
        <v>3</v>
      </c>
      <c r="F206" s="36">
        <v>2</v>
      </c>
      <c r="G206" s="274">
        <v>1</v>
      </c>
      <c r="H206" s="36">
        <v>2</v>
      </c>
      <c r="I206" s="274">
        <v>1</v>
      </c>
      <c r="J206" s="36">
        <v>1</v>
      </c>
      <c r="K206" s="274" t="s">
        <v>2</v>
      </c>
      <c r="L206" s="36" t="s">
        <v>2</v>
      </c>
      <c r="M206" s="274" t="s">
        <v>2</v>
      </c>
      <c r="N206" s="36" t="s">
        <v>2</v>
      </c>
      <c r="O206" s="274" t="s">
        <v>2</v>
      </c>
      <c r="P206" s="36">
        <v>1</v>
      </c>
      <c r="Q206" s="274" t="s">
        <v>2</v>
      </c>
      <c r="R206" s="36" t="s">
        <v>2</v>
      </c>
      <c r="S206" s="274" t="s">
        <v>2</v>
      </c>
      <c r="T206" s="36" t="s">
        <v>2</v>
      </c>
      <c r="U206" s="274" t="s">
        <v>2</v>
      </c>
      <c r="V206" s="271"/>
    </row>
    <row r="207" spans="1:22" ht="12" customHeight="1">
      <c r="A207" s="163"/>
      <c r="B207" s="241"/>
      <c r="C207" s="235">
        <v>100</v>
      </c>
      <c r="D207" s="236">
        <v>20</v>
      </c>
      <c r="E207" s="239">
        <v>60</v>
      </c>
      <c r="F207" s="236">
        <v>40</v>
      </c>
      <c r="G207" s="239">
        <v>20</v>
      </c>
      <c r="H207" s="236">
        <v>40</v>
      </c>
      <c r="I207" s="239">
        <v>20</v>
      </c>
      <c r="J207" s="236">
        <v>20</v>
      </c>
      <c r="K207" s="239" t="s">
        <v>2</v>
      </c>
      <c r="L207" s="236" t="s">
        <v>2</v>
      </c>
      <c r="M207" s="239" t="s">
        <v>2</v>
      </c>
      <c r="N207" s="236" t="s">
        <v>2</v>
      </c>
      <c r="O207" s="239" t="s">
        <v>2</v>
      </c>
      <c r="P207" s="236">
        <v>20</v>
      </c>
      <c r="Q207" s="239" t="s">
        <v>2</v>
      </c>
      <c r="R207" s="236" t="s">
        <v>2</v>
      </c>
      <c r="S207" s="239" t="s">
        <v>2</v>
      </c>
      <c r="T207" s="236" t="s">
        <v>2</v>
      </c>
      <c r="U207" s="239" t="s">
        <v>2</v>
      </c>
      <c r="V207" s="271"/>
    </row>
    <row r="208" spans="1:22" ht="12" customHeight="1">
      <c r="A208" s="163"/>
      <c r="B208" s="240" t="s">
        <v>86</v>
      </c>
      <c r="C208" s="111">
        <v>2</v>
      </c>
      <c r="D208" s="36">
        <v>2</v>
      </c>
      <c r="E208" s="274" t="s">
        <v>2</v>
      </c>
      <c r="F208" s="36">
        <v>1</v>
      </c>
      <c r="G208" s="274">
        <v>1</v>
      </c>
      <c r="H208" s="36" t="s">
        <v>2</v>
      </c>
      <c r="I208" s="274">
        <v>1</v>
      </c>
      <c r="J208" s="36">
        <v>1</v>
      </c>
      <c r="K208" s="274" t="s">
        <v>2</v>
      </c>
      <c r="L208" s="36" t="s">
        <v>2</v>
      </c>
      <c r="M208" s="274" t="s">
        <v>2</v>
      </c>
      <c r="N208" s="36" t="s">
        <v>2</v>
      </c>
      <c r="O208" s="274" t="s">
        <v>2</v>
      </c>
      <c r="P208" s="36" t="s">
        <v>2</v>
      </c>
      <c r="Q208" s="274" t="s">
        <v>2</v>
      </c>
      <c r="R208" s="36" t="s">
        <v>2</v>
      </c>
      <c r="S208" s="274" t="s">
        <v>2</v>
      </c>
      <c r="T208" s="36" t="s">
        <v>2</v>
      </c>
      <c r="U208" s="274" t="s">
        <v>2</v>
      </c>
      <c r="V208" s="271"/>
    </row>
    <row r="209" spans="1:22" ht="12" customHeight="1">
      <c r="A209" s="163"/>
      <c r="B209" s="241"/>
      <c r="C209" s="235">
        <v>100</v>
      </c>
      <c r="D209" s="236">
        <v>100</v>
      </c>
      <c r="E209" s="239" t="s">
        <v>2</v>
      </c>
      <c r="F209" s="236">
        <v>50</v>
      </c>
      <c r="G209" s="239">
        <v>50</v>
      </c>
      <c r="H209" s="236" t="s">
        <v>2</v>
      </c>
      <c r="I209" s="239">
        <v>50</v>
      </c>
      <c r="J209" s="236">
        <v>50</v>
      </c>
      <c r="K209" s="239" t="s">
        <v>2</v>
      </c>
      <c r="L209" s="236" t="s">
        <v>2</v>
      </c>
      <c r="M209" s="239" t="s">
        <v>2</v>
      </c>
      <c r="N209" s="236" t="s">
        <v>2</v>
      </c>
      <c r="O209" s="239" t="s">
        <v>2</v>
      </c>
      <c r="P209" s="236" t="s">
        <v>2</v>
      </c>
      <c r="Q209" s="239" t="s">
        <v>2</v>
      </c>
      <c r="R209" s="236" t="s">
        <v>2</v>
      </c>
      <c r="S209" s="239" t="s">
        <v>2</v>
      </c>
      <c r="T209" s="236" t="s">
        <v>2</v>
      </c>
      <c r="U209" s="239" t="s">
        <v>2</v>
      </c>
      <c r="V209" s="271"/>
    </row>
    <row r="210" spans="1:22" ht="12" customHeight="1">
      <c r="A210" s="163"/>
      <c r="B210" s="240" t="s">
        <v>87</v>
      </c>
      <c r="C210" s="111" t="s">
        <v>2</v>
      </c>
      <c r="D210" s="36" t="s">
        <v>2</v>
      </c>
      <c r="E210" s="274" t="s">
        <v>2</v>
      </c>
      <c r="F210" s="36" t="s">
        <v>2</v>
      </c>
      <c r="G210" s="274" t="s">
        <v>2</v>
      </c>
      <c r="H210" s="36" t="s">
        <v>2</v>
      </c>
      <c r="I210" s="274" t="s">
        <v>2</v>
      </c>
      <c r="J210" s="36" t="s">
        <v>2</v>
      </c>
      <c r="K210" s="274" t="s">
        <v>2</v>
      </c>
      <c r="L210" s="36" t="s">
        <v>2</v>
      </c>
      <c r="M210" s="274" t="s">
        <v>2</v>
      </c>
      <c r="N210" s="36" t="s">
        <v>2</v>
      </c>
      <c r="O210" s="274" t="s">
        <v>2</v>
      </c>
      <c r="P210" s="36" t="s">
        <v>2</v>
      </c>
      <c r="Q210" s="274" t="s">
        <v>2</v>
      </c>
      <c r="R210" s="36" t="s">
        <v>2</v>
      </c>
      <c r="S210" s="274" t="s">
        <v>2</v>
      </c>
      <c r="T210" s="36" t="s">
        <v>2</v>
      </c>
      <c r="U210" s="274" t="s">
        <v>2</v>
      </c>
      <c r="V210" s="271"/>
    </row>
    <row r="211" spans="1:22" ht="12" customHeight="1">
      <c r="A211" s="163"/>
      <c r="B211" s="241"/>
      <c r="C211" s="235" t="s">
        <v>2</v>
      </c>
      <c r="D211" s="236" t="s">
        <v>2</v>
      </c>
      <c r="E211" s="239" t="s">
        <v>2</v>
      </c>
      <c r="F211" s="236" t="s">
        <v>2</v>
      </c>
      <c r="G211" s="239" t="s">
        <v>2</v>
      </c>
      <c r="H211" s="236" t="s">
        <v>2</v>
      </c>
      <c r="I211" s="239" t="s">
        <v>2</v>
      </c>
      <c r="J211" s="236" t="s">
        <v>2</v>
      </c>
      <c r="K211" s="239" t="s">
        <v>2</v>
      </c>
      <c r="L211" s="236" t="s">
        <v>2</v>
      </c>
      <c r="M211" s="239" t="s">
        <v>2</v>
      </c>
      <c r="N211" s="236" t="s">
        <v>2</v>
      </c>
      <c r="O211" s="239" t="s">
        <v>2</v>
      </c>
      <c r="P211" s="236" t="s">
        <v>2</v>
      </c>
      <c r="Q211" s="239" t="s">
        <v>2</v>
      </c>
      <c r="R211" s="236" t="s">
        <v>2</v>
      </c>
      <c r="S211" s="239" t="s">
        <v>2</v>
      </c>
      <c r="T211" s="236" t="s">
        <v>2</v>
      </c>
      <c r="U211" s="239" t="s">
        <v>2</v>
      </c>
      <c r="V211" s="271"/>
    </row>
    <row r="212" spans="1:22" ht="12" customHeight="1">
      <c r="A212" s="163"/>
      <c r="B212" s="240" t="s">
        <v>88</v>
      </c>
      <c r="C212" s="111">
        <v>2</v>
      </c>
      <c r="D212" s="36">
        <v>1</v>
      </c>
      <c r="E212" s="274" t="s">
        <v>2</v>
      </c>
      <c r="F212" s="36">
        <v>1</v>
      </c>
      <c r="G212" s="274" t="s">
        <v>2</v>
      </c>
      <c r="H212" s="36">
        <v>1</v>
      </c>
      <c r="I212" s="274">
        <v>1</v>
      </c>
      <c r="J212" s="36" t="s">
        <v>2</v>
      </c>
      <c r="K212" s="274" t="s">
        <v>2</v>
      </c>
      <c r="L212" s="36" t="s">
        <v>2</v>
      </c>
      <c r="M212" s="274" t="s">
        <v>2</v>
      </c>
      <c r="N212" s="36">
        <v>1</v>
      </c>
      <c r="O212" s="274" t="s">
        <v>2</v>
      </c>
      <c r="P212" s="36">
        <v>1</v>
      </c>
      <c r="Q212" s="274" t="s">
        <v>2</v>
      </c>
      <c r="R212" s="36" t="s">
        <v>2</v>
      </c>
      <c r="S212" s="274" t="s">
        <v>2</v>
      </c>
      <c r="T212" s="36" t="s">
        <v>2</v>
      </c>
      <c r="U212" s="274" t="s">
        <v>2</v>
      </c>
      <c r="V212" s="271"/>
    </row>
    <row r="213" spans="1:22" ht="12" customHeight="1">
      <c r="A213" s="163"/>
      <c r="B213" s="241"/>
      <c r="C213" s="235">
        <v>100</v>
      </c>
      <c r="D213" s="236">
        <v>50</v>
      </c>
      <c r="E213" s="239" t="s">
        <v>2</v>
      </c>
      <c r="F213" s="236">
        <v>50</v>
      </c>
      <c r="G213" s="239" t="s">
        <v>2</v>
      </c>
      <c r="H213" s="236">
        <v>50</v>
      </c>
      <c r="I213" s="239">
        <v>50</v>
      </c>
      <c r="J213" s="236" t="s">
        <v>2</v>
      </c>
      <c r="K213" s="239" t="s">
        <v>2</v>
      </c>
      <c r="L213" s="236" t="s">
        <v>2</v>
      </c>
      <c r="M213" s="239" t="s">
        <v>2</v>
      </c>
      <c r="N213" s="236">
        <v>50</v>
      </c>
      <c r="O213" s="239" t="s">
        <v>2</v>
      </c>
      <c r="P213" s="236">
        <v>50</v>
      </c>
      <c r="Q213" s="239" t="s">
        <v>2</v>
      </c>
      <c r="R213" s="236" t="s">
        <v>2</v>
      </c>
      <c r="S213" s="239" t="s">
        <v>2</v>
      </c>
      <c r="T213" s="236" t="s">
        <v>2</v>
      </c>
      <c r="U213" s="239" t="s">
        <v>2</v>
      </c>
      <c r="V213" s="271"/>
    </row>
    <row r="214" spans="1:22" ht="12" customHeight="1">
      <c r="A214" s="163"/>
      <c r="B214" s="240" t="s">
        <v>89</v>
      </c>
      <c r="C214" s="111">
        <v>1</v>
      </c>
      <c r="D214" s="36" t="s">
        <v>2</v>
      </c>
      <c r="E214" s="274" t="s">
        <v>2</v>
      </c>
      <c r="F214" s="36">
        <v>1</v>
      </c>
      <c r="G214" s="274" t="s">
        <v>2</v>
      </c>
      <c r="H214" s="36" t="s">
        <v>2</v>
      </c>
      <c r="I214" s="274" t="s">
        <v>2</v>
      </c>
      <c r="J214" s="36">
        <v>1</v>
      </c>
      <c r="K214" s="274" t="s">
        <v>2</v>
      </c>
      <c r="L214" s="36" t="s">
        <v>2</v>
      </c>
      <c r="M214" s="274" t="s">
        <v>2</v>
      </c>
      <c r="N214" s="36" t="s">
        <v>2</v>
      </c>
      <c r="O214" s="274" t="s">
        <v>2</v>
      </c>
      <c r="P214" s="36">
        <v>1</v>
      </c>
      <c r="Q214" s="274" t="s">
        <v>2</v>
      </c>
      <c r="R214" s="36" t="s">
        <v>2</v>
      </c>
      <c r="S214" s="274" t="s">
        <v>2</v>
      </c>
      <c r="T214" s="36" t="s">
        <v>2</v>
      </c>
      <c r="U214" s="274" t="s">
        <v>2</v>
      </c>
      <c r="V214" s="271"/>
    </row>
    <row r="215" spans="1:22" ht="12" customHeight="1">
      <c r="A215" s="163"/>
      <c r="B215" s="241"/>
      <c r="C215" s="235">
        <v>100</v>
      </c>
      <c r="D215" s="236" t="s">
        <v>2</v>
      </c>
      <c r="E215" s="239" t="s">
        <v>2</v>
      </c>
      <c r="F215" s="236">
        <v>100</v>
      </c>
      <c r="G215" s="239" t="s">
        <v>2</v>
      </c>
      <c r="H215" s="236" t="s">
        <v>2</v>
      </c>
      <c r="I215" s="239" t="s">
        <v>2</v>
      </c>
      <c r="J215" s="236">
        <v>100</v>
      </c>
      <c r="K215" s="239" t="s">
        <v>2</v>
      </c>
      <c r="L215" s="236" t="s">
        <v>2</v>
      </c>
      <c r="M215" s="239" t="s">
        <v>2</v>
      </c>
      <c r="N215" s="236" t="s">
        <v>2</v>
      </c>
      <c r="O215" s="239" t="s">
        <v>2</v>
      </c>
      <c r="P215" s="236">
        <v>100</v>
      </c>
      <c r="Q215" s="239" t="s">
        <v>2</v>
      </c>
      <c r="R215" s="236" t="s">
        <v>2</v>
      </c>
      <c r="S215" s="239" t="s">
        <v>2</v>
      </c>
      <c r="T215" s="236" t="s">
        <v>2</v>
      </c>
      <c r="U215" s="239" t="s">
        <v>2</v>
      </c>
      <c r="V215" s="271"/>
    </row>
    <row r="216" spans="1:22" ht="12" customHeight="1">
      <c r="A216" s="163"/>
      <c r="B216" s="240" t="s">
        <v>90</v>
      </c>
      <c r="C216" s="111" t="s">
        <v>2</v>
      </c>
      <c r="D216" s="36" t="s">
        <v>2</v>
      </c>
      <c r="E216" s="274" t="s">
        <v>2</v>
      </c>
      <c r="F216" s="36" t="s">
        <v>2</v>
      </c>
      <c r="G216" s="274" t="s">
        <v>2</v>
      </c>
      <c r="H216" s="36" t="s">
        <v>2</v>
      </c>
      <c r="I216" s="274" t="s">
        <v>2</v>
      </c>
      <c r="J216" s="36" t="s">
        <v>2</v>
      </c>
      <c r="K216" s="274" t="s">
        <v>2</v>
      </c>
      <c r="L216" s="36" t="s">
        <v>2</v>
      </c>
      <c r="M216" s="274" t="s">
        <v>2</v>
      </c>
      <c r="N216" s="36" t="s">
        <v>2</v>
      </c>
      <c r="O216" s="274" t="s">
        <v>2</v>
      </c>
      <c r="P216" s="36" t="s">
        <v>2</v>
      </c>
      <c r="Q216" s="274" t="s">
        <v>2</v>
      </c>
      <c r="R216" s="36" t="s">
        <v>2</v>
      </c>
      <c r="S216" s="274" t="s">
        <v>2</v>
      </c>
      <c r="T216" s="36" t="s">
        <v>2</v>
      </c>
      <c r="U216" s="274" t="s">
        <v>2</v>
      </c>
      <c r="V216" s="271"/>
    </row>
    <row r="217" spans="1:22" ht="12" customHeight="1">
      <c r="A217" s="163"/>
      <c r="B217" s="241"/>
      <c r="C217" s="235" t="s">
        <v>2</v>
      </c>
      <c r="D217" s="236" t="s">
        <v>2</v>
      </c>
      <c r="E217" s="239" t="s">
        <v>2</v>
      </c>
      <c r="F217" s="236" t="s">
        <v>2</v>
      </c>
      <c r="G217" s="239" t="s">
        <v>2</v>
      </c>
      <c r="H217" s="236" t="s">
        <v>2</v>
      </c>
      <c r="I217" s="239" t="s">
        <v>2</v>
      </c>
      <c r="J217" s="236" t="s">
        <v>2</v>
      </c>
      <c r="K217" s="239" t="s">
        <v>2</v>
      </c>
      <c r="L217" s="236" t="s">
        <v>2</v>
      </c>
      <c r="M217" s="239" t="s">
        <v>2</v>
      </c>
      <c r="N217" s="236" t="s">
        <v>2</v>
      </c>
      <c r="O217" s="239" t="s">
        <v>2</v>
      </c>
      <c r="P217" s="236" t="s">
        <v>2</v>
      </c>
      <c r="Q217" s="239" t="s">
        <v>2</v>
      </c>
      <c r="R217" s="236" t="s">
        <v>2</v>
      </c>
      <c r="S217" s="239" t="s">
        <v>2</v>
      </c>
      <c r="T217" s="236" t="s">
        <v>2</v>
      </c>
      <c r="U217" s="239" t="s">
        <v>2</v>
      </c>
      <c r="V217" s="271"/>
    </row>
    <row r="218" spans="1:22" ht="12" customHeight="1">
      <c r="A218" s="163"/>
      <c r="B218" s="240" t="s">
        <v>91</v>
      </c>
      <c r="C218" s="111" t="s">
        <v>2</v>
      </c>
      <c r="D218" s="36" t="s">
        <v>2</v>
      </c>
      <c r="E218" s="274" t="s">
        <v>2</v>
      </c>
      <c r="F218" s="36" t="s">
        <v>2</v>
      </c>
      <c r="G218" s="274" t="s">
        <v>2</v>
      </c>
      <c r="H218" s="36" t="s">
        <v>2</v>
      </c>
      <c r="I218" s="274" t="s">
        <v>2</v>
      </c>
      <c r="J218" s="36" t="s">
        <v>2</v>
      </c>
      <c r="K218" s="274" t="s">
        <v>2</v>
      </c>
      <c r="L218" s="36" t="s">
        <v>2</v>
      </c>
      <c r="M218" s="274" t="s">
        <v>2</v>
      </c>
      <c r="N218" s="36" t="s">
        <v>2</v>
      </c>
      <c r="O218" s="274" t="s">
        <v>2</v>
      </c>
      <c r="P218" s="36" t="s">
        <v>2</v>
      </c>
      <c r="Q218" s="274" t="s">
        <v>2</v>
      </c>
      <c r="R218" s="36" t="s">
        <v>2</v>
      </c>
      <c r="S218" s="274" t="s">
        <v>2</v>
      </c>
      <c r="T218" s="36" t="s">
        <v>2</v>
      </c>
      <c r="U218" s="274" t="s">
        <v>2</v>
      </c>
      <c r="V218" s="271"/>
    </row>
    <row r="219" spans="1:22" ht="12" customHeight="1">
      <c r="A219" s="163"/>
      <c r="B219" s="241"/>
      <c r="C219" s="235" t="s">
        <v>2</v>
      </c>
      <c r="D219" s="236" t="s">
        <v>2</v>
      </c>
      <c r="E219" s="239" t="s">
        <v>2</v>
      </c>
      <c r="F219" s="236" t="s">
        <v>2</v>
      </c>
      <c r="G219" s="239" t="s">
        <v>2</v>
      </c>
      <c r="H219" s="236" t="s">
        <v>2</v>
      </c>
      <c r="I219" s="239" t="s">
        <v>2</v>
      </c>
      <c r="J219" s="236" t="s">
        <v>2</v>
      </c>
      <c r="K219" s="239" t="s">
        <v>2</v>
      </c>
      <c r="L219" s="236" t="s">
        <v>2</v>
      </c>
      <c r="M219" s="239" t="s">
        <v>2</v>
      </c>
      <c r="N219" s="236" t="s">
        <v>2</v>
      </c>
      <c r="O219" s="239" t="s">
        <v>2</v>
      </c>
      <c r="P219" s="236" t="s">
        <v>2</v>
      </c>
      <c r="Q219" s="239" t="s">
        <v>2</v>
      </c>
      <c r="R219" s="236" t="s">
        <v>2</v>
      </c>
      <c r="S219" s="239" t="s">
        <v>2</v>
      </c>
      <c r="T219" s="236" t="s">
        <v>2</v>
      </c>
      <c r="U219" s="239" t="s">
        <v>2</v>
      </c>
      <c r="V219" s="271"/>
    </row>
    <row r="220" spans="1:22" ht="12" customHeight="1">
      <c r="A220" s="163"/>
      <c r="B220" s="240" t="s">
        <v>92</v>
      </c>
      <c r="C220" s="111" t="s">
        <v>2</v>
      </c>
      <c r="D220" s="36" t="s">
        <v>2</v>
      </c>
      <c r="E220" s="274" t="s">
        <v>2</v>
      </c>
      <c r="F220" s="36" t="s">
        <v>2</v>
      </c>
      <c r="G220" s="274" t="s">
        <v>2</v>
      </c>
      <c r="H220" s="36" t="s">
        <v>2</v>
      </c>
      <c r="I220" s="274" t="s">
        <v>2</v>
      </c>
      <c r="J220" s="36" t="s">
        <v>2</v>
      </c>
      <c r="K220" s="274" t="s">
        <v>2</v>
      </c>
      <c r="L220" s="36" t="s">
        <v>2</v>
      </c>
      <c r="M220" s="274" t="s">
        <v>2</v>
      </c>
      <c r="N220" s="36" t="s">
        <v>2</v>
      </c>
      <c r="O220" s="274" t="s">
        <v>2</v>
      </c>
      <c r="P220" s="36" t="s">
        <v>2</v>
      </c>
      <c r="Q220" s="274" t="s">
        <v>2</v>
      </c>
      <c r="R220" s="36" t="s">
        <v>2</v>
      </c>
      <c r="S220" s="274" t="s">
        <v>2</v>
      </c>
      <c r="T220" s="36" t="s">
        <v>2</v>
      </c>
      <c r="U220" s="274" t="s">
        <v>2</v>
      </c>
      <c r="V220" s="271"/>
    </row>
    <row r="221" spans="1:22" ht="12" customHeight="1">
      <c r="A221" s="163"/>
      <c r="B221" s="241"/>
      <c r="C221" s="235" t="s">
        <v>2</v>
      </c>
      <c r="D221" s="236" t="s">
        <v>2</v>
      </c>
      <c r="E221" s="239" t="s">
        <v>2</v>
      </c>
      <c r="F221" s="236" t="s">
        <v>2</v>
      </c>
      <c r="G221" s="239" t="s">
        <v>2</v>
      </c>
      <c r="H221" s="236" t="s">
        <v>2</v>
      </c>
      <c r="I221" s="239" t="s">
        <v>2</v>
      </c>
      <c r="J221" s="236" t="s">
        <v>2</v>
      </c>
      <c r="K221" s="239" t="s">
        <v>2</v>
      </c>
      <c r="L221" s="236" t="s">
        <v>2</v>
      </c>
      <c r="M221" s="239" t="s">
        <v>2</v>
      </c>
      <c r="N221" s="236" t="s">
        <v>2</v>
      </c>
      <c r="O221" s="239" t="s">
        <v>2</v>
      </c>
      <c r="P221" s="236" t="s">
        <v>2</v>
      </c>
      <c r="Q221" s="239" t="s">
        <v>2</v>
      </c>
      <c r="R221" s="236" t="s">
        <v>2</v>
      </c>
      <c r="S221" s="239" t="s">
        <v>2</v>
      </c>
      <c r="T221" s="236" t="s">
        <v>2</v>
      </c>
      <c r="U221" s="239" t="s">
        <v>2</v>
      </c>
      <c r="V221" s="271"/>
    </row>
    <row r="222" spans="1:22" ht="12" customHeight="1">
      <c r="A222" s="163"/>
      <c r="B222" s="240" t="s">
        <v>93</v>
      </c>
      <c r="C222" s="111" t="s">
        <v>2</v>
      </c>
      <c r="D222" s="36" t="s">
        <v>2</v>
      </c>
      <c r="E222" s="274" t="s">
        <v>2</v>
      </c>
      <c r="F222" s="36" t="s">
        <v>2</v>
      </c>
      <c r="G222" s="274" t="s">
        <v>2</v>
      </c>
      <c r="H222" s="36" t="s">
        <v>2</v>
      </c>
      <c r="I222" s="274" t="s">
        <v>2</v>
      </c>
      <c r="J222" s="36" t="s">
        <v>2</v>
      </c>
      <c r="K222" s="274" t="s">
        <v>2</v>
      </c>
      <c r="L222" s="36" t="s">
        <v>2</v>
      </c>
      <c r="M222" s="274" t="s">
        <v>2</v>
      </c>
      <c r="N222" s="36" t="s">
        <v>2</v>
      </c>
      <c r="O222" s="274" t="s">
        <v>2</v>
      </c>
      <c r="P222" s="36" t="s">
        <v>2</v>
      </c>
      <c r="Q222" s="274" t="s">
        <v>2</v>
      </c>
      <c r="R222" s="36" t="s">
        <v>2</v>
      </c>
      <c r="S222" s="274" t="s">
        <v>2</v>
      </c>
      <c r="T222" s="36" t="s">
        <v>2</v>
      </c>
      <c r="U222" s="274" t="s">
        <v>2</v>
      </c>
      <c r="V222" s="271"/>
    </row>
    <row r="223" spans="1:22" ht="12" customHeight="1">
      <c r="A223" s="163"/>
      <c r="B223" s="241"/>
      <c r="C223" s="235" t="s">
        <v>2</v>
      </c>
      <c r="D223" s="236" t="s">
        <v>2</v>
      </c>
      <c r="E223" s="239" t="s">
        <v>2</v>
      </c>
      <c r="F223" s="236" t="s">
        <v>2</v>
      </c>
      <c r="G223" s="239" t="s">
        <v>2</v>
      </c>
      <c r="H223" s="236" t="s">
        <v>2</v>
      </c>
      <c r="I223" s="239" t="s">
        <v>2</v>
      </c>
      <c r="J223" s="236" t="s">
        <v>2</v>
      </c>
      <c r="K223" s="239" t="s">
        <v>2</v>
      </c>
      <c r="L223" s="236" t="s">
        <v>2</v>
      </c>
      <c r="M223" s="239" t="s">
        <v>2</v>
      </c>
      <c r="N223" s="236" t="s">
        <v>2</v>
      </c>
      <c r="O223" s="239" t="s">
        <v>2</v>
      </c>
      <c r="P223" s="236" t="s">
        <v>2</v>
      </c>
      <c r="Q223" s="239" t="s">
        <v>2</v>
      </c>
      <c r="R223" s="236" t="s">
        <v>2</v>
      </c>
      <c r="S223" s="239" t="s">
        <v>2</v>
      </c>
      <c r="T223" s="236" t="s">
        <v>2</v>
      </c>
      <c r="U223" s="239" t="s">
        <v>2</v>
      </c>
      <c r="V223" s="271"/>
    </row>
    <row r="224" spans="1:22" ht="12" customHeight="1">
      <c r="A224" s="163"/>
      <c r="B224" s="240" t="s">
        <v>94</v>
      </c>
      <c r="C224" s="111" t="s">
        <v>2</v>
      </c>
      <c r="D224" s="36" t="s">
        <v>2</v>
      </c>
      <c r="E224" s="274" t="s">
        <v>2</v>
      </c>
      <c r="F224" s="36" t="s">
        <v>2</v>
      </c>
      <c r="G224" s="274" t="s">
        <v>2</v>
      </c>
      <c r="H224" s="36" t="s">
        <v>2</v>
      </c>
      <c r="I224" s="274" t="s">
        <v>2</v>
      </c>
      <c r="J224" s="36" t="s">
        <v>2</v>
      </c>
      <c r="K224" s="274" t="s">
        <v>2</v>
      </c>
      <c r="L224" s="36" t="s">
        <v>2</v>
      </c>
      <c r="M224" s="274" t="s">
        <v>2</v>
      </c>
      <c r="N224" s="36" t="s">
        <v>2</v>
      </c>
      <c r="O224" s="274" t="s">
        <v>2</v>
      </c>
      <c r="P224" s="36" t="s">
        <v>2</v>
      </c>
      <c r="Q224" s="274" t="s">
        <v>2</v>
      </c>
      <c r="R224" s="36" t="s">
        <v>2</v>
      </c>
      <c r="S224" s="274" t="s">
        <v>2</v>
      </c>
      <c r="T224" s="36" t="s">
        <v>2</v>
      </c>
      <c r="U224" s="274" t="s">
        <v>2</v>
      </c>
      <c r="V224" s="271"/>
    </row>
    <row r="225" spans="1:22" ht="12" customHeight="1">
      <c r="A225" s="163"/>
      <c r="B225" s="241"/>
      <c r="C225" s="235" t="s">
        <v>2</v>
      </c>
      <c r="D225" s="236" t="s">
        <v>2</v>
      </c>
      <c r="E225" s="239" t="s">
        <v>2</v>
      </c>
      <c r="F225" s="236" t="s">
        <v>2</v>
      </c>
      <c r="G225" s="239" t="s">
        <v>2</v>
      </c>
      <c r="H225" s="236" t="s">
        <v>2</v>
      </c>
      <c r="I225" s="239" t="s">
        <v>2</v>
      </c>
      <c r="J225" s="236" t="s">
        <v>2</v>
      </c>
      <c r="K225" s="239" t="s">
        <v>2</v>
      </c>
      <c r="L225" s="236" t="s">
        <v>2</v>
      </c>
      <c r="M225" s="239" t="s">
        <v>2</v>
      </c>
      <c r="N225" s="236" t="s">
        <v>2</v>
      </c>
      <c r="O225" s="239" t="s">
        <v>2</v>
      </c>
      <c r="P225" s="236" t="s">
        <v>2</v>
      </c>
      <c r="Q225" s="239" t="s">
        <v>2</v>
      </c>
      <c r="R225" s="236" t="s">
        <v>2</v>
      </c>
      <c r="S225" s="239" t="s">
        <v>2</v>
      </c>
      <c r="T225" s="236" t="s">
        <v>2</v>
      </c>
      <c r="U225" s="239" t="s">
        <v>2</v>
      </c>
      <c r="V225" s="271"/>
    </row>
    <row r="226" spans="1:22" ht="12" customHeight="1">
      <c r="A226" s="163"/>
      <c r="B226" s="240" t="s">
        <v>95</v>
      </c>
      <c r="C226" s="111">
        <v>1</v>
      </c>
      <c r="D226" s="36" t="s">
        <v>2</v>
      </c>
      <c r="E226" s="274" t="s">
        <v>2</v>
      </c>
      <c r="F226" s="36" t="s">
        <v>2</v>
      </c>
      <c r="G226" s="274" t="s">
        <v>2</v>
      </c>
      <c r="H226" s="36" t="s">
        <v>2</v>
      </c>
      <c r="I226" s="274">
        <v>1</v>
      </c>
      <c r="J226" s="36">
        <v>1</v>
      </c>
      <c r="K226" s="274" t="s">
        <v>2</v>
      </c>
      <c r="L226" s="36" t="s">
        <v>2</v>
      </c>
      <c r="M226" s="274" t="s">
        <v>2</v>
      </c>
      <c r="N226" s="36" t="s">
        <v>2</v>
      </c>
      <c r="O226" s="274">
        <v>1</v>
      </c>
      <c r="P226" s="36" t="s">
        <v>2</v>
      </c>
      <c r="Q226" s="274" t="s">
        <v>2</v>
      </c>
      <c r="R226" s="36" t="s">
        <v>2</v>
      </c>
      <c r="S226" s="274" t="s">
        <v>2</v>
      </c>
      <c r="T226" s="36" t="s">
        <v>2</v>
      </c>
      <c r="U226" s="274" t="s">
        <v>2</v>
      </c>
      <c r="V226" s="271"/>
    </row>
    <row r="227" spans="1:22" ht="12" customHeight="1">
      <c r="A227" s="163"/>
      <c r="B227" s="241"/>
      <c r="C227" s="235">
        <v>100</v>
      </c>
      <c r="D227" s="236" t="s">
        <v>2</v>
      </c>
      <c r="E227" s="239" t="s">
        <v>2</v>
      </c>
      <c r="F227" s="236" t="s">
        <v>2</v>
      </c>
      <c r="G227" s="239" t="s">
        <v>2</v>
      </c>
      <c r="H227" s="236" t="s">
        <v>2</v>
      </c>
      <c r="I227" s="239">
        <v>100</v>
      </c>
      <c r="J227" s="236">
        <v>100</v>
      </c>
      <c r="K227" s="239" t="s">
        <v>2</v>
      </c>
      <c r="L227" s="236" t="s">
        <v>2</v>
      </c>
      <c r="M227" s="239" t="s">
        <v>2</v>
      </c>
      <c r="N227" s="236" t="s">
        <v>2</v>
      </c>
      <c r="O227" s="239">
        <v>100</v>
      </c>
      <c r="P227" s="236" t="s">
        <v>2</v>
      </c>
      <c r="Q227" s="239" t="s">
        <v>2</v>
      </c>
      <c r="R227" s="236" t="s">
        <v>2</v>
      </c>
      <c r="S227" s="239" t="s">
        <v>2</v>
      </c>
      <c r="T227" s="236" t="s">
        <v>2</v>
      </c>
      <c r="U227" s="239" t="s">
        <v>2</v>
      </c>
      <c r="V227" s="271"/>
    </row>
    <row r="228" spans="1:22" ht="12" customHeight="1">
      <c r="A228" s="163"/>
      <c r="B228" s="240" t="s">
        <v>96</v>
      </c>
      <c r="C228" s="111" t="s">
        <v>2</v>
      </c>
      <c r="D228" s="36" t="s">
        <v>2</v>
      </c>
      <c r="E228" s="274" t="s">
        <v>2</v>
      </c>
      <c r="F228" s="36" t="s">
        <v>2</v>
      </c>
      <c r="G228" s="274" t="s">
        <v>2</v>
      </c>
      <c r="H228" s="36" t="s">
        <v>2</v>
      </c>
      <c r="I228" s="274" t="s">
        <v>2</v>
      </c>
      <c r="J228" s="36" t="s">
        <v>2</v>
      </c>
      <c r="K228" s="274" t="s">
        <v>2</v>
      </c>
      <c r="L228" s="36" t="s">
        <v>2</v>
      </c>
      <c r="M228" s="274" t="s">
        <v>2</v>
      </c>
      <c r="N228" s="36" t="s">
        <v>2</v>
      </c>
      <c r="O228" s="274" t="s">
        <v>2</v>
      </c>
      <c r="P228" s="36" t="s">
        <v>2</v>
      </c>
      <c r="Q228" s="274" t="s">
        <v>2</v>
      </c>
      <c r="R228" s="36" t="s">
        <v>2</v>
      </c>
      <c r="S228" s="274" t="s">
        <v>2</v>
      </c>
      <c r="T228" s="36" t="s">
        <v>2</v>
      </c>
      <c r="U228" s="274" t="s">
        <v>2</v>
      </c>
      <c r="V228" s="271"/>
    </row>
    <row r="229" spans="1:22" ht="12" customHeight="1">
      <c r="A229" s="163"/>
      <c r="B229" s="241"/>
      <c r="C229" s="235" t="s">
        <v>2</v>
      </c>
      <c r="D229" s="236" t="s">
        <v>2</v>
      </c>
      <c r="E229" s="239" t="s">
        <v>2</v>
      </c>
      <c r="F229" s="236" t="s">
        <v>2</v>
      </c>
      <c r="G229" s="239" t="s">
        <v>2</v>
      </c>
      <c r="H229" s="236" t="s">
        <v>2</v>
      </c>
      <c r="I229" s="239" t="s">
        <v>2</v>
      </c>
      <c r="J229" s="236" t="s">
        <v>2</v>
      </c>
      <c r="K229" s="239" t="s">
        <v>2</v>
      </c>
      <c r="L229" s="236" t="s">
        <v>2</v>
      </c>
      <c r="M229" s="239" t="s">
        <v>2</v>
      </c>
      <c r="N229" s="236" t="s">
        <v>2</v>
      </c>
      <c r="O229" s="239" t="s">
        <v>2</v>
      </c>
      <c r="P229" s="236" t="s">
        <v>2</v>
      </c>
      <c r="Q229" s="239" t="s">
        <v>2</v>
      </c>
      <c r="R229" s="236" t="s">
        <v>2</v>
      </c>
      <c r="S229" s="239" t="s">
        <v>2</v>
      </c>
      <c r="T229" s="236" t="s">
        <v>2</v>
      </c>
      <c r="U229" s="239" t="s">
        <v>2</v>
      </c>
      <c r="V229" s="271"/>
    </row>
    <row r="230" spans="1:22" ht="12" customHeight="1">
      <c r="A230" s="163"/>
      <c r="B230" s="240" t="s">
        <v>97</v>
      </c>
      <c r="C230" s="111" t="s">
        <v>2</v>
      </c>
      <c r="D230" s="36" t="s">
        <v>2</v>
      </c>
      <c r="E230" s="274" t="s">
        <v>2</v>
      </c>
      <c r="F230" s="36" t="s">
        <v>2</v>
      </c>
      <c r="G230" s="274" t="s">
        <v>2</v>
      </c>
      <c r="H230" s="36" t="s">
        <v>2</v>
      </c>
      <c r="I230" s="274" t="s">
        <v>2</v>
      </c>
      <c r="J230" s="36" t="s">
        <v>2</v>
      </c>
      <c r="K230" s="274" t="s">
        <v>2</v>
      </c>
      <c r="L230" s="36" t="s">
        <v>2</v>
      </c>
      <c r="M230" s="274" t="s">
        <v>2</v>
      </c>
      <c r="N230" s="36" t="s">
        <v>2</v>
      </c>
      <c r="O230" s="274" t="s">
        <v>2</v>
      </c>
      <c r="P230" s="36" t="s">
        <v>2</v>
      </c>
      <c r="Q230" s="274" t="s">
        <v>2</v>
      </c>
      <c r="R230" s="36" t="s">
        <v>2</v>
      </c>
      <c r="S230" s="274" t="s">
        <v>2</v>
      </c>
      <c r="T230" s="36" t="s">
        <v>2</v>
      </c>
      <c r="U230" s="274" t="s">
        <v>2</v>
      </c>
      <c r="V230" s="271"/>
    </row>
    <row r="231" spans="1:22" ht="12" customHeight="1">
      <c r="A231" s="163"/>
      <c r="B231" s="241"/>
      <c r="C231" s="235" t="s">
        <v>2</v>
      </c>
      <c r="D231" s="236" t="s">
        <v>2</v>
      </c>
      <c r="E231" s="239" t="s">
        <v>2</v>
      </c>
      <c r="F231" s="236" t="s">
        <v>2</v>
      </c>
      <c r="G231" s="239" t="s">
        <v>2</v>
      </c>
      <c r="H231" s="236" t="s">
        <v>2</v>
      </c>
      <c r="I231" s="239" t="s">
        <v>2</v>
      </c>
      <c r="J231" s="236" t="s">
        <v>2</v>
      </c>
      <c r="K231" s="239" t="s">
        <v>2</v>
      </c>
      <c r="L231" s="236" t="s">
        <v>2</v>
      </c>
      <c r="M231" s="239" t="s">
        <v>2</v>
      </c>
      <c r="N231" s="236" t="s">
        <v>2</v>
      </c>
      <c r="O231" s="239" t="s">
        <v>2</v>
      </c>
      <c r="P231" s="236" t="s">
        <v>2</v>
      </c>
      <c r="Q231" s="239" t="s">
        <v>2</v>
      </c>
      <c r="R231" s="236" t="s">
        <v>2</v>
      </c>
      <c r="S231" s="239" t="s">
        <v>2</v>
      </c>
      <c r="T231" s="236" t="s">
        <v>2</v>
      </c>
      <c r="U231" s="239" t="s">
        <v>2</v>
      </c>
      <c r="V231" s="271"/>
    </row>
    <row r="232" spans="1:22" ht="12" customHeight="1">
      <c r="A232" s="163"/>
      <c r="B232" s="240" t="s">
        <v>79</v>
      </c>
      <c r="C232" s="111">
        <v>2</v>
      </c>
      <c r="D232" s="36" t="s">
        <v>2</v>
      </c>
      <c r="E232" s="274" t="s">
        <v>2</v>
      </c>
      <c r="F232" s="36">
        <v>1</v>
      </c>
      <c r="G232" s="274" t="s">
        <v>2</v>
      </c>
      <c r="H232" s="36" t="s">
        <v>2</v>
      </c>
      <c r="I232" s="274" t="s">
        <v>2</v>
      </c>
      <c r="J232" s="36" t="s">
        <v>2</v>
      </c>
      <c r="K232" s="274" t="s">
        <v>2</v>
      </c>
      <c r="L232" s="36">
        <v>1</v>
      </c>
      <c r="M232" s="274" t="s">
        <v>2</v>
      </c>
      <c r="N232" s="36">
        <v>2</v>
      </c>
      <c r="O232" s="274" t="s">
        <v>2</v>
      </c>
      <c r="P232" s="36" t="s">
        <v>2</v>
      </c>
      <c r="Q232" s="274">
        <v>2</v>
      </c>
      <c r="R232" s="36" t="s">
        <v>2</v>
      </c>
      <c r="S232" s="274" t="s">
        <v>2</v>
      </c>
      <c r="T232" s="36" t="s">
        <v>2</v>
      </c>
      <c r="U232" s="274" t="s">
        <v>2</v>
      </c>
      <c r="V232" s="271"/>
    </row>
    <row r="233" spans="1:22" ht="12" customHeight="1">
      <c r="A233" s="163"/>
      <c r="B233" s="241"/>
      <c r="C233" s="235">
        <v>100</v>
      </c>
      <c r="D233" s="236" t="s">
        <v>2</v>
      </c>
      <c r="E233" s="239" t="s">
        <v>2</v>
      </c>
      <c r="F233" s="236">
        <v>50</v>
      </c>
      <c r="G233" s="239" t="s">
        <v>2</v>
      </c>
      <c r="H233" s="236" t="s">
        <v>2</v>
      </c>
      <c r="I233" s="239" t="s">
        <v>2</v>
      </c>
      <c r="J233" s="236" t="s">
        <v>2</v>
      </c>
      <c r="K233" s="239" t="s">
        <v>2</v>
      </c>
      <c r="L233" s="236">
        <v>50</v>
      </c>
      <c r="M233" s="239" t="s">
        <v>2</v>
      </c>
      <c r="N233" s="236">
        <v>100</v>
      </c>
      <c r="O233" s="239" t="s">
        <v>2</v>
      </c>
      <c r="P233" s="236" t="s">
        <v>2</v>
      </c>
      <c r="Q233" s="239">
        <v>100</v>
      </c>
      <c r="R233" s="236" t="s">
        <v>2</v>
      </c>
      <c r="S233" s="239" t="s">
        <v>2</v>
      </c>
      <c r="T233" s="236" t="s">
        <v>2</v>
      </c>
      <c r="U233" s="239" t="s">
        <v>2</v>
      </c>
      <c r="V233" s="271"/>
    </row>
    <row r="234" spans="1:22" ht="12" customHeight="1">
      <c r="A234" s="272" t="s">
        <v>428</v>
      </c>
      <c r="B234" s="240" t="s">
        <v>39</v>
      </c>
      <c r="C234" s="112">
        <v>29</v>
      </c>
      <c r="D234" s="32">
        <v>7</v>
      </c>
      <c r="E234" s="46">
        <v>4</v>
      </c>
      <c r="F234" s="32">
        <v>8</v>
      </c>
      <c r="G234" s="46">
        <v>4</v>
      </c>
      <c r="H234" s="32">
        <v>8</v>
      </c>
      <c r="I234" s="46">
        <v>5</v>
      </c>
      <c r="J234" s="32">
        <v>9</v>
      </c>
      <c r="K234" s="46">
        <v>1</v>
      </c>
      <c r="L234" s="32" t="s">
        <v>2</v>
      </c>
      <c r="M234" s="46">
        <v>4</v>
      </c>
      <c r="N234" s="32">
        <v>6</v>
      </c>
      <c r="O234" s="46">
        <v>5</v>
      </c>
      <c r="P234" s="32">
        <v>8</v>
      </c>
      <c r="Q234" s="46">
        <v>6</v>
      </c>
      <c r="R234" s="32">
        <v>1</v>
      </c>
      <c r="S234" s="46">
        <v>1</v>
      </c>
      <c r="T234" s="32">
        <v>1</v>
      </c>
      <c r="U234" s="46">
        <v>2</v>
      </c>
      <c r="V234" s="271"/>
    </row>
    <row r="235" spans="1:22" ht="12" customHeight="1">
      <c r="A235" s="273"/>
      <c r="B235" s="241"/>
      <c r="C235" s="235">
        <v>100</v>
      </c>
      <c r="D235" s="236">
        <v>24.137931034482758</v>
      </c>
      <c r="E235" s="239">
        <v>13.793103448275861</v>
      </c>
      <c r="F235" s="236">
        <v>27.586206896551722</v>
      </c>
      <c r="G235" s="239">
        <v>13.793103448275861</v>
      </c>
      <c r="H235" s="236">
        <v>27.586206896551722</v>
      </c>
      <c r="I235" s="239">
        <v>17.241379310344829</v>
      </c>
      <c r="J235" s="236">
        <v>31.03448275862069</v>
      </c>
      <c r="K235" s="239">
        <v>3.4482758620689653</v>
      </c>
      <c r="L235" s="236" t="s">
        <v>2</v>
      </c>
      <c r="M235" s="239">
        <v>13.793103448275861</v>
      </c>
      <c r="N235" s="236">
        <v>20.689655172413794</v>
      </c>
      <c r="O235" s="239">
        <v>17.241379310344829</v>
      </c>
      <c r="P235" s="236">
        <v>27.586206896551722</v>
      </c>
      <c r="Q235" s="239">
        <v>20.689655172413794</v>
      </c>
      <c r="R235" s="236">
        <v>3.4482758620689653</v>
      </c>
      <c r="S235" s="239">
        <v>3.4482758620689653</v>
      </c>
      <c r="T235" s="236">
        <v>3.4482758620689653</v>
      </c>
      <c r="U235" s="239">
        <v>6.8965517241379306</v>
      </c>
      <c r="V235" s="271"/>
    </row>
    <row r="236" spans="1:22" ht="12" customHeight="1">
      <c r="A236" s="163"/>
      <c r="B236" s="240" t="s">
        <v>81</v>
      </c>
      <c r="C236" s="164">
        <v>3</v>
      </c>
      <c r="D236" s="165" t="s">
        <v>2</v>
      </c>
      <c r="E236" s="242" t="s">
        <v>2</v>
      </c>
      <c r="F236" s="165" t="s">
        <v>2</v>
      </c>
      <c r="G236" s="242" t="s">
        <v>2</v>
      </c>
      <c r="H236" s="165" t="s">
        <v>2</v>
      </c>
      <c r="I236" s="242">
        <v>1</v>
      </c>
      <c r="J236" s="165" t="s">
        <v>2</v>
      </c>
      <c r="K236" s="242" t="s">
        <v>2</v>
      </c>
      <c r="L236" s="165" t="s">
        <v>2</v>
      </c>
      <c r="M236" s="242">
        <v>1</v>
      </c>
      <c r="N236" s="165">
        <v>1</v>
      </c>
      <c r="O236" s="242">
        <v>1</v>
      </c>
      <c r="P236" s="165">
        <v>1</v>
      </c>
      <c r="Q236" s="242">
        <v>1</v>
      </c>
      <c r="R236" s="165">
        <v>1</v>
      </c>
      <c r="S236" s="242">
        <v>1</v>
      </c>
      <c r="T236" s="165">
        <v>1</v>
      </c>
      <c r="U236" s="242">
        <v>1</v>
      </c>
      <c r="V236" s="271"/>
    </row>
    <row r="237" spans="1:22" ht="12" customHeight="1">
      <c r="A237" s="163"/>
      <c r="B237" s="241"/>
      <c r="C237" s="235">
        <v>100</v>
      </c>
      <c r="D237" s="236" t="s">
        <v>2</v>
      </c>
      <c r="E237" s="239" t="s">
        <v>2</v>
      </c>
      <c r="F237" s="236" t="s">
        <v>2</v>
      </c>
      <c r="G237" s="239" t="s">
        <v>2</v>
      </c>
      <c r="H237" s="236" t="s">
        <v>2</v>
      </c>
      <c r="I237" s="239">
        <v>33.333333333333329</v>
      </c>
      <c r="J237" s="236" t="s">
        <v>2</v>
      </c>
      <c r="K237" s="239" t="s">
        <v>2</v>
      </c>
      <c r="L237" s="236" t="s">
        <v>2</v>
      </c>
      <c r="M237" s="239">
        <v>33.333333333333329</v>
      </c>
      <c r="N237" s="236">
        <v>33.333333333333329</v>
      </c>
      <c r="O237" s="239">
        <v>33.333333333333329</v>
      </c>
      <c r="P237" s="236">
        <v>33.333333333333329</v>
      </c>
      <c r="Q237" s="239">
        <v>33.333333333333329</v>
      </c>
      <c r="R237" s="236">
        <v>33.333333333333329</v>
      </c>
      <c r="S237" s="239">
        <v>33.333333333333329</v>
      </c>
      <c r="T237" s="236">
        <v>33.333333333333329</v>
      </c>
      <c r="U237" s="239">
        <v>33.333333333333329</v>
      </c>
      <c r="V237" s="271"/>
    </row>
    <row r="238" spans="1:22" ht="12" customHeight="1">
      <c r="A238" s="163"/>
      <c r="B238" s="240" t="s">
        <v>82</v>
      </c>
      <c r="C238" s="164">
        <v>4</v>
      </c>
      <c r="D238" s="165">
        <v>1</v>
      </c>
      <c r="E238" s="242">
        <v>2</v>
      </c>
      <c r="F238" s="165">
        <v>2</v>
      </c>
      <c r="G238" s="242">
        <v>2</v>
      </c>
      <c r="H238" s="36">
        <v>1</v>
      </c>
      <c r="I238" s="242" t="s">
        <v>2</v>
      </c>
      <c r="J238" s="165">
        <v>1</v>
      </c>
      <c r="K238" s="242">
        <v>1</v>
      </c>
      <c r="L238" s="165" t="s">
        <v>2</v>
      </c>
      <c r="M238" s="242" t="s">
        <v>2</v>
      </c>
      <c r="N238" s="165" t="s">
        <v>2</v>
      </c>
      <c r="O238" s="242" t="s">
        <v>2</v>
      </c>
      <c r="P238" s="165">
        <v>1</v>
      </c>
      <c r="Q238" s="242">
        <v>1</v>
      </c>
      <c r="R238" s="165" t="s">
        <v>2</v>
      </c>
      <c r="S238" s="242" t="s">
        <v>2</v>
      </c>
      <c r="T238" s="165" t="s">
        <v>2</v>
      </c>
      <c r="U238" s="242" t="s">
        <v>2</v>
      </c>
      <c r="V238" s="271"/>
    </row>
    <row r="239" spans="1:22" ht="12" customHeight="1">
      <c r="A239" s="163"/>
      <c r="B239" s="241"/>
      <c r="C239" s="235">
        <v>100</v>
      </c>
      <c r="D239" s="236">
        <v>25</v>
      </c>
      <c r="E239" s="239">
        <v>50</v>
      </c>
      <c r="F239" s="236">
        <v>50</v>
      </c>
      <c r="G239" s="239">
        <v>50</v>
      </c>
      <c r="H239" s="236">
        <v>25</v>
      </c>
      <c r="I239" s="239" t="s">
        <v>2</v>
      </c>
      <c r="J239" s="236">
        <v>25</v>
      </c>
      <c r="K239" s="239">
        <v>25</v>
      </c>
      <c r="L239" s="236" t="s">
        <v>2</v>
      </c>
      <c r="M239" s="239" t="s">
        <v>2</v>
      </c>
      <c r="N239" s="236" t="s">
        <v>2</v>
      </c>
      <c r="O239" s="239" t="s">
        <v>2</v>
      </c>
      <c r="P239" s="236">
        <v>25</v>
      </c>
      <c r="Q239" s="239">
        <v>25</v>
      </c>
      <c r="R239" s="236" t="s">
        <v>2</v>
      </c>
      <c r="S239" s="239" t="s">
        <v>2</v>
      </c>
      <c r="T239" s="236" t="s">
        <v>2</v>
      </c>
      <c r="U239" s="239" t="s">
        <v>2</v>
      </c>
      <c r="V239" s="271"/>
    </row>
    <row r="240" spans="1:22" ht="12" customHeight="1">
      <c r="A240" s="163"/>
      <c r="B240" s="240" t="s">
        <v>83</v>
      </c>
      <c r="C240" s="164">
        <v>9</v>
      </c>
      <c r="D240" s="165">
        <v>2</v>
      </c>
      <c r="E240" s="242" t="s">
        <v>2</v>
      </c>
      <c r="F240" s="165">
        <v>1</v>
      </c>
      <c r="G240" s="242" t="s">
        <v>2</v>
      </c>
      <c r="H240" s="36">
        <v>4</v>
      </c>
      <c r="I240" s="242">
        <v>1</v>
      </c>
      <c r="J240" s="165">
        <v>3</v>
      </c>
      <c r="K240" s="242" t="s">
        <v>2</v>
      </c>
      <c r="L240" s="165" t="s">
        <v>2</v>
      </c>
      <c r="M240" s="242">
        <v>2</v>
      </c>
      <c r="N240" s="165">
        <v>3</v>
      </c>
      <c r="O240" s="242">
        <v>2</v>
      </c>
      <c r="P240" s="165">
        <v>2</v>
      </c>
      <c r="Q240" s="242">
        <v>2</v>
      </c>
      <c r="R240" s="165" t="s">
        <v>2</v>
      </c>
      <c r="S240" s="242" t="s">
        <v>2</v>
      </c>
      <c r="T240" s="165" t="s">
        <v>2</v>
      </c>
      <c r="U240" s="242">
        <v>1</v>
      </c>
      <c r="V240" s="271"/>
    </row>
    <row r="241" spans="1:22" ht="12" customHeight="1">
      <c r="A241" s="163"/>
      <c r="B241" s="241"/>
      <c r="C241" s="235">
        <v>100</v>
      </c>
      <c r="D241" s="236">
        <v>22.222222222222221</v>
      </c>
      <c r="E241" s="239" t="s">
        <v>2</v>
      </c>
      <c r="F241" s="236">
        <v>11.111111111111111</v>
      </c>
      <c r="G241" s="239" t="s">
        <v>2</v>
      </c>
      <c r="H241" s="236">
        <v>44.444444444444443</v>
      </c>
      <c r="I241" s="239">
        <v>11.111111111111111</v>
      </c>
      <c r="J241" s="236">
        <v>33.333333333333329</v>
      </c>
      <c r="K241" s="239" t="s">
        <v>2</v>
      </c>
      <c r="L241" s="236" t="s">
        <v>2</v>
      </c>
      <c r="M241" s="239">
        <v>22.222222222222221</v>
      </c>
      <c r="N241" s="236">
        <v>33.333333333333329</v>
      </c>
      <c r="O241" s="239">
        <v>22.222222222222221</v>
      </c>
      <c r="P241" s="236">
        <v>22.222222222222221</v>
      </c>
      <c r="Q241" s="239">
        <v>22.222222222222221</v>
      </c>
      <c r="R241" s="236" t="s">
        <v>2</v>
      </c>
      <c r="S241" s="239" t="s">
        <v>2</v>
      </c>
      <c r="T241" s="236" t="s">
        <v>2</v>
      </c>
      <c r="U241" s="239">
        <v>11.111111111111111</v>
      </c>
      <c r="V241" s="271"/>
    </row>
    <row r="242" spans="1:22" ht="12" customHeight="1">
      <c r="A242" s="163"/>
      <c r="B242" s="240" t="s">
        <v>84</v>
      </c>
      <c r="C242" s="164">
        <v>5</v>
      </c>
      <c r="D242" s="165">
        <v>2</v>
      </c>
      <c r="E242" s="242" t="s">
        <v>2</v>
      </c>
      <c r="F242" s="165">
        <v>1</v>
      </c>
      <c r="G242" s="242">
        <v>2</v>
      </c>
      <c r="H242" s="36">
        <v>1</v>
      </c>
      <c r="I242" s="242" t="s">
        <v>2</v>
      </c>
      <c r="J242" s="165">
        <v>2</v>
      </c>
      <c r="K242" s="242" t="s">
        <v>2</v>
      </c>
      <c r="L242" s="165" t="s">
        <v>2</v>
      </c>
      <c r="M242" s="242">
        <v>1</v>
      </c>
      <c r="N242" s="165" t="s">
        <v>2</v>
      </c>
      <c r="O242" s="242">
        <v>1</v>
      </c>
      <c r="P242" s="165">
        <v>2</v>
      </c>
      <c r="Q242" s="242">
        <v>1</v>
      </c>
      <c r="R242" s="165" t="s">
        <v>2</v>
      </c>
      <c r="S242" s="242" t="s">
        <v>2</v>
      </c>
      <c r="T242" s="165" t="s">
        <v>2</v>
      </c>
      <c r="U242" s="242" t="s">
        <v>2</v>
      </c>
      <c r="V242" s="271"/>
    </row>
    <row r="243" spans="1:22" ht="12" customHeight="1">
      <c r="A243" s="163"/>
      <c r="B243" s="241"/>
      <c r="C243" s="235">
        <v>100</v>
      </c>
      <c r="D243" s="236">
        <v>40</v>
      </c>
      <c r="E243" s="239" t="s">
        <v>2</v>
      </c>
      <c r="F243" s="236">
        <v>20</v>
      </c>
      <c r="G243" s="239">
        <v>40</v>
      </c>
      <c r="H243" s="236">
        <v>20</v>
      </c>
      <c r="I243" s="239" t="s">
        <v>2</v>
      </c>
      <c r="J243" s="236">
        <v>40</v>
      </c>
      <c r="K243" s="239" t="s">
        <v>2</v>
      </c>
      <c r="L243" s="236" t="s">
        <v>2</v>
      </c>
      <c r="M243" s="239">
        <v>20</v>
      </c>
      <c r="N243" s="236" t="s">
        <v>2</v>
      </c>
      <c r="O243" s="239">
        <v>20</v>
      </c>
      <c r="P243" s="236">
        <v>40</v>
      </c>
      <c r="Q243" s="239">
        <v>20</v>
      </c>
      <c r="R243" s="236" t="s">
        <v>2</v>
      </c>
      <c r="S243" s="239" t="s">
        <v>2</v>
      </c>
      <c r="T243" s="236" t="s">
        <v>2</v>
      </c>
      <c r="U243" s="239" t="s">
        <v>2</v>
      </c>
      <c r="V243" s="271"/>
    </row>
    <row r="244" spans="1:22" ht="12" customHeight="1">
      <c r="A244" s="163"/>
      <c r="B244" s="240" t="s">
        <v>85</v>
      </c>
      <c r="C244" s="164">
        <v>3</v>
      </c>
      <c r="D244" s="165">
        <v>1</v>
      </c>
      <c r="E244" s="242">
        <v>2</v>
      </c>
      <c r="F244" s="165">
        <v>1</v>
      </c>
      <c r="G244" s="242" t="s">
        <v>2</v>
      </c>
      <c r="H244" s="36">
        <v>1</v>
      </c>
      <c r="I244" s="242">
        <v>1</v>
      </c>
      <c r="J244" s="165">
        <v>1</v>
      </c>
      <c r="K244" s="242" t="s">
        <v>2</v>
      </c>
      <c r="L244" s="165" t="s">
        <v>2</v>
      </c>
      <c r="M244" s="242" t="s">
        <v>2</v>
      </c>
      <c r="N244" s="165" t="s">
        <v>2</v>
      </c>
      <c r="O244" s="242" t="s">
        <v>2</v>
      </c>
      <c r="P244" s="165" t="s">
        <v>2</v>
      </c>
      <c r="Q244" s="242" t="s">
        <v>2</v>
      </c>
      <c r="R244" s="165" t="s">
        <v>2</v>
      </c>
      <c r="S244" s="242" t="s">
        <v>2</v>
      </c>
      <c r="T244" s="165" t="s">
        <v>2</v>
      </c>
      <c r="U244" s="242" t="s">
        <v>2</v>
      </c>
      <c r="V244" s="271"/>
    </row>
    <row r="245" spans="1:22" ht="12" customHeight="1">
      <c r="A245" s="163"/>
      <c r="B245" s="241"/>
      <c r="C245" s="235">
        <v>100</v>
      </c>
      <c r="D245" s="236">
        <v>33.333333333333329</v>
      </c>
      <c r="E245" s="239">
        <v>66.666666666666657</v>
      </c>
      <c r="F245" s="236">
        <v>33.333333333333329</v>
      </c>
      <c r="G245" s="239" t="s">
        <v>2</v>
      </c>
      <c r="H245" s="236">
        <v>33.333333333333329</v>
      </c>
      <c r="I245" s="239">
        <v>33.333333333333329</v>
      </c>
      <c r="J245" s="236">
        <v>33.333333333333329</v>
      </c>
      <c r="K245" s="239" t="s">
        <v>2</v>
      </c>
      <c r="L245" s="236" t="s">
        <v>2</v>
      </c>
      <c r="M245" s="239" t="s">
        <v>2</v>
      </c>
      <c r="N245" s="236" t="s">
        <v>2</v>
      </c>
      <c r="O245" s="239" t="s">
        <v>2</v>
      </c>
      <c r="P245" s="236" t="s">
        <v>2</v>
      </c>
      <c r="Q245" s="239" t="s">
        <v>2</v>
      </c>
      <c r="R245" s="236" t="s">
        <v>2</v>
      </c>
      <c r="S245" s="239" t="s">
        <v>2</v>
      </c>
      <c r="T245" s="236" t="s">
        <v>2</v>
      </c>
      <c r="U245" s="239" t="s">
        <v>2</v>
      </c>
      <c r="V245" s="271"/>
    </row>
    <row r="246" spans="1:22" ht="12" customHeight="1">
      <c r="A246" s="163"/>
      <c r="B246" s="240" t="s">
        <v>86</v>
      </c>
      <c r="C246" s="164" t="s">
        <v>2</v>
      </c>
      <c r="D246" s="165" t="s">
        <v>2</v>
      </c>
      <c r="E246" s="242" t="s">
        <v>2</v>
      </c>
      <c r="F246" s="165" t="s">
        <v>2</v>
      </c>
      <c r="G246" s="242" t="s">
        <v>2</v>
      </c>
      <c r="H246" s="36" t="s">
        <v>2</v>
      </c>
      <c r="I246" s="242" t="s">
        <v>2</v>
      </c>
      <c r="J246" s="165" t="s">
        <v>2</v>
      </c>
      <c r="K246" s="242" t="s">
        <v>2</v>
      </c>
      <c r="L246" s="165" t="s">
        <v>2</v>
      </c>
      <c r="M246" s="242" t="s">
        <v>2</v>
      </c>
      <c r="N246" s="165" t="s">
        <v>2</v>
      </c>
      <c r="O246" s="242" t="s">
        <v>2</v>
      </c>
      <c r="P246" s="165" t="s">
        <v>2</v>
      </c>
      <c r="Q246" s="242" t="s">
        <v>2</v>
      </c>
      <c r="R246" s="165" t="s">
        <v>2</v>
      </c>
      <c r="S246" s="242" t="s">
        <v>2</v>
      </c>
      <c r="T246" s="165" t="s">
        <v>2</v>
      </c>
      <c r="U246" s="242" t="s">
        <v>2</v>
      </c>
      <c r="V246" s="271"/>
    </row>
    <row r="247" spans="1:22" ht="12" customHeight="1">
      <c r="A247" s="163"/>
      <c r="B247" s="241"/>
      <c r="C247" s="235" t="s">
        <v>2</v>
      </c>
      <c r="D247" s="236" t="s">
        <v>2</v>
      </c>
      <c r="E247" s="239" t="s">
        <v>2</v>
      </c>
      <c r="F247" s="236" t="s">
        <v>2</v>
      </c>
      <c r="G247" s="239" t="s">
        <v>2</v>
      </c>
      <c r="H247" s="236" t="s">
        <v>2</v>
      </c>
      <c r="I247" s="239" t="s">
        <v>2</v>
      </c>
      <c r="J247" s="236" t="s">
        <v>2</v>
      </c>
      <c r="K247" s="239" t="s">
        <v>2</v>
      </c>
      <c r="L247" s="236" t="s">
        <v>2</v>
      </c>
      <c r="M247" s="239" t="s">
        <v>2</v>
      </c>
      <c r="N247" s="236" t="s">
        <v>2</v>
      </c>
      <c r="O247" s="239" t="s">
        <v>2</v>
      </c>
      <c r="P247" s="236" t="s">
        <v>2</v>
      </c>
      <c r="Q247" s="239" t="s">
        <v>2</v>
      </c>
      <c r="R247" s="236" t="s">
        <v>2</v>
      </c>
      <c r="S247" s="239" t="s">
        <v>2</v>
      </c>
      <c r="T247" s="236" t="s">
        <v>2</v>
      </c>
      <c r="U247" s="239" t="s">
        <v>2</v>
      </c>
      <c r="V247" s="271"/>
    </row>
    <row r="248" spans="1:22" ht="12" customHeight="1">
      <c r="A248" s="163"/>
      <c r="B248" s="240" t="s">
        <v>87</v>
      </c>
      <c r="C248" s="164" t="s">
        <v>2</v>
      </c>
      <c r="D248" s="165" t="s">
        <v>2</v>
      </c>
      <c r="E248" s="242" t="s">
        <v>2</v>
      </c>
      <c r="F248" s="165" t="s">
        <v>2</v>
      </c>
      <c r="G248" s="242" t="s">
        <v>2</v>
      </c>
      <c r="H248" s="36" t="s">
        <v>2</v>
      </c>
      <c r="I248" s="242" t="s">
        <v>2</v>
      </c>
      <c r="J248" s="165" t="s">
        <v>2</v>
      </c>
      <c r="K248" s="242" t="s">
        <v>2</v>
      </c>
      <c r="L248" s="165" t="s">
        <v>2</v>
      </c>
      <c r="M248" s="242" t="s">
        <v>2</v>
      </c>
      <c r="N248" s="165" t="s">
        <v>2</v>
      </c>
      <c r="O248" s="242" t="s">
        <v>2</v>
      </c>
      <c r="P248" s="165" t="s">
        <v>2</v>
      </c>
      <c r="Q248" s="242" t="s">
        <v>2</v>
      </c>
      <c r="R248" s="165" t="s">
        <v>2</v>
      </c>
      <c r="S248" s="242" t="s">
        <v>2</v>
      </c>
      <c r="T248" s="165" t="s">
        <v>2</v>
      </c>
      <c r="U248" s="242" t="s">
        <v>2</v>
      </c>
      <c r="V248" s="271"/>
    </row>
    <row r="249" spans="1:22" ht="12" customHeight="1">
      <c r="A249" s="163"/>
      <c r="B249" s="241"/>
      <c r="C249" s="235" t="s">
        <v>2</v>
      </c>
      <c r="D249" s="236" t="s">
        <v>2</v>
      </c>
      <c r="E249" s="239" t="s">
        <v>2</v>
      </c>
      <c r="F249" s="236" t="s">
        <v>2</v>
      </c>
      <c r="G249" s="239" t="s">
        <v>2</v>
      </c>
      <c r="H249" s="236" t="s">
        <v>2</v>
      </c>
      <c r="I249" s="239" t="s">
        <v>2</v>
      </c>
      <c r="J249" s="236" t="s">
        <v>2</v>
      </c>
      <c r="K249" s="239" t="s">
        <v>2</v>
      </c>
      <c r="L249" s="236" t="s">
        <v>2</v>
      </c>
      <c r="M249" s="239" t="s">
        <v>2</v>
      </c>
      <c r="N249" s="236" t="s">
        <v>2</v>
      </c>
      <c r="O249" s="239" t="s">
        <v>2</v>
      </c>
      <c r="P249" s="236" t="s">
        <v>2</v>
      </c>
      <c r="Q249" s="239" t="s">
        <v>2</v>
      </c>
      <c r="R249" s="236" t="s">
        <v>2</v>
      </c>
      <c r="S249" s="239" t="s">
        <v>2</v>
      </c>
      <c r="T249" s="236" t="s">
        <v>2</v>
      </c>
      <c r="U249" s="239" t="s">
        <v>2</v>
      </c>
      <c r="V249" s="271"/>
    </row>
    <row r="250" spans="1:22" ht="12" customHeight="1">
      <c r="A250" s="163"/>
      <c r="B250" s="240" t="s">
        <v>88</v>
      </c>
      <c r="C250" s="164">
        <v>2</v>
      </c>
      <c r="D250" s="165">
        <v>1</v>
      </c>
      <c r="E250" s="242" t="s">
        <v>2</v>
      </c>
      <c r="F250" s="165">
        <v>1</v>
      </c>
      <c r="G250" s="242" t="s">
        <v>2</v>
      </c>
      <c r="H250" s="36">
        <v>1</v>
      </c>
      <c r="I250" s="242">
        <v>1</v>
      </c>
      <c r="J250" s="165" t="s">
        <v>2</v>
      </c>
      <c r="K250" s="242" t="s">
        <v>2</v>
      </c>
      <c r="L250" s="165" t="s">
        <v>2</v>
      </c>
      <c r="M250" s="242" t="s">
        <v>2</v>
      </c>
      <c r="N250" s="165">
        <v>1</v>
      </c>
      <c r="O250" s="242" t="s">
        <v>2</v>
      </c>
      <c r="P250" s="165">
        <v>1</v>
      </c>
      <c r="Q250" s="242" t="s">
        <v>2</v>
      </c>
      <c r="R250" s="165" t="s">
        <v>2</v>
      </c>
      <c r="S250" s="242" t="s">
        <v>2</v>
      </c>
      <c r="T250" s="165" t="s">
        <v>2</v>
      </c>
      <c r="U250" s="242" t="s">
        <v>2</v>
      </c>
      <c r="V250" s="271"/>
    </row>
    <row r="251" spans="1:22" ht="12" customHeight="1">
      <c r="A251" s="163"/>
      <c r="B251" s="241"/>
      <c r="C251" s="235">
        <v>100</v>
      </c>
      <c r="D251" s="236">
        <v>50</v>
      </c>
      <c r="E251" s="239" t="s">
        <v>2</v>
      </c>
      <c r="F251" s="236">
        <v>50</v>
      </c>
      <c r="G251" s="239" t="s">
        <v>2</v>
      </c>
      <c r="H251" s="236">
        <v>50</v>
      </c>
      <c r="I251" s="239">
        <v>50</v>
      </c>
      <c r="J251" s="236" t="s">
        <v>2</v>
      </c>
      <c r="K251" s="239" t="s">
        <v>2</v>
      </c>
      <c r="L251" s="236" t="s">
        <v>2</v>
      </c>
      <c r="M251" s="239" t="s">
        <v>2</v>
      </c>
      <c r="N251" s="236">
        <v>50</v>
      </c>
      <c r="O251" s="239" t="s">
        <v>2</v>
      </c>
      <c r="P251" s="236">
        <v>50</v>
      </c>
      <c r="Q251" s="239" t="s">
        <v>2</v>
      </c>
      <c r="R251" s="236" t="s">
        <v>2</v>
      </c>
      <c r="S251" s="239" t="s">
        <v>2</v>
      </c>
      <c r="T251" s="236" t="s">
        <v>2</v>
      </c>
      <c r="U251" s="239" t="s">
        <v>2</v>
      </c>
      <c r="V251" s="271"/>
    </row>
    <row r="252" spans="1:22" ht="12" customHeight="1">
      <c r="A252" s="163"/>
      <c r="B252" s="240" t="s">
        <v>89</v>
      </c>
      <c r="C252" s="164">
        <v>1</v>
      </c>
      <c r="D252" s="165" t="s">
        <v>2</v>
      </c>
      <c r="E252" s="242" t="s">
        <v>2</v>
      </c>
      <c r="F252" s="165">
        <v>1</v>
      </c>
      <c r="G252" s="242" t="s">
        <v>2</v>
      </c>
      <c r="H252" s="36" t="s">
        <v>2</v>
      </c>
      <c r="I252" s="242" t="s">
        <v>2</v>
      </c>
      <c r="J252" s="165">
        <v>1</v>
      </c>
      <c r="K252" s="242" t="s">
        <v>2</v>
      </c>
      <c r="L252" s="165" t="s">
        <v>2</v>
      </c>
      <c r="M252" s="242" t="s">
        <v>2</v>
      </c>
      <c r="N252" s="165" t="s">
        <v>2</v>
      </c>
      <c r="O252" s="242" t="s">
        <v>2</v>
      </c>
      <c r="P252" s="165">
        <v>1</v>
      </c>
      <c r="Q252" s="242" t="s">
        <v>2</v>
      </c>
      <c r="R252" s="165" t="s">
        <v>2</v>
      </c>
      <c r="S252" s="242" t="s">
        <v>2</v>
      </c>
      <c r="T252" s="165" t="s">
        <v>2</v>
      </c>
      <c r="U252" s="242" t="s">
        <v>2</v>
      </c>
      <c r="V252" s="271"/>
    </row>
    <row r="253" spans="1:22" ht="12" customHeight="1">
      <c r="A253" s="163"/>
      <c r="B253" s="241"/>
      <c r="C253" s="235">
        <v>100</v>
      </c>
      <c r="D253" s="236" t="s">
        <v>2</v>
      </c>
      <c r="E253" s="239" t="s">
        <v>2</v>
      </c>
      <c r="F253" s="236">
        <v>100</v>
      </c>
      <c r="G253" s="239" t="s">
        <v>2</v>
      </c>
      <c r="H253" s="236" t="s">
        <v>2</v>
      </c>
      <c r="I253" s="239" t="s">
        <v>2</v>
      </c>
      <c r="J253" s="236">
        <v>100</v>
      </c>
      <c r="K253" s="239" t="s">
        <v>2</v>
      </c>
      <c r="L253" s="236" t="s">
        <v>2</v>
      </c>
      <c r="M253" s="239" t="s">
        <v>2</v>
      </c>
      <c r="N253" s="236" t="s">
        <v>2</v>
      </c>
      <c r="O253" s="239" t="s">
        <v>2</v>
      </c>
      <c r="P253" s="236">
        <v>100</v>
      </c>
      <c r="Q253" s="239" t="s">
        <v>2</v>
      </c>
      <c r="R253" s="236" t="s">
        <v>2</v>
      </c>
      <c r="S253" s="239" t="s">
        <v>2</v>
      </c>
      <c r="T253" s="236" t="s">
        <v>2</v>
      </c>
      <c r="U253" s="239" t="s">
        <v>2</v>
      </c>
      <c r="V253" s="271"/>
    </row>
    <row r="254" spans="1:22" ht="12" customHeight="1">
      <c r="A254" s="163"/>
      <c r="B254" s="240" t="s">
        <v>90</v>
      </c>
      <c r="C254" s="164" t="s">
        <v>2</v>
      </c>
      <c r="D254" s="165" t="s">
        <v>2</v>
      </c>
      <c r="E254" s="242" t="s">
        <v>2</v>
      </c>
      <c r="F254" s="165" t="s">
        <v>2</v>
      </c>
      <c r="G254" s="242" t="s">
        <v>2</v>
      </c>
      <c r="H254" s="36" t="s">
        <v>2</v>
      </c>
      <c r="I254" s="242" t="s">
        <v>2</v>
      </c>
      <c r="J254" s="165" t="s">
        <v>2</v>
      </c>
      <c r="K254" s="242" t="s">
        <v>2</v>
      </c>
      <c r="L254" s="165" t="s">
        <v>2</v>
      </c>
      <c r="M254" s="242" t="s">
        <v>2</v>
      </c>
      <c r="N254" s="165" t="s">
        <v>2</v>
      </c>
      <c r="O254" s="242" t="s">
        <v>2</v>
      </c>
      <c r="P254" s="165" t="s">
        <v>2</v>
      </c>
      <c r="Q254" s="242" t="s">
        <v>2</v>
      </c>
      <c r="R254" s="165" t="s">
        <v>2</v>
      </c>
      <c r="S254" s="242" t="s">
        <v>2</v>
      </c>
      <c r="T254" s="165" t="s">
        <v>2</v>
      </c>
      <c r="U254" s="242" t="s">
        <v>2</v>
      </c>
      <c r="V254" s="271"/>
    </row>
    <row r="255" spans="1:22" ht="12" customHeight="1">
      <c r="A255" s="163"/>
      <c r="B255" s="241"/>
      <c r="C255" s="235" t="s">
        <v>2</v>
      </c>
      <c r="D255" s="236" t="s">
        <v>2</v>
      </c>
      <c r="E255" s="239" t="s">
        <v>2</v>
      </c>
      <c r="F255" s="236" t="s">
        <v>2</v>
      </c>
      <c r="G255" s="239" t="s">
        <v>2</v>
      </c>
      <c r="H255" s="236" t="s">
        <v>2</v>
      </c>
      <c r="I255" s="239" t="s">
        <v>2</v>
      </c>
      <c r="J255" s="236" t="s">
        <v>2</v>
      </c>
      <c r="K255" s="239" t="s">
        <v>2</v>
      </c>
      <c r="L255" s="236" t="s">
        <v>2</v>
      </c>
      <c r="M255" s="239" t="s">
        <v>2</v>
      </c>
      <c r="N255" s="236" t="s">
        <v>2</v>
      </c>
      <c r="O255" s="239" t="s">
        <v>2</v>
      </c>
      <c r="P255" s="236" t="s">
        <v>2</v>
      </c>
      <c r="Q255" s="239" t="s">
        <v>2</v>
      </c>
      <c r="R255" s="236" t="s">
        <v>2</v>
      </c>
      <c r="S255" s="239" t="s">
        <v>2</v>
      </c>
      <c r="T255" s="236" t="s">
        <v>2</v>
      </c>
      <c r="U255" s="239" t="s">
        <v>2</v>
      </c>
      <c r="V255" s="271"/>
    </row>
    <row r="256" spans="1:22" ht="12" customHeight="1">
      <c r="A256" s="163"/>
      <c r="B256" s="240" t="s">
        <v>91</v>
      </c>
      <c r="C256" s="164" t="s">
        <v>2</v>
      </c>
      <c r="D256" s="165" t="s">
        <v>2</v>
      </c>
      <c r="E256" s="242" t="s">
        <v>2</v>
      </c>
      <c r="F256" s="165" t="s">
        <v>2</v>
      </c>
      <c r="G256" s="242" t="s">
        <v>2</v>
      </c>
      <c r="H256" s="36" t="s">
        <v>2</v>
      </c>
      <c r="I256" s="242" t="s">
        <v>2</v>
      </c>
      <c r="J256" s="165" t="s">
        <v>2</v>
      </c>
      <c r="K256" s="242" t="s">
        <v>2</v>
      </c>
      <c r="L256" s="165" t="s">
        <v>2</v>
      </c>
      <c r="M256" s="242" t="s">
        <v>2</v>
      </c>
      <c r="N256" s="165" t="s">
        <v>2</v>
      </c>
      <c r="O256" s="242" t="s">
        <v>2</v>
      </c>
      <c r="P256" s="165" t="s">
        <v>2</v>
      </c>
      <c r="Q256" s="242" t="s">
        <v>2</v>
      </c>
      <c r="R256" s="165" t="s">
        <v>2</v>
      </c>
      <c r="S256" s="242" t="s">
        <v>2</v>
      </c>
      <c r="T256" s="165" t="s">
        <v>2</v>
      </c>
      <c r="U256" s="242" t="s">
        <v>2</v>
      </c>
      <c r="V256" s="271"/>
    </row>
    <row r="257" spans="1:22" ht="12" customHeight="1">
      <c r="A257" s="163"/>
      <c r="B257" s="241"/>
      <c r="C257" s="235" t="s">
        <v>2</v>
      </c>
      <c r="D257" s="236" t="s">
        <v>2</v>
      </c>
      <c r="E257" s="239" t="s">
        <v>2</v>
      </c>
      <c r="F257" s="236" t="s">
        <v>2</v>
      </c>
      <c r="G257" s="239" t="s">
        <v>2</v>
      </c>
      <c r="H257" s="236" t="s">
        <v>2</v>
      </c>
      <c r="I257" s="239" t="s">
        <v>2</v>
      </c>
      <c r="J257" s="236" t="s">
        <v>2</v>
      </c>
      <c r="K257" s="239" t="s">
        <v>2</v>
      </c>
      <c r="L257" s="236" t="s">
        <v>2</v>
      </c>
      <c r="M257" s="239" t="s">
        <v>2</v>
      </c>
      <c r="N257" s="236" t="s">
        <v>2</v>
      </c>
      <c r="O257" s="239" t="s">
        <v>2</v>
      </c>
      <c r="P257" s="236" t="s">
        <v>2</v>
      </c>
      <c r="Q257" s="239" t="s">
        <v>2</v>
      </c>
      <c r="R257" s="236" t="s">
        <v>2</v>
      </c>
      <c r="S257" s="239" t="s">
        <v>2</v>
      </c>
      <c r="T257" s="236" t="s">
        <v>2</v>
      </c>
      <c r="U257" s="239" t="s">
        <v>2</v>
      </c>
      <c r="V257" s="271"/>
    </row>
    <row r="258" spans="1:22" ht="12" customHeight="1">
      <c r="A258" s="163"/>
      <c r="B258" s="240" t="s">
        <v>92</v>
      </c>
      <c r="C258" s="164" t="s">
        <v>2</v>
      </c>
      <c r="D258" s="165" t="s">
        <v>2</v>
      </c>
      <c r="E258" s="242" t="s">
        <v>2</v>
      </c>
      <c r="F258" s="165" t="s">
        <v>2</v>
      </c>
      <c r="G258" s="242" t="s">
        <v>2</v>
      </c>
      <c r="H258" s="36" t="s">
        <v>2</v>
      </c>
      <c r="I258" s="242" t="s">
        <v>2</v>
      </c>
      <c r="J258" s="165" t="s">
        <v>2</v>
      </c>
      <c r="K258" s="242" t="s">
        <v>2</v>
      </c>
      <c r="L258" s="165" t="s">
        <v>2</v>
      </c>
      <c r="M258" s="242" t="s">
        <v>2</v>
      </c>
      <c r="N258" s="165" t="s">
        <v>2</v>
      </c>
      <c r="O258" s="242" t="s">
        <v>2</v>
      </c>
      <c r="P258" s="165" t="s">
        <v>2</v>
      </c>
      <c r="Q258" s="242" t="s">
        <v>2</v>
      </c>
      <c r="R258" s="165" t="s">
        <v>2</v>
      </c>
      <c r="S258" s="242" t="s">
        <v>2</v>
      </c>
      <c r="T258" s="165" t="s">
        <v>2</v>
      </c>
      <c r="U258" s="242" t="s">
        <v>2</v>
      </c>
      <c r="V258" s="271"/>
    </row>
    <row r="259" spans="1:22" ht="12" customHeight="1">
      <c r="A259" s="163"/>
      <c r="B259" s="241"/>
      <c r="C259" s="235" t="s">
        <v>2</v>
      </c>
      <c r="D259" s="236" t="s">
        <v>2</v>
      </c>
      <c r="E259" s="239" t="s">
        <v>2</v>
      </c>
      <c r="F259" s="236" t="s">
        <v>2</v>
      </c>
      <c r="G259" s="239" t="s">
        <v>2</v>
      </c>
      <c r="H259" s="236" t="s">
        <v>2</v>
      </c>
      <c r="I259" s="239" t="s">
        <v>2</v>
      </c>
      <c r="J259" s="236" t="s">
        <v>2</v>
      </c>
      <c r="K259" s="239" t="s">
        <v>2</v>
      </c>
      <c r="L259" s="236" t="s">
        <v>2</v>
      </c>
      <c r="M259" s="239" t="s">
        <v>2</v>
      </c>
      <c r="N259" s="236" t="s">
        <v>2</v>
      </c>
      <c r="O259" s="239" t="s">
        <v>2</v>
      </c>
      <c r="P259" s="236" t="s">
        <v>2</v>
      </c>
      <c r="Q259" s="239" t="s">
        <v>2</v>
      </c>
      <c r="R259" s="236" t="s">
        <v>2</v>
      </c>
      <c r="S259" s="239" t="s">
        <v>2</v>
      </c>
      <c r="T259" s="236" t="s">
        <v>2</v>
      </c>
      <c r="U259" s="239" t="s">
        <v>2</v>
      </c>
      <c r="V259" s="271"/>
    </row>
    <row r="260" spans="1:22" ht="12" customHeight="1">
      <c r="A260" s="163"/>
      <c r="B260" s="240" t="s">
        <v>93</v>
      </c>
      <c r="C260" s="164" t="s">
        <v>2</v>
      </c>
      <c r="D260" s="165" t="s">
        <v>2</v>
      </c>
      <c r="E260" s="242" t="s">
        <v>2</v>
      </c>
      <c r="F260" s="165" t="s">
        <v>2</v>
      </c>
      <c r="G260" s="242" t="s">
        <v>2</v>
      </c>
      <c r="H260" s="36" t="s">
        <v>2</v>
      </c>
      <c r="I260" s="242" t="s">
        <v>2</v>
      </c>
      <c r="J260" s="165" t="s">
        <v>2</v>
      </c>
      <c r="K260" s="242" t="s">
        <v>2</v>
      </c>
      <c r="L260" s="165" t="s">
        <v>2</v>
      </c>
      <c r="M260" s="242" t="s">
        <v>2</v>
      </c>
      <c r="N260" s="165" t="s">
        <v>2</v>
      </c>
      <c r="O260" s="242" t="s">
        <v>2</v>
      </c>
      <c r="P260" s="165" t="s">
        <v>2</v>
      </c>
      <c r="Q260" s="242" t="s">
        <v>2</v>
      </c>
      <c r="R260" s="165" t="s">
        <v>2</v>
      </c>
      <c r="S260" s="242" t="s">
        <v>2</v>
      </c>
      <c r="T260" s="165" t="s">
        <v>2</v>
      </c>
      <c r="U260" s="242" t="s">
        <v>2</v>
      </c>
      <c r="V260" s="271"/>
    </row>
    <row r="261" spans="1:22" ht="12" customHeight="1">
      <c r="A261" s="163"/>
      <c r="B261" s="241"/>
      <c r="C261" s="235" t="s">
        <v>2</v>
      </c>
      <c r="D261" s="236" t="s">
        <v>2</v>
      </c>
      <c r="E261" s="239" t="s">
        <v>2</v>
      </c>
      <c r="F261" s="236" t="s">
        <v>2</v>
      </c>
      <c r="G261" s="239" t="s">
        <v>2</v>
      </c>
      <c r="H261" s="236" t="s">
        <v>2</v>
      </c>
      <c r="I261" s="239" t="s">
        <v>2</v>
      </c>
      <c r="J261" s="236" t="s">
        <v>2</v>
      </c>
      <c r="K261" s="239" t="s">
        <v>2</v>
      </c>
      <c r="L261" s="236" t="s">
        <v>2</v>
      </c>
      <c r="M261" s="239" t="s">
        <v>2</v>
      </c>
      <c r="N261" s="236" t="s">
        <v>2</v>
      </c>
      <c r="O261" s="239" t="s">
        <v>2</v>
      </c>
      <c r="P261" s="236" t="s">
        <v>2</v>
      </c>
      <c r="Q261" s="239" t="s">
        <v>2</v>
      </c>
      <c r="R261" s="236" t="s">
        <v>2</v>
      </c>
      <c r="S261" s="239" t="s">
        <v>2</v>
      </c>
      <c r="T261" s="236" t="s">
        <v>2</v>
      </c>
      <c r="U261" s="239" t="s">
        <v>2</v>
      </c>
      <c r="V261" s="271"/>
    </row>
    <row r="262" spans="1:22" ht="12" customHeight="1">
      <c r="A262" s="163"/>
      <c r="B262" s="240" t="s">
        <v>94</v>
      </c>
      <c r="C262" s="164" t="s">
        <v>2</v>
      </c>
      <c r="D262" s="165" t="s">
        <v>2</v>
      </c>
      <c r="E262" s="242" t="s">
        <v>2</v>
      </c>
      <c r="F262" s="165" t="s">
        <v>2</v>
      </c>
      <c r="G262" s="242" t="s">
        <v>2</v>
      </c>
      <c r="H262" s="36" t="s">
        <v>2</v>
      </c>
      <c r="I262" s="242" t="s">
        <v>2</v>
      </c>
      <c r="J262" s="165" t="s">
        <v>2</v>
      </c>
      <c r="K262" s="242" t="s">
        <v>2</v>
      </c>
      <c r="L262" s="165" t="s">
        <v>2</v>
      </c>
      <c r="M262" s="242" t="s">
        <v>2</v>
      </c>
      <c r="N262" s="165" t="s">
        <v>2</v>
      </c>
      <c r="O262" s="242" t="s">
        <v>2</v>
      </c>
      <c r="P262" s="165" t="s">
        <v>2</v>
      </c>
      <c r="Q262" s="242" t="s">
        <v>2</v>
      </c>
      <c r="R262" s="165" t="s">
        <v>2</v>
      </c>
      <c r="S262" s="242" t="s">
        <v>2</v>
      </c>
      <c r="T262" s="165" t="s">
        <v>2</v>
      </c>
      <c r="U262" s="242" t="s">
        <v>2</v>
      </c>
      <c r="V262" s="271"/>
    </row>
    <row r="263" spans="1:22" ht="12" customHeight="1">
      <c r="A263" s="163"/>
      <c r="B263" s="241"/>
      <c r="C263" s="235" t="s">
        <v>2</v>
      </c>
      <c r="D263" s="236" t="s">
        <v>2</v>
      </c>
      <c r="E263" s="239" t="s">
        <v>2</v>
      </c>
      <c r="F263" s="236" t="s">
        <v>2</v>
      </c>
      <c r="G263" s="239" t="s">
        <v>2</v>
      </c>
      <c r="H263" s="236" t="s">
        <v>2</v>
      </c>
      <c r="I263" s="239" t="s">
        <v>2</v>
      </c>
      <c r="J263" s="236" t="s">
        <v>2</v>
      </c>
      <c r="K263" s="239" t="s">
        <v>2</v>
      </c>
      <c r="L263" s="236" t="s">
        <v>2</v>
      </c>
      <c r="M263" s="239" t="s">
        <v>2</v>
      </c>
      <c r="N263" s="236" t="s">
        <v>2</v>
      </c>
      <c r="O263" s="239" t="s">
        <v>2</v>
      </c>
      <c r="P263" s="236" t="s">
        <v>2</v>
      </c>
      <c r="Q263" s="239" t="s">
        <v>2</v>
      </c>
      <c r="R263" s="236" t="s">
        <v>2</v>
      </c>
      <c r="S263" s="239" t="s">
        <v>2</v>
      </c>
      <c r="T263" s="236" t="s">
        <v>2</v>
      </c>
      <c r="U263" s="239" t="s">
        <v>2</v>
      </c>
      <c r="V263" s="271"/>
    </row>
    <row r="264" spans="1:22" ht="12" customHeight="1">
      <c r="A264" s="163"/>
      <c r="B264" s="240" t="s">
        <v>95</v>
      </c>
      <c r="C264" s="164">
        <v>1</v>
      </c>
      <c r="D264" s="165" t="s">
        <v>2</v>
      </c>
      <c r="E264" s="242" t="s">
        <v>2</v>
      </c>
      <c r="F264" s="165" t="s">
        <v>2</v>
      </c>
      <c r="G264" s="242" t="s">
        <v>2</v>
      </c>
      <c r="H264" s="36" t="s">
        <v>2</v>
      </c>
      <c r="I264" s="242">
        <v>1</v>
      </c>
      <c r="J264" s="165">
        <v>1</v>
      </c>
      <c r="K264" s="242" t="s">
        <v>2</v>
      </c>
      <c r="L264" s="165" t="s">
        <v>2</v>
      </c>
      <c r="M264" s="242" t="s">
        <v>2</v>
      </c>
      <c r="N264" s="165" t="s">
        <v>2</v>
      </c>
      <c r="O264" s="242">
        <v>1</v>
      </c>
      <c r="P264" s="165" t="s">
        <v>2</v>
      </c>
      <c r="Q264" s="242" t="s">
        <v>2</v>
      </c>
      <c r="R264" s="165" t="s">
        <v>2</v>
      </c>
      <c r="S264" s="242" t="s">
        <v>2</v>
      </c>
      <c r="T264" s="165" t="s">
        <v>2</v>
      </c>
      <c r="U264" s="242" t="s">
        <v>2</v>
      </c>
      <c r="V264" s="271"/>
    </row>
    <row r="265" spans="1:22" ht="12" customHeight="1">
      <c r="A265" s="163"/>
      <c r="B265" s="241"/>
      <c r="C265" s="235">
        <v>100</v>
      </c>
      <c r="D265" s="236" t="s">
        <v>2</v>
      </c>
      <c r="E265" s="239" t="s">
        <v>2</v>
      </c>
      <c r="F265" s="236" t="s">
        <v>2</v>
      </c>
      <c r="G265" s="239" t="s">
        <v>2</v>
      </c>
      <c r="H265" s="236" t="s">
        <v>2</v>
      </c>
      <c r="I265" s="239">
        <v>100</v>
      </c>
      <c r="J265" s="236">
        <v>100</v>
      </c>
      <c r="K265" s="239" t="s">
        <v>2</v>
      </c>
      <c r="L265" s="236" t="s">
        <v>2</v>
      </c>
      <c r="M265" s="239" t="s">
        <v>2</v>
      </c>
      <c r="N265" s="236" t="s">
        <v>2</v>
      </c>
      <c r="O265" s="239">
        <v>100</v>
      </c>
      <c r="P265" s="236" t="s">
        <v>2</v>
      </c>
      <c r="Q265" s="239" t="s">
        <v>2</v>
      </c>
      <c r="R265" s="236" t="s">
        <v>2</v>
      </c>
      <c r="S265" s="239" t="s">
        <v>2</v>
      </c>
      <c r="T265" s="236" t="s">
        <v>2</v>
      </c>
      <c r="U265" s="239" t="s">
        <v>2</v>
      </c>
      <c r="V265" s="271"/>
    </row>
    <row r="266" spans="1:22" ht="12" customHeight="1">
      <c r="A266" s="163"/>
      <c r="B266" s="240" t="s">
        <v>96</v>
      </c>
      <c r="C266" s="164" t="s">
        <v>2</v>
      </c>
      <c r="D266" s="165" t="s">
        <v>2</v>
      </c>
      <c r="E266" s="242" t="s">
        <v>2</v>
      </c>
      <c r="F266" s="165" t="s">
        <v>2</v>
      </c>
      <c r="G266" s="242" t="s">
        <v>2</v>
      </c>
      <c r="H266" s="36" t="s">
        <v>2</v>
      </c>
      <c r="I266" s="242" t="s">
        <v>2</v>
      </c>
      <c r="J266" s="165" t="s">
        <v>2</v>
      </c>
      <c r="K266" s="242" t="s">
        <v>2</v>
      </c>
      <c r="L266" s="165" t="s">
        <v>2</v>
      </c>
      <c r="M266" s="242" t="s">
        <v>2</v>
      </c>
      <c r="N266" s="165" t="s">
        <v>2</v>
      </c>
      <c r="O266" s="242" t="s">
        <v>2</v>
      </c>
      <c r="P266" s="165" t="s">
        <v>2</v>
      </c>
      <c r="Q266" s="242" t="s">
        <v>2</v>
      </c>
      <c r="R266" s="165" t="s">
        <v>2</v>
      </c>
      <c r="S266" s="242" t="s">
        <v>2</v>
      </c>
      <c r="T266" s="165" t="s">
        <v>2</v>
      </c>
      <c r="U266" s="242" t="s">
        <v>2</v>
      </c>
      <c r="V266" s="271"/>
    </row>
    <row r="267" spans="1:22" ht="12" customHeight="1">
      <c r="A267" s="163"/>
      <c r="B267" s="241"/>
      <c r="C267" s="235" t="s">
        <v>2</v>
      </c>
      <c r="D267" s="236" t="s">
        <v>2</v>
      </c>
      <c r="E267" s="239" t="s">
        <v>2</v>
      </c>
      <c r="F267" s="236" t="s">
        <v>2</v>
      </c>
      <c r="G267" s="239" t="s">
        <v>2</v>
      </c>
      <c r="H267" s="236" t="s">
        <v>2</v>
      </c>
      <c r="I267" s="239" t="s">
        <v>2</v>
      </c>
      <c r="J267" s="236" t="s">
        <v>2</v>
      </c>
      <c r="K267" s="239" t="s">
        <v>2</v>
      </c>
      <c r="L267" s="236" t="s">
        <v>2</v>
      </c>
      <c r="M267" s="239" t="s">
        <v>2</v>
      </c>
      <c r="N267" s="236" t="s">
        <v>2</v>
      </c>
      <c r="O267" s="239" t="s">
        <v>2</v>
      </c>
      <c r="P267" s="236" t="s">
        <v>2</v>
      </c>
      <c r="Q267" s="239" t="s">
        <v>2</v>
      </c>
      <c r="R267" s="236" t="s">
        <v>2</v>
      </c>
      <c r="S267" s="239" t="s">
        <v>2</v>
      </c>
      <c r="T267" s="236" t="s">
        <v>2</v>
      </c>
      <c r="U267" s="239" t="s">
        <v>2</v>
      </c>
      <c r="V267" s="271"/>
    </row>
    <row r="268" spans="1:22" ht="12" customHeight="1">
      <c r="A268" s="163"/>
      <c r="B268" s="240" t="s">
        <v>97</v>
      </c>
      <c r="C268" s="164" t="s">
        <v>2</v>
      </c>
      <c r="D268" s="165" t="s">
        <v>2</v>
      </c>
      <c r="E268" s="242" t="s">
        <v>2</v>
      </c>
      <c r="F268" s="165" t="s">
        <v>2</v>
      </c>
      <c r="G268" s="242" t="s">
        <v>2</v>
      </c>
      <c r="H268" s="36" t="s">
        <v>2</v>
      </c>
      <c r="I268" s="242" t="s">
        <v>2</v>
      </c>
      <c r="J268" s="165" t="s">
        <v>2</v>
      </c>
      <c r="K268" s="242" t="s">
        <v>2</v>
      </c>
      <c r="L268" s="165" t="s">
        <v>2</v>
      </c>
      <c r="M268" s="242" t="s">
        <v>2</v>
      </c>
      <c r="N268" s="165" t="s">
        <v>2</v>
      </c>
      <c r="O268" s="242" t="s">
        <v>2</v>
      </c>
      <c r="P268" s="165" t="s">
        <v>2</v>
      </c>
      <c r="Q268" s="242" t="s">
        <v>2</v>
      </c>
      <c r="R268" s="165" t="s">
        <v>2</v>
      </c>
      <c r="S268" s="242" t="s">
        <v>2</v>
      </c>
      <c r="T268" s="165" t="s">
        <v>2</v>
      </c>
      <c r="U268" s="242" t="s">
        <v>2</v>
      </c>
      <c r="V268" s="271"/>
    </row>
    <row r="269" spans="1:22" ht="12" customHeight="1">
      <c r="A269" s="163"/>
      <c r="B269" s="241"/>
      <c r="C269" s="235" t="s">
        <v>2</v>
      </c>
      <c r="D269" s="236" t="s">
        <v>2</v>
      </c>
      <c r="E269" s="239" t="s">
        <v>2</v>
      </c>
      <c r="F269" s="236" t="s">
        <v>2</v>
      </c>
      <c r="G269" s="239" t="s">
        <v>2</v>
      </c>
      <c r="H269" s="236" t="s">
        <v>2</v>
      </c>
      <c r="I269" s="239" t="s">
        <v>2</v>
      </c>
      <c r="J269" s="236" t="s">
        <v>2</v>
      </c>
      <c r="K269" s="239" t="s">
        <v>2</v>
      </c>
      <c r="L269" s="236" t="s">
        <v>2</v>
      </c>
      <c r="M269" s="239" t="s">
        <v>2</v>
      </c>
      <c r="N269" s="236" t="s">
        <v>2</v>
      </c>
      <c r="O269" s="239" t="s">
        <v>2</v>
      </c>
      <c r="P269" s="236" t="s">
        <v>2</v>
      </c>
      <c r="Q269" s="239" t="s">
        <v>2</v>
      </c>
      <c r="R269" s="236" t="s">
        <v>2</v>
      </c>
      <c r="S269" s="239" t="s">
        <v>2</v>
      </c>
      <c r="T269" s="236" t="s">
        <v>2</v>
      </c>
      <c r="U269" s="239" t="s">
        <v>2</v>
      </c>
      <c r="V269" s="271"/>
    </row>
    <row r="270" spans="1:22" ht="12" customHeight="1">
      <c r="A270" s="163"/>
      <c r="B270" s="240" t="s">
        <v>79</v>
      </c>
      <c r="C270" s="164">
        <v>1</v>
      </c>
      <c r="D270" s="165" t="s">
        <v>2</v>
      </c>
      <c r="E270" s="242" t="s">
        <v>2</v>
      </c>
      <c r="F270" s="165">
        <v>1</v>
      </c>
      <c r="G270" s="242" t="s">
        <v>2</v>
      </c>
      <c r="H270" s="36" t="s">
        <v>2</v>
      </c>
      <c r="I270" s="242" t="s">
        <v>2</v>
      </c>
      <c r="J270" s="165" t="s">
        <v>2</v>
      </c>
      <c r="K270" s="242" t="s">
        <v>2</v>
      </c>
      <c r="L270" s="165" t="s">
        <v>2</v>
      </c>
      <c r="M270" s="242" t="s">
        <v>2</v>
      </c>
      <c r="N270" s="165">
        <v>1</v>
      </c>
      <c r="O270" s="242" t="s">
        <v>2</v>
      </c>
      <c r="P270" s="165" t="s">
        <v>2</v>
      </c>
      <c r="Q270" s="242">
        <v>1</v>
      </c>
      <c r="R270" s="165" t="s">
        <v>2</v>
      </c>
      <c r="S270" s="242" t="s">
        <v>2</v>
      </c>
      <c r="T270" s="165" t="s">
        <v>2</v>
      </c>
      <c r="U270" s="242" t="s">
        <v>2</v>
      </c>
      <c r="V270" s="271"/>
    </row>
    <row r="271" spans="1:22" ht="12" customHeight="1">
      <c r="A271" s="163"/>
      <c r="B271" s="241"/>
      <c r="C271" s="235">
        <v>100</v>
      </c>
      <c r="D271" s="236" t="s">
        <v>2</v>
      </c>
      <c r="E271" s="239" t="s">
        <v>2</v>
      </c>
      <c r="F271" s="236">
        <v>100</v>
      </c>
      <c r="G271" s="239" t="s">
        <v>2</v>
      </c>
      <c r="H271" s="236" t="s">
        <v>2</v>
      </c>
      <c r="I271" s="239" t="s">
        <v>2</v>
      </c>
      <c r="J271" s="236" t="s">
        <v>2</v>
      </c>
      <c r="K271" s="239" t="s">
        <v>2</v>
      </c>
      <c r="L271" s="236" t="s">
        <v>2</v>
      </c>
      <c r="M271" s="239" t="s">
        <v>2</v>
      </c>
      <c r="N271" s="236">
        <v>100</v>
      </c>
      <c r="O271" s="239" t="s">
        <v>2</v>
      </c>
      <c r="P271" s="236" t="s">
        <v>2</v>
      </c>
      <c r="Q271" s="239">
        <v>100</v>
      </c>
      <c r="R271" s="236" t="s">
        <v>2</v>
      </c>
      <c r="S271" s="239" t="s">
        <v>2</v>
      </c>
      <c r="T271" s="236" t="s">
        <v>2</v>
      </c>
      <c r="U271" s="239" t="s">
        <v>2</v>
      </c>
      <c r="V271" s="271"/>
    </row>
    <row r="272" spans="1:22" ht="12" customHeight="1">
      <c r="A272" s="272" t="s">
        <v>104</v>
      </c>
      <c r="B272" s="240" t="s">
        <v>39</v>
      </c>
      <c r="C272" s="112">
        <v>10</v>
      </c>
      <c r="D272" s="32">
        <v>2</v>
      </c>
      <c r="E272" s="46">
        <v>2</v>
      </c>
      <c r="F272" s="32">
        <v>3</v>
      </c>
      <c r="G272" s="46">
        <v>2</v>
      </c>
      <c r="H272" s="32">
        <v>1</v>
      </c>
      <c r="I272" s="46">
        <v>1</v>
      </c>
      <c r="J272" s="32">
        <v>2</v>
      </c>
      <c r="K272" s="46" t="s">
        <v>2</v>
      </c>
      <c r="L272" s="32">
        <v>1</v>
      </c>
      <c r="M272" s="46">
        <v>1</v>
      </c>
      <c r="N272" s="32">
        <v>1</v>
      </c>
      <c r="O272" s="46" t="s">
        <v>2</v>
      </c>
      <c r="P272" s="32">
        <v>3</v>
      </c>
      <c r="Q272" s="46">
        <v>3</v>
      </c>
      <c r="R272" s="32" t="s">
        <v>2</v>
      </c>
      <c r="S272" s="46" t="s">
        <v>2</v>
      </c>
      <c r="T272" s="32">
        <v>1</v>
      </c>
      <c r="U272" s="46">
        <v>1</v>
      </c>
      <c r="V272" s="271"/>
    </row>
    <row r="273" spans="1:22" ht="12" customHeight="1">
      <c r="A273" s="273"/>
      <c r="B273" s="241"/>
      <c r="C273" s="235">
        <v>100</v>
      </c>
      <c r="D273" s="236">
        <v>20</v>
      </c>
      <c r="E273" s="239">
        <v>20</v>
      </c>
      <c r="F273" s="236">
        <v>30</v>
      </c>
      <c r="G273" s="239">
        <v>20</v>
      </c>
      <c r="H273" s="236">
        <v>10</v>
      </c>
      <c r="I273" s="239">
        <v>10</v>
      </c>
      <c r="J273" s="236">
        <v>20</v>
      </c>
      <c r="K273" s="239" t="s">
        <v>2</v>
      </c>
      <c r="L273" s="236">
        <v>10</v>
      </c>
      <c r="M273" s="239">
        <v>10</v>
      </c>
      <c r="N273" s="236">
        <v>10</v>
      </c>
      <c r="O273" s="239" t="s">
        <v>2</v>
      </c>
      <c r="P273" s="236">
        <v>30</v>
      </c>
      <c r="Q273" s="239">
        <v>30</v>
      </c>
      <c r="R273" s="236" t="s">
        <v>2</v>
      </c>
      <c r="S273" s="239" t="s">
        <v>2</v>
      </c>
      <c r="T273" s="236">
        <v>10</v>
      </c>
      <c r="U273" s="239">
        <v>10</v>
      </c>
      <c r="V273" s="271"/>
    </row>
    <row r="274" spans="1:22" ht="12" customHeight="1">
      <c r="A274" s="163"/>
      <c r="B274" s="240" t="s">
        <v>81</v>
      </c>
      <c r="C274" s="164" t="s">
        <v>2</v>
      </c>
      <c r="D274" s="165" t="s">
        <v>2</v>
      </c>
      <c r="E274" s="242" t="s">
        <v>2</v>
      </c>
      <c r="F274" s="165" t="s">
        <v>2</v>
      </c>
      <c r="G274" s="242" t="s">
        <v>2</v>
      </c>
      <c r="H274" s="165" t="s">
        <v>2</v>
      </c>
      <c r="I274" s="242" t="s">
        <v>2</v>
      </c>
      <c r="J274" s="165" t="s">
        <v>2</v>
      </c>
      <c r="K274" s="242" t="s">
        <v>2</v>
      </c>
      <c r="L274" s="165" t="s">
        <v>2</v>
      </c>
      <c r="M274" s="242" t="s">
        <v>2</v>
      </c>
      <c r="N274" s="165" t="s">
        <v>2</v>
      </c>
      <c r="O274" s="242" t="s">
        <v>2</v>
      </c>
      <c r="P274" s="165" t="s">
        <v>2</v>
      </c>
      <c r="Q274" s="242" t="s">
        <v>2</v>
      </c>
      <c r="R274" s="165" t="s">
        <v>2</v>
      </c>
      <c r="S274" s="242" t="s">
        <v>2</v>
      </c>
      <c r="T274" s="165" t="s">
        <v>2</v>
      </c>
      <c r="U274" s="242" t="s">
        <v>2</v>
      </c>
      <c r="V274" s="271"/>
    </row>
    <row r="275" spans="1:22" ht="12" customHeight="1">
      <c r="A275" s="163"/>
      <c r="B275" s="241"/>
      <c r="C275" s="235" t="s">
        <v>2</v>
      </c>
      <c r="D275" s="236" t="s">
        <v>2</v>
      </c>
      <c r="E275" s="239" t="s">
        <v>2</v>
      </c>
      <c r="F275" s="236" t="s">
        <v>2</v>
      </c>
      <c r="G275" s="239" t="s">
        <v>2</v>
      </c>
      <c r="H275" s="236" t="s">
        <v>2</v>
      </c>
      <c r="I275" s="239" t="s">
        <v>2</v>
      </c>
      <c r="J275" s="236" t="s">
        <v>2</v>
      </c>
      <c r="K275" s="239" t="s">
        <v>2</v>
      </c>
      <c r="L275" s="236" t="s">
        <v>2</v>
      </c>
      <c r="M275" s="239" t="s">
        <v>2</v>
      </c>
      <c r="N275" s="236" t="s">
        <v>2</v>
      </c>
      <c r="O275" s="239" t="s">
        <v>2</v>
      </c>
      <c r="P275" s="236" t="s">
        <v>2</v>
      </c>
      <c r="Q275" s="239" t="s">
        <v>2</v>
      </c>
      <c r="R275" s="236" t="s">
        <v>2</v>
      </c>
      <c r="S275" s="239" t="s">
        <v>2</v>
      </c>
      <c r="T275" s="236" t="s">
        <v>2</v>
      </c>
      <c r="U275" s="239" t="s">
        <v>2</v>
      </c>
      <c r="V275" s="271"/>
    </row>
    <row r="276" spans="1:22" ht="12" customHeight="1">
      <c r="A276" s="163"/>
      <c r="B276" s="240" t="s">
        <v>82</v>
      </c>
      <c r="C276" s="164">
        <v>1</v>
      </c>
      <c r="D276" s="165" t="s">
        <v>2</v>
      </c>
      <c r="E276" s="242" t="s">
        <v>2</v>
      </c>
      <c r="F276" s="165" t="s">
        <v>2</v>
      </c>
      <c r="G276" s="242" t="s">
        <v>2</v>
      </c>
      <c r="H276" s="36" t="s">
        <v>2</v>
      </c>
      <c r="I276" s="242" t="s">
        <v>2</v>
      </c>
      <c r="J276" s="165" t="s">
        <v>2</v>
      </c>
      <c r="K276" s="242" t="s">
        <v>2</v>
      </c>
      <c r="L276" s="165" t="s">
        <v>2</v>
      </c>
      <c r="M276" s="242" t="s">
        <v>2</v>
      </c>
      <c r="N276" s="165" t="s">
        <v>2</v>
      </c>
      <c r="O276" s="242" t="s">
        <v>2</v>
      </c>
      <c r="P276" s="165" t="s">
        <v>2</v>
      </c>
      <c r="Q276" s="242" t="s">
        <v>2</v>
      </c>
      <c r="R276" s="165" t="s">
        <v>2</v>
      </c>
      <c r="S276" s="242" t="s">
        <v>2</v>
      </c>
      <c r="T276" s="165">
        <v>1</v>
      </c>
      <c r="U276" s="242" t="s">
        <v>2</v>
      </c>
      <c r="V276" s="271"/>
    </row>
    <row r="277" spans="1:22" ht="12" customHeight="1">
      <c r="A277" s="163"/>
      <c r="B277" s="241"/>
      <c r="C277" s="235">
        <v>100</v>
      </c>
      <c r="D277" s="236" t="s">
        <v>2</v>
      </c>
      <c r="E277" s="239" t="s">
        <v>2</v>
      </c>
      <c r="F277" s="236" t="s">
        <v>2</v>
      </c>
      <c r="G277" s="239" t="s">
        <v>2</v>
      </c>
      <c r="H277" s="236" t="s">
        <v>2</v>
      </c>
      <c r="I277" s="239" t="s">
        <v>2</v>
      </c>
      <c r="J277" s="236" t="s">
        <v>2</v>
      </c>
      <c r="K277" s="239" t="s">
        <v>2</v>
      </c>
      <c r="L277" s="236" t="s">
        <v>2</v>
      </c>
      <c r="M277" s="239" t="s">
        <v>2</v>
      </c>
      <c r="N277" s="236" t="s">
        <v>2</v>
      </c>
      <c r="O277" s="239" t="s">
        <v>2</v>
      </c>
      <c r="P277" s="236" t="s">
        <v>2</v>
      </c>
      <c r="Q277" s="239" t="s">
        <v>2</v>
      </c>
      <c r="R277" s="236" t="s">
        <v>2</v>
      </c>
      <c r="S277" s="239" t="s">
        <v>2</v>
      </c>
      <c r="T277" s="236">
        <v>100</v>
      </c>
      <c r="U277" s="239" t="s">
        <v>2</v>
      </c>
      <c r="V277" s="271"/>
    </row>
    <row r="278" spans="1:22" ht="12" customHeight="1">
      <c r="A278" s="163"/>
      <c r="B278" s="240" t="s">
        <v>83</v>
      </c>
      <c r="C278" s="164">
        <v>1</v>
      </c>
      <c r="D278" s="165" t="s">
        <v>2</v>
      </c>
      <c r="E278" s="242">
        <v>1</v>
      </c>
      <c r="F278" s="165">
        <v>1</v>
      </c>
      <c r="G278" s="242" t="s">
        <v>2</v>
      </c>
      <c r="H278" s="36" t="s">
        <v>2</v>
      </c>
      <c r="I278" s="242" t="s">
        <v>2</v>
      </c>
      <c r="J278" s="165" t="s">
        <v>2</v>
      </c>
      <c r="K278" s="242" t="s">
        <v>2</v>
      </c>
      <c r="L278" s="165" t="s">
        <v>2</v>
      </c>
      <c r="M278" s="242">
        <v>1</v>
      </c>
      <c r="N278" s="165" t="s">
        <v>2</v>
      </c>
      <c r="O278" s="242" t="s">
        <v>2</v>
      </c>
      <c r="P278" s="165" t="s">
        <v>2</v>
      </c>
      <c r="Q278" s="242" t="s">
        <v>2</v>
      </c>
      <c r="R278" s="165" t="s">
        <v>2</v>
      </c>
      <c r="S278" s="242" t="s">
        <v>2</v>
      </c>
      <c r="T278" s="165" t="s">
        <v>2</v>
      </c>
      <c r="U278" s="242" t="s">
        <v>2</v>
      </c>
      <c r="V278" s="271"/>
    </row>
    <row r="279" spans="1:22" ht="12" customHeight="1">
      <c r="A279" s="163"/>
      <c r="B279" s="241"/>
      <c r="C279" s="235">
        <v>100</v>
      </c>
      <c r="D279" s="236" t="s">
        <v>2</v>
      </c>
      <c r="E279" s="239">
        <v>100</v>
      </c>
      <c r="F279" s="236">
        <v>100</v>
      </c>
      <c r="G279" s="239" t="s">
        <v>2</v>
      </c>
      <c r="H279" s="236" t="s">
        <v>2</v>
      </c>
      <c r="I279" s="239" t="s">
        <v>2</v>
      </c>
      <c r="J279" s="236" t="s">
        <v>2</v>
      </c>
      <c r="K279" s="239" t="s">
        <v>2</v>
      </c>
      <c r="L279" s="236" t="s">
        <v>2</v>
      </c>
      <c r="M279" s="239">
        <v>100</v>
      </c>
      <c r="N279" s="236" t="s">
        <v>2</v>
      </c>
      <c r="O279" s="239" t="s">
        <v>2</v>
      </c>
      <c r="P279" s="236" t="s">
        <v>2</v>
      </c>
      <c r="Q279" s="239" t="s">
        <v>2</v>
      </c>
      <c r="R279" s="236" t="s">
        <v>2</v>
      </c>
      <c r="S279" s="239" t="s">
        <v>2</v>
      </c>
      <c r="T279" s="236" t="s">
        <v>2</v>
      </c>
      <c r="U279" s="239" t="s">
        <v>2</v>
      </c>
      <c r="V279" s="271"/>
    </row>
    <row r="280" spans="1:22" ht="12" customHeight="1">
      <c r="A280" s="163"/>
      <c r="B280" s="240" t="s">
        <v>84</v>
      </c>
      <c r="C280" s="164">
        <v>3</v>
      </c>
      <c r="D280" s="165" t="s">
        <v>2</v>
      </c>
      <c r="E280" s="242" t="s">
        <v>2</v>
      </c>
      <c r="F280" s="165" t="s">
        <v>2</v>
      </c>
      <c r="G280" s="242" t="s">
        <v>2</v>
      </c>
      <c r="H280" s="36" t="s">
        <v>2</v>
      </c>
      <c r="I280" s="242" t="s">
        <v>2</v>
      </c>
      <c r="J280" s="165">
        <v>1</v>
      </c>
      <c r="K280" s="242" t="s">
        <v>2</v>
      </c>
      <c r="L280" s="165" t="s">
        <v>2</v>
      </c>
      <c r="M280" s="242" t="s">
        <v>2</v>
      </c>
      <c r="N280" s="165" t="s">
        <v>2</v>
      </c>
      <c r="O280" s="242" t="s">
        <v>2</v>
      </c>
      <c r="P280" s="165">
        <v>2</v>
      </c>
      <c r="Q280" s="242">
        <v>2</v>
      </c>
      <c r="R280" s="165" t="s">
        <v>2</v>
      </c>
      <c r="S280" s="242" t="s">
        <v>2</v>
      </c>
      <c r="T280" s="165" t="s">
        <v>2</v>
      </c>
      <c r="U280" s="242">
        <v>1</v>
      </c>
      <c r="V280" s="271"/>
    </row>
    <row r="281" spans="1:22" ht="12" customHeight="1">
      <c r="A281" s="163"/>
      <c r="B281" s="241"/>
      <c r="C281" s="235">
        <v>100</v>
      </c>
      <c r="D281" s="236" t="s">
        <v>2</v>
      </c>
      <c r="E281" s="239" t="s">
        <v>2</v>
      </c>
      <c r="F281" s="236" t="s">
        <v>2</v>
      </c>
      <c r="G281" s="239" t="s">
        <v>2</v>
      </c>
      <c r="H281" s="236" t="s">
        <v>2</v>
      </c>
      <c r="I281" s="239" t="s">
        <v>2</v>
      </c>
      <c r="J281" s="236">
        <v>33.333333333333329</v>
      </c>
      <c r="K281" s="239" t="s">
        <v>2</v>
      </c>
      <c r="L281" s="236" t="s">
        <v>2</v>
      </c>
      <c r="M281" s="239" t="s">
        <v>2</v>
      </c>
      <c r="N281" s="236" t="s">
        <v>2</v>
      </c>
      <c r="O281" s="239" t="s">
        <v>2</v>
      </c>
      <c r="P281" s="236">
        <v>66.666666666666657</v>
      </c>
      <c r="Q281" s="239">
        <v>66.666666666666657</v>
      </c>
      <c r="R281" s="236" t="s">
        <v>2</v>
      </c>
      <c r="S281" s="239" t="s">
        <v>2</v>
      </c>
      <c r="T281" s="236" t="s">
        <v>2</v>
      </c>
      <c r="U281" s="239">
        <v>33.333333333333329</v>
      </c>
      <c r="V281" s="271"/>
    </row>
    <row r="282" spans="1:22" ht="12" customHeight="1">
      <c r="A282" s="163"/>
      <c r="B282" s="240" t="s">
        <v>85</v>
      </c>
      <c r="C282" s="164">
        <v>2</v>
      </c>
      <c r="D282" s="165" t="s">
        <v>2</v>
      </c>
      <c r="E282" s="242">
        <v>1</v>
      </c>
      <c r="F282" s="165">
        <v>1</v>
      </c>
      <c r="G282" s="242">
        <v>1</v>
      </c>
      <c r="H282" s="36">
        <v>1</v>
      </c>
      <c r="I282" s="242" t="s">
        <v>2</v>
      </c>
      <c r="J282" s="165" t="s">
        <v>2</v>
      </c>
      <c r="K282" s="242" t="s">
        <v>2</v>
      </c>
      <c r="L282" s="165" t="s">
        <v>2</v>
      </c>
      <c r="M282" s="242" t="s">
        <v>2</v>
      </c>
      <c r="N282" s="165" t="s">
        <v>2</v>
      </c>
      <c r="O282" s="242" t="s">
        <v>2</v>
      </c>
      <c r="P282" s="165">
        <v>1</v>
      </c>
      <c r="Q282" s="242" t="s">
        <v>2</v>
      </c>
      <c r="R282" s="165" t="s">
        <v>2</v>
      </c>
      <c r="S282" s="242" t="s">
        <v>2</v>
      </c>
      <c r="T282" s="165" t="s">
        <v>2</v>
      </c>
      <c r="U282" s="242" t="s">
        <v>2</v>
      </c>
      <c r="V282" s="271"/>
    </row>
    <row r="283" spans="1:22" ht="12" customHeight="1">
      <c r="A283" s="163"/>
      <c r="B283" s="241"/>
      <c r="C283" s="235">
        <v>100</v>
      </c>
      <c r="D283" s="236" t="s">
        <v>2</v>
      </c>
      <c r="E283" s="239">
        <v>50</v>
      </c>
      <c r="F283" s="236">
        <v>50</v>
      </c>
      <c r="G283" s="239">
        <v>50</v>
      </c>
      <c r="H283" s="236">
        <v>50</v>
      </c>
      <c r="I283" s="239" t="s">
        <v>2</v>
      </c>
      <c r="J283" s="236" t="s">
        <v>2</v>
      </c>
      <c r="K283" s="239" t="s">
        <v>2</v>
      </c>
      <c r="L283" s="236" t="s">
        <v>2</v>
      </c>
      <c r="M283" s="239" t="s">
        <v>2</v>
      </c>
      <c r="N283" s="236" t="s">
        <v>2</v>
      </c>
      <c r="O283" s="239" t="s">
        <v>2</v>
      </c>
      <c r="P283" s="236">
        <v>50</v>
      </c>
      <c r="Q283" s="239" t="s">
        <v>2</v>
      </c>
      <c r="R283" s="236" t="s">
        <v>2</v>
      </c>
      <c r="S283" s="239" t="s">
        <v>2</v>
      </c>
      <c r="T283" s="236" t="s">
        <v>2</v>
      </c>
      <c r="U283" s="239" t="s">
        <v>2</v>
      </c>
      <c r="V283" s="271"/>
    </row>
    <row r="284" spans="1:22" ht="12" customHeight="1">
      <c r="A284" s="163"/>
      <c r="B284" s="240" t="s">
        <v>86</v>
      </c>
      <c r="C284" s="164">
        <v>2</v>
      </c>
      <c r="D284" s="165">
        <v>2</v>
      </c>
      <c r="E284" s="242" t="s">
        <v>2</v>
      </c>
      <c r="F284" s="165">
        <v>1</v>
      </c>
      <c r="G284" s="242">
        <v>1</v>
      </c>
      <c r="H284" s="36" t="s">
        <v>2</v>
      </c>
      <c r="I284" s="242">
        <v>1</v>
      </c>
      <c r="J284" s="165">
        <v>1</v>
      </c>
      <c r="K284" s="242" t="s">
        <v>2</v>
      </c>
      <c r="L284" s="165" t="s">
        <v>2</v>
      </c>
      <c r="M284" s="242" t="s">
        <v>2</v>
      </c>
      <c r="N284" s="165" t="s">
        <v>2</v>
      </c>
      <c r="O284" s="242" t="s">
        <v>2</v>
      </c>
      <c r="P284" s="165" t="s">
        <v>2</v>
      </c>
      <c r="Q284" s="242" t="s">
        <v>2</v>
      </c>
      <c r="R284" s="165" t="s">
        <v>2</v>
      </c>
      <c r="S284" s="242" t="s">
        <v>2</v>
      </c>
      <c r="T284" s="165" t="s">
        <v>2</v>
      </c>
      <c r="U284" s="242" t="s">
        <v>2</v>
      </c>
      <c r="V284" s="271"/>
    </row>
    <row r="285" spans="1:22" ht="12" customHeight="1">
      <c r="A285" s="163"/>
      <c r="B285" s="241"/>
      <c r="C285" s="235">
        <v>100</v>
      </c>
      <c r="D285" s="236">
        <v>100</v>
      </c>
      <c r="E285" s="239" t="s">
        <v>2</v>
      </c>
      <c r="F285" s="236">
        <v>50</v>
      </c>
      <c r="G285" s="239">
        <v>50</v>
      </c>
      <c r="H285" s="236" t="s">
        <v>2</v>
      </c>
      <c r="I285" s="239">
        <v>50</v>
      </c>
      <c r="J285" s="236">
        <v>50</v>
      </c>
      <c r="K285" s="239" t="s">
        <v>2</v>
      </c>
      <c r="L285" s="236" t="s">
        <v>2</v>
      </c>
      <c r="M285" s="239" t="s">
        <v>2</v>
      </c>
      <c r="N285" s="236" t="s">
        <v>2</v>
      </c>
      <c r="O285" s="239" t="s">
        <v>2</v>
      </c>
      <c r="P285" s="236" t="s">
        <v>2</v>
      </c>
      <c r="Q285" s="239" t="s">
        <v>2</v>
      </c>
      <c r="R285" s="236" t="s">
        <v>2</v>
      </c>
      <c r="S285" s="239" t="s">
        <v>2</v>
      </c>
      <c r="T285" s="236" t="s">
        <v>2</v>
      </c>
      <c r="U285" s="239" t="s">
        <v>2</v>
      </c>
      <c r="V285" s="271"/>
    </row>
    <row r="286" spans="1:22" ht="12" customHeight="1">
      <c r="A286" s="163"/>
      <c r="B286" s="240" t="s">
        <v>87</v>
      </c>
      <c r="C286" s="164" t="s">
        <v>2</v>
      </c>
      <c r="D286" s="165" t="s">
        <v>2</v>
      </c>
      <c r="E286" s="242" t="s">
        <v>2</v>
      </c>
      <c r="F286" s="165" t="s">
        <v>2</v>
      </c>
      <c r="G286" s="242" t="s">
        <v>2</v>
      </c>
      <c r="H286" s="36" t="s">
        <v>2</v>
      </c>
      <c r="I286" s="242" t="s">
        <v>2</v>
      </c>
      <c r="J286" s="165" t="s">
        <v>2</v>
      </c>
      <c r="K286" s="242" t="s">
        <v>2</v>
      </c>
      <c r="L286" s="165" t="s">
        <v>2</v>
      </c>
      <c r="M286" s="242" t="s">
        <v>2</v>
      </c>
      <c r="N286" s="165" t="s">
        <v>2</v>
      </c>
      <c r="O286" s="242" t="s">
        <v>2</v>
      </c>
      <c r="P286" s="165" t="s">
        <v>2</v>
      </c>
      <c r="Q286" s="242" t="s">
        <v>2</v>
      </c>
      <c r="R286" s="165" t="s">
        <v>2</v>
      </c>
      <c r="S286" s="242" t="s">
        <v>2</v>
      </c>
      <c r="T286" s="165" t="s">
        <v>2</v>
      </c>
      <c r="U286" s="242" t="s">
        <v>2</v>
      </c>
      <c r="V286" s="271"/>
    </row>
    <row r="287" spans="1:22" ht="12" customHeight="1">
      <c r="A287" s="163"/>
      <c r="B287" s="241"/>
      <c r="C287" s="235" t="s">
        <v>2</v>
      </c>
      <c r="D287" s="236" t="s">
        <v>2</v>
      </c>
      <c r="E287" s="239" t="s">
        <v>2</v>
      </c>
      <c r="F287" s="236" t="s">
        <v>2</v>
      </c>
      <c r="G287" s="239" t="s">
        <v>2</v>
      </c>
      <c r="H287" s="236" t="s">
        <v>2</v>
      </c>
      <c r="I287" s="239" t="s">
        <v>2</v>
      </c>
      <c r="J287" s="236" t="s">
        <v>2</v>
      </c>
      <c r="K287" s="239" t="s">
        <v>2</v>
      </c>
      <c r="L287" s="236" t="s">
        <v>2</v>
      </c>
      <c r="M287" s="239" t="s">
        <v>2</v>
      </c>
      <c r="N287" s="236" t="s">
        <v>2</v>
      </c>
      <c r="O287" s="239" t="s">
        <v>2</v>
      </c>
      <c r="P287" s="236" t="s">
        <v>2</v>
      </c>
      <c r="Q287" s="239" t="s">
        <v>2</v>
      </c>
      <c r="R287" s="236" t="s">
        <v>2</v>
      </c>
      <c r="S287" s="239" t="s">
        <v>2</v>
      </c>
      <c r="T287" s="236" t="s">
        <v>2</v>
      </c>
      <c r="U287" s="239" t="s">
        <v>2</v>
      </c>
      <c r="V287" s="271"/>
    </row>
    <row r="288" spans="1:22" ht="12" customHeight="1">
      <c r="A288" s="163"/>
      <c r="B288" s="240" t="s">
        <v>88</v>
      </c>
      <c r="C288" s="164" t="s">
        <v>2</v>
      </c>
      <c r="D288" s="165" t="s">
        <v>2</v>
      </c>
      <c r="E288" s="242" t="s">
        <v>2</v>
      </c>
      <c r="F288" s="165" t="s">
        <v>2</v>
      </c>
      <c r="G288" s="242" t="s">
        <v>2</v>
      </c>
      <c r="H288" s="36" t="s">
        <v>2</v>
      </c>
      <c r="I288" s="242" t="s">
        <v>2</v>
      </c>
      <c r="J288" s="165" t="s">
        <v>2</v>
      </c>
      <c r="K288" s="242" t="s">
        <v>2</v>
      </c>
      <c r="L288" s="165" t="s">
        <v>2</v>
      </c>
      <c r="M288" s="242" t="s">
        <v>2</v>
      </c>
      <c r="N288" s="165" t="s">
        <v>2</v>
      </c>
      <c r="O288" s="242" t="s">
        <v>2</v>
      </c>
      <c r="P288" s="165" t="s">
        <v>2</v>
      </c>
      <c r="Q288" s="242" t="s">
        <v>2</v>
      </c>
      <c r="R288" s="165" t="s">
        <v>2</v>
      </c>
      <c r="S288" s="242" t="s">
        <v>2</v>
      </c>
      <c r="T288" s="165" t="s">
        <v>2</v>
      </c>
      <c r="U288" s="242" t="s">
        <v>2</v>
      </c>
      <c r="V288" s="271"/>
    </row>
    <row r="289" spans="1:22" ht="12" customHeight="1">
      <c r="A289" s="163"/>
      <c r="B289" s="241"/>
      <c r="C289" s="235" t="s">
        <v>2</v>
      </c>
      <c r="D289" s="236" t="s">
        <v>2</v>
      </c>
      <c r="E289" s="239" t="s">
        <v>2</v>
      </c>
      <c r="F289" s="236" t="s">
        <v>2</v>
      </c>
      <c r="G289" s="239" t="s">
        <v>2</v>
      </c>
      <c r="H289" s="236" t="s">
        <v>2</v>
      </c>
      <c r="I289" s="239" t="s">
        <v>2</v>
      </c>
      <c r="J289" s="236" t="s">
        <v>2</v>
      </c>
      <c r="K289" s="239" t="s">
        <v>2</v>
      </c>
      <c r="L289" s="236" t="s">
        <v>2</v>
      </c>
      <c r="M289" s="239" t="s">
        <v>2</v>
      </c>
      <c r="N289" s="236" t="s">
        <v>2</v>
      </c>
      <c r="O289" s="239" t="s">
        <v>2</v>
      </c>
      <c r="P289" s="236" t="s">
        <v>2</v>
      </c>
      <c r="Q289" s="239" t="s">
        <v>2</v>
      </c>
      <c r="R289" s="236" t="s">
        <v>2</v>
      </c>
      <c r="S289" s="239" t="s">
        <v>2</v>
      </c>
      <c r="T289" s="236" t="s">
        <v>2</v>
      </c>
      <c r="U289" s="239" t="s">
        <v>2</v>
      </c>
      <c r="V289" s="271"/>
    </row>
    <row r="290" spans="1:22" ht="12" customHeight="1">
      <c r="A290" s="163"/>
      <c r="B290" s="240" t="s">
        <v>89</v>
      </c>
      <c r="C290" s="164" t="s">
        <v>2</v>
      </c>
      <c r="D290" s="165" t="s">
        <v>2</v>
      </c>
      <c r="E290" s="242" t="s">
        <v>2</v>
      </c>
      <c r="F290" s="165" t="s">
        <v>2</v>
      </c>
      <c r="G290" s="242" t="s">
        <v>2</v>
      </c>
      <c r="H290" s="36" t="s">
        <v>2</v>
      </c>
      <c r="I290" s="242" t="s">
        <v>2</v>
      </c>
      <c r="J290" s="165" t="s">
        <v>2</v>
      </c>
      <c r="K290" s="242" t="s">
        <v>2</v>
      </c>
      <c r="L290" s="165" t="s">
        <v>2</v>
      </c>
      <c r="M290" s="242" t="s">
        <v>2</v>
      </c>
      <c r="N290" s="165" t="s">
        <v>2</v>
      </c>
      <c r="O290" s="242" t="s">
        <v>2</v>
      </c>
      <c r="P290" s="165" t="s">
        <v>2</v>
      </c>
      <c r="Q290" s="242" t="s">
        <v>2</v>
      </c>
      <c r="R290" s="165" t="s">
        <v>2</v>
      </c>
      <c r="S290" s="242" t="s">
        <v>2</v>
      </c>
      <c r="T290" s="165" t="s">
        <v>2</v>
      </c>
      <c r="U290" s="242" t="s">
        <v>2</v>
      </c>
      <c r="V290" s="271"/>
    </row>
    <row r="291" spans="1:22" ht="12" customHeight="1">
      <c r="A291" s="163"/>
      <c r="B291" s="241"/>
      <c r="C291" s="235" t="s">
        <v>2</v>
      </c>
      <c r="D291" s="236" t="s">
        <v>2</v>
      </c>
      <c r="E291" s="239" t="s">
        <v>2</v>
      </c>
      <c r="F291" s="236" t="s">
        <v>2</v>
      </c>
      <c r="G291" s="239" t="s">
        <v>2</v>
      </c>
      <c r="H291" s="236" t="s">
        <v>2</v>
      </c>
      <c r="I291" s="239" t="s">
        <v>2</v>
      </c>
      <c r="J291" s="236" t="s">
        <v>2</v>
      </c>
      <c r="K291" s="239" t="s">
        <v>2</v>
      </c>
      <c r="L291" s="236" t="s">
        <v>2</v>
      </c>
      <c r="M291" s="239" t="s">
        <v>2</v>
      </c>
      <c r="N291" s="236" t="s">
        <v>2</v>
      </c>
      <c r="O291" s="239" t="s">
        <v>2</v>
      </c>
      <c r="P291" s="236" t="s">
        <v>2</v>
      </c>
      <c r="Q291" s="239" t="s">
        <v>2</v>
      </c>
      <c r="R291" s="236" t="s">
        <v>2</v>
      </c>
      <c r="S291" s="239" t="s">
        <v>2</v>
      </c>
      <c r="T291" s="236" t="s">
        <v>2</v>
      </c>
      <c r="U291" s="239" t="s">
        <v>2</v>
      </c>
      <c r="V291" s="271"/>
    </row>
    <row r="292" spans="1:22" ht="12" customHeight="1">
      <c r="A292" s="163"/>
      <c r="B292" s="240" t="s">
        <v>90</v>
      </c>
      <c r="C292" s="164" t="s">
        <v>2</v>
      </c>
      <c r="D292" s="165" t="s">
        <v>2</v>
      </c>
      <c r="E292" s="242" t="s">
        <v>2</v>
      </c>
      <c r="F292" s="165" t="s">
        <v>2</v>
      </c>
      <c r="G292" s="242" t="s">
        <v>2</v>
      </c>
      <c r="H292" s="36" t="s">
        <v>2</v>
      </c>
      <c r="I292" s="242" t="s">
        <v>2</v>
      </c>
      <c r="J292" s="165" t="s">
        <v>2</v>
      </c>
      <c r="K292" s="242" t="s">
        <v>2</v>
      </c>
      <c r="L292" s="165" t="s">
        <v>2</v>
      </c>
      <c r="M292" s="242" t="s">
        <v>2</v>
      </c>
      <c r="N292" s="165" t="s">
        <v>2</v>
      </c>
      <c r="O292" s="242" t="s">
        <v>2</v>
      </c>
      <c r="P292" s="165" t="s">
        <v>2</v>
      </c>
      <c r="Q292" s="242" t="s">
        <v>2</v>
      </c>
      <c r="R292" s="165" t="s">
        <v>2</v>
      </c>
      <c r="S292" s="242" t="s">
        <v>2</v>
      </c>
      <c r="T292" s="165" t="s">
        <v>2</v>
      </c>
      <c r="U292" s="242" t="s">
        <v>2</v>
      </c>
      <c r="V292" s="271"/>
    </row>
    <row r="293" spans="1:22" ht="12" customHeight="1">
      <c r="A293" s="163"/>
      <c r="B293" s="241"/>
      <c r="C293" s="235" t="s">
        <v>2</v>
      </c>
      <c r="D293" s="236" t="s">
        <v>2</v>
      </c>
      <c r="E293" s="239" t="s">
        <v>2</v>
      </c>
      <c r="F293" s="236" t="s">
        <v>2</v>
      </c>
      <c r="G293" s="239" t="s">
        <v>2</v>
      </c>
      <c r="H293" s="236" t="s">
        <v>2</v>
      </c>
      <c r="I293" s="239" t="s">
        <v>2</v>
      </c>
      <c r="J293" s="236" t="s">
        <v>2</v>
      </c>
      <c r="K293" s="239" t="s">
        <v>2</v>
      </c>
      <c r="L293" s="236" t="s">
        <v>2</v>
      </c>
      <c r="M293" s="239" t="s">
        <v>2</v>
      </c>
      <c r="N293" s="236" t="s">
        <v>2</v>
      </c>
      <c r="O293" s="239" t="s">
        <v>2</v>
      </c>
      <c r="P293" s="236" t="s">
        <v>2</v>
      </c>
      <c r="Q293" s="239" t="s">
        <v>2</v>
      </c>
      <c r="R293" s="236" t="s">
        <v>2</v>
      </c>
      <c r="S293" s="239" t="s">
        <v>2</v>
      </c>
      <c r="T293" s="236" t="s">
        <v>2</v>
      </c>
      <c r="U293" s="239" t="s">
        <v>2</v>
      </c>
      <c r="V293" s="271"/>
    </row>
    <row r="294" spans="1:22" ht="12" customHeight="1">
      <c r="A294" s="163"/>
      <c r="B294" s="240" t="s">
        <v>91</v>
      </c>
      <c r="C294" s="164" t="s">
        <v>2</v>
      </c>
      <c r="D294" s="165" t="s">
        <v>2</v>
      </c>
      <c r="E294" s="242" t="s">
        <v>2</v>
      </c>
      <c r="F294" s="165" t="s">
        <v>2</v>
      </c>
      <c r="G294" s="242" t="s">
        <v>2</v>
      </c>
      <c r="H294" s="36" t="s">
        <v>2</v>
      </c>
      <c r="I294" s="242" t="s">
        <v>2</v>
      </c>
      <c r="J294" s="165" t="s">
        <v>2</v>
      </c>
      <c r="K294" s="242" t="s">
        <v>2</v>
      </c>
      <c r="L294" s="165" t="s">
        <v>2</v>
      </c>
      <c r="M294" s="242" t="s">
        <v>2</v>
      </c>
      <c r="N294" s="165" t="s">
        <v>2</v>
      </c>
      <c r="O294" s="242" t="s">
        <v>2</v>
      </c>
      <c r="P294" s="165" t="s">
        <v>2</v>
      </c>
      <c r="Q294" s="242" t="s">
        <v>2</v>
      </c>
      <c r="R294" s="165" t="s">
        <v>2</v>
      </c>
      <c r="S294" s="242" t="s">
        <v>2</v>
      </c>
      <c r="T294" s="165" t="s">
        <v>2</v>
      </c>
      <c r="U294" s="242" t="s">
        <v>2</v>
      </c>
      <c r="V294" s="271"/>
    </row>
    <row r="295" spans="1:22" ht="12" customHeight="1">
      <c r="A295" s="163"/>
      <c r="B295" s="241"/>
      <c r="C295" s="235" t="s">
        <v>2</v>
      </c>
      <c r="D295" s="236" t="s">
        <v>2</v>
      </c>
      <c r="E295" s="239" t="s">
        <v>2</v>
      </c>
      <c r="F295" s="236" t="s">
        <v>2</v>
      </c>
      <c r="G295" s="239" t="s">
        <v>2</v>
      </c>
      <c r="H295" s="236" t="s">
        <v>2</v>
      </c>
      <c r="I295" s="239" t="s">
        <v>2</v>
      </c>
      <c r="J295" s="236" t="s">
        <v>2</v>
      </c>
      <c r="K295" s="239" t="s">
        <v>2</v>
      </c>
      <c r="L295" s="236" t="s">
        <v>2</v>
      </c>
      <c r="M295" s="239" t="s">
        <v>2</v>
      </c>
      <c r="N295" s="236" t="s">
        <v>2</v>
      </c>
      <c r="O295" s="239" t="s">
        <v>2</v>
      </c>
      <c r="P295" s="236" t="s">
        <v>2</v>
      </c>
      <c r="Q295" s="239" t="s">
        <v>2</v>
      </c>
      <c r="R295" s="236" t="s">
        <v>2</v>
      </c>
      <c r="S295" s="239" t="s">
        <v>2</v>
      </c>
      <c r="T295" s="236" t="s">
        <v>2</v>
      </c>
      <c r="U295" s="239" t="s">
        <v>2</v>
      </c>
      <c r="V295" s="271"/>
    </row>
    <row r="296" spans="1:22" ht="12" customHeight="1">
      <c r="A296" s="163"/>
      <c r="B296" s="240" t="s">
        <v>92</v>
      </c>
      <c r="C296" s="164" t="s">
        <v>2</v>
      </c>
      <c r="D296" s="165" t="s">
        <v>2</v>
      </c>
      <c r="E296" s="242" t="s">
        <v>2</v>
      </c>
      <c r="F296" s="165" t="s">
        <v>2</v>
      </c>
      <c r="G296" s="242" t="s">
        <v>2</v>
      </c>
      <c r="H296" s="36" t="s">
        <v>2</v>
      </c>
      <c r="I296" s="242" t="s">
        <v>2</v>
      </c>
      <c r="J296" s="165" t="s">
        <v>2</v>
      </c>
      <c r="K296" s="242" t="s">
        <v>2</v>
      </c>
      <c r="L296" s="165" t="s">
        <v>2</v>
      </c>
      <c r="M296" s="242" t="s">
        <v>2</v>
      </c>
      <c r="N296" s="165" t="s">
        <v>2</v>
      </c>
      <c r="O296" s="242" t="s">
        <v>2</v>
      </c>
      <c r="P296" s="165" t="s">
        <v>2</v>
      </c>
      <c r="Q296" s="242" t="s">
        <v>2</v>
      </c>
      <c r="R296" s="165" t="s">
        <v>2</v>
      </c>
      <c r="S296" s="242" t="s">
        <v>2</v>
      </c>
      <c r="T296" s="165" t="s">
        <v>2</v>
      </c>
      <c r="U296" s="242" t="s">
        <v>2</v>
      </c>
      <c r="V296" s="271"/>
    </row>
    <row r="297" spans="1:22" ht="12" customHeight="1">
      <c r="A297" s="163"/>
      <c r="B297" s="241"/>
      <c r="C297" s="235" t="s">
        <v>2</v>
      </c>
      <c r="D297" s="236" t="s">
        <v>2</v>
      </c>
      <c r="E297" s="239" t="s">
        <v>2</v>
      </c>
      <c r="F297" s="236" t="s">
        <v>2</v>
      </c>
      <c r="G297" s="239" t="s">
        <v>2</v>
      </c>
      <c r="H297" s="236" t="s">
        <v>2</v>
      </c>
      <c r="I297" s="239" t="s">
        <v>2</v>
      </c>
      <c r="J297" s="236" t="s">
        <v>2</v>
      </c>
      <c r="K297" s="239" t="s">
        <v>2</v>
      </c>
      <c r="L297" s="236" t="s">
        <v>2</v>
      </c>
      <c r="M297" s="239" t="s">
        <v>2</v>
      </c>
      <c r="N297" s="236" t="s">
        <v>2</v>
      </c>
      <c r="O297" s="239" t="s">
        <v>2</v>
      </c>
      <c r="P297" s="236" t="s">
        <v>2</v>
      </c>
      <c r="Q297" s="239" t="s">
        <v>2</v>
      </c>
      <c r="R297" s="236" t="s">
        <v>2</v>
      </c>
      <c r="S297" s="239" t="s">
        <v>2</v>
      </c>
      <c r="T297" s="236" t="s">
        <v>2</v>
      </c>
      <c r="U297" s="239" t="s">
        <v>2</v>
      </c>
      <c r="V297" s="271"/>
    </row>
    <row r="298" spans="1:22" ht="12" customHeight="1">
      <c r="A298" s="163"/>
      <c r="B298" s="240" t="s">
        <v>93</v>
      </c>
      <c r="C298" s="164" t="s">
        <v>2</v>
      </c>
      <c r="D298" s="165" t="s">
        <v>2</v>
      </c>
      <c r="E298" s="242" t="s">
        <v>2</v>
      </c>
      <c r="F298" s="165" t="s">
        <v>2</v>
      </c>
      <c r="G298" s="242" t="s">
        <v>2</v>
      </c>
      <c r="H298" s="36" t="s">
        <v>2</v>
      </c>
      <c r="I298" s="242" t="s">
        <v>2</v>
      </c>
      <c r="J298" s="165" t="s">
        <v>2</v>
      </c>
      <c r="K298" s="242" t="s">
        <v>2</v>
      </c>
      <c r="L298" s="165" t="s">
        <v>2</v>
      </c>
      <c r="M298" s="242" t="s">
        <v>2</v>
      </c>
      <c r="N298" s="165" t="s">
        <v>2</v>
      </c>
      <c r="O298" s="242" t="s">
        <v>2</v>
      </c>
      <c r="P298" s="165" t="s">
        <v>2</v>
      </c>
      <c r="Q298" s="242" t="s">
        <v>2</v>
      </c>
      <c r="R298" s="165" t="s">
        <v>2</v>
      </c>
      <c r="S298" s="242" t="s">
        <v>2</v>
      </c>
      <c r="T298" s="165" t="s">
        <v>2</v>
      </c>
      <c r="U298" s="242" t="s">
        <v>2</v>
      </c>
      <c r="V298" s="271"/>
    </row>
    <row r="299" spans="1:22" ht="12" customHeight="1">
      <c r="A299" s="163"/>
      <c r="B299" s="241"/>
      <c r="C299" s="235" t="s">
        <v>2</v>
      </c>
      <c r="D299" s="236" t="s">
        <v>2</v>
      </c>
      <c r="E299" s="239" t="s">
        <v>2</v>
      </c>
      <c r="F299" s="236" t="s">
        <v>2</v>
      </c>
      <c r="G299" s="239" t="s">
        <v>2</v>
      </c>
      <c r="H299" s="236" t="s">
        <v>2</v>
      </c>
      <c r="I299" s="239" t="s">
        <v>2</v>
      </c>
      <c r="J299" s="236" t="s">
        <v>2</v>
      </c>
      <c r="K299" s="239" t="s">
        <v>2</v>
      </c>
      <c r="L299" s="236" t="s">
        <v>2</v>
      </c>
      <c r="M299" s="239" t="s">
        <v>2</v>
      </c>
      <c r="N299" s="236" t="s">
        <v>2</v>
      </c>
      <c r="O299" s="239" t="s">
        <v>2</v>
      </c>
      <c r="P299" s="236" t="s">
        <v>2</v>
      </c>
      <c r="Q299" s="239" t="s">
        <v>2</v>
      </c>
      <c r="R299" s="236" t="s">
        <v>2</v>
      </c>
      <c r="S299" s="239" t="s">
        <v>2</v>
      </c>
      <c r="T299" s="236" t="s">
        <v>2</v>
      </c>
      <c r="U299" s="239" t="s">
        <v>2</v>
      </c>
      <c r="V299" s="271"/>
    </row>
    <row r="300" spans="1:22" ht="12" customHeight="1">
      <c r="A300" s="163"/>
      <c r="B300" s="240" t="s">
        <v>94</v>
      </c>
      <c r="C300" s="164" t="s">
        <v>2</v>
      </c>
      <c r="D300" s="165" t="s">
        <v>2</v>
      </c>
      <c r="E300" s="242" t="s">
        <v>2</v>
      </c>
      <c r="F300" s="165" t="s">
        <v>2</v>
      </c>
      <c r="G300" s="242" t="s">
        <v>2</v>
      </c>
      <c r="H300" s="36" t="s">
        <v>2</v>
      </c>
      <c r="I300" s="242" t="s">
        <v>2</v>
      </c>
      <c r="J300" s="165" t="s">
        <v>2</v>
      </c>
      <c r="K300" s="242" t="s">
        <v>2</v>
      </c>
      <c r="L300" s="165" t="s">
        <v>2</v>
      </c>
      <c r="M300" s="242" t="s">
        <v>2</v>
      </c>
      <c r="N300" s="165" t="s">
        <v>2</v>
      </c>
      <c r="O300" s="242" t="s">
        <v>2</v>
      </c>
      <c r="P300" s="165" t="s">
        <v>2</v>
      </c>
      <c r="Q300" s="242" t="s">
        <v>2</v>
      </c>
      <c r="R300" s="165" t="s">
        <v>2</v>
      </c>
      <c r="S300" s="242" t="s">
        <v>2</v>
      </c>
      <c r="T300" s="165" t="s">
        <v>2</v>
      </c>
      <c r="U300" s="242" t="s">
        <v>2</v>
      </c>
      <c r="V300" s="271"/>
    </row>
    <row r="301" spans="1:22" ht="12" customHeight="1">
      <c r="A301" s="163"/>
      <c r="B301" s="241"/>
      <c r="C301" s="235" t="s">
        <v>2</v>
      </c>
      <c r="D301" s="236" t="s">
        <v>2</v>
      </c>
      <c r="E301" s="239" t="s">
        <v>2</v>
      </c>
      <c r="F301" s="236" t="s">
        <v>2</v>
      </c>
      <c r="G301" s="239" t="s">
        <v>2</v>
      </c>
      <c r="H301" s="236" t="s">
        <v>2</v>
      </c>
      <c r="I301" s="239" t="s">
        <v>2</v>
      </c>
      <c r="J301" s="236" t="s">
        <v>2</v>
      </c>
      <c r="K301" s="239" t="s">
        <v>2</v>
      </c>
      <c r="L301" s="236" t="s">
        <v>2</v>
      </c>
      <c r="M301" s="239" t="s">
        <v>2</v>
      </c>
      <c r="N301" s="236" t="s">
        <v>2</v>
      </c>
      <c r="O301" s="239" t="s">
        <v>2</v>
      </c>
      <c r="P301" s="236" t="s">
        <v>2</v>
      </c>
      <c r="Q301" s="239" t="s">
        <v>2</v>
      </c>
      <c r="R301" s="236" t="s">
        <v>2</v>
      </c>
      <c r="S301" s="239" t="s">
        <v>2</v>
      </c>
      <c r="T301" s="236" t="s">
        <v>2</v>
      </c>
      <c r="U301" s="239" t="s">
        <v>2</v>
      </c>
      <c r="V301" s="271"/>
    </row>
    <row r="302" spans="1:22" ht="12" customHeight="1">
      <c r="A302" s="163"/>
      <c r="B302" s="240" t="s">
        <v>95</v>
      </c>
      <c r="C302" s="164" t="s">
        <v>2</v>
      </c>
      <c r="D302" s="165" t="s">
        <v>2</v>
      </c>
      <c r="E302" s="242" t="s">
        <v>2</v>
      </c>
      <c r="F302" s="165" t="s">
        <v>2</v>
      </c>
      <c r="G302" s="242" t="s">
        <v>2</v>
      </c>
      <c r="H302" s="36" t="s">
        <v>2</v>
      </c>
      <c r="I302" s="242" t="s">
        <v>2</v>
      </c>
      <c r="J302" s="165" t="s">
        <v>2</v>
      </c>
      <c r="K302" s="242" t="s">
        <v>2</v>
      </c>
      <c r="L302" s="165" t="s">
        <v>2</v>
      </c>
      <c r="M302" s="242" t="s">
        <v>2</v>
      </c>
      <c r="N302" s="165" t="s">
        <v>2</v>
      </c>
      <c r="O302" s="242" t="s">
        <v>2</v>
      </c>
      <c r="P302" s="165" t="s">
        <v>2</v>
      </c>
      <c r="Q302" s="242" t="s">
        <v>2</v>
      </c>
      <c r="R302" s="165" t="s">
        <v>2</v>
      </c>
      <c r="S302" s="242" t="s">
        <v>2</v>
      </c>
      <c r="T302" s="165" t="s">
        <v>2</v>
      </c>
      <c r="U302" s="242" t="s">
        <v>2</v>
      </c>
      <c r="V302" s="271"/>
    </row>
    <row r="303" spans="1:22" ht="12" customHeight="1">
      <c r="A303" s="163"/>
      <c r="B303" s="241"/>
      <c r="C303" s="235" t="s">
        <v>2</v>
      </c>
      <c r="D303" s="236" t="s">
        <v>2</v>
      </c>
      <c r="E303" s="239" t="s">
        <v>2</v>
      </c>
      <c r="F303" s="236" t="s">
        <v>2</v>
      </c>
      <c r="G303" s="239" t="s">
        <v>2</v>
      </c>
      <c r="H303" s="236" t="s">
        <v>2</v>
      </c>
      <c r="I303" s="239" t="s">
        <v>2</v>
      </c>
      <c r="J303" s="236" t="s">
        <v>2</v>
      </c>
      <c r="K303" s="239" t="s">
        <v>2</v>
      </c>
      <c r="L303" s="236" t="s">
        <v>2</v>
      </c>
      <c r="M303" s="239" t="s">
        <v>2</v>
      </c>
      <c r="N303" s="236" t="s">
        <v>2</v>
      </c>
      <c r="O303" s="239" t="s">
        <v>2</v>
      </c>
      <c r="P303" s="236" t="s">
        <v>2</v>
      </c>
      <c r="Q303" s="239" t="s">
        <v>2</v>
      </c>
      <c r="R303" s="236" t="s">
        <v>2</v>
      </c>
      <c r="S303" s="239" t="s">
        <v>2</v>
      </c>
      <c r="T303" s="236" t="s">
        <v>2</v>
      </c>
      <c r="U303" s="239" t="s">
        <v>2</v>
      </c>
      <c r="V303" s="271"/>
    </row>
    <row r="304" spans="1:22" ht="12" customHeight="1">
      <c r="A304" s="163"/>
      <c r="B304" s="240" t="s">
        <v>96</v>
      </c>
      <c r="C304" s="164" t="s">
        <v>2</v>
      </c>
      <c r="D304" s="165" t="s">
        <v>2</v>
      </c>
      <c r="E304" s="242" t="s">
        <v>2</v>
      </c>
      <c r="F304" s="165" t="s">
        <v>2</v>
      </c>
      <c r="G304" s="242" t="s">
        <v>2</v>
      </c>
      <c r="H304" s="36" t="s">
        <v>2</v>
      </c>
      <c r="I304" s="242" t="s">
        <v>2</v>
      </c>
      <c r="J304" s="165" t="s">
        <v>2</v>
      </c>
      <c r="K304" s="242" t="s">
        <v>2</v>
      </c>
      <c r="L304" s="165" t="s">
        <v>2</v>
      </c>
      <c r="M304" s="242" t="s">
        <v>2</v>
      </c>
      <c r="N304" s="165" t="s">
        <v>2</v>
      </c>
      <c r="O304" s="242" t="s">
        <v>2</v>
      </c>
      <c r="P304" s="165" t="s">
        <v>2</v>
      </c>
      <c r="Q304" s="242" t="s">
        <v>2</v>
      </c>
      <c r="R304" s="165" t="s">
        <v>2</v>
      </c>
      <c r="S304" s="242" t="s">
        <v>2</v>
      </c>
      <c r="T304" s="165" t="s">
        <v>2</v>
      </c>
      <c r="U304" s="242" t="s">
        <v>2</v>
      </c>
      <c r="V304" s="271"/>
    </row>
    <row r="305" spans="1:22" ht="12" customHeight="1">
      <c r="A305" s="163"/>
      <c r="B305" s="241"/>
      <c r="C305" s="235" t="s">
        <v>2</v>
      </c>
      <c r="D305" s="236" t="s">
        <v>2</v>
      </c>
      <c r="E305" s="239" t="s">
        <v>2</v>
      </c>
      <c r="F305" s="236" t="s">
        <v>2</v>
      </c>
      <c r="G305" s="239" t="s">
        <v>2</v>
      </c>
      <c r="H305" s="236" t="s">
        <v>2</v>
      </c>
      <c r="I305" s="239" t="s">
        <v>2</v>
      </c>
      <c r="J305" s="236" t="s">
        <v>2</v>
      </c>
      <c r="K305" s="239" t="s">
        <v>2</v>
      </c>
      <c r="L305" s="236" t="s">
        <v>2</v>
      </c>
      <c r="M305" s="239" t="s">
        <v>2</v>
      </c>
      <c r="N305" s="236" t="s">
        <v>2</v>
      </c>
      <c r="O305" s="239" t="s">
        <v>2</v>
      </c>
      <c r="P305" s="236" t="s">
        <v>2</v>
      </c>
      <c r="Q305" s="239" t="s">
        <v>2</v>
      </c>
      <c r="R305" s="236" t="s">
        <v>2</v>
      </c>
      <c r="S305" s="239" t="s">
        <v>2</v>
      </c>
      <c r="T305" s="236" t="s">
        <v>2</v>
      </c>
      <c r="U305" s="239" t="s">
        <v>2</v>
      </c>
      <c r="V305" s="271"/>
    </row>
    <row r="306" spans="1:22" ht="12" customHeight="1">
      <c r="A306" s="163"/>
      <c r="B306" s="240" t="s">
        <v>97</v>
      </c>
      <c r="C306" s="164" t="s">
        <v>2</v>
      </c>
      <c r="D306" s="165" t="s">
        <v>2</v>
      </c>
      <c r="E306" s="242" t="s">
        <v>2</v>
      </c>
      <c r="F306" s="165" t="s">
        <v>2</v>
      </c>
      <c r="G306" s="242" t="s">
        <v>2</v>
      </c>
      <c r="H306" s="36" t="s">
        <v>2</v>
      </c>
      <c r="I306" s="242" t="s">
        <v>2</v>
      </c>
      <c r="J306" s="165" t="s">
        <v>2</v>
      </c>
      <c r="K306" s="242" t="s">
        <v>2</v>
      </c>
      <c r="L306" s="165" t="s">
        <v>2</v>
      </c>
      <c r="M306" s="242" t="s">
        <v>2</v>
      </c>
      <c r="N306" s="165" t="s">
        <v>2</v>
      </c>
      <c r="O306" s="242" t="s">
        <v>2</v>
      </c>
      <c r="P306" s="165" t="s">
        <v>2</v>
      </c>
      <c r="Q306" s="242" t="s">
        <v>2</v>
      </c>
      <c r="R306" s="165" t="s">
        <v>2</v>
      </c>
      <c r="S306" s="242" t="s">
        <v>2</v>
      </c>
      <c r="T306" s="165" t="s">
        <v>2</v>
      </c>
      <c r="U306" s="242" t="s">
        <v>2</v>
      </c>
      <c r="V306" s="271"/>
    </row>
    <row r="307" spans="1:22" ht="12" customHeight="1">
      <c r="A307" s="163"/>
      <c r="B307" s="241"/>
      <c r="C307" s="235" t="s">
        <v>2</v>
      </c>
      <c r="D307" s="236" t="s">
        <v>2</v>
      </c>
      <c r="E307" s="239" t="s">
        <v>2</v>
      </c>
      <c r="F307" s="236" t="s">
        <v>2</v>
      </c>
      <c r="G307" s="239" t="s">
        <v>2</v>
      </c>
      <c r="H307" s="236" t="s">
        <v>2</v>
      </c>
      <c r="I307" s="239" t="s">
        <v>2</v>
      </c>
      <c r="J307" s="236" t="s">
        <v>2</v>
      </c>
      <c r="K307" s="239" t="s">
        <v>2</v>
      </c>
      <c r="L307" s="236" t="s">
        <v>2</v>
      </c>
      <c r="M307" s="239" t="s">
        <v>2</v>
      </c>
      <c r="N307" s="236" t="s">
        <v>2</v>
      </c>
      <c r="O307" s="239" t="s">
        <v>2</v>
      </c>
      <c r="P307" s="236" t="s">
        <v>2</v>
      </c>
      <c r="Q307" s="239" t="s">
        <v>2</v>
      </c>
      <c r="R307" s="236" t="s">
        <v>2</v>
      </c>
      <c r="S307" s="239" t="s">
        <v>2</v>
      </c>
      <c r="T307" s="236" t="s">
        <v>2</v>
      </c>
      <c r="U307" s="239" t="s">
        <v>2</v>
      </c>
      <c r="V307" s="271"/>
    </row>
    <row r="308" spans="1:22" ht="12" customHeight="1">
      <c r="A308" s="163"/>
      <c r="B308" s="240" t="s">
        <v>79</v>
      </c>
      <c r="C308" s="164">
        <v>1</v>
      </c>
      <c r="D308" s="165" t="s">
        <v>2</v>
      </c>
      <c r="E308" s="242" t="s">
        <v>2</v>
      </c>
      <c r="F308" s="165" t="s">
        <v>2</v>
      </c>
      <c r="G308" s="242" t="s">
        <v>2</v>
      </c>
      <c r="H308" s="36" t="s">
        <v>2</v>
      </c>
      <c r="I308" s="242" t="s">
        <v>2</v>
      </c>
      <c r="J308" s="165" t="s">
        <v>2</v>
      </c>
      <c r="K308" s="242" t="s">
        <v>2</v>
      </c>
      <c r="L308" s="165">
        <v>1</v>
      </c>
      <c r="M308" s="242" t="s">
        <v>2</v>
      </c>
      <c r="N308" s="165">
        <v>1</v>
      </c>
      <c r="O308" s="242" t="s">
        <v>2</v>
      </c>
      <c r="P308" s="165" t="s">
        <v>2</v>
      </c>
      <c r="Q308" s="242">
        <v>1</v>
      </c>
      <c r="R308" s="165" t="s">
        <v>2</v>
      </c>
      <c r="S308" s="242" t="s">
        <v>2</v>
      </c>
      <c r="T308" s="165" t="s">
        <v>2</v>
      </c>
      <c r="U308" s="242" t="s">
        <v>2</v>
      </c>
      <c r="V308" s="271"/>
    </row>
    <row r="309" spans="1:22" ht="12" customHeight="1">
      <c r="A309" s="163"/>
      <c r="B309" s="241"/>
      <c r="C309" s="235">
        <v>100</v>
      </c>
      <c r="D309" s="236" t="s">
        <v>2</v>
      </c>
      <c r="E309" s="239" t="s">
        <v>2</v>
      </c>
      <c r="F309" s="236" t="s">
        <v>2</v>
      </c>
      <c r="G309" s="239" t="s">
        <v>2</v>
      </c>
      <c r="H309" s="236" t="s">
        <v>2</v>
      </c>
      <c r="I309" s="239" t="s">
        <v>2</v>
      </c>
      <c r="J309" s="236" t="s">
        <v>2</v>
      </c>
      <c r="K309" s="239" t="s">
        <v>2</v>
      </c>
      <c r="L309" s="236">
        <v>100</v>
      </c>
      <c r="M309" s="239" t="s">
        <v>2</v>
      </c>
      <c r="N309" s="236">
        <v>100</v>
      </c>
      <c r="O309" s="239" t="s">
        <v>2</v>
      </c>
      <c r="P309" s="236" t="s">
        <v>2</v>
      </c>
      <c r="Q309" s="239">
        <v>100</v>
      </c>
      <c r="R309" s="236" t="s">
        <v>2</v>
      </c>
      <c r="S309" s="239" t="s">
        <v>2</v>
      </c>
      <c r="T309" s="236" t="s">
        <v>2</v>
      </c>
      <c r="U309" s="239" t="s">
        <v>2</v>
      </c>
      <c r="V309" s="271"/>
    </row>
    <row r="310" spans="1:22" ht="12" customHeight="1">
      <c r="A310" s="272" t="s">
        <v>105</v>
      </c>
      <c r="B310" s="240" t="s">
        <v>39</v>
      </c>
      <c r="C310" s="112">
        <v>5</v>
      </c>
      <c r="D310" s="32">
        <v>3</v>
      </c>
      <c r="E310" s="46">
        <v>1</v>
      </c>
      <c r="F310" s="32">
        <v>1</v>
      </c>
      <c r="G310" s="46" t="s">
        <v>2</v>
      </c>
      <c r="H310" s="32">
        <v>1</v>
      </c>
      <c r="I310" s="46">
        <v>1</v>
      </c>
      <c r="J310" s="32">
        <v>2</v>
      </c>
      <c r="K310" s="46" t="s">
        <v>2</v>
      </c>
      <c r="L310" s="32" t="s">
        <v>2</v>
      </c>
      <c r="M310" s="46">
        <v>2</v>
      </c>
      <c r="N310" s="32">
        <v>1</v>
      </c>
      <c r="O310" s="46" t="s">
        <v>2</v>
      </c>
      <c r="P310" s="32" t="s">
        <v>2</v>
      </c>
      <c r="Q310" s="46" t="s">
        <v>2</v>
      </c>
      <c r="R310" s="32" t="s">
        <v>2</v>
      </c>
      <c r="S310" s="46">
        <v>1</v>
      </c>
      <c r="T310" s="32" t="s">
        <v>2</v>
      </c>
      <c r="U310" s="46" t="s">
        <v>2</v>
      </c>
      <c r="V310" s="271"/>
    </row>
    <row r="311" spans="1:22" ht="12" customHeight="1">
      <c r="A311" s="273"/>
      <c r="B311" s="241"/>
      <c r="C311" s="235">
        <v>100</v>
      </c>
      <c r="D311" s="236">
        <v>60</v>
      </c>
      <c r="E311" s="239">
        <v>20</v>
      </c>
      <c r="F311" s="236">
        <v>20</v>
      </c>
      <c r="G311" s="239" t="s">
        <v>2</v>
      </c>
      <c r="H311" s="236">
        <v>20</v>
      </c>
      <c r="I311" s="239">
        <v>20</v>
      </c>
      <c r="J311" s="236">
        <v>40</v>
      </c>
      <c r="K311" s="239" t="s">
        <v>2</v>
      </c>
      <c r="L311" s="236" t="s">
        <v>2</v>
      </c>
      <c r="M311" s="239">
        <v>40</v>
      </c>
      <c r="N311" s="236">
        <v>20</v>
      </c>
      <c r="O311" s="239" t="s">
        <v>2</v>
      </c>
      <c r="P311" s="236" t="s">
        <v>2</v>
      </c>
      <c r="Q311" s="239" t="s">
        <v>2</v>
      </c>
      <c r="R311" s="236" t="s">
        <v>2</v>
      </c>
      <c r="S311" s="239">
        <v>20</v>
      </c>
      <c r="T311" s="236" t="s">
        <v>2</v>
      </c>
      <c r="U311" s="239" t="s">
        <v>2</v>
      </c>
      <c r="V311" s="271"/>
    </row>
    <row r="312" spans="1:22" ht="12" customHeight="1">
      <c r="A312" s="163"/>
      <c r="B312" s="240" t="s">
        <v>81</v>
      </c>
      <c r="C312" s="112" t="s">
        <v>2</v>
      </c>
      <c r="D312" s="32" t="s">
        <v>2</v>
      </c>
      <c r="E312" s="46" t="s">
        <v>2</v>
      </c>
      <c r="F312" s="32" t="s">
        <v>2</v>
      </c>
      <c r="G312" s="46" t="s">
        <v>2</v>
      </c>
      <c r="H312" s="32" t="s">
        <v>2</v>
      </c>
      <c r="I312" s="46" t="s">
        <v>2</v>
      </c>
      <c r="J312" s="32" t="s">
        <v>2</v>
      </c>
      <c r="K312" s="46" t="s">
        <v>2</v>
      </c>
      <c r="L312" s="32" t="s">
        <v>2</v>
      </c>
      <c r="M312" s="46" t="s">
        <v>2</v>
      </c>
      <c r="N312" s="32" t="s">
        <v>2</v>
      </c>
      <c r="O312" s="46" t="s">
        <v>2</v>
      </c>
      <c r="P312" s="32" t="s">
        <v>2</v>
      </c>
      <c r="Q312" s="46" t="s">
        <v>2</v>
      </c>
      <c r="R312" s="32" t="s">
        <v>2</v>
      </c>
      <c r="S312" s="46" t="s">
        <v>2</v>
      </c>
      <c r="T312" s="32" t="s">
        <v>2</v>
      </c>
      <c r="U312" s="46" t="s">
        <v>2</v>
      </c>
      <c r="V312" s="271"/>
    </row>
    <row r="313" spans="1:22" ht="12" customHeight="1">
      <c r="A313" s="163"/>
      <c r="B313" s="241"/>
      <c r="C313" s="235" t="s">
        <v>2</v>
      </c>
      <c r="D313" s="236" t="s">
        <v>2</v>
      </c>
      <c r="E313" s="239" t="s">
        <v>2</v>
      </c>
      <c r="F313" s="236" t="s">
        <v>2</v>
      </c>
      <c r="G313" s="239" t="s">
        <v>2</v>
      </c>
      <c r="H313" s="236" t="s">
        <v>2</v>
      </c>
      <c r="I313" s="239" t="s">
        <v>2</v>
      </c>
      <c r="J313" s="236" t="s">
        <v>2</v>
      </c>
      <c r="K313" s="239" t="s">
        <v>2</v>
      </c>
      <c r="L313" s="236" t="s">
        <v>2</v>
      </c>
      <c r="M313" s="239" t="s">
        <v>2</v>
      </c>
      <c r="N313" s="236" t="s">
        <v>2</v>
      </c>
      <c r="O313" s="239" t="s">
        <v>2</v>
      </c>
      <c r="P313" s="236" t="s">
        <v>2</v>
      </c>
      <c r="Q313" s="239" t="s">
        <v>2</v>
      </c>
      <c r="R313" s="236" t="s">
        <v>2</v>
      </c>
      <c r="S313" s="239" t="s">
        <v>2</v>
      </c>
      <c r="T313" s="236" t="s">
        <v>2</v>
      </c>
      <c r="U313" s="239" t="s">
        <v>2</v>
      </c>
      <c r="V313" s="271"/>
    </row>
    <row r="314" spans="1:22" ht="12" customHeight="1">
      <c r="A314" s="163"/>
      <c r="B314" s="240" t="s">
        <v>82</v>
      </c>
      <c r="C314" s="112" t="s">
        <v>2</v>
      </c>
      <c r="D314" s="32" t="s">
        <v>2</v>
      </c>
      <c r="E314" s="46" t="s">
        <v>2</v>
      </c>
      <c r="F314" s="32" t="s">
        <v>2</v>
      </c>
      <c r="G314" s="46" t="s">
        <v>2</v>
      </c>
      <c r="H314" s="32" t="s">
        <v>2</v>
      </c>
      <c r="I314" s="46" t="s">
        <v>2</v>
      </c>
      <c r="J314" s="32" t="s">
        <v>2</v>
      </c>
      <c r="K314" s="46" t="s">
        <v>2</v>
      </c>
      <c r="L314" s="32" t="s">
        <v>2</v>
      </c>
      <c r="M314" s="46" t="s">
        <v>2</v>
      </c>
      <c r="N314" s="32" t="s">
        <v>2</v>
      </c>
      <c r="O314" s="46" t="s">
        <v>2</v>
      </c>
      <c r="P314" s="32" t="s">
        <v>2</v>
      </c>
      <c r="Q314" s="46" t="s">
        <v>2</v>
      </c>
      <c r="R314" s="32" t="s">
        <v>2</v>
      </c>
      <c r="S314" s="46" t="s">
        <v>2</v>
      </c>
      <c r="T314" s="32" t="s">
        <v>2</v>
      </c>
      <c r="U314" s="46" t="s">
        <v>2</v>
      </c>
      <c r="V314" s="271"/>
    </row>
    <row r="315" spans="1:22" ht="12" customHeight="1">
      <c r="A315" s="163"/>
      <c r="B315" s="241"/>
      <c r="C315" s="235" t="s">
        <v>2</v>
      </c>
      <c r="D315" s="236" t="s">
        <v>2</v>
      </c>
      <c r="E315" s="239" t="s">
        <v>2</v>
      </c>
      <c r="F315" s="236" t="s">
        <v>2</v>
      </c>
      <c r="G315" s="239" t="s">
        <v>2</v>
      </c>
      <c r="H315" s="236" t="s">
        <v>2</v>
      </c>
      <c r="I315" s="239" t="s">
        <v>2</v>
      </c>
      <c r="J315" s="236" t="s">
        <v>2</v>
      </c>
      <c r="K315" s="239" t="s">
        <v>2</v>
      </c>
      <c r="L315" s="236" t="s">
        <v>2</v>
      </c>
      <c r="M315" s="239" t="s">
        <v>2</v>
      </c>
      <c r="N315" s="236" t="s">
        <v>2</v>
      </c>
      <c r="O315" s="239" t="s">
        <v>2</v>
      </c>
      <c r="P315" s="236" t="s">
        <v>2</v>
      </c>
      <c r="Q315" s="239" t="s">
        <v>2</v>
      </c>
      <c r="R315" s="236" t="s">
        <v>2</v>
      </c>
      <c r="S315" s="239" t="s">
        <v>2</v>
      </c>
      <c r="T315" s="236" t="s">
        <v>2</v>
      </c>
      <c r="U315" s="239" t="s">
        <v>2</v>
      </c>
      <c r="V315" s="271"/>
    </row>
    <row r="316" spans="1:22" ht="12" customHeight="1">
      <c r="A316" s="163"/>
      <c r="B316" s="240" t="s">
        <v>83</v>
      </c>
      <c r="C316" s="112" t="s">
        <v>2</v>
      </c>
      <c r="D316" s="32" t="s">
        <v>2</v>
      </c>
      <c r="E316" s="46" t="s">
        <v>2</v>
      </c>
      <c r="F316" s="32" t="s">
        <v>2</v>
      </c>
      <c r="G316" s="46" t="s">
        <v>2</v>
      </c>
      <c r="H316" s="32" t="s">
        <v>2</v>
      </c>
      <c r="I316" s="46" t="s">
        <v>2</v>
      </c>
      <c r="J316" s="32" t="s">
        <v>2</v>
      </c>
      <c r="K316" s="46" t="s">
        <v>2</v>
      </c>
      <c r="L316" s="32" t="s">
        <v>2</v>
      </c>
      <c r="M316" s="46" t="s">
        <v>2</v>
      </c>
      <c r="N316" s="32" t="s">
        <v>2</v>
      </c>
      <c r="O316" s="46" t="s">
        <v>2</v>
      </c>
      <c r="P316" s="32" t="s">
        <v>2</v>
      </c>
      <c r="Q316" s="46" t="s">
        <v>2</v>
      </c>
      <c r="R316" s="32" t="s">
        <v>2</v>
      </c>
      <c r="S316" s="46" t="s">
        <v>2</v>
      </c>
      <c r="T316" s="32" t="s">
        <v>2</v>
      </c>
      <c r="U316" s="46" t="s">
        <v>2</v>
      </c>
      <c r="V316" s="271"/>
    </row>
    <row r="317" spans="1:22" ht="12" customHeight="1">
      <c r="A317" s="163"/>
      <c r="B317" s="241"/>
      <c r="C317" s="235" t="s">
        <v>2</v>
      </c>
      <c r="D317" s="236" t="s">
        <v>2</v>
      </c>
      <c r="E317" s="239" t="s">
        <v>2</v>
      </c>
      <c r="F317" s="236" t="s">
        <v>2</v>
      </c>
      <c r="G317" s="239" t="s">
        <v>2</v>
      </c>
      <c r="H317" s="236" t="s">
        <v>2</v>
      </c>
      <c r="I317" s="239" t="s">
        <v>2</v>
      </c>
      <c r="J317" s="236" t="s">
        <v>2</v>
      </c>
      <c r="K317" s="239" t="s">
        <v>2</v>
      </c>
      <c r="L317" s="236" t="s">
        <v>2</v>
      </c>
      <c r="M317" s="239" t="s">
        <v>2</v>
      </c>
      <c r="N317" s="236" t="s">
        <v>2</v>
      </c>
      <c r="O317" s="239" t="s">
        <v>2</v>
      </c>
      <c r="P317" s="236" t="s">
        <v>2</v>
      </c>
      <c r="Q317" s="239" t="s">
        <v>2</v>
      </c>
      <c r="R317" s="236" t="s">
        <v>2</v>
      </c>
      <c r="S317" s="239" t="s">
        <v>2</v>
      </c>
      <c r="T317" s="236" t="s">
        <v>2</v>
      </c>
      <c r="U317" s="239" t="s">
        <v>2</v>
      </c>
      <c r="V317" s="271"/>
    </row>
    <row r="318" spans="1:22" ht="12" customHeight="1">
      <c r="A318" s="163"/>
      <c r="B318" s="240" t="s">
        <v>84</v>
      </c>
      <c r="C318" s="112" t="s">
        <v>2</v>
      </c>
      <c r="D318" s="32" t="s">
        <v>2</v>
      </c>
      <c r="E318" s="46" t="s">
        <v>2</v>
      </c>
      <c r="F318" s="32" t="s">
        <v>2</v>
      </c>
      <c r="G318" s="46" t="s">
        <v>2</v>
      </c>
      <c r="H318" s="32" t="s">
        <v>2</v>
      </c>
      <c r="I318" s="46" t="s">
        <v>2</v>
      </c>
      <c r="J318" s="32" t="s">
        <v>2</v>
      </c>
      <c r="K318" s="46" t="s">
        <v>2</v>
      </c>
      <c r="L318" s="32" t="s">
        <v>2</v>
      </c>
      <c r="M318" s="46" t="s">
        <v>2</v>
      </c>
      <c r="N318" s="32" t="s">
        <v>2</v>
      </c>
      <c r="O318" s="46" t="s">
        <v>2</v>
      </c>
      <c r="P318" s="32" t="s">
        <v>2</v>
      </c>
      <c r="Q318" s="46" t="s">
        <v>2</v>
      </c>
      <c r="R318" s="32" t="s">
        <v>2</v>
      </c>
      <c r="S318" s="46" t="s">
        <v>2</v>
      </c>
      <c r="T318" s="32" t="s">
        <v>2</v>
      </c>
      <c r="U318" s="46" t="s">
        <v>2</v>
      </c>
      <c r="V318" s="271"/>
    </row>
    <row r="319" spans="1:22" ht="12" customHeight="1">
      <c r="A319" s="163"/>
      <c r="B319" s="241"/>
      <c r="C319" s="235" t="s">
        <v>2</v>
      </c>
      <c r="D319" s="236" t="s">
        <v>2</v>
      </c>
      <c r="E319" s="239" t="s">
        <v>2</v>
      </c>
      <c r="F319" s="236" t="s">
        <v>2</v>
      </c>
      <c r="G319" s="239" t="s">
        <v>2</v>
      </c>
      <c r="H319" s="236" t="s">
        <v>2</v>
      </c>
      <c r="I319" s="239" t="s">
        <v>2</v>
      </c>
      <c r="J319" s="236" t="s">
        <v>2</v>
      </c>
      <c r="K319" s="239" t="s">
        <v>2</v>
      </c>
      <c r="L319" s="236" t="s">
        <v>2</v>
      </c>
      <c r="M319" s="239" t="s">
        <v>2</v>
      </c>
      <c r="N319" s="236" t="s">
        <v>2</v>
      </c>
      <c r="O319" s="239" t="s">
        <v>2</v>
      </c>
      <c r="P319" s="236" t="s">
        <v>2</v>
      </c>
      <c r="Q319" s="239" t="s">
        <v>2</v>
      </c>
      <c r="R319" s="236" t="s">
        <v>2</v>
      </c>
      <c r="S319" s="239" t="s">
        <v>2</v>
      </c>
      <c r="T319" s="236" t="s">
        <v>2</v>
      </c>
      <c r="U319" s="239" t="s">
        <v>2</v>
      </c>
      <c r="V319" s="271"/>
    </row>
    <row r="320" spans="1:22" ht="12" customHeight="1">
      <c r="A320" s="163"/>
      <c r="B320" s="240" t="s">
        <v>85</v>
      </c>
      <c r="C320" s="112" t="s">
        <v>2</v>
      </c>
      <c r="D320" s="32" t="s">
        <v>2</v>
      </c>
      <c r="E320" s="46" t="s">
        <v>2</v>
      </c>
      <c r="F320" s="32" t="s">
        <v>2</v>
      </c>
      <c r="G320" s="46" t="s">
        <v>2</v>
      </c>
      <c r="H320" s="32" t="s">
        <v>2</v>
      </c>
      <c r="I320" s="46" t="s">
        <v>2</v>
      </c>
      <c r="J320" s="32" t="s">
        <v>2</v>
      </c>
      <c r="K320" s="46" t="s">
        <v>2</v>
      </c>
      <c r="L320" s="32" t="s">
        <v>2</v>
      </c>
      <c r="M320" s="46" t="s">
        <v>2</v>
      </c>
      <c r="N320" s="32" t="s">
        <v>2</v>
      </c>
      <c r="O320" s="46" t="s">
        <v>2</v>
      </c>
      <c r="P320" s="32" t="s">
        <v>2</v>
      </c>
      <c r="Q320" s="46" t="s">
        <v>2</v>
      </c>
      <c r="R320" s="32" t="s">
        <v>2</v>
      </c>
      <c r="S320" s="46" t="s">
        <v>2</v>
      </c>
      <c r="T320" s="32" t="s">
        <v>2</v>
      </c>
      <c r="U320" s="46" t="s">
        <v>2</v>
      </c>
      <c r="V320" s="271"/>
    </row>
    <row r="321" spans="1:22" ht="12" customHeight="1">
      <c r="A321" s="163"/>
      <c r="B321" s="241"/>
      <c r="C321" s="235" t="s">
        <v>2</v>
      </c>
      <c r="D321" s="236" t="s">
        <v>2</v>
      </c>
      <c r="E321" s="239" t="s">
        <v>2</v>
      </c>
      <c r="F321" s="236" t="s">
        <v>2</v>
      </c>
      <c r="G321" s="239" t="s">
        <v>2</v>
      </c>
      <c r="H321" s="236" t="s">
        <v>2</v>
      </c>
      <c r="I321" s="239" t="s">
        <v>2</v>
      </c>
      <c r="J321" s="236" t="s">
        <v>2</v>
      </c>
      <c r="K321" s="239" t="s">
        <v>2</v>
      </c>
      <c r="L321" s="236" t="s">
        <v>2</v>
      </c>
      <c r="M321" s="239" t="s">
        <v>2</v>
      </c>
      <c r="N321" s="236" t="s">
        <v>2</v>
      </c>
      <c r="O321" s="239" t="s">
        <v>2</v>
      </c>
      <c r="P321" s="236" t="s">
        <v>2</v>
      </c>
      <c r="Q321" s="239" t="s">
        <v>2</v>
      </c>
      <c r="R321" s="236" t="s">
        <v>2</v>
      </c>
      <c r="S321" s="239" t="s">
        <v>2</v>
      </c>
      <c r="T321" s="236" t="s">
        <v>2</v>
      </c>
      <c r="U321" s="239" t="s">
        <v>2</v>
      </c>
      <c r="V321" s="271"/>
    </row>
    <row r="322" spans="1:22" ht="12" customHeight="1">
      <c r="A322" s="163"/>
      <c r="B322" s="240" t="s">
        <v>86</v>
      </c>
      <c r="C322" s="112">
        <v>1</v>
      </c>
      <c r="D322" s="32" t="s">
        <v>2</v>
      </c>
      <c r="E322" s="46" t="s">
        <v>2</v>
      </c>
      <c r="F322" s="32" t="s">
        <v>2</v>
      </c>
      <c r="G322" s="46" t="s">
        <v>2</v>
      </c>
      <c r="H322" s="32" t="s">
        <v>2</v>
      </c>
      <c r="I322" s="46" t="s">
        <v>2</v>
      </c>
      <c r="J322" s="32" t="s">
        <v>2</v>
      </c>
      <c r="K322" s="46" t="s">
        <v>2</v>
      </c>
      <c r="L322" s="32" t="s">
        <v>2</v>
      </c>
      <c r="M322" s="46" t="s">
        <v>2</v>
      </c>
      <c r="N322" s="32" t="s">
        <v>2</v>
      </c>
      <c r="O322" s="46" t="s">
        <v>2</v>
      </c>
      <c r="P322" s="32" t="s">
        <v>2</v>
      </c>
      <c r="Q322" s="46" t="s">
        <v>2</v>
      </c>
      <c r="R322" s="32" t="s">
        <v>2</v>
      </c>
      <c r="S322" s="46">
        <v>1</v>
      </c>
      <c r="T322" s="32" t="s">
        <v>2</v>
      </c>
      <c r="U322" s="46" t="s">
        <v>2</v>
      </c>
      <c r="V322" s="271"/>
    </row>
    <row r="323" spans="1:22" ht="12" customHeight="1">
      <c r="A323" s="163"/>
      <c r="B323" s="241"/>
      <c r="C323" s="235">
        <v>100</v>
      </c>
      <c r="D323" s="236" t="s">
        <v>2</v>
      </c>
      <c r="E323" s="239" t="s">
        <v>2</v>
      </c>
      <c r="F323" s="236" t="s">
        <v>2</v>
      </c>
      <c r="G323" s="239" t="s">
        <v>2</v>
      </c>
      <c r="H323" s="236" t="s">
        <v>2</v>
      </c>
      <c r="I323" s="239" t="s">
        <v>2</v>
      </c>
      <c r="J323" s="236" t="s">
        <v>2</v>
      </c>
      <c r="K323" s="239" t="s">
        <v>2</v>
      </c>
      <c r="L323" s="236" t="s">
        <v>2</v>
      </c>
      <c r="M323" s="239" t="s">
        <v>2</v>
      </c>
      <c r="N323" s="236" t="s">
        <v>2</v>
      </c>
      <c r="O323" s="239" t="s">
        <v>2</v>
      </c>
      <c r="P323" s="236" t="s">
        <v>2</v>
      </c>
      <c r="Q323" s="239" t="s">
        <v>2</v>
      </c>
      <c r="R323" s="236" t="s">
        <v>2</v>
      </c>
      <c r="S323" s="239">
        <v>100</v>
      </c>
      <c r="T323" s="236" t="s">
        <v>2</v>
      </c>
      <c r="U323" s="239" t="s">
        <v>2</v>
      </c>
      <c r="V323" s="271"/>
    </row>
    <row r="324" spans="1:22" ht="12" customHeight="1">
      <c r="A324" s="163"/>
      <c r="B324" s="240" t="s">
        <v>87</v>
      </c>
      <c r="C324" s="112" t="s">
        <v>2</v>
      </c>
      <c r="D324" s="32" t="s">
        <v>2</v>
      </c>
      <c r="E324" s="46" t="s">
        <v>2</v>
      </c>
      <c r="F324" s="32" t="s">
        <v>2</v>
      </c>
      <c r="G324" s="46" t="s">
        <v>2</v>
      </c>
      <c r="H324" s="32" t="s">
        <v>2</v>
      </c>
      <c r="I324" s="46" t="s">
        <v>2</v>
      </c>
      <c r="J324" s="32" t="s">
        <v>2</v>
      </c>
      <c r="K324" s="46" t="s">
        <v>2</v>
      </c>
      <c r="L324" s="32" t="s">
        <v>2</v>
      </c>
      <c r="M324" s="46" t="s">
        <v>2</v>
      </c>
      <c r="N324" s="32" t="s">
        <v>2</v>
      </c>
      <c r="O324" s="46" t="s">
        <v>2</v>
      </c>
      <c r="P324" s="32" t="s">
        <v>2</v>
      </c>
      <c r="Q324" s="46" t="s">
        <v>2</v>
      </c>
      <c r="R324" s="32" t="s">
        <v>2</v>
      </c>
      <c r="S324" s="46" t="s">
        <v>2</v>
      </c>
      <c r="T324" s="32" t="s">
        <v>2</v>
      </c>
      <c r="U324" s="46" t="s">
        <v>2</v>
      </c>
      <c r="V324" s="271"/>
    </row>
    <row r="325" spans="1:22" ht="12" customHeight="1">
      <c r="A325" s="163"/>
      <c r="B325" s="241"/>
      <c r="C325" s="235" t="s">
        <v>2</v>
      </c>
      <c r="D325" s="236" t="s">
        <v>2</v>
      </c>
      <c r="E325" s="239" t="s">
        <v>2</v>
      </c>
      <c r="F325" s="236" t="s">
        <v>2</v>
      </c>
      <c r="G325" s="239" t="s">
        <v>2</v>
      </c>
      <c r="H325" s="236" t="s">
        <v>2</v>
      </c>
      <c r="I325" s="239" t="s">
        <v>2</v>
      </c>
      <c r="J325" s="236" t="s">
        <v>2</v>
      </c>
      <c r="K325" s="239" t="s">
        <v>2</v>
      </c>
      <c r="L325" s="236" t="s">
        <v>2</v>
      </c>
      <c r="M325" s="239" t="s">
        <v>2</v>
      </c>
      <c r="N325" s="236" t="s">
        <v>2</v>
      </c>
      <c r="O325" s="239" t="s">
        <v>2</v>
      </c>
      <c r="P325" s="236" t="s">
        <v>2</v>
      </c>
      <c r="Q325" s="239" t="s">
        <v>2</v>
      </c>
      <c r="R325" s="236" t="s">
        <v>2</v>
      </c>
      <c r="S325" s="239" t="s">
        <v>2</v>
      </c>
      <c r="T325" s="236" t="s">
        <v>2</v>
      </c>
      <c r="U325" s="239" t="s">
        <v>2</v>
      </c>
      <c r="V325" s="271"/>
    </row>
    <row r="326" spans="1:22" ht="12" customHeight="1">
      <c r="A326" s="163"/>
      <c r="B326" s="240" t="s">
        <v>88</v>
      </c>
      <c r="C326" s="112">
        <v>2</v>
      </c>
      <c r="D326" s="32">
        <v>1</v>
      </c>
      <c r="E326" s="46" t="s">
        <v>2</v>
      </c>
      <c r="F326" s="32" t="s">
        <v>2</v>
      </c>
      <c r="G326" s="46" t="s">
        <v>2</v>
      </c>
      <c r="H326" s="32">
        <v>1</v>
      </c>
      <c r="I326" s="46">
        <v>1</v>
      </c>
      <c r="J326" s="32">
        <v>2</v>
      </c>
      <c r="K326" s="46" t="s">
        <v>2</v>
      </c>
      <c r="L326" s="32" t="s">
        <v>2</v>
      </c>
      <c r="M326" s="46" t="s">
        <v>2</v>
      </c>
      <c r="N326" s="32">
        <v>1</v>
      </c>
      <c r="O326" s="46" t="s">
        <v>2</v>
      </c>
      <c r="P326" s="32" t="s">
        <v>2</v>
      </c>
      <c r="Q326" s="46" t="s">
        <v>2</v>
      </c>
      <c r="R326" s="32" t="s">
        <v>2</v>
      </c>
      <c r="S326" s="46" t="s">
        <v>2</v>
      </c>
      <c r="T326" s="32" t="s">
        <v>2</v>
      </c>
      <c r="U326" s="46" t="s">
        <v>2</v>
      </c>
      <c r="V326" s="271"/>
    </row>
    <row r="327" spans="1:22" ht="12" customHeight="1">
      <c r="A327" s="163"/>
      <c r="B327" s="241"/>
      <c r="C327" s="235">
        <v>100</v>
      </c>
      <c r="D327" s="236">
        <v>50</v>
      </c>
      <c r="E327" s="239" t="s">
        <v>2</v>
      </c>
      <c r="F327" s="236" t="s">
        <v>2</v>
      </c>
      <c r="G327" s="239" t="s">
        <v>2</v>
      </c>
      <c r="H327" s="236">
        <v>50</v>
      </c>
      <c r="I327" s="239">
        <v>50</v>
      </c>
      <c r="J327" s="236">
        <v>100</v>
      </c>
      <c r="K327" s="239" t="s">
        <v>2</v>
      </c>
      <c r="L327" s="236" t="s">
        <v>2</v>
      </c>
      <c r="M327" s="239" t="s">
        <v>2</v>
      </c>
      <c r="N327" s="236">
        <v>50</v>
      </c>
      <c r="O327" s="239" t="s">
        <v>2</v>
      </c>
      <c r="P327" s="236" t="s">
        <v>2</v>
      </c>
      <c r="Q327" s="239" t="s">
        <v>2</v>
      </c>
      <c r="R327" s="236" t="s">
        <v>2</v>
      </c>
      <c r="S327" s="239" t="s">
        <v>2</v>
      </c>
      <c r="T327" s="236" t="s">
        <v>2</v>
      </c>
      <c r="U327" s="239" t="s">
        <v>2</v>
      </c>
      <c r="V327" s="271"/>
    </row>
    <row r="328" spans="1:22" ht="12" customHeight="1">
      <c r="A328" s="163"/>
      <c r="B328" s="240" t="s">
        <v>89</v>
      </c>
      <c r="C328" s="112">
        <v>2</v>
      </c>
      <c r="D328" s="32">
        <v>2</v>
      </c>
      <c r="E328" s="46">
        <v>1</v>
      </c>
      <c r="F328" s="32">
        <v>1</v>
      </c>
      <c r="G328" s="46" t="s">
        <v>2</v>
      </c>
      <c r="H328" s="32" t="s">
        <v>2</v>
      </c>
      <c r="I328" s="46" t="s">
        <v>2</v>
      </c>
      <c r="J328" s="32" t="s">
        <v>2</v>
      </c>
      <c r="K328" s="46" t="s">
        <v>2</v>
      </c>
      <c r="L328" s="32" t="s">
        <v>2</v>
      </c>
      <c r="M328" s="46">
        <v>2</v>
      </c>
      <c r="N328" s="32" t="s">
        <v>2</v>
      </c>
      <c r="O328" s="46" t="s">
        <v>2</v>
      </c>
      <c r="P328" s="32" t="s">
        <v>2</v>
      </c>
      <c r="Q328" s="46" t="s">
        <v>2</v>
      </c>
      <c r="R328" s="32" t="s">
        <v>2</v>
      </c>
      <c r="S328" s="46" t="s">
        <v>2</v>
      </c>
      <c r="T328" s="32" t="s">
        <v>2</v>
      </c>
      <c r="U328" s="46" t="s">
        <v>2</v>
      </c>
      <c r="V328" s="271"/>
    </row>
    <row r="329" spans="1:22" ht="12" customHeight="1">
      <c r="A329" s="163"/>
      <c r="B329" s="241"/>
      <c r="C329" s="235">
        <v>100</v>
      </c>
      <c r="D329" s="236">
        <v>100</v>
      </c>
      <c r="E329" s="239">
        <v>50</v>
      </c>
      <c r="F329" s="236">
        <v>50</v>
      </c>
      <c r="G329" s="239" t="s">
        <v>2</v>
      </c>
      <c r="H329" s="236" t="s">
        <v>2</v>
      </c>
      <c r="I329" s="239" t="s">
        <v>2</v>
      </c>
      <c r="J329" s="236" t="s">
        <v>2</v>
      </c>
      <c r="K329" s="239" t="s">
        <v>2</v>
      </c>
      <c r="L329" s="236" t="s">
        <v>2</v>
      </c>
      <c r="M329" s="239">
        <v>100</v>
      </c>
      <c r="N329" s="236" t="s">
        <v>2</v>
      </c>
      <c r="O329" s="239" t="s">
        <v>2</v>
      </c>
      <c r="P329" s="236" t="s">
        <v>2</v>
      </c>
      <c r="Q329" s="239" t="s">
        <v>2</v>
      </c>
      <c r="R329" s="236" t="s">
        <v>2</v>
      </c>
      <c r="S329" s="239" t="s">
        <v>2</v>
      </c>
      <c r="T329" s="236" t="s">
        <v>2</v>
      </c>
      <c r="U329" s="239" t="s">
        <v>2</v>
      </c>
      <c r="V329" s="271"/>
    </row>
    <row r="330" spans="1:22" ht="12" customHeight="1">
      <c r="A330" s="163"/>
      <c r="B330" s="240" t="s">
        <v>90</v>
      </c>
      <c r="C330" s="112" t="s">
        <v>2</v>
      </c>
      <c r="D330" s="32" t="s">
        <v>2</v>
      </c>
      <c r="E330" s="46" t="s">
        <v>2</v>
      </c>
      <c r="F330" s="32" t="s">
        <v>2</v>
      </c>
      <c r="G330" s="46" t="s">
        <v>2</v>
      </c>
      <c r="H330" s="32" t="s">
        <v>2</v>
      </c>
      <c r="I330" s="46" t="s">
        <v>2</v>
      </c>
      <c r="J330" s="32" t="s">
        <v>2</v>
      </c>
      <c r="K330" s="46" t="s">
        <v>2</v>
      </c>
      <c r="L330" s="32" t="s">
        <v>2</v>
      </c>
      <c r="M330" s="46" t="s">
        <v>2</v>
      </c>
      <c r="N330" s="32" t="s">
        <v>2</v>
      </c>
      <c r="O330" s="46" t="s">
        <v>2</v>
      </c>
      <c r="P330" s="32" t="s">
        <v>2</v>
      </c>
      <c r="Q330" s="46" t="s">
        <v>2</v>
      </c>
      <c r="R330" s="32" t="s">
        <v>2</v>
      </c>
      <c r="S330" s="46" t="s">
        <v>2</v>
      </c>
      <c r="T330" s="32" t="s">
        <v>2</v>
      </c>
      <c r="U330" s="46" t="s">
        <v>2</v>
      </c>
      <c r="V330" s="271"/>
    </row>
    <row r="331" spans="1:22" ht="12" customHeight="1">
      <c r="A331" s="163"/>
      <c r="B331" s="241"/>
      <c r="C331" s="235" t="s">
        <v>2</v>
      </c>
      <c r="D331" s="236" t="s">
        <v>2</v>
      </c>
      <c r="E331" s="239" t="s">
        <v>2</v>
      </c>
      <c r="F331" s="236" t="s">
        <v>2</v>
      </c>
      <c r="G331" s="239" t="s">
        <v>2</v>
      </c>
      <c r="H331" s="236" t="s">
        <v>2</v>
      </c>
      <c r="I331" s="239" t="s">
        <v>2</v>
      </c>
      <c r="J331" s="236" t="s">
        <v>2</v>
      </c>
      <c r="K331" s="239" t="s">
        <v>2</v>
      </c>
      <c r="L331" s="236" t="s">
        <v>2</v>
      </c>
      <c r="M331" s="239" t="s">
        <v>2</v>
      </c>
      <c r="N331" s="236" t="s">
        <v>2</v>
      </c>
      <c r="O331" s="239" t="s">
        <v>2</v>
      </c>
      <c r="P331" s="236" t="s">
        <v>2</v>
      </c>
      <c r="Q331" s="239" t="s">
        <v>2</v>
      </c>
      <c r="R331" s="236" t="s">
        <v>2</v>
      </c>
      <c r="S331" s="239" t="s">
        <v>2</v>
      </c>
      <c r="T331" s="236" t="s">
        <v>2</v>
      </c>
      <c r="U331" s="239" t="s">
        <v>2</v>
      </c>
      <c r="V331" s="271"/>
    </row>
    <row r="332" spans="1:22" ht="12" customHeight="1">
      <c r="A332" s="163"/>
      <c r="B332" s="240" t="s">
        <v>91</v>
      </c>
      <c r="C332" s="112" t="s">
        <v>2</v>
      </c>
      <c r="D332" s="32" t="s">
        <v>2</v>
      </c>
      <c r="E332" s="46" t="s">
        <v>2</v>
      </c>
      <c r="F332" s="32" t="s">
        <v>2</v>
      </c>
      <c r="G332" s="46" t="s">
        <v>2</v>
      </c>
      <c r="H332" s="32" t="s">
        <v>2</v>
      </c>
      <c r="I332" s="46" t="s">
        <v>2</v>
      </c>
      <c r="J332" s="32" t="s">
        <v>2</v>
      </c>
      <c r="K332" s="46" t="s">
        <v>2</v>
      </c>
      <c r="L332" s="32" t="s">
        <v>2</v>
      </c>
      <c r="M332" s="46" t="s">
        <v>2</v>
      </c>
      <c r="N332" s="32" t="s">
        <v>2</v>
      </c>
      <c r="O332" s="46" t="s">
        <v>2</v>
      </c>
      <c r="P332" s="32" t="s">
        <v>2</v>
      </c>
      <c r="Q332" s="46" t="s">
        <v>2</v>
      </c>
      <c r="R332" s="32" t="s">
        <v>2</v>
      </c>
      <c r="S332" s="46" t="s">
        <v>2</v>
      </c>
      <c r="T332" s="32" t="s">
        <v>2</v>
      </c>
      <c r="U332" s="46" t="s">
        <v>2</v>
      </c>
      <c r="V332" s="271"/>
    </row>
    <row r="333" spans="1:22" ht="12" customHeight="1">
      <c r="A333" s="163"/>
      <c r="B333" s="241"/>
      <c r="C333" s="235" t="s">
        <v>2</v>
      </c>
      <c r="D333" s="236" t="s">
        <v>2</v>
      </c>
      <c r="E333" s="239" t="s">
        <v>2</v>
      </c>
      <c r="F333" s="236" t="s">
        <v>2</v>
      </c>
      <c r="G333" s="239" t="s">
        <v>2</v>
      </c>
      <c r="H333" s="236" t="s">
        <v>2</v>
      </c>
      <c r="I333" s="239" t="s">
        <v>2</v>
      </c>
      <c r="J333" s="236" t="s">
        <v>2</v>
      </c>
      <c r="K333" s="239" t="s">
        <v>2</v>
      </c>
      <c r="L333" s="236" t="s">
        <v>2</v>
      </c>
      <c r="M333" s="239" t="s">
        <v>2</v>
      </c>
      <c r="N333" s="236" t="s">
        <v>2</v>
      </c>
      <c r="O333" s="239" t="s">
        <v>2</v>
      </c>
      <c r="P333" s="236" t="s">
        <v>2</v>
      </c>
      <c r="Q333" s="239" t="s">
        <v>2</v>
      </c>
      <c r="R333" s="236" t="s">
        <v>2</v>
      </c>
      <c r="S333" s="239" t="s">
        <v>2</v>
      </c>
      <c r="T333" s="236" t="s">
        <v>2</v>
      </c>
      <c r="U333" s="239" t="s">
        <v>2</v>
      </c>
      <c r="V333" s="271"/>
    </row>
    <row r="334" spans="1:22" ht="12" customHeight="1">
      <c r="A334" s="163"/>
      <c r="B334" s="240" t="s">
        <v>92</v>
      </c>
      <c r="C334" s="112" t="s">
        <v>2</v>
      </c>
      <c r="D334" s="32" t="s">
        <v>2</v>
      </c>
      <c r="E334" s="46" t="s">
        <v>2</v>
      </c>
      <c r="F334" s="32" t="s">
        <v>2</v>
      </c>
      <c r="G334" s="46" t="s">
        <v>2</v>
      </c>
      <c r="H334" s="32" t="s">
        <v>2</v>
      </c>
      <c r="I334" s="46" t="s">
        <v>2</v>
      </c>
      <c r="J334" s="32" t="s">
        <v>2</v>
      </c>
      <c r="K334" s="46" t="s">
        <v>2</v>
      </c>
      <c r="L334" s="32" t="s">
        <v>2</v>
      </c>
      <c r="M334" s="46" t="s">
        <v>2</v>
      </c>
      <c r="N334" s="32" t="s">
        <v>2</v>
      </c>
      <c r="O334" s="46" t="s">
        <v>2</v>
      </c>
      <c r="P334" s="32" t="s">
        <v>2</v>
      </c>
      <c r="Q334" s="46" t="s">
        <v>2</v>
      </c>
      <c r="R334" s="32" t="s">
        <v>2</v>
      </c>
      <c r="S334" s="46" t="s">
        <v>2</v>
      </c>
      <c r="T334" s="32" t="s">
        <v>2</v>
      </c>
      <c r="U334" s="46" t="s">
        <v>2</v>
      </c>
      <c r="V334" s="271"/>
    </row>
    <row r="335" spans="1:22" ht="12" customHeight="1">
      <c r="A335" s="163"/>
      <c r="B335" s="241"/>
      <c r="C335" s="235" t="s">
        <v>2</v>
      </c>
      <c r="D335" s="236" t="s">
        <v>2</v>
      </c>
      <c r="E335" s="239" t="s">
        <v>2</v>
      </c>
      <c r="F335" s="236" t="s">
        <v>2</v>
      </c>
      <c r="G335" s="239" t="s">
        <v>2</v>
      </c>
      <c r="H335" s="236" t="s">
        <v>2</v>
      </c>
      <c r="I335" s="239" t="s">
        <v>2</v>
      </c>
      <c r="J335" s="236" t="s">
        <v>2</v>
      </c>
      <c r="K335" s="239" t="s">
        <v>2</v>
      </c>
      <c r="L335" s="236" t="s">
        <v>2</v>
      </c>
      <c r="M335" s="239" t="s">
        <v>2</v>
      </c>
      <c r="N335" s="236" t="s">
        <v>2</v>
      </c>
      <c r="O335" s="239" t="s">
        <v>2</v>
      </c>
      <c r="P335" s="236" t="s">
        <v>2</v>
      </c>
      <c r="Q335" s="239" t="s">
        <v>2</v>
      </c>
      <c r="R335" s="236" t="s">
        <v>2</v>
      </c>
      <c r="S335" s="239" t="s">
        <v>2</v>
      </c>
      <c r="T335" s="236" t="s">
        <v>2</v>
      </c>
      <c r="U335" s="239" t="s">
        <v>2</v>
      </c>
      <c r="V335" s="271"/>
    </row>
    <row r="336" spans="1:22" ht="12" customHeight="1">
      <c r="A336" s="163"/>
      <c r="B336" s="240" t="s">
        <v>93</v>
      </c>
      <c r="C336" s="112" t="s">
        <v>2</v>
      </c>
      <c r="D336" s="32" t="s">
        <v>2</v>
      </c>
      <c r="E336" s="46" t="s">
        <v>2</v>
      </c>
      <c r="F336" s="32" t="s">
        <v>2</v>
      </c>
      <c r="G336" s="46" t="s">
        <v>2</v>
      </c>
      <c r="H336" s="32" t="s">
        <v>2</v>
      </c>
      <c r="I336" s="46" t="s">
        <v>2</v>
      </c>
      <c r="J336" s="32" t="s">
        <v>2</v>
      </c>
      <c r="K336" s="46" t="s">
        <v>2</v>
      </c>
      <c r="L336" s="32" t="s">
        <v>2</v>
      </c>
      <c r="M336" s="46" t="s">
        <v>2</v>
      </c>
      <c r="N336" s="32" t="s">
        <v>2</v>
      </c>
      <c r="O336" s="46" t="s">
        <v>2</v>
      </c>
      <c r="P336" s="32" t="s">
        <v>2</v>
      </c>
      <c r="Q336" s="46" t="s">
        <v>2</v>
      </c>
      <c r="R336" s="32" t="s">
        <v>2</v>
      </c>
      <c r="S336" s="46" t="s">
        <v>2</v>
      </c>
      <c r="T336" s="32" t="s">
        <v>2</v>
      </c>
      <c r="U336" s="46" t="s">
        <v>2</v>
      </c>
      <c r="V336" s="271"/>
    </row>
    <row r="337" spans="1:22" ht="12" customHeight="1">
      <c r="A337" s="163"/>
      <c r="B337" s="241"/>
      <c r="C337" s="235" t="s">
        <v>2</v>
      </c>
      <c r="D337" s="236" t="s">
        <v>2</v>
      </c>
      <c r="E337" s="239" t="s">
        <v>2</v>
      </c>
      <c r="F337" s="236" t="s">
        <v>2</v>
      </c>
      <c r="G337" s="239" t="s">
        <v>2</v>
      </c>
      <c r="H337" s="236" t="s">
        <v>2</v>
      </c>
      <c r="I337" s="239" t="s">
        <v>2</v>
      </c>
      <c r="J337" s="236" t="s">
        <v>2</v>
      </c>
      <c r="K337" s="239" t="s">
        <v>2</v>
      </c>
      <c r="L337" s="236" t="s">
        <v>2</v>
      </c>
      <c r="M337" s="239" t="s">
        <v>2</v>
      </c>
      <c r="N337" s="236" t="s">
        <v>2</v>
      </c>
      <c r="O337" s="239" t="s">
        <v>2</v>
      </c>
      <c r="P337" s="236" t="s">
        <v>2</v>
      </c>
      <c r="Q337" s="239" t="s">
        <v>2</v>
      </c>
      <c r="R337" s="236" t="s">
        <v>2</v>
      </c>
      <c r="S337" s="239" t="s">
        <v>2</v>
      </c>
      <c r="T337" s="236" t="s">
        <v>2</v>
      </c>
      <c r="U337" s="239" t="s">
        <v>2</v>
      </c>
      <c r="V337" s="271"/>
    </row>
    <row r="338" spans="1:22" ht="12" customHeight="1">
      <c r="A338" s="163"/>
      <c r="B338" s="240" t="s">
        <v>94</v>
      </c>
      <c r="C338" s="112" t="s">
        <v>2</v>
      </c>
      <c r="D338" s="32" t="s">
        <v>2</v>
      </c>
      <c r="E338" s="46" t="s">
        <v>2</v>
      </c>
      <c r="F338" s="32" t="s">
        <v>2</v>
      </c>
      <c r="G338" s="46" t="s">
        <v>2</v>
      </c>
      <c r="H338" s="32" t="s">
        <v>2</v>
      </c>
      <c r="I338" s="46" t="s">
        <v>2</v>
      </c>
      <c r="J338" s="32" t="s">
        <v>2</v>
      </c>
      <c r="K338" s="46" t="s">
        <v>2</v>
      </c>
      <c r="L338" s="32" t="s">
        <v>2</v>
      </c>
      <c r="M338" s="46" t="s">
        <v>2</v>
      </c>
      <c r="N338" s="32" t="s">
        <v>2</v>
      </c>
      <c r="O338" s="46" t="s">
        <v>2</v>
      </c>
      <c r="P338" s="32" t="s">
        <v>2</v>
      </c>
      <c r="Q338" s="46" t="s">
        <v>2</v>
      </c>
      <c r="R338" s="32" t="s">
        <v>2</v>
      </c>
      <c r="S338" s="46" t="s">
        <v>2</v>
      </c>
      <c r="T338" s="32" t="s">
        <v>2</v>
      </c>
      <c r="U338" s="46" t="s">
        <v>2</v>
      </c>
      <c r="V338" s="271"/>
    </row>
    <row r="339" spans="1:22" ht="12" customHeight="1">
      <c r="A339" s="163"/>
      <c r="B339" s="241"/>
      <c r="C339" s="235" t="s">
        <v>2</v>
      </c>
      <c r="D339" s="236" t="s">
        <v>2</v>
      </c>
      <c r="E339" s="239" t="s">
        <v>2</v>
      </c>
      <c r="F339" s="236" t="s">
        <v>2</v>
      </c>
      <c r="G339" s="239" t="s">
        <v>2</v>
      </c>
      <c r="H339" s="236" t="s">
        <v>2</v>
      </c>
      <c r="I339" s="239" t="s">
        <v>2</v>
      </c>
      <c r="J339" s="236" t="s">
        <v>2</v>
      </c>
      <c r="K339" s="239" t="s">
        <v>2</v>
      </c>
      <c r="L339" s="236" t="s">
        <v>2</v>
      </c>
      <c r="M339" s="239" t="s">
        <v>2</v>
      </c>
      <c r="N339" s="236" t="s">
        <v>2</v>
      </c>
      <c r="O339" s="239" t="s">
        <v>2</v>
      </c>
      <c r="P339" s="236" t="s">
        <v>2</v>
      </c>
      <c r="Q339" s="239" t="s">
        <v>2</v>
      </c>
      <c r="R339" s="236" t="s">
        <v>2</v>
      </c>
      <c r="S339" s="239" t="s">
        <v>2</v>
      </c>
      <c r="T339" s="236" t="s">
        <v>2</v>
      </c>
      <c r="U339" s="239" t="s">
        <v>2</v>
      </c>
      <c r="V339" s="271"/>
    </row>
    <row r="340" spans="1:22" ht="12" customHeight="1">
      <c r="A340" s="163"/>
      <c r="B340" s="240" t="s">
        <v>95</v>
      </c>
      <c r="C340" s="112" t="s">
        <v>2</v>
      </c>
      <c r="D340" s="32" t="s">
        <v>2</v>
      </c>
      <c r="E340" s="46" t="s">
        <v>2</v>
      </c>
      <c r="F340" s="32" t="s">
        <v>2</v>
      </c>
      <c r="G340" s="46" t="s">
        <v>2</v>
      </c>
      <c r="H340" s="32" t="s">
        <v>2</v>
      </c>
      <c r="I340" s="46" t="s">
        <v>2</v>
      </c>
      <c r="J340" s="32" t="s">
        <v>2</v>
      </c>
      <c r="K340" s="46" t="s">
        <v>2</v>
      </c>
      <c r="L340" s="32" t="s">
        <v>2</v>
      </c>
      <c r="M340" s="46" t="s">
        <v>2</v>
      </c>
      <c r="N340" s="32" t="s">
        <v>2</v>
      </c>
      <c r="O340" s="46" t="s">
        <v>2</v>
      </c>
      <c r="P340" s="32" t="s">
        <v>2</v>
      </c>
      <c r="Q340" s="46" t="s">
        <v>2</v>
      </c>
      <c r="R340" s="32" t="s">
        <v>2</v>
      </c>
      <c r="S340" s="46" t="s">
        <v>2</v>
      </c>
      <c r="T340" s="32" t="s">
        <v>2</v>
      </c>
      <c r="U340" s="46" t="s">
        <v>2</v>
      </c>
      <c r="V340" s="271"/>
    </row>
    <row r="341" spans="1:22" ht="12" customHeight="1">
      <c r="A341" s="163"/>
      <c r="B341" s="241"/>
      <c r="C341" s="235" t="s">
        <v>2</v>
      </c>
      <c r="D341" s="236" t="s">
        <v>2</v>
      </c>
      <c r="E341" s="239" t="s">
        <v>2</v>
      </c>
      <c r="F341" s="236" t="s">
        <v>2</v>
      </c>
      <c r="G341" s="239" t="s">
        <v>2</v>
      </c>
      <c r="H341" s="236" t="s">
        <v>2</v>
      </c>
      <c r="I341" s="239" t="s">
        <v>2</v>
      </c>
      <c r="J341" s="236" t="s">
        <v>2</v>
      </c>
      <c r="K341" s="239" t="s">
        <v>2</v>
      </c>
      <c r="L341" s="236" t="s">
        <v>2</v>
      </c>
      <c r="M341" s="239" t="s">
        <v>2</v>
      </c>
      <c r="N341" s="236" t="s">
        <v>2</v>
      </c>
      <c r="O341" s="239" t="s">
        <v>2</v>
      </c>
      <c r="P341" s="236" t="s">
        <v>2</v>
      </c>
      <c r="Q341" s="239" t="s">
        <v>2</v>
      </c>
      <c r="R341" s="236" t="s">
        <v>2</v>
      </c>
      <c r="S341" s="239" t="s">
        <v>2</v>
      </c>
      <c r="T341" s="236" t="s">
        <v>2</v>
      </c>
      <c r="U341" s="239" t="s">
        <v>2</v>
      </c>
      <c r="V341" s="271"/>
    </row>
    <row r="342" spans="1:22" ht="12" customHeight="1">
      <c r="A342" s="163"/>
      <c r="B342" s="240" t="s">
        <v>96</v>
      </c>
      <c r="C342" s="112" t="s">
        <v>2</v>
      </c>
      <c r="D342" s="32" t="s">
        <v>2</v>
      </c>
      <c r="E342" s="46" t="s">
        <v>2</v>
      </c>
      <c r="F342" s="32" t="s">
        <v>2</v>
      </c>
      <c r="G342" s="46" t="s">
        <v>2</v>
      </c>
      <c r="H342" s="32" t="s">
        <v>2</v>
      </c>
      <c r="I342" s="46" t="s">
        <v>2</v>
      </c>
      <c r="J342" s="32" t="s">
        <v>2</v>
      </c>
      <c r="K342" s="46" t="s">
        <v>2</v>
      </c>
      <c r="L342" s="32" t="s">
        <v>2</v>
      </c>
      <c r="M342" s="46" t="s">
        <v>2</v>
      </c>
      <c r="N342" s="32" t="s">
        <v>2</v>
      </c>
      <c r="O342" s="46" t="s">
        <v>2</v>
      </c>
      <c r="P342" s="32" t="s">
        <v>2</v>
      </c>
      <c r="Q342" s="46" t="s">
        <v>2</v>
      </c>
      <c r="R342" s="32" t="s">
        <v>2</v>
      </c>
      <c r="S342" s="46" t="s">
        <v>2</v>
      </c>
      <c r="T342" s="32" t="s">
        <v>2</v>
      </c>
      <c r="U342" s="46" t="s">
        <v>2</v>
      </c>
      <c r="V342" s="271"/>
    </row>
    <row r="343" spans="1:22" ht="12" customHeight="1">
      <c r="A343" s="163"/>
      <c r="B343" s="241"/>
      <c r="C343" s="235" t="s">
        <v>2</v>
      </c>
      <c r="D343" s="236" t="s">
        <v>2</v>
      </c>
      <c r="E343" s="239" t="s">
        <v>2</v>
      </c>
      <c r="F343" s="236" t="s">
        <v>2</v>
      </c>
      <c r="G343" s="239" t="s">
        <v>2</v>
      </c>
      <c r="H343" s="236" t="s">
        <v>2</v>
      </c>
      <c r="I343" s="239" t="s">
        <v>2</v>
      </c>
      <c r="J343" s="236" t="s">
        <v>2</v>
      </c>
      <c r="K343" s="239" t="s">
        <v>2</v>
      </c>
      <c r="L343" s="236" t="s">
        <v>2</v>
      </c>
      <c r="M343" s="239" t="s">
        <v>2</v>
      </c>
      <c r="N343" s="236" t="s">
        <v>2</v>
      </c>
      <c r="O343" s="239" t="s">
        <v>2</v>
      </c>
      <c r="P343" s="236" t="s">
        <v>2</v>
      </c>
      <c r="Q343" s="239" t="s">
        <v>2</v>
      </c>
      <c r="R343" s="236" t="s">
        <v>2</v>
      </c>
      <c r="S343" s="239" t="s">
        <v>2</v>
      </c>
      <c r="T343" s="236" t="s">
        <v>2</v>
      </c>
      <c r="U343" s="239" t="s">
        <v>2</v>
      </c>
      <c r="V343" s="271"/>
    </row>
    <row r="344" spans="1:22" ht="12" customHeight="1">
      <c r="A344" s="163"/>
      <c r="B344" s="240" t="s">
        <v>97</v>
      </c>
      <c r="C344" s="112" t="s">
        <v>2</v>
      </c>
      <c r="D344" s="32" t="s">
        <v>2</v>
      </c>
      <c r="E344" s="46" t="s">
        <v>2</v>
      </c>
      <c r="F344" s="32" t="s">
        <v>2</v>
      </c>
      <c r="G344" s="46" t="s">
        <v>2</v>
      </c>
      <c r="H344" s="32" t="s">
        <v>2</v>
      </c>
      <c r="I344" s="46" t="s">
        <v>2</v>
      </c>
      <c r="J344" s="32" t="s">
        <v>2</v>
      </c>
      <c r="K344" s="46" t="s">
        <v>2</v>
      </c>
      <c r="L344" s="32" t="s">
        <v>2</v>
      </c>
      <c r="M344" s="46" t="s">
        <v>2</v>
      </c>
      <c r="N344" s="32" t="s">
        <v>2</v>
      </c>
      <c r="O344" s="46" t="s">
        <v>2</v>
      </c>
      <c r="P344" s="32" t="s">
        <v>2</v>
      </c>
      <c r="Q344" s="46" t="s">
        <v>2</v>
      </c>
      <c r="R344" s="32" t="s">
        <v>2</v>
      </c>
      <c r="S344" s="46" t="s">
        <v>2</v>
      </c>
      <c r="T344" s="32" t="s">
        <v>2</v>
      </c>
      <c r="U344" s="46" t="s">
        <v>2</v>
      </c>
      <c r="V344" s="271"/>
    </row>
    <row r="345" spans="1:22" ht="12" customHeight="1">
      <c r="A345" s="163"/>
      <c r="B345" s="241"/>
      <c r="C345" s="235" t="s">
        <v>2</v>
      </c>
      <c r="D345" s="236" t="s">
        <v>2</v>
      </c>
      <c r="E345" s="239" t="s">
        <v>2</v>
      </c>
      <c r="F345" s="236" t="s">
        <v>2</v>
      </c>
      <c r="G345" s="239" t="s">
        <v>2</v>
      </c>
      <c r="H345" s="236" t="s">
        <v>2</v>
      </c>
      <c r="I345" s="239" t="s">
        <v>2</v>
      </c>
      <c r="J345" s="236" t="s">
        <v>2</v>
      </c>
      <c r="K345" s="239" t="s">
        <v>2</v>
      </c>
      <c r="L345" s="236" t="s">
        <v>2</v>
      </c>
      <c r="M345" s="239" t="s">
        <v>2</v>
      </c>
      <c r="N345" s="236" t="s">
        <v>2</v>
      </c>
      <c r="O345" s="239" t="s">
        <v>2</v>
      </c>
      <c r="P345" s="236" t="s">
        <v>2</v>
      </c>
      <c r="Q345" s="239" t="s">
        <v>2</v>
      </c>
      <c r="R345" s="236" t="s">
        <v>2</v>
      </c>
      <c r="S345" s="239" t="s">
        <v>2</v>
      </c>
      <c r="T345" s="236" t="s">
        <v>2</v>
      </c>
      <c r="U345" s="239" t="s">
        <v>2</v>
      </c>
      <c r="V345" s="271"/>
    </row>
    <row r="346" spans="1:22" ht="12" customHeight="1">
      <c r="A346" s="163"/>
      <c r="B346" s="240" t="s">
        <v>79</v>
      </c>
      <c r="C346" s="112" t="s">
        <v>2</v>
      </c>
      <c r="D346" s="32" t="s">
        <v>2</v>
      </c>
      <c r="E346" s="46" t="s">
        <v>2</v>
      </c>
      <c r="F346" s="32" t="s">
        <v>2</v>
      </c>
      <c r="G346" s="46" t="s">
        <v>2</v>
      </c>
      <c r="H346" s="32" t="s">
        <v>2</v>
      </c>
      <c r="I346" s="46" t="s">
        <v>2</v>
      </c>
      <c r="J346" s="32" t="s">
        <v>2</v>
      </c>
      <c r="K346" s="46" t="s">
        <v>2</v>
      </c>
      <c r="L346" s="32" t="s">
        <v>2</v>
      </c>
      <c r="M346" s="46" t="s">
        <v>2</v>
      </c>
      <c r="N346" s="32" t="s">
        <v>2</v>
      </c>
      <c r="O346" s="46" t="s">
        <v>2</v>
      </c>
      <c r="P346" s="32" t="s">
        <v>2</v>
      </c>
      <c r="Q346" s="46" t="s">
        <v>2</v>
      </c>
      <c r="R346" s="32" t="s">
        <v>2</v>
      </c>
      <c r="S346" s="46" t="s">
        <v>2</v>
      </c>
      <c r="T346" s="32" t="s">
        <v>2</v>
      </c>
      <c r="U346" s="46" t="s">
        <v>2</v>
      </c>
      <c r="V346" s="271"/>
    </row>
    <row r="347" spans="1:22" ht="12" customHeight="1">
      <c r="A347" s="163"/>
      <c r="B347" s="241"/>
      <c r="C347" s="235" t="s">
        <v>2</v>
      </c>
      <c r="D347" s="236" t="s">
        <v>2</v>
      </c>
      <c r="E347" s="239" t="s">
        <v>2</v>
      </c>
      <c r="F347" s="236" t="s">
        <v>2</v>
      </c>
      <c r="G347" s="239" t="s">
        <v>2</v>
      </c>
      <c r="H347" s="236" t="s">
        <v>2</v>
      </c>
      <c r="I347" s="239" t="s">
        <v>2</v>
      </c>
      <c r="J347" s="236" t="s">
        <v>2</v>
      </c>
      <c r="K347" s="239" t="s">
        <v>2</v>
      </c>
      <c r="L347" s="236" t="s">
        <v>2</v>
      </c>
      <c r="M347" s="239" t="s">
        <v>2</v>
      </c>
      <c r="N347" s="236" t="s">
        <v>2</v>
      </c>
      <c r="O347" s="239" t="s">
        <v>2</v>
      </c>
      <c r="P347" s="236" t="s">
        <v>2</v>
      </c>
      <c r="Q347" s="239" t="s">
        <v>2</v>
      </c>
      <c r="R347" s="236" t="s">
        <v>2</v>
      </c>
      <c r="S347" s="239" t="s">
        <v>2</v>
      </c>
      <c r="T347" s="236" t="s">
        <v>2</v>
      </c>
      <c r="U347" s="239" t="s">
        <v>2</v>
      </c>
      <c r="V347" s="271"/>
    </row>
    <row r="348" spans="1:22" ht="12" customHeight="1">
      <c r="A348" s="272" t="s">
        <v>106</v>
      </c>
      <c r="B348" s="240" t="s">
        <v>39</v>
      </c>
      <c r="C348" s="112">
        <v>5</v>
      </c>
      <c r="D348" s="32">
        <v>3</v>
      </c>
      <c r="E348" s="46">
        <v>1</v>
      </c>
      <c r="F348" s="32">
        <v>1</v>
      </c>
      <c r="G348" s="46" t="s">
        <v>2</v>
      </c>
      <c r="H348" s="32">
        <v>1</v>
      </c>
      <c r="I348" s="46">
        <v>1</v>
      </c>
      <c r="J348" s="32">
        <v>2</v>
      </c>
      <c r="K348" s="46" t="s">
        <v>2</v>
      </c>
      <c r="L348" s="32" t="s">
        <v>2</v>
      </c>
      <c r="M348" s="46">
        <v>2</v>
      </c>
      <c r="N348" s="32">
        <v>1</v>
      </c>
      <c r="O348" s="46" t="s">
        <v>2</v>
      </c>
      <c r="P348" s="32" t="s">
        <v>2</v>
      </c>
      <c r="Q348" s="46" t="s">
        <v>2</v>
      </c>
      <c r="R348" s="32" t="s">
        <v>2</v>
      </c>
      <c r="S348" s="46">
        <v>1</v>
      </c>
      <c r="T348" s="32" t="s">
        <v>2</v>
      </c>
      <c r="U348" s="46" t="s">
        <v>2</v>
      </c>
      <c r="V348" s="271"/>
    </row>
    <row r="349" spans="1:22" ht="12" customHeight="1">
      <c r="A349" s="273"/>
      <c r="B349" s="241"/>
      <c r="C349" s="235">
        <v>100</v>
      </c>
      <c r="D349" s="236">
        <v>60</v>
      </c>
      <c r="E349" s="239">
        <v>20</v>
      </c>
      <c r="F349" s="236">
        <v>20</v>
      </c>
      <c r="G349" s="239" t="s">
        <v>2</v>
      </c>
      <c r="H349" s="236">
        <v>20</v>
      </c>
      <c r="I349" s="239">
        <v>20</v>
      </c>
      <c r="J349" s="236">
        <v>40</v>
      </c>
      <c r="K349" s="239" t="s">
        <v>2</v>
      </c>
      <c r="L349" s="236" t="s">
        <v>2</v>
      </c>
      <c r="M349" s="239">
        <v>40</v>
      </c>
      <c r="N349" s="236">
        <v>20</v>
      </c>
      <c r="O349" s="239" t="s">
        <v>2</v>
      </c>
      <c r="P349" s="236" t="s">
        <v>2</v>
      </c>
      <c r="Q349" s="239" t="s">
        <v>2</v>
      </c>
      <c r="R349" s="236" t="s">
        <v>2</v>
      </c>
      <c r="S349" s="239">
        <v>20</v>
      </c>
      <c r="T349" s="236" t="s">
        <v>2</v>
      </c>
      <c r="U349" s="239" t="s">
        <v>2</v>
      </c>
      <c r="V349" s="271"/>
    </row>
    <row r="350" spans="1:22" ht="12" customHeight="1">
      <c r="A350" s="163"/>
      <c r="B350" s="240" t="s">
        <v>81</v>
      </c>
      <c r="C350" s="164" t="s">
        <v>2</v>
      </c>
      <c r="D350" s="165" t="s">
        <v>2</v>
      </c>
      <c r="E350" s="242" t="s">
        <v>2</v>
      </c>
      <c r="F350" s="165" t="s">
        <v>2</v>
      </c>
      <c r="G350" s="242" t="s">
        <v>2</v>
      </c>
      <c r="H350" s="165" t="s">
        <v>2</v>
      </c>
      <c r="I350" s="242" t="s">
        <v>2</v>
      </c>
      <c r="J350" s="165" t="s">
        <v>2</v>
      </c>
      <c r="K350" s="242" t="s">
        <v>2</v>
      </c>
      <c r="L350" s="165" t="s">
        <v>2</v>
      </c>
      <c r="M350" s="242" t="s">
        <v>2</v>
      </c>
      <c r="N350" s="165" t="s">
        <v>2</v>
      </c>
      <c r="O350" s="242" t="s">
        <v>2</v>
      </c>
      <c r="P350" s="165" t="s">
        <v>2</v>
      </c>
      <c r="Q350" s="242" t="s">
        <v>2</v>
      </c>
      <c r="R350" s="165" t="s">
        <v>2</v>
      </c>
      <c r="S350" s="242" t="s">
        <v>2</v>
      </c>
      <c r="T350" s="165" t="s">
        <v>2</v>
      </c>
      <c r="U350" s="242" t="s">
        <v>2</v>
      </c>
      <c r="V350" s="271"/>
    </row>
    <row r="351" spans="1:22" ht="12" customHeight="1">
      <c r="A351" s="163"/>
      <c r="B351" s="241"/>
      <c r="C351" s="235" t="s">
        <v>2</v>
      </c>
      <c r="D351" s="236" t="s">
        <v>2</v>
      </c>
      <c r="E351" s="239" t="s">
        <v>2</v>
      </c>
      <c r="F351" s="236" t="s">
        <v>2</v>
      </c>
      <c r="G351" s="239" t="s">
        <v>2</v>
      </c>
      <c r="H351" s="236" t="s">
        <v>2</v>
      </c>
      <c r="I351" s="239" t="s">
        <v>2</v>
      </c>
      <c r="J351" s="236" t="s">
        <v>2</v>
      </c>
      <c r="K351" s="239" t="s">
        <v>2</v>
      </c>
      <c r="L351" s="236" t="s">
        <v>2</v>
      </c>
      <c r="M351" s="239" t="s">
        <v>2</v>
      </c>
      <c r="N351" s="236" t="s">
        <v>2</v>
      </c>
      <c r="O351" s="239" t="s">
        <v>2</v>
      </c>
      <c r="P351" s="236" t="s">
        <v>2</v>
      </c>
      <c r="Q351" s="239" t="s">
        <v>2</v>
      </c>
      <c r="R351" s="236" t="s">
        <v>2</v>
      </c>
      <c r="S351" s="239" t="s">
        <v>2</v>
      </c>
      <c r="T351" s="236" t="s">
        <v>2</v>
      </c>
      <c r="U351" s="239" t="s">
        <v>2</v>
      </c>
      <c r="V351" s="271"/>
    </row>
    <row r="352" spans="1:22" ht="12" customHeight="1">
      <c r="A352" s="163"/>
      <c r="B352" s="240" t="s">
        <v>82</v>
      </c>
      <c r="C352" s="164" t="s">
        <v>2</v>
      </c>
      <c r="D352" s="165" t="s">
        <v>2</v>
      </c>
      <c r="E352" s="242" t="s">
        <v>2</v>
      </c>
      <c r="F352" s="165" t="s">
        <v>2</v>
      </c>
      <c r="G352" s="242" t="s">
        <v>2</v>
      </c>
      <c r="H352" s="36" t="s">
        <v>2</v>
      </c>
      <c r="I352" s="242" t="s">
        <v>2</v>
      </c>
      <c r="J352" s="165" t="s">
        <v>2</v>
      </c>
      <c r="K352" s="242" t="s">
        <v>2</v>
      </c>
      <c r="L352" s="165" t="s">
        <v>2</v>
      </c>
      <c r="M352" s="242" t="s">
        <v>2</v>
      </c>
      <c r="N352" s="165" t="s">
        <v>2</v>
      </c>
      <c r="O352" s="242" t="s">
        <v>2</v>
      </c>
      <c r="P352" s="165" t="s">
        <v>2</v>
      </c>
      <c r="Q352" s="242" t="s">
        <v>2</v>
      </c>
      <c r="R352" s="165" t="s">
        <v>2</v>
      </c>
      <c r="S352" s="242" t="s">
        <v>2</v>
      </c>
      <c r="T352" s="165" t="s">
        <v>2</v>
      </c>
      <c r="U352" s="242" t="s">
        <v>2</v>
      </c>
      <c r="V352" s="271"/>
    </row>
    <row r="353" spans="1:22" ht="12" customHeight="1">
      <c r="A353" s="163"/>
      <c r="B353" s="241"/>
      <c r="C353" s="235" t="s">
        <v>2</v>
      </c>
      <c r="D353" s="236" t="s">
        <v>2</v>
      </c>
      <c r="E353" s="239" t="s">
        <v>2</v>
      </c>
      <c r="F353" s="236" t="s">
        <v>2</v>
      </c>
      <c r="G353" s="239" t="s">
        <v>2</v>
      </c>
      <c r="H353" s="236" t="s">
        <v>2</v>
      </c>
      <c r="I353" s="239" t="s">
        <v>2</v>
      </c>
      <c r="J353" s="236" t="s">
        <v>2</v>
      </c>
      <c r="K353" s="239" t="s">
        <v>2</v>
      </c>
      <c r="L353" s="236" t="s">
        <v>2</v>
      </c>
      <c r="M353" s="239" t="s">
        <v>2</v>
      </c>
      <c r="N353" s="236" t="s">
        <v>2</v>
      </c>
      <c r="O353" s="239" t="s">
        <v>2</v>
      </c>
      <c r="P353" s="236" t="s">
        <v>2</v>
      </c>
      <c r="Q353" s="239" t="s">
        <v>2</v>
      </c>
      <c r="R353" s="236" t="s">
        <v>2</v>
      </c>
      <c r="S353" s="239" t="s">
        <v>2</v>
      </c>
      <c r="T353" s="236" t="s">
        <v>2</v>
      </c>
      <c r="U353" s="239" t="s">
        <v>2</v>
      </c>
      <c r="V353" s="271"/>
    </row>
    <row r="354" spans="1:22" ht="12" customHeight="1">
      <c r="A354" s="163"/>
      <c r="B354" s="240" t="s">
        <v>83</v>
      </c>
      <c r="C354" s="164" t="s">
        <v>2</v>
      </c>
      <c r="D354" s="165" t="s">
        <v>2</v>
      </c>
      <c r="E354" s="242" t="s">
        <v>2</v>
      </c>
      <c r="F354" s="165" t="s">
        <v>2</v>
      </c>
      <c r="G354" s="242" t="s">
        <v>2</v>
      </c>
      <c r="H354" s="36" t="s">
        <v>2</v>
      </c>
      <c r="I354" s="242" t="s">
        <v>2</v>
      </c>
      <c r="J354" s="165" t="s">
        <v>2</v>
      </c>
      <c r="K354" s="242" t="s">
        <v>2</v>
      </c>
      <c r="L354" s="165" t="s">
        <v>2</v>
      </c>
      <c r="M354" s="242" t="s">
        <v>2</v>
      </c>
      <c r="N354" s="165" t="s">
        <v>2</v>
      </c>
      <c r="O354" s="242" t="s">
        <v>2</v>
      </c>
      <c r="P354" s="165" t="s">
        <v>2</v>
      </c>
      <c r="Q354" s="242" t="s">
        <v>2</v>
      </c>
      <c r="R354" s="165" t="s">
        <v>2</v>
      </c>
      <c r="S354" s="242" t="s">
        <v>2</v>
      </c>
      <c r="T354" s="165" t="s">
        <v>2</v>
      </c>
      <c r="U354" s="242" t="s">
        <v>2</v>
      </c>
      <c r="V354" s="271"/>
    </row>
    <row r="355" spans="1:22" ht="12" customHeight="1">
      <c r="A355" s="163"/>
      <c r="B355" s="241"/>
      <c r="C355" s="235" t="s">
        <v>2</v>
      </c>
      <c r="D355" s="236" t="s">
        <v>2</v>
      </c>
      <c r="E355" s="239" t="s">
        <v>2</v>
      </c>
      <c r="F355" s="236" t="s">
        <v>2</v>
      </c>
      <c r="G355" s="239" t="s">
        <v>2</v>
      </c>
      <c r="H355" s="236" t="s">
        <v>2</v>
      </c>
      <c r="I355" s="239" t="s">
        <v>2</v>
      </c>
      <c r="J355" s="236" t="s">
        <v>2</v>
      </c>
      <c r="K355" s="239" t="s">
        <v>2</v>
      </c>
      <c r="L355" s="236" t="s">
        <v>2</v>
      </c>
      <c r="M355" s="239" t="s">
        <v>2</v>
      </c>
      <c r="N355" s="236" t="s">
        <v>2</v>
      </c>
      <c r="O355" s="239" t="s">
        <v>2</v>
      </c>
      <c r="P355" s="236" t="s">
        <v>2</v>
      </c>
      <c r="Q355" s="239" t="s">
        <v>2</v>
      </c>
      <c r="R355" s="236" t="s">
        <v>2</v>
      </c>
      <c r="S355" s="239" t="s">
        <v>2</v>
      </c>
      <c r="T355" s="236" t="s">
        <v>2</v>
      </c>
      <c r="U355" s="239" t="s">
        <v>2</v>
      </c>
      <c r="V355" s="271"/>
    </row>
    <row r="356" spans="1:22" ht="12" customHeight="1">
      <c r="A356" s="163"/>
      <c r="B356" s="240" t="s">
        <v>84</v>
      </c>
      <c r="C356" s="164" t="s">
        <v>2</v>
      </c>
      <c r="D356" s="165" t="s">
        <v>2</v>
      </c>
      <c r="E356" s="242" t="s">
        <v>2</v>
      </c>
      <c r="F356" s="165" t="s">
        <v>2</v>
      </c>
      <c r="G356" s="242" t="s">
        <v>2</v>
      </c>
      <c r="H356" s="36" t="s">
        <v>2</v>
      </c>
      <c r="I356" s="242" t="s">
        <v>2</v>
      </c>
      <c r="J356" s="165" t="s">
        <v>2</v>
      </c>
      <c r="K356" s="242" t="s">
        <v>2</v>
      </c>
      <c r="L356" s="165" t="s">
        <v>2</v>
      </c>
      <c r="M356" s="242" t="s">
        <v>2</v>
      </c>
      <c r="N356" s="165" t="s">
        <v>2</v>
      </c>
      <c r="O356" s="242" t="s">
        <v>2</v>
      </c>
      <c r="P356" s="165" t="s">
        <v>2</v>
      </c>
      <c r="Q356" s="242" t="s">
        <v>2</v>
      </c>
      <c r="R356" s="165" t="s">
        <v>2</v>
      </c>
      <c r="S356" s="242" t="s">
        <v>2</v>
      </c>
      <c r="T356" s="165" t="s">
        <v>2</v>
      </c>
      <c r="U356" s="242" t="s">
        <v>2</v>
      </c>
      <c r="V356" s="271"/>
    </row>
    <row r="357" spans="1:22" ht="12" customHeight="1">
      <c r="A357" s="163"/>
      <c r="B357" s="241"/>
      <c r="C357" s="235" t="s">
        <v>2</v>
      </c>
      <c r="D357" s="236" t="s">
        <v>2</v>
      </c>
      <c r="E357" s="239" t="s">
        <v>2</v>
      </c>
      <c r="F357" s="236" t="s">
        <v>2</v>
      </c>
      <c r="G357" s="239" t="s">
        <v>2</v>
      </c>
      <c r="H357" s="236" t="s">
        <v>2</v>
      </c>
      <c r="I357" s="239" t="s">
        <v>2</v>
      </c>
      <c r="J357" s="236" t="s">
        <v>2</v>
      </c>
      <c r="K357" s="239" t="s">
        <v>2</v>
      </c>
      <c r="L357" s="236" t="s">
        <v>2</v>
      </c>
      <c r="M357" s="239" t="s">
        <v>2</v>
      </c>
      <c r="N357" s="236" t="s">
        <v>2</v>
      </c>
      <c r="O357" s="239" t="s">
        <v>2</v>
      </c>
      <c r="P357" s="236" t="s">
        <v>2</v>
      </c>
      <c r="Q357" s="239" t="s">
        <v>2</v>
      </c>
      <c r="R357" s="236" t="s">
        <v>2</v>
      </c>
      <c r="S357" s="239" t="s">
        <v>2</v>
      </c>
      <c r="T357" s="236" t="s">
        <v>2</v>
      </c>
      <c r="U357" s="239" t="s">
        <v>2</v>
      </c>
      <c r="V357" s="271"/>
    </row>
    <row r="358" spans="1:22" ht="12" customHeight="1">
      <c r="A358" s="163"/>
      <c r="B358" s="240" t="s">
        <v>85</v>
      </c>
      <c r="C358" s="164" t="s">
        <v>2</v>
      </c>
      <c r="D358" s="165" t="s">
        <v>2</v>
      </c>
      <c r="E358" s="242" t="s">
        <v>2</v>
      </c>
      <c r="F358" s="165" t="s">
        <v>2</v>
      </c>
      <c r="G358" s="242" t="s">
        <v>2</v>
      </c>
      <c r="H358" s="36" t="s">
        <v>2</v>
      </c>
      <c r="I358" s="242" t="s">
        <v>2</v>
      </c>
      <c r="J358" s="165" t="s">
        <v>2</v>
      </c>
      <c r="K358" s="242" t="s">
        <v>2</v>
      </c>
      <c r="L358" s="165" t="s">
        <v>2</v>
      </c>
      <c r="M358" s="242" t="s">
        <v>2</v>
      </c>
      <c r="N358" s="165" t="s">
        <v>2</v>
      </c>
      <c r="O358" s="242" t="s">
        <v>2</v>
      </c>
      <c r="P358" s="165" t="s">
        <v>2</v>
      </c>
      <c r="Q358" s="242" t="s">
        <v>2</v>
      </c>
      <c r="R358" s="165" t="s">
        <v>2</v>
      </c>
      <c r="S358" s="242" t="s">
        <v>2</v>
      </c>
      <c r="T358" s="165" t="s">
        <v>2</v>
      </c>
      <c r="U358" s="242" t="s">
        <v>2</v>
      </c>
      <c r="V358" s="271"/>
    </row>
    <row r="359" spans="1:22" ht="12" customHeight="1">
      <c r="A359" s="163"/>
      <c r="B359" s="241"/>
      <c r="C359" s="235" t="s">
        <v>2</v>
      </c>
      <c r="D359" s="236" t="s">
        <v>2</v>
      </c>
      <c r="E359" s="239" t="s">
        <v>2</v>
      </c>
      <c r="F359" s="236" t="s">
        <v>2</v>
      </c>
      <c r="G359" s="239" t="s">
        <v>2</v>
      </c>
      <c r="H359" s="236" t="s">
        <v>2</v>
      </c>
      <c r="I359" s="239" t="s">
        <v>2</v>
      </c>
      <c r="J359" s="236" t="s">
        <v>2</v>
      </c>
      <c r="K359" s="239" t="s">
        <v>2</v>
      </c>
      <c r="L359" s="236" t="s">
        <v>2</v>
      </c>
      <c r="M359" s="239" t="s">
        <v>2</v>
      </c>
      <c r="N359" s="236" t="s">
        <v>2</v>
      </c>
      <c r="O359" s="239" t="s">
        <v>2</v>
      </c>
      <c r="P359" s="236" t="s">
        <v>2</v>
      </c>
      <c r="Q359" s="239" t="s">
        <v>2</v>
      </c>
      <c r="R359" s="236" t="s">
        <v>2</v>
      </c>
      <c r="S359" s="239" t="s">
        <v>2</v>
      </c>
      <c r="T359" s="236" t="s">
        <v>2</v>
      </c>
      <c r="U359" s="239" t="s">
        <v>2</v>
      </c>
      <c r="V359" s="271"/>
    </row>
    <row r="360" spans="1:22" ht="12" customHeight="1">
      <c r="A360" s="163"/>
      <c r="B360" s="240" t="s">
        <v>86</v>
      </c>
      <c r="C360" s="164">
        <v>1</v>
      </c>
      <c r="D360" s="165" t="s">
        <v>2</v>
      </c>
      <c r="E360" s="242" t="s">
        <v>2</v>
      </c>
      <c r="F360" s="165" t="s">
        <v>2</v>
      </c>
      <c r="G360" s="242" t="s">
        <v>2</v>
      </c>
      <c r="H360" s="36" t="s">
        <v>2</v>
      </c>
      <c r="I360" s="242" t="s">
        <v>2</v>
      </c>
      <c r="J360" s="165" t="s">
        <v>2</v>
      </c>
      <c r="K360" s="242" t="s">
        <v>2</v>
      </c>
      <c r="L360" s="165" t="s">
        <v>2</v>
      </c>
      <c r="M360" s="242" t="s">
        <v>2</v>
      </c>
      <c r="N360" s="165" t="s">
        <v>2</v>
      </c>
      <c r="O360" s="242" t="s">
        <v>2</v>
      </c>
      <c r="P360" s="165" t="s">
        <v>2</v>
      </c>
      <c r="Q360" s="242" t="s">
        <v>2</v>
      </c>
      <c r="R360" s="165" t="s">
        <v>2</v>
      </c>
      <c r="S360" s="242">
        <v>1</v>
      </c>
      <c r="T360" s="165" t="s">
        <v>2</v>
      </c>
      <c r="U360" s="242" t="s">
        <v>2</v>
      </c>
      <c r="V360" s="271"/>
    </row>
    <row r="361" spans="1:22" ht="12" customHeight="1">
      <c r="A361" s="163"/>
      <c r="B361" s="241"/>
      <c r="C361" s="235">
        <v>100</v>
      </c>
      <c r="D361" s="236" t="s">
        <v>2</v>
      </c>
      <c r="E361" s="239" t="s">
        <v>2</v>
      </c>
      <c r="F361" s="236" t="s">
        <v>2</v>
      </c>
      <c r="G361" s="239" t="s">
        <v>2</v>
      </c>
      <c r="H361" s="236" t="s">
        <v>2</v>
      </c>
      <c r="I361" s="239" t="s">
        <v>2</v>
      </c>
      <c r="J361" s="236" t="s">
        <v>2</v>
      </c>
      <c r="K361" s="239" t="s">
        <v>2</v>
      </c>
      <c r="L361" s="236" t="s">
        <v>2</v>
      </c>
      <c r="M361" s="239" t="s">
        <v>2</v>
      </c>
      <c r="N361" s="236" t="s">
        <v>2</v>
      </c>
      <c r="O361" s="239" t="s">
        <v>2</v>
      </c>
      <c r="P361" s="236" t="s">
        <v>2</v>
      </c>
      <c r="Q361" s="239" t="s">
        <v>2</v>
      </c>
      <c r="R361" s="236" t="s">
        <v>2</v>
      </c>
      <c r="S361" s="239">
        <v>100</v>
      </c>
      <c r="T361" s="236" t="s">
        <v>2</v>
      </c>
      <c r="U361" s="239" t="s">
        <v>2</v>
      </c>
      <c r="V361" s="271"/>
    </row>
    <row r="362" spans="1:22" ht="12" customHeight="1">
      <c r="A362" s="163"/>
      <c r="B362" s="240" t="s">
        <v>87</v>
      </c>
      <c r="C362" s="164" t="s">
        <v>2</v>
      </c>
      <c r="D362" s="165" t="s">
        <v>2</v>
      </c>
      <c r="E362" s="242" t="s">
        <v>2</v>
      </c>
      <c r="F362" s="165" t="s">
        <v>2</v>
      </c>
      <c r="G362" s="242" t="s">
        <v>2</v>
      </c>
      <c r="H362" s="36" t="s">
        <v>2</v>
      </c>
      <c r="I362" s="242" t="s">
        <v>2</v>
      </c>
      <c r="J362" s="165" t="s">
        <v>2</v>
      </c>
      <c r="K362" s="242" t="s">
        <v>2</v>
      </c>
      <c r="L362" s="165" t="s">
        <v>2</v>
      </c>
      <c r="M362" s="242" t="s">
        <v>2</v>
      </c>
      <c r="N362" s="165" t="s">
        <v>2</v>
      </c>
      <c r="O362" s="242" t="s">
        <v>2</v>
      </c>
      <c r="P362" s="165" t="s">
        <v>2</v>
      </c>
      <c r="Q362" s="242" t="s">
        <v>2</v>
      </c>
      <c r="R362" s="165" t="s">
        <v>2</v>
      </c>
      <c r="S362" s="242" t="s">
        <v>2</v>
      </c>
      <c r="T362" s="165" t="s">
        <v>2</v>
      </c>
      <c r="U362" s="242" t="s">
        <v>2</v>
      </c>
      <c r="V362" s="271"/>
    </row>
    <row r="363" spans="1:22" ht="12" customHeight="1">
      <c r="A363" s="163"/>
      <c r="B363" s="241"/>
      <c r="C363" s="235" t="s">
        <v>2</v>
      </c>
      <c r="D363" s="236" t="s">
        <v>2</v>
      </c>
      <c r="E363" s="239" t="s">
        <v>2</v>
      </c>
      <c r="F363" s="236" t="s">
        <v>2</v>
      </c>
      <c r="G363" s="239" t="s">
        <v>2</v>
      </c>
      <c r="H363" s="236" t="s">
        <v>2</v>
      </c>
      <c r="I363" s="239" t="s">
        <v>2</v>
      </c>
      <c r="J363" s="236" t="s">
        <v>2</v>
      </c>
      <c r="K363" s="239" t="s">
        <v>2</v>
      </c>
      <c r="L363" s="236" t="s">
        <v>2</v>
      </c>
      <c r="M363" s="239" t="s">
        <v>2</v>
      </c>
      <c r="N363" s="236" t="s">
        <v>2</v>
      </c>
      <c r="O363" s="239" t="s">
        <v>2</v>
      </c>
      <c r="P363" s="236" t="s">
        <v>2</v>
      </c>
      <c r="Q363" s="239" t="s">
        <v>2</v>
      </c>
      <c r="R363" s="236" t="s">
        <v>2</v>
      </c>
      <c r="S363" s="239" t="s">
        <v>2</v>
      </c>
      <c r="T363" s="236" t="s">
        <v>2</v>
      </c>
      <c r="U363" s="239" t="s">
        <v>2</v>
      </c>
      <c r="V363" s="271"/>
    </row>
    <row r="364" spans="1:22" ht="12" customHeight="1">
      <c r="A364" s="163"/>
      <c r="B364" s="240" t="s">
        <v>88</v>
      </c>
      <c r="C364" s="164">
        <v>2</v>
      </c>
      <c r="D364" s="165">
        <v>1</v>
      </c>
      <c r="E364" s="242" t="s">
        <v>2</v>
      </c>
      <c r="F364" s="165" t="s">
        <v>2</v>
      </c>
      <c r="G364" s="242" t="s">
        <v>2</v>
      </c>
      <c r="H364" s="36">
        <v>1</v>
      </c>
      <c r="I364" s="242">
        <v>1</v>
      </c>
      <c r="J364" s="165">
        <v>2</v>
      </c>
      <c r="K364" s="242" t="s">
        <v>2</v>
      </c>
      <c r="L364" s="165" t="s">
        <v>2</v>
      </c>
      <c r="M364" s="242" t="s">
        <v>2</v>
      </c>
      <c r="N364" s="165">
        <v>1</v>
      </c>
      <c r="O364" s="242" t="s">
        <v>2</v>
      </c>
      <c r="P364" s="165" t="s">
        <v>2</v>
      </c>
      <c r="Q364" s="242" t="s">
        <v>2</v>
      </c>
      <c r="R364" s="165" t="s">
        <v>2</v>
      </c>
      <c r="S364" s="242" t="s">
        <v>2</v>
      </c>
      <c r="T364" s="165" t="s">
        <v>2</v>
      </c>
      <c r="U364" s="242" t="s">
        <v>2</v>
      </c>
      <c r="V364" s="271"/>
    </row>
    <row r="365" spans="1:22" ht="12" customHeight="1">
      <c r="A365" s="163"/>
      <c r="B365" s="241"/>
      <c r="C365" s="235">
        <v>100</v>
      </c>
      <c r="D365" s="236">
        <v>50</v>
      </c>
      <c r="E365" s="239" t="s">
        <v>2</v>
      </c>
      <c r="F365" s="236" t="s">
        <v>2</v>
      </c>
      <c r="G365" s="239" t="s">
        <v>2</v>
      </c>
      <c r="H365" s="236">
        <v>50</v>
      </c>
      <c r="I365" s="239">
        <v>50</v>
      </c>
      <c r="J365" s="236">
        <v>100</v>
      </c>
      <c r="K365" s="239" t="s">
        <v>2</v>
      </c>
      <c r="L365" s="236" t="s">
        <v>2</v>
      </c>
      <c r="M365" s="239" t="s">
        <v>2</v>
      </c>
      <c r="N365" s="236">
        <v>50</v>
      </c>
      <c r="O365" s="239" t="s">
        <v>2</v>
      </c>
      <c r="P365" s="236" t="s">
        <v>2</v>
      </c>
      <c r="Q365" s="239" t="s">
        <v>2</v>
      </c>
      <c r="R365" s="236" t="s">
        <v>2</v>
      </c>
      <c r="S365" s="239" t="s">
        <v>2</v>
      </c>
      <c r="T365" s="236" t="s">
        <v>2</v>
      </c>
      <c r="U365" s="239" t="s">
        <v>2</v>
      </c>
      <c r="V365" s="271"/>
    </row>
    <row r="366" spans="1:22" ht="12" customHeight="1">
      <c r="A366" s="163"/>
      <c r="B366" s="240" t="s">
        <v>89</v>
      </c>
      <c r="C366" s="164">
        <v>2</v>
      </c>
      <c r="D366" s="165">
        <v>2</v>
      </c>
      <c r="E366" s="242">
        <v>1</v>
      </c>
      <c r="F366" s="165">
        <v>1</v>
      </c>
      <c r="G366" s="242" t="s">
        <v>2</v>
      </c>
      <c r="H366" s="36" t="s">
        <v>2</v>
      </c>
      <c r="I366" s="242" t="s">
        <v>2</v>
      </c>
      <c r="J366" s="165" t="s">
        <v>2</v>
      </c>
      <c r="K366" s="242" t="s">
        <v>2</v>
      </c>
      <c r="L366" s="165" t="s">
        <v>2</v>
      </c>
      <c r="M366" s="242">
        <v>2</v>
      </c>
      <c r="N366" s="165" t="s">
        <v>2</v>
      </c>
      <c r="O366" s="242" t="s">
        <v>2</v>
      </c>
      <c r="P366" s="165" t="s">
        <v>2</v>
      </c>
      <c r="Q366" s="242" t="s">
        <v>2</v>
      </c>
      <c r="R366" s="165" t="s">
        <v>2</v>
      </c>
      <c r="S366" s="242" t="s">
        <v>2</v>
      </c>
      <c r="T366" s="165" t="s">
        <v>2</v>
      </c>
      <c r="U366" s="242" t="s">
        <v>2</v>
      </c>
      <c r="V366" s="271"/>
    </row>
    <row r="367" spans="1:22" ht="12" customHeight="1">
      <c r="A367" s="163"/>
      <c r="B367" s="241"/>
      <c r="C367" s="235">
        <v>100</v>
      </c>
      <c r="D367" s="236">
        <v>100</v>
      </c>
      <c r="E367" s="239">
        <v>50</v>
      </c>
      <c r="F367" s="236">
        <v>50</v>
      </c>
      <c r="G367" s="239" t="s">
        <v>2</v>
      </c>
      <c r="H367" s="236" t="s">
        <v>2</v>
      </c>
      <c r="I367" s="239" t="s">
        <v>2</v>
      </c>
      <c r="J367" s="236" t="s">
        <v>2</v>
      </c>
      <c r="K367" s="239" t="s">
        <v>2</v>
      </c>
      <c r="L367" s="236" t="s">
        <v>2</v>
      </c>
      <c r="M367" s="239">
        <v>100</v>
      </c>
      <c r="N367" s="236" t="s">
        <v>2</v>
      </c>
      <c r="O367" s="239" t="s">
        <v>2</v>
      </c>
      <c r="P367" s="236" t="s">
        <v>2</v>
      </c>
      <c r="Q367" s="239" t="s">
        <v>2</v>
      </c>
      <c r="R367" s="236" t="s">
        <v>2</v>
      </c>
      <c r="S367" s="239" t="s">
        <v>2</v>
      </c>
      <c r="T367" s="236" t="s">
        <v>2</v>
      </c>
      <c r="U367" s="239" t="s">
        <v>2</v>
      </c>
      <c r="V367" s="271"/>
    </row>
    <row r="368" spans="1:22" ht="12" customHeight="1">
      <c r="A368" s="163"/>
      <c r="B368" s="240" t="s">
        <v>90</v>
      </c>
      <c r="C368" s="164" t="s">
        <v>2</v>
      </c>
      <c r="D368" s="165" t="s">
        <v>2</v>
      </c>
      <c r="E368" s="242" t="s">
        <v>2</v>
      </c>
      <c r="F368" s="165" t="s">
        <v>2</v>
      </c>
      <c r="G368" s="242" t="s">
        <v>2</v>
      </c>
      <c r="H368" s="36" t="s">
        <v>2</v>
      </c>
      <c r="I368" s="242" t="s">
        <v>2</v>
      </c>
      <c r="J368" s="165" t="s">
        <v>2</v>
      </c>
      <c r="K368" s="242" t="s">
        <v>2</v>
      </c>
      <c r="L368" s="165" t="s">
        <v>2</v>
      </c>
      <c r="M368" s="242" t="s">
        <v>2</v>
      </c>
      <c r="N368" s="165" t="s">
        <v>2</v>
      </c>
      <c r="O368" s="242" t="s">
        <v>2</v>
      </c>
      <c r="P368" s="165" t="s">
        <v>2</v>
      </c>
      <c r="Q368" s="242" t="s">
        <v>2</v>
      </c>
      <c r="R368" s="165" t="s">
        <v>2</v>
      </c>
      <c r="S368" s="242" t="s">
        <v>2</v>
      </c>
      <c r="T368" s="165" t="s">
        <v>2</v>
      </c>
      <c r="U368" s="242" t="s">
        <v>2</v>
      </c>
      <c r="V368" s="271"/>
    </row>
    <row r="369" spans="1:22" ht="12" customHeight="1">
      <c r="A369" s="163"/>
      <c r="B369" s="241"/>
      <c r="C369" s="235" t="s">
        <v>2</v>
      </c>
      <c r="D369" s="236" t="s">
        <v>2</v>
      </c>
      <c r="E369" s="239" t="s">
        <v>2</v>
      </c>
      <c r="F369" s="236" t="s">
        <v>2</v>
      </c>
      <c r="G369" s="239" t="s">
        <v>2</v>
      </c>
      <c r="H369" s="236" t="s">
        <v>2</v>
      </c>
      <c r="I369" s="239" t="s">
        <v>2</v>
      </c>
      <c r="J369" s="236" t="s">
        <v>2</v>
      </c>
      <c r="K369" s="239" t="s">
        <v>2</v>
      </c>
      <c r="L369" s="236" t="s">
        <v>2</v>
      </c>
      <c r="M369" s="239" t="s">
        <v>2</v>
      </c>
      <c r="N369" s="236" t="s">
        <v>2</v>
      </c>
      <c r="O369" s="239" t="s">
        <v>2</v>
      </c>
      <c r="P369" s="236" t="s">
        <v>2</v>
      </c>
      <c r="Q369" s="239" t="s">
        <v>2</v>
      </c>
      <c r="R369" s="236" t="s">
        <v>2</v>
      </c>
      <c r="S369" s="239" t="s">
        <v>2</v>
      </c>
      <c r="T369" s="236" t="s">
        <v>2</v>
      </c>
      <c r="U369" s="239" t="s">
        <v>2</v>
      </c>
      <c r="V369" s="271"/>
    </row>
    <row r="370" spans="1:22" ht="12" customHeight="1">
      <c r="A370" s="163"/>
      <c r="B370" s="240" t="s">
        <v>91</v>
      </c>
      <c r="C370" s="164" t="s">
        <v>2</v>
      </c>
      <c r="D370" s="165" t="s">
        <v>2</v>
      </c>
      <c r="E370" s="242" t="s">
        <v>2</v>
      </c>
      <c r="F370" s="165" t="s">
        <v>2</v>
      </c>
      <c r="G370" s="242" t="s">
        <v>2</v>
      </c>
      <c r="H370" s="36" t="s">
        <v>2</v>
      </c>
      <c r="I370" s="242" t="s">
        <v>2</v>
      </c>
      <c r="J370" s="165" t="s">
        <v>2</v>
      </c>
      <c r="K370" s="242" t="s">
        <v>2</v>
      </c>
      <c r="L370" s="165" t="s">
        <v>2</v>
      </c>
      <c r="M370" s="242" t="s">
        <v>2</v>
      </c>
      <c r="N370" s="165" t="s">
        <v>2</v>
      </c>
      <c r="O370" s="242" t="s">
        <v>2</v>
      </c>
      <c r="P370" s="165" t="s">
        <v>2</v>
      </c>
      <c r="Q370" s="242" t="s">
        <v>2</v>
      </c>
      <c r="R370" s="165" t="s">
        <v>2</v>
      </c>
      <c r="S370" s="242" t="s">
        <v>2</v>
      </c>
      <c r="T370" s="165" t="s">
        <v>2</v>
      </c>
      <c r="U370" s="242" t="s">
        <v>2</v>
      </c>
      <c r="V370" s="271"/>
    </row>
    <row r="371" spans="1:22" ht="12" customHeight="1">
      <c r="A371" s="163"/>
      <c r="B371" s="241"/>
      <c r="C371" s="235" t="s">
        <v>2</v>
      </c>
      <c r="D371" s="236" t="s">
        <v>2</v>
      </c>
      <c r="E371" s="239" t="s">
        <v>2</v>
      </c>
      <c r="F371" s="236" t="s">
        <v>2</v>
      </c>
      <c r="G371" s="239" t="s">
        <v>2</v>
      </c>
      <c r="H371" s="236" t="s">
        <v>2</v>
      </c>
      <c r="I371" s="239" t="s">
        <v>2</v>
      </c>
      <c r="J371" s="236" t="s">
        <v>2</v>
      </c>
      <c r="K371" s="239" t="s">
        <v>2</v>
      </c>
      <c r="L371" s="236" t="s">
        <v>2</v>
      </c>
      <c r="M371" s="239" t="s">
        <v>2</v>
      </c>
      <c r="N371" s="236" t="s">
        <v>2</v>
      </c>
      <c r="O371" s="239" t="s">
        <v>2</v>
      </c>
      <c r="P371" s="236" t="s">
        <v>2</v>
      </c>
      <c r="Q371" s="239" t="s">
        <v>2</v>
      </c>
      <c r="R371" s="236" t="s">
        <v>2</v>
      </c>
      <c r="S371" s="239" t="s">
        <v>2</v>
      </c>
      <c r="T371" s="236" t="s">
        <v>2</v>
      </c>
      <c r="U371" s="239" t="s">
        <v>2</v>
      </c>
      <c r="V371" s="271"/>
    </row>
    <row r="372" spans="1:22" ht="12" customHeight="1">
      <c r="A372" s="163"/>
      <c r="B372" s="240" t="s">
        <v>92</v>
      </c>
      <c r="C372" s="164" t="s">
        <v>2</v>
      </c>
      <c r="D372" s="165" t="s">
        <v>2</v>
      </c>
      <c r="E372" s="242" t="s">
        <v>2</v>
      </c>
      <c r="F372" s="165" t="s">
        <v>2</v>
      </c>
      <c r="G372" s="242" t="s">
        <v>2</v>
      </c>
      <c r="H372" s="36" t="s">
        <v>2</v>
      </c>
      <c r="I372" s="242" t="s">
        <v>2</v>
      </c>
      <c r="J372" s="165" t="s">
        <v>2</v>
      </c>
      <c r="K372" s="242" t="s">
        <v>2</v>
      </c>
      <c r="L372" s="165" t="s">
        <v>2</v>
      </c>
      <c r="M372" s="242" t="s">
        <v>2</v>
      </c>
      <c r="N372" s="165" t="s">
        <v>2</v>
      </c>
      <c r="O372" s="242" t="s">
        <v>2</v>
      </c>
      <c r="P372" s="165" t="s">
        <v>2</v>
      </c>
      <c r="Q372" s="242" t="s">
        <v>2</v>
      </c>
      <c r="R372" s="165" t="s">
        <v>2</v>
      </c>
      <c r="S372" s="242" t="s">
        <v>2</v>
      </c>
      <c r="T372" s="165" t="s">
        <v>2</v>
      </c>
      <c r="U372" s="242" t="s">
        <v>2</v>
      </c>
      <c r="V372" s="271"/>
    </row>
    <row r="373" spans="1:22" ht="12" customHeight="1">
      <c r="A373" s="163"/>
      <c r="B373" s="241"/>
      <c r="C373" s="235" t="s">
        <v>2</v>
      </c>
      <c r="D373" s="236" t="s">
        <v>2</v>
      </c>
      <c r="E373" s="239" t="s">
        <v>2</v>
      </c>
      <c r="F373" s="236" t="s">
        <v>2</v>
      </c>
      <c r="G373" s="239" t="s">
        <v>2</v>
      </c>
      <c r="H373" s="236" t="s">
        <v>2</v>
      </c>
      <c r="I373" s="239" t="s">
        <v>2</v>
      </c>
      <c r="J373" s="236" t="s">
        <v>2</v>
      </c>
      <c r="K373" s="239" t="s">
        <v>2</v>
      </c>
      <c r="L373" s="236" t="s">
        <v>2</v>
      </c>
      <c r="M373" s="239" t="s">
        <v>2</v>
      </c>
      <c r="N373" s="236" t="s">
        <v>2</v>
      </c>
      <c r="O373" s="239" t="s">
        <v>2</v>
      </c>
      <c r="P373" s="236" t="s">
        <v>2</v>
      </c>
      <c r="Q373" s="239" t="s">
        <v>2</v>
      </c>
      <c r="R373" s="236" t="s">
        <v>2</v>
      </c>
      <c r="S373" s="239" t="s">
        <v>2</v>
      </c>
      <c r="T373" s="236" t="s">
        <v>2</v>
      </c>
      <c r="U373" s="239" t="s">
        <v>2</v>
      </c>
      <c r="V373" s="271"/>
    </row>
    <row r="374" spans="1:22" ht="12" customHeight="1">
      <c r="A374" s="163"/>
      <c r="B374" s="240" t="s">
        <v>93</v>
      </c>
      <c r="C374" s="164" t="s">
        <v>2</v>
      </c>
      <c r="D374" s="165" t="s">
        <v>2</v>
      </c>
      <c r="E374" s="242" t="s">
        <v>2</v>
      </c>
      <c r="F374" s="165" t="s">
        <v>2</v>
      </c>
      <c r="G374" s="242" t="s">
        <v>2</v>
      </c>
      <c r="H374" s="36" t="s">
        <v>2</v>
      </c>
      <c r="I374" s="242" t="s">
        <v>2</v>
      </c>
      <c r="J374" s="165" t="s">
        <v>2</v>
      </c>
      <c r="K374" s="242" t="s">
        <v>2</v>
      </c>
      <c r="L374" s="165" t="s">
        <v>2</v>
      </c>
      <c r="M374" s="242" t="s">
        <v>2</v>
      </c>
      <c r="N374" s="165" t="s">
        <v>2</v>
      </c>
      <c r="O374" s="242" t="s">
        <v>2</v>
      </c>
      <c r="P374" s="165" t="s">
        <v>2</v>
      </c>
      <c r="Q374" s="242" t="s">
        <v>2</v>
      </c>
      <c r="R374" s="165" t="s">
        <v>2</v>
      </c>
      <c r="S374" s="242" t="s">
        <v>2</v>
      </c>
      <c r="T374" s="165" t="s">
        <v>2</v>
      </c>
      <c r="U374" s="242" t="s">
        <v>2</v>
      </c>
      <c r="V374" s="271"/>
    </row>
    <row r="375" spans="1:22" ht="12" customHeight="1">
      <c r="A375" s="163"/>
      <c r="B375" s="241"/>
      <c r="C375" s="235" t="s">
        <v>2</v>
      </c>
      <c r="D375" s="236" t="s">
        <v>2</v>
      </c>
      <c r="E375" s="239" t="s">
        <v>2</v>
      </c>
      <c r="F375" s="236" t="s">
        <v>2</v>
      </c>
      <c r="G375" s="239" t="s">
        <v>2</v>
      </c>
      <c r="H375" s="236" t="s">
        <v>2</v>
      </c>
      <c r="I375" s="239" t="s">
        <v>2</v>
      </c>
      <c r="J375" s="236" t="s">
        <v>2</v>
      </c>
      <c r="K375" s="239" t="s">
        <v>2</v>
      </c>
      <c r="L375" s="236" t="s">
        <v>2</v>
      </c>
      <c r="M375" s="239" t="s">
        <v>2</v>
      </c>
      <c r="N375" s="236" t="s">
        <v>2</v>
      </c>
      <c r="O375" s="239" t="s">
        <v>2</v>
      </c>
      <c r="P375" s="236" t="s">
        <v>2</v>
      </c>
      <c r="Q375" s="239" t="s">
        <v>2</v>
      </c>
      <c r="R375" s="236" t="s">
        <v>2</v>
      </c>
      <c r="S375" s="239" t="s">
        <v>2</v>
      </c>
      <c r="T375" s="236" t="s">
        <v>2</v>
      </c>
      <c r="U375" s="239" t="s">
        <v>2</v>
      </c>
      <c r="V375" s="271"/>
    </row>
    <row r="376" spans="1:22" ht="12" customHeight="1">
      <c r="A376" s="163"/>
      <c r="B376" s="240" t="s">
        <v>94</v>
      </c>
      <c r="C376" s="164" t="s">
        <v>2</v>
      </c>
      <c r="D376" s="165" t="s">
        <v>2</v>
      </c>
      <c r="E376" s="242" t="s">
        <v>2</v>
      </c>
      <c r="F376" s="165" t="s">
        <v>2</v>
      </c>
      <c r="G376" s="242" t="s">
        <v>2</v>
      </c>
      <c r="H376" s="36" t="s">
        <v>2</v>
      </c>
      <c r="I376" s="242" t="s">
        <v>2</v>
      </c>
      <c r="J376" s="165" t="s">
        <v>2</v>
      </c>
      <c r="K376" s="242" t="s">
        <v>2</v>
      </c>
      <c r="L376" s="165" t="s">
        <v>2</v>
      </c>
      <c r="M376" s="242" t="s">
        <v>2</v>
      </c>
      <c r="N376" s="165" t="s">
        <v>2</v>
      </c>
      <c r="O376" s="242" t="s">
        <v>2</v>
      </c>
      <c r="P376" s="165" t="s">
        <v>2</v>
      </c>
      <c r="Q376" s="242" t="s">
        <v>2</v>
      </c>
      <c r="R376" s="165" t="s">
        <v>2</v>
      </c>
      <c r="S376" s="242" t="s">
        <v>2</v>
      </c>
      <c r="T376" s="165" t="s">
        <v>2</v>
      </c>
      <c r="U376" s="242" t="s">
        <v>2</v>
      </c>
      <c r="V376" s="271"/>
    </row>
    <row r="377" spans="1:22" ht="12" customHeight="1">
      <c r="A377" s="163"/>
      <c r="B377" s="241"/>
      <c r="C377" s="235" t="s">
        <v>2</v>
      </c>
      <c r="D377" s="236" t="s">
        <v>2</v>
      </c>
      <c r="E377" s="239" t="s">
        <v>2</v>
      </c>
      <c r="F377" s="236" t="s">
        <v>2</v>
      </c>
      <c r="G377" s="239" t="s">
        <v>2</v>
      </c>
      <c r="H377" s="236" t="s">
        <v>2</v>
      </c>
      <c r="I377" s="239" t="s">
        <v>2</v>
      </c>
      <c r="J377" s="236" t="s">
        <v>2</v>
      </c>
      <c r="K377" s="239" t="s">
        <v>2</v>
      </c>
      <c r="L377" s="236" t="s">
        <v>2</v>
      </c>
      <c r="M377" s="239" t="s">
        <v>2</v>
      </c>
      <c r="N377" s="236" t="s">
        <v>2</v>
      </c>
      <c r="O377" s="239" t="s">
        <v>2</v>
      </c>
      <c r="P377" s="236" t="s">
        <v>2</v>
      </c>
      <c r="Q377" s="239" t="s">
        <v>2</v>
      </c>
      <c r="R377" s="236" t="s">
        <v>2</v>
      </c>
      <c r="S377" s="239" t="s">
        <v>2</v>
      </c>
      <c r="T377" s="236" t="s">
        <v>2</v>
      </c>
      <c r="U377" s="239" t="s">
        <v>2</v>
      </c>
      <c r="V377" s="271"/>
    </row>
    <row r="378" spans="1:22" ht="12" customHeight="1">
      <c r="A378" s="163"/>
      <c r="B378" s="240" t="s">
        <v>95</v>
      </c>
      <c r="C378" s="164" t="s">
        <v>2</v>
      </c>
      <c r="D378" s="165" t="s">
        <v>2</v>
      </c>
      <c r="E378" s="242" t="s">
        <v>2</v>
      </c>
      <c r="F378" s="165" t="s">
        <v>2</v>
      </c>
      <c r="G378" s="242" t="s">
        <v>2</v>
      </c>
      <c r="H378" s="36" t="s">
        <v>2</v>
      </c>
      <c r="I378" s="242" t="s">
        <v>2</v>
      </c>
      <c r="J378" s="165" t="s">
        <v>2</v>
      </c>
      <c r="K378" s="242" t="s">
        <v>2</v>
      </c>
      <c r="L378" s="165" t="s">
        <v>2</v>
      </c>
      <c r="M378" s="242" t="s">
        <v>2</v>
      </c>
      <c r="N378" s="165" t="s">
        <v>2</v>
      </c>
      <c r="O378" s="242" t="s">
        <v>2</v>
      </c>
      <c r="P378" s="165" t="s">
        <v>2</v>
      </c>
      <c r="Q378" s="242" t="s">
        <v>2</v>
      </c>
      <c r="R378" s="165" t="s">
        <v>2</v>
      </c>
      <c r="S378" s="242" t="s">
        <v>2</v>
      </c>
      <c r="T378" s="165" t="s">
        <v>2</v>
      </c>
      <c r="U378" s="242" t="s">
        <v>2</v>
      </c>
      <c r="V378" s="271"/>
    </row>
    <row r="379" spans="1:22" ht="12" customHeight="1">
      <c r="A379" s="163"/>
      <c r="B379" s="241"/>
      <c r="C379" s="235" t="s">
        <v>2</v>
      </c>
      <c r="D379" s="236" t="s">
        <v>2</v>
      </c>
      <c r="E379" s="239" t="s">
        <v>2</v>
      </c>
      <c r="F379" s="236" t="s">
        <v>2</v>
      </c>
      <c r="G379" s="239" t="s">
        <v>2</v>
      </c>
      <c r="H379" s="236" t="s">
        <v>2</v>
      </c>
      <c r="I379" s="239" t="s">
        <v>2</v>
      </c>
      <c r="J379" s="236" t="s">
        <v>2</v>
      </c>
      <c r="K379" s="239" t="s">
        <v>2</v>
      </c>
      <c r="L379" s="236" t="s">
        <v>2</v>
      </c>
      <c r="M379" s="239" t="s">
        <v>2</v>
      </c>
      <c r="N379" s="236" t="s">
        <v>2</v>
      </c>
      <c r="O379" s="239" t="s">
        <v>2</v>
      </c>
      <c r="P379" s="236" t="s">
        <v>2</v>
      </c>
      <c r="Q379" s="239" t="s">
        <v>2</v>
      </c>
      <c r="R379" s="236" t="s">
        <v>2</v>
      </c>
      <c r="S379" s="239" t="s">
        <v>2</v>
      </c>
      <c r="T379" s="236" t="s">
        <v>2</v>
      </c>
      <c r="U379" s="239" t="s">
        <v>2</v>
      </c>
      <c r="V379" s="271"/>
    </row>
    <row r="380" spans="1:22" ht="12" customHeight="1">
      <c r="A380" s="163"/>
      <c r="B380" s="240" t="s">
        <v>96</v>
      </c>
      <c r="C380" s="164" t="s">
        <v>2</v>
      </c>
      <c r="D380" s="165" t="s">
        <v>2</v>
      </c>
      <c r="E380" s="242" t="s">
        <v>2</v>
      </c>
      <c r="F380" s="165" t="s">
        <v>2</v>
      </c>
      <c r="G380" s="242" t="s">
        <v>2</v>
      </c>
      <c r="H380" s="36" t="s">
        <v>2</v>
      </c>
      <c r="I380" s="242" t="s">
        <v>2</v>
      </c>
      <c r="J380" s="165" t="s">
        <v>2</v>
      </c>
      <c r="K380" s="242" t="s">
        <v>2</v>
      </c>
      <c r="L380" s="165" t="s">
        <v>2</v>
      </c>
      <c r="M380" s="242" t="s">
        <v>2</v>
      </c>
      <c r="N380" s="165" t="s">
        <v>2</v>
      </c>
      <c r="O380" s="242" t="s">
        <v>2</v>
      </c>
      <c r="P380" s="165" t="s">
        <v>2</v>
      </c>
      <c r="Q380" s="242" t="s">
        <v>2</v>
      </c>
      <c r="R380" s="165" t="s">
        <v>2</v>
      </c>
      <c r="S380" s="242" t="s">
        <v>2</v>
      </c>
      <c r="T380" s="165" t="s">
        <v>2</v>
      </c>
      <c r="U380" s="242" t="s">
        <v>2</v>
      </c>
      <c r="V380" s="271"/>
    </row>
    <row r="381" spans="1:22" ht="12" customHeight="1">
      <c r="A381" s="163"/>
      <c r="B381" s="241"/>
      <c r="C381" s="235" t="s">
        <v>2</v>
      </c>
      <c r="D381" s="236" t="s">
        <v>2</v>
      </c>
      <c r="E381" s="239" t="s">
        <v>2</v>
      </c>
      <c r="F381" s="236" t="s">
        <v>2</v>
      </c>
      <c r="G381" s="239" t="s">
        <v>2</v>
      </c>
      <c r="H381" s="236" t="s">
        <v>2</v>
      </c>
      <c r="I381" s="239" t="s">
        <v>2</v>
      </c>
      <c r="J381" s="236" t="s">
        <v>2</v>
      </c>
      <c r="K381" s="239" t="s">
        <v>2</v>
      </c>
      <c r="L381" s="236" t="s">
        <v>2</v>
      </c>
      <c r="M381" s="239" t="s">
        <v>2</v>
      </c>
      <c r="N381" s="236" t="s">
        <v>2</v>
      </c>
      <c r="O381" s="239" t="s">
        <v>2</v>
      </c>
      <c r="P381" s="236" t="s">
        <v>2</v>
      </c>
      <c r="Q381" s="239" t="s">
        <v>2</v>
      </c>
      <c r="R381" s="236" t="s">
        <v>2</v>
      </c>
      <c r="S381" s="239" t="s">
        <v>2</v>
      </c>
      <c r="T381" s="236" t="s">
        <v>2</v>
      </c>
      <c r="U381" s="239" t="s">
        <v>2</v>
      </c>
      <c r="V381" s="271"/>
    </row>
    <row r="382" spans="1:22" ht="12" customHeight="1">
      <c r="A382" s="163"/>
      <c r="B382" s="240" t="s">
        <v>97</v>
      </c>
      <c r="C382" s="164" t="s">
        <v>2</v>
      </c>
      <c r="D382" s="165" t="s">
        <v>2</v>
      </c>
      <c r="E382" s="242" t="s">
        <v>2</v>
      </c>
      <c r="F382" s="165" t="s">
        <v>2</v>
      </c>
      <c r="G382" s="242" t="s">
        <v>2</v>
      </c>
      <c r="H382" s="36" t="s">
        <v>2</v>
      </c>
      <c r="I382" s="242" t="s">
        <v>2</v>
      </c>
      <c r="J382" s="165" t="s">
        <v>2</v>
      </c>
      <c r="K382" s="242" t="s">
        <v>2</v>
      </c>
      <c r="L382" s="165" t="s">
        <v>2</v>
      </c>
      <c r="M382" s="242" t="s">
        <v>2</v>
      </c>
      <c r="N382" s="165" t="s">
        <v>2</v>
      </c>
      <c r="O382" s="242" t="s">
        <v>2</v>
      </c>
      <c r="P382" s="165" t="s">
        <v>2</v>
      </c>
      <c r="Q382" s="242" t="s">
        <v>2</v>
      </c>
      <c r="R382" s="165" t="s">
        <v>2</v>
      </c>
      <c r="S382" s="242" t="s">
        <v>2</v>
      </c>
      <c r="T382" s="165" t="s">
        <v>2</v>
      </c>
      <c r="U382" s="242" t="s">
        <v>2</v>
      </c>
      <c r="V382" s="271"/>
    </row>
    <row r="383" spans="1:22" ht="12" customHeight="1">
      <c r="A383" s="163"/>
      <c r="B383" s="241"/>
      <c r="C383" s="235" t="s">
        <v>2</v>
      </c>
      <c r="D383" s="236" t="s">
        <v>2</v>
      </c>
      <c r="E383" s="239" t="s">
        <v>2</v>
      </c>
      <c r="F383" s="236" t="s">
        <v>2</v>
      </c>
      <c r="G383" s="239" t="s">
        <v>2</v>
      </c>
      <c r="H383" s="236" t="s">
        <v>2</v>
      </c>
      <c r="I383" s="239" t="s">
        <v>2</v>
      </c>
      <c r="J383" s="236" t="s">
        <v>2</v>
      </c>
      <c r="K383" s="239" t="s">
        <v>2</v>
      </c>
      <c r="L383" s="236" t="s">
        <v>2</v>
      </c>
      <c r="M383" s="239" t="s">
        <v>2</v>
      </c>
      <c r="N383" s="236" t="s">
        <v>2</v>
      </c>
      <c r="O383" s="239" t="s">
        <v>2</v>
      </c>
      <c r="P383" s="236" t="s">
        <v>2</v>
      </c>
      <c r="Q383" s="239" t="s">
        <v>2</v>
      </c>
      <c r="R383" s="236" t="s">
        <v>2</v>
      </c>
      <c r="S383" s="239" t="s">
        <v>2</v>
      </c>
      <c r="T383" s="236" t="s">
        <v>2</v>
      </c>
      <c r="U383" s="239" t="s">
        <v>2</v>
      </c>
      <c r="V383" s="271"/>
    </row>
    <row r="384" spans="1:22" ht="12" customHeight="1">
      <c r="A384" s="163"/>
      <c r="B384" s="240" t="s">
        <v>79</v>
      </c>
      <c r="C384" s="164" t="s">
        <v>2</v>
      </c>
      <c r="D384" s="165" t="s">
        <v>2</v>
      </c>
      <c r="E384" s="242" t="s">
        <v>2</v>
      </c>
      <c r="F384" s="165" t="s">
        <v>2</v>
      </c>
      <c r="G384" s="242" t="s">
        <v>2</v>
      </c>
      <c r="H384" s="36" t="s">
        <v>2</v>
      </c>
      <c r="I384" s="242" t="s">
        <v>2</v>
      </c>
      <c r="J384" s="165" t="s">
        <v>2</v>
      </c>
      <c r="K384" s="242" t="s">
        <v>2</v>
      </c>
      <c r="L384" s="165" t="s">
        <v>2</v>
      </c>
      <c r="M384" s="242" t="s">
        <v>2</v>
      </c>
      <c r="N384" s="165" t="s">
        <v>2</v>
      </c>
      <c r="O384" s="242" t="s">
        <v>2</v>
      </c>
      <c r="P384" s="165" t="s">
        <v>2</v>
      </c>
      <c r="Q384" s="242" t="s">
        <v>2</v>
      </c>
      <c r="R384" s="165" t="s">
        <v>2</v>
      </c>
      <c r="S384" s="242" t="s">
        <v>2</v>
      </c>
      <c r="T384" s="165" t="s">
        <v>2</v>
      </c>
      <c r="U384" s="242" t="s">
        <v>2</v>
      </c>
      <c r="V384" s="271"/>
    </row>
    <row r="385" spans="1:22" ht="12" customHeight="1">
      <c r="A385" s="163"/>
      <c r="B385" s="241"/>
      <c r="C385" s="235" t="s">
        <v>2</v>
      </c>
      <c r="D385" s="236" t="s">
        <v>2</v>
      </c>
      <c r="E385" s="239" t="s">
        <v>2</v>
      </c>
      <c r="F385" s="236" t="s">
        <v>2</v>
      </c>
      <c r="G385" s="239" t="s">
        <v>2</v>
      </c>
      <c r="H385" s="236" t="s">
        <v>2</v>
      </c>
      <c r="I385" s="239" t="s">
        <v>2</v>
      </c>
      <c r="J385" s="236" t="s">
        <v>2</v>
      </c>
      <c r="K385" s="239" t="s">
        <v>2</v>
      </c>
      <c r="L385" s="236" t="s">
        <v>2</v>
      </c>
      <c r="M385" s="239" t="s">
        <v>2</v>
      </c>
      <c r="N385" s="236" t="s">
        <v>2</v>
      </c>
      <c r="O385" s="239" t="s">
        <v>2</v>
      </c>
      <c r="P385" s="236" t="s">
        <v>2</v>
      </c>
      <c r="Q385" s="239" t="s">
        <v>2</v>
      </c>
      <c r="R385" s="236" t="s">
        <v>2</v>
      </c>
      <c r="S385" s="239" t="s">
        <v>2</v>
      </c>
      <c r="T385" s="236" t="s">
        <v>2</v>
      </c>
      <c r="U385" s="239" t="s">
        <v>2</v>
      </c>
      <c r="V385" s="271"/>
    </row>
    <row r="386" spans="1:22" ht="12" customHeight="1">
      <c r="A386" s="272" t="s">
        <v>104</v>
      </c>
      <c r="B386" s="240" t="s">
        <v>39</v>
      </c>
      <c r="C386" s="112" t="s">
        <v>2</v>
      </c>
      <c r="D386" s="32" t="s">
        <v>2</v>
      </c>
      <c r="E386" s="46" t="s">
        <v>2</v>
      </c>
      <c r="F386" s="32" t="s">
        <v>2</v>
      </c>
      <c r="G386" s="46" t="s">
        <v>2</v>
      </c>
      <c r="H386" s="32" t="s">
        <v>2</v>
      </c>
      <c r="I386" s="46" t="s">
        <v>2</v>
      </c>
      <c r="J386" s="32" t="s">
        <v>2</v>
      </c>
      <c r="K386" s="46" t="s">
        <v>2</v>
      </c>
      <c r="L386" s="32" t="s">
        <v>2</v>
      </c>
      <c r="M386" s="46" t="s">
        <v>2</v>
      </c>
      <c r="N386" s="32" t="s">
        <v>2</v>
      </c>
      <c r="O386" s="46" t="s">
        <v>2</v>
      </c>
      <c r="P386" s="32" t="s">
        <v>2</v>
      </c>
      <c r="Q386" s="46" t="s">
        <v>2</v>
      </c>
      <c r="R386" s="32" t="s">
        <v>2</v>
      </c>
      <c r="S386" s="46" t="s">
        <v>2</v>
      </c>
      <c r="T386" s="32" t="s">
        <v>2</v>
      </c>
      <c r="U386" s="46" t="s">
        <v>2</v>
      </c>
      <c r="V386" s="271"/>
    </row>
    <row r="387" spans="1:22" ht="12" customHeight="1">
      <c r="A387" s="273"/>
      <c r="B387" s="241"/>
      <c r="C387" s="235" t="s">
        <v>2</v>
      </c>
      <c r="D387" s="236" t="s">
        <v>2</v>
      </c>
      <c r="E387" s="239" t="s">
        <v>2</v>
      </c>
      <c r="F387" s="236" t="s">
        <v>2</v>
      </c>
      <c r="G387" s="239" t="s">
        <v>2</v>
      </c>
      <c r="H387" s="236" t="s">
        <v>2</v>
      </c>
      <c r="I387" s="239" t="s">
        <v>2</v>
      </c>
      <c r="J387" s="236" t="s">
        <v>2</v>
      </c>
      <c r="K387" s="239" t="s">
        <v>2</v>
      </c>
      <c r="L387" s="236" t="s">
        <v>2</v>
      </c>
      <c r="M387" s="239" t="s">
        <v>2</v>
      </c>
      <c r="N387" s="236" t="s">
        <v>2</v>
      </c>
      <c r="O387" s="239" t="s">
        <v>2</v>
      </c>
      <c r="P387" s="236" t="s">
        <v>2</v>
      </c>
      <c r="Q387" s="239" t="s">
        <v>2</v>
      </c>
      <c r="R387" s="236" t="s">
        <v>2</v>
      </c>
      <c r="S387" s="239" t="s">
        <v>2</v>
      </c>
      <c r="T387" s="236" t="s">
        <v>2</v>
      </c>
      <c r="U387" s="239" t="s">
        <v>2</v>
      </c>
      <c r="V387" s="271"/>
    </row>
    <row r="388" spans="1:22" ht="12" customHeight="1">
      <c r="A388" s="163"/>
      <c r="B388" s="240" t="s">
        <v>81</v>
      </c>
      <c r="C388" s="164" t="s">
        <v>2</v>
      </c>
      <c r="D388" s="165" t="s">
        <v>2</v>
      </c>
      <c r="E388" s="242" t="s">
        <v>2</v>
      </c>
      <c r="F388" s="165" t="s">
        <v>2</v>
      </c>
      <c r="G388" s="242" t="s">
        <v>2</v>
      </c>
      <c r="H388" s="165" t="s">
        <v>2</v>
      </c>
      <c r="I388" s="242" t="s">
        <v>2</v>
      </c>
      <c r="J388" s="165" t="s">
        <v>2</v>
      </c>
      <c r="K388" s="242" t="s">
        <v>2</v>
      </c>
      <c r="L388" s="165" t="s">
        <v>2</v>
      </c>
      <c r="M388" s="242" t="s">
        <v>2</v>
      </c>
      <c r="N388" s="165" t="s">
        <v>2</v>
      </c>
      <c r="O388" s="242" t="s">
        <v>2</v>
      </c>
      <c r="P388" s="165" t="s">
        <v>2</v>
      </c>
      <c r="Q388" s="242" t="s">
        <v>2</v>
      </c>
      <c r="R388" s="165" t="s">
        <v>2</v>
      </c>
      <c r="S388" s="242" t="s">
        <v>2</v>
      </c>
      <c r="T388" s="165" t="s">
        <v>2</v>
      </c>
      <c r="U388" s="242" t="s">
        <v>2</v>
      </c>
      <c r="V388" s="271"/>
    </row>
    <row r="389" spans="1:22" ht="12" customHeight="1">
      <c r="A389" s="163"/>
      <c r="B389" s="241"/>
      <c r="C389" s="235" t="s">
        <v>2</v>
      </c>
      <c r="D389" s="236" t="s">
        <v>2</v>
      </c>
      <c r="E389" s="239" t="s">
        <v>2</v>
      </c>
      <c r="F389" s="236" t="s">
        <v>2</v>
      </c>
      <c r="G389" s="239" t="s">
        <v>2</v>
      </c>
      <c r="H389" s="236" t="s">
        <v>2</v>
      </c>
      <c r="I389" s="239" t="s">
        <v>2</v>
      </c>
      <c r="J389" s="236" t="s">
        <v>2</v>
      </c>
      <c r="K389" s="239" t="s">
        <v>2</v>
      </c>
      <c r="L389" s="236" t="s">
        <v>2</v>
      </c>
      <c r="M389" s="239" t="s">
        <v>2</v>
      </c>
      <c r="N389" s="236" t="s">
        <v>2</v>
      </c>
      <c r="O389" s="239" t="s">
        <v>2</v>
      </c>
      <c r="P389" s="236" t="s">
        <v>2</v>
      </c>
      <c r="Q389" s="239" t="s">
        <v>2</v>
      </c>
      <c r="R389" s="236" t="s">
        <v>2</v>
      </c>
      <c r="S389" s="239" t="s">
        <v>2</v>
      </c>
      <c r="T389" s="236" t="s">
        <v>2</v>
      </c>
      <c r="U389" s="239" t="s">
        <v>2</v>
      </c>
      <c r="V389" s="271"/>
    </row>
    <row r="390" spans="1:22" ht="12" customHeight="1">
      <c r="A390" s="163"/>
      <c r="B390" s="240" t="s">
        <v>82</v>
      </c>
      <c r="C390" s="164" t="s">
        <v>2</v>
      </c>
      <c r="D390" s="165" t="s">
        <v>2</v>
      </c>
      <c r="E390" s="242" t="s">
        <v>2</v>
      </c>
      <c r="F390" s="165" t="s">
        <v>2</v>
      </c>
      <c r="G390" s="242" t="s">
        <v>2</v>
      </c>
      <c r="H390" s="165" t="s">
        <v>2</v>
      </c>
      <c r="I390" s="242" t="s">
        <v>2</v>
      </c>
      <c r="J390" s="165" t="s">
        <v>2</v>
      </c>
      <c r="K390" s="242" t="s">
        <v>2</v>
      </c>
      <c r="L390" s="165" t="s">
        <v>2</v>
      </c>
      <c r="M390" s="242" t="s">
        <v>2</v>
      </c>
      <c r="N390" s="165" t="s">
        <v>2</v>
      </c>
      <c r="O390" s="242" t="s">
        <v>2</v>
      </c>
      <c r="P390" s="165" t="s">
        <v>2</v>
      </c>
      <c r="Q390" s="242" t="s">
        <v>2</v>
      </c>
      <c r="R390" s="165" t="s">
        <v>2</v>
      </c>
      <c r="S390" s="242" t="s">
        <v>2</v>
      </c>
      <c r="T390" s="165" t="s">
        <v>2</v>
      </c>
      <c r="U390" s="242" t="s">
        <v>2</v>
      </c>
      <c r="V390" s="271"/>
    </row>
    <row r="391" spans="1:22" ht="12" customHeight="1">
      <c r="A391" s="163"/>
      <c r="B391" s="241"/>
      <c r="C391" s="235" t="s">
        <v>2</v>
      </c>
      <c r="D391" s="236" t="s">
        <v>2</v>
      </c>
      <c r="E391" s="239" t="s">
        <v>2</v>
      </c>
      <c r="F391" s="236" t="s">
        <v>2</v>
      </c>
      <c r="G391" s="239" t="s">
        <v>2</v>
      </c>
      <c r="H391" s="236" t="s">
        <v>2</v>
      </c>
      <c r="I391" s="239" t="s">
        <v>2</v>
      </c>
      <c r="J391" s="236" t="s">
        <v>2</v>
      </c>
      <c r="K391" s="239" t="s">
        <v>2</v>
      </c>
      <c r="L391" s="236" t="s">
        <v>2</v>
      </c>
      <c r="M391" s="239" t="s">
        <v>2</v>
      </c>
      <c r="N391" s="236" t="s">
        <v>2</v>
      </c>
      <c r="O391" s="239" t="s">
        <v>2</v>
      </c>
      <c r="P391" s="236" t="s">
        <v>2</v>
      </c>
      <c r="Q391" s="239" t="s">
        <v>2</v>
      </c>
      <c r="R391" s="236" t="s">
        <v>2</v>
      </c>
      <c r="S391" s="239" t="s">
        <v>2</v>
      </c>
      <c r="T391" s="236" t="s">
        <v>2</v>
      </c>
      <c r="U391" s="239" t="s">
        <v>2</v>
      </c>
      <c r="V391" s="271"/>
    </row>
    <row r="392" spans="1:22" ht="12" customHeight="1">
      <c r="A392" s="163"/>
      <c r="B392" s="240" t="s">
        <v>83</v>
      </c>
      <c r="C392" s="164" t="s">
        <v>2</v>
      </c>
      <c r="D392" s="165" t="s">
        <v>2</v>
      </c>
      <c r="E392" s="242" t="s">
        <v>2</v>
      </c>
      <c r="F392" s="165" t="s">
        <v>2</v>
      </c>
      <c r="G392" s="242" t="s">
        <v>2</v>
      </c>
      <c r="H392" s="165" t="s">
        <v>2</v>
      </c>
      <c r="I392" s="242" t="s">
        <v>2</v>
      </c>
      <c r="J392" s="165" t="s">
        <v>2</v>
      </c>
      <c r="K392" s="242" t="s">
        <v>2</v>
      </c>
      <c r="L392" s="165" t="s">
        <v>2</v>
      </c>
      <c r="M392" s="242" t="s">
        <v>2</v>
      </c>
      <c r="N392" s="165" t="s">
        <v>2</v>
      </c>
      <c r="O392" s="242" t="s">
        <v>2</v>
      </c>
      <c r="P392" s="165" t="s">
        <v>2</v>
      </c>
      <c r="Q392" s="242" t="s">
        <v>2</v>
      </c>
      <c r="R392" s="165" t="s">
        <v>2</v>
      </c>
      <c r="S392" s="242" t="s">
        <v>2</v>
      </c>
      <c r="T392" s="165" t="s">
        <v>2</v>
      </c>
      <c r="U392" s="242" t="s">
        <v>2</v>
      </c>
      <c r="V392" s="271"/>
    </row>
    <row r="393" spans="1:22" ht="12" customHeight="1">
      <c r="A393" s="163"/>
      <c r="B393" s="241"/>
      <c r="C393" s="235" t="s">
        <v>2</v>
      </c>
      <c r="D393" s="236" t="s">
        <v>2</v>
      </c>
      <c r="E393" s="239" t="s">
        <v>2</v>
      </c>
      <c r="F393" s="236" t="s">
        <v>2</v>
      </c>
      <c r="G393" s="239" t="s">
        <v>2</v>
      </c>
      <c r="H393" s="236" t="s">
        <v>2</v>
      </c>
      <c r="I393" s="239" t="s">
        <v>2</v>
      </c>
      <c r="J393" s="236" t="s">
        <v>2</v>
      </c>
      <c r="K393" s="239" t="s">
        <v>2</v>
      </c>
      <c r="L393" s="236" t="s">
        <v>2</v>
      </c>
      <c r="M393" s="239" t="s">
        <v>2</v>
      </c>
      <c r="N393" s="236" t="s">
        <v>2</v>
      </c>
      <c r="O393" s="239" t="s">
        <v>2</v>
      </c>
      <c r="P393" s="236" t="s">
        <v>2</v>
      </c>
      <c r="Q393" s="239" t="s">
        <v>2</v>
      </c>
      <c r="R393" s="236" t="s">
        <v>2</v>
      </c>
      <c r="S393" s="239" t="s">
        <v>2</v>
      </c>
      <c r="T393" s="236" t="s">
        <v>2</v>
      </c>
      <c r="U393" s="239" t="s">
        <v>2</v>
      </c>
      <c r="V393" s="271"/>
    </row>
    <row r="394" spans="1:22" ht="12" customHeight="1">
      <c r="A394" s="163"/>
      <c r="B394" s="240" t="s">
        <v>84</v>
      </c>
      <c r="C394" s="164" t="s">
        <v>2</v>
      </c>
      <c r="D394" s="165" t="s">
        <v>2</v>
      </c>
      <c r="E394" s="242" t="s">
        <v>2</v>
      </c>
      <c r="F394" s="165" t="s">
        <v>2</v>
      </c>
      <c r="G394" s="242" t="s">
        <v>2</v>
      </c>
      <c r="H394" s="165" t="s">
        <v>2</v>
      </c>
      <c r="I394" s="242" t="s">
        <v>2</v>
      </c>
      <c r="J394" s="165" t="s">
        <v>2</v>
      </c>
      <c r="K394" s="242" t="s">
        <v>2</v>
      </c>
      <c r="L394" s="165" t="s">
        <v>2</v>
      </c>
      <c r="M394" s="242" t="s">
        <v>2</v>
      </c>
      <c r="N394" s="165" t="s">
        <v>2</v>
      </c>
      <c r="O394" s="242" t="s">
        <v>2</v>
      </c>
      <c r="P394" s="165" t="s">
        <v>2</v>
      </c>
      <c r="Q394" s="242" t="s">
        <v>2</v>
      </c>
      <c r="R394" s="165" t="s">
        <v>2</v>
      </c>
      <c r="S394" s="242" t="s">
        <v>2</v>
      </c>
      <c r="T394" s="165" t="s">
        <v>2</v>
      </c>
      <c r="U394" s="242" t="s">
        <v>2</v>
      </c>
      <c r="V394" s="271"/>
    </row>
    <row r="395" spans="1:22" ht="12" customHeight="1">
      <c r="A395" s="163"/>
      <c r="B395" s="241"/>
      <c r="C395" s="235" t="s">
        <v>2</v>
      </c>
      <c r="D395" s="236" t="s">
        <v>2</v>
      </c>
      <c r="E395" s="239" t="s">
        <v>2</v>
      </c>
      <c r="F395" s="236" t="s">
        <v>2</v>
      </c>
      <c r="G395" s="239" t="s">
        <v>2</v>
      </c>
      <c r="H395" s="236" t="s">
        <v>2</v>
      </c>
      <c r="I395" s="239" t="s">
        <v>2</v>
      </c>
      <c r="J395" s="236" t="s">
        <v>2</v>
      </c>
      <c r="K395" s="239" t="s">
        <v>2</v>
      </c>
      <c r="L395" s="236" t="s">
        <v>2</v>
      </c>
      <c r="M395" s="239" t="s">
        <v>2</v>
      </c>
      <c r="N395" s="236" t="s">
        <v>2</v>
      </c>
      <c r="O395" s="239" t="s">
        <v>2</v>
      </c>
      <c r="P395" s="236" t="s">
        <v>2</v>
      </c>
      <c r="Q395" s="239" t="s">
        <v>2</v>
      </c>
      <c r="R395" s="236" t="s">
        <v>2</v>
      </c>
      <c r="S395" s="239" t="s">
        <v>2</v>
      </c>
      <c r="T395" s="236" t="s">
        <v>2</v>
      </c>
      <c r="U395" s="239" t="s">
        <v>2</v>
      </c>
      <c r="V395" s="271"/>
    </row>
    <row r="396" spans="1:22" ht="12" customHeight="1">
      <c r="A396" s="163"/>
      <c r="B396" s="240" t="s">
        <v>85</v>
      </c>
      <c r="C396" s="164" t="s">
        <v>2</v>
      </c>
      <c r="D396" s="165" t="s">
        <v>2</v>
      </c>
      <c r="E396" s="242" t="s">
        <v>2</v>
      </c>
      <c r="F396" s="165" t="s">
        <v>2</v>
      </c>
      <c r="G396" s="242" t="s">
        <v>2</v>
      </c>
      <c r="H396" s="165" t="s">
        <v>2</v>
      </c>
      <c r="I396" s="242" t="s">
        <v>2</v>
      </c>
      <c r="J396" s="165" t="s">
        <v>2</v>
      </c>
      <c r="K396" s="242" t="s">
        <v>2</v>
      </c>
      <c r="L396" s="165" t="s">
        <v>2</v>
      </c>
      <c r="M396" s="242" t="s">
        <v>2</v>
      </c>
      <c r="N396" s="165" t="s">
        <v>2</v>
      </c>
      <c r="O396" s="242" t="s">
        <v>2</v>
      </c>
      <c r="P396" s="165" t="s">
        <v>2</v>
      </c>
      <c r="Q396" s="242" t="s">
        <v>2</v>
      </c>
      <c r="R396" s="165" t="s">
        <v>2</v>
      </c>
      <c r="S396" s="242" t="s">
        <v>2</v>
      </c>
      <c r="T396" s="165" t="s">
        <v>2</v>
      </c>
      <c r="U396" s="242" t="s">
        <v>2</v>
      </c>
      <c r="V396" s="271"/>
    </row>
    <row r="397" spans="1:22" ht="12" customHeight="1">
      <c r="A397" s="163"/>
      <c r="B397" s="241"/>
      <c r="C397" s="235" t="s">
        <v>2</v>
      </c>
      <c r="D397" s="236" t="s">
        <v>2</v>
      </c>
      <c r="E397" s="239" t="s">
        <v>2</v>
      </c>
      <c r="F397" s="236" t="s">
        <v>2</v>
      </c>
      <c r="G397" s="239" t="s">
        <v>2</v>
      </c>
      <c r="H397" s="236" t="s">
        <v>2</v>
      </c>
      <c r="I397" s="239" t="s">
        <v>2</v>
      </c>
      <c r="J397" s="236" t="s">
        <v>2</v>
      </c>
      <c r="K397" s="239" t="s">
        <v>2</v>
      </c>
      <c r="L397" s="236" t="s">
        <v>2</v>
      </c>
      <c r="M397" s="239" t="s">
        <v>2</v>
      </c>
      <c r="N397" s="236" t="s">
        <v>2</v>
      </c>
      <c r="O397" s="239" t="s">
        <v>2</v>
      </c>
      <c r="P397" s="236" t="s">
        <v>2</v>
      </c>
      <c r="Q397" s="239" t="s">
        <v>2</v>
      </c>
      <c r="R397" s="236" t="s">
        <v>2</v>
      </c>
      <c r="S397" s="239" t="s">
        <v>2</v>
      </c>
      <c r="T397" s="236" t="s">
        <v>2</v>
      </c>
      <c r="U397" s="239" t="s">
        <v>2</v>
      </c>
      <c r="V397" s="271"/>
    </row>
    <row r="398" spans="1:22" ht="12" customHeight="1">
      <c r="A398" s="163"/>
      <c r="B398" s="240" t="s">
        <v>86</v>
      </c>
      <c r="C398" s="164" t="s">
        <v>2</v>
      </c>
      <c r="D398" s="165" t="s">
        <v>2</v>
      </c>
      <c r="E398" s="242" t="s">
        <v>2</v>
      </c>
      <c r="F398" s="165" t="s">
        <v>2</v>
      </c>
      <c r="G398" s="242" t="s">
        <v>2</v>
      </c>
      <c r="H398" s="165" t="s">
        <v>2</v>
      </c>
      <c r="I398" s="242" t="s">
        <v>2</v>
      </c>
      <c r="J398" s="165" t="s">
        <v>2</v>
      </c>
      <c r="K398" s="242" t="s">
        <v>2</v>
      </c>
      <c r="L398" s="165" t="s">
        <v>2</v>
      </c>
      <c r="M398" s="242" t="s">
        <v>2</v>
      </c>
      <c r="N398" s="165" t="s">
        <v>2</v>
      </c>
      <c r="O398" s="242" t="s">
        <v>2</v>
      </c>
      <c r="P398" s="165" t="s">
        <v>2</v>
      </c>
      <c r="Q398" s="242" t="s">
        <v>2</v>
      </c>
      <c r="R398" s="165" t="s">
        <v>2</v>
      </c>
      <c r="S398" s="242" t="s">
        <v>2</v>
      </c>
      <c r="T398" s="165" t="s">
        <v>2</v>
      </c>
      <c r="U398" s="242" t="s">
        <v>2</v>
      </c>
      <c r="V398" s="271"/>
    </row>
    <row r="399" spans="1:22" ht="12" customHeight="1">
      <c r="A399" s="163"/>
      <c r="B399" s="241"/>
      <c r="C399" s="235" t="s">
        <v>2</v>
      </c>
      <c r="D399" s="236" t="s">
        <v>2</v>
      </c>
      <c r="E399" s="239" t="s">
        <v>2</v>
      </c>
      <c r="F399" s="236" t="s">
        <v>2</v>
      </c>
      <c r="G399" s="239" t="s">
        <v>2</v>
      </c>
      <c r="H399" s="236" t="s">
        <v>2</v>
      </c>
      <c r="I399" s="239" t="s">
        <v>2</v>
      </c>
      <c r="J399" s="236" t="s">
        <v>2</v>
      </c>
      <c r="K399" s="239" t="s">
        <v>2</v>
      </c>
      <c r="L399" s="236" t="s">
        <v>2</v>
      </c>
      <c r="M399" s="239" t="s">
        <v>2</v>
      </c>
      <c r="N399" s="236" t="s">
        <v>2</v>
      </c>
      <c r="O399" s="239" t="s">
        <v>2</v>
      </c>
      <c r="P399" s="236" t="s">
        <v>2</v>
      </c>
      <c r="Q399" s="239" t="s">
        <v>2</v>
      </c>
      <c r="R399" s="236" t="s">
        <v>2</v>
      </c>
      <c r="S399" s="239" t="s">
        <v>2</v>
      </c>
      <c r="T399" s="236" t="s">
        <v>2</v>
      </c>
      <c r="U399" s="239" t="s">
        <v>2</v>
      </c>
      <c r="V399" s="271"/>
    </row>
    <row r="400" spans="1:22" ht="12" customHeight="1">
      <c r="A400" s="163"/>
      <c r="B400" s="240" t="s">
        <v>87</v>
      </c>
      <c r="C400" s="164" t="s">
        <v>2</v>
      </c>
      <c r="D400" s="165" t="s">
        <v>2</v>
      </c>
      <c r="E400" s="242" t="s">
        <v>2</v>
      </c>
      <c r="F400" s="165" t="s">
        <v>2</v>
      </c>
      <c r="G400" s="242" t="s">
        <v>2</v>
      </c>
      <c r="H400" s="165" t="s">
        <v>2</v>
      </c>
      <c r="I400" s="242" t="s">
        <v>2</v>
      </c>
      <c r="J400" s="165" t="s">
        <v>2</v>
      </c>
      <c r="K400" s="242" t="s">
        <v>2</v>
      </c>
      <c r="L400" s="165" t="s">
        <v>2</v>
      </c>
      <c r="M400" s="242" t="s">
        <v>2</v>
      </c>
      <c r="N400" s="165" t="s">
        <v>2</v>
      </c>
      <c r="O400" s="242" t="s">
        <v>2</v>
      </c>
      <c r="P400" s="165" t="s">
        <v>2</v>
      </c>
      <c r="Q400" s="242" t="s">
        <v>2</v>
      </c>
      <c r="R400" s="165" t="s">
        <v>2</v>
      </c>
      <c r="S400" s="242" t="s">
        <v>2</v>
      </c>
      <c r="T400" s="165" t="s">
        <v>2</v>
      </c>
      <c r="U400" s="242" t="s">
        <v>2</v>
      </c>
      <c r="V400" s="271"/>
    </row>
    <row r="401" spans="1:22" ht="12" customHeight="1">
      <c r="A401" s="163"/>
      <c r="B401" s="241"/>
      <c r="C401" s="235" t="s">
        <v>2</v>
      </c>
      <c r="D401" s="236" t="s">
        <v>2</v>
      </c>
      <c r="E401" s="239" t="s">
        <v>2</v>
      </c>
      <c r="F401" s="236" t="s">
        <v>2</v>
      </c>
      <c r="G401" s="239" t="s">
        <v>2</v>
      </c>
      <c r="H401" s="236" t="s">
        <v>2</v>
      </c>
      <c r="I401" s="239" t="s">
        <v>2</v>
      </c>
      <c r="J401" s="236" t="s">
        <v>2</v>
      </c>
      <c r="K401" s="239" t="s">
        <v>2</v>
      </c>
      <c r="L401" s="236" t="s">
        <v>2</v>
      </c>
      <c r="M401" s="239" t="s">
        <v>2</v>
      </c>
      <c r="N401" s="236" t="s">
        <v>2</v>
      </c>
      <c r="O401" s="239" t="s">
        <v>2</v>
      </c>
      <c r="P401" s="236" t="s">
        <v>2</v>
      </c>
      <c r="Q401" s="239" t="s">
        <v>2</v>
      </c>
      <c r="R401" s="236" t="s">
        <v>2</v>
      </c>
      <c r="S401" s="239" t="s">
        <v>2</v>
      </c>
      <c r="T401" s="236" t="s">
        <v>2</v>
      </c>
      <c r="U401" s="239" t="s">
        <v>2</v>
      </c>
      <c r="V401" s="271"/>
    </row>
    <row r="402" spans="1:22" ht="12" customHeight="1">
      <c r="A402" s="163"/>
      <c r="B402" s="240" t="s">
        <v>88</v>
      </c>
      <c r="C402" s="164" t="s">
        <v>2</v>
      </c>
      <c r="D402" s="165" t="s">
        <v>2</v>
      </c>
      <c r="E402" s="242" t="s">
        <v>2</v>
      </c>
      <c r="F402" s="165" t="s">
        <v>2</v>
      </c>
      <c r="G402" s="242" t="s">
        <v>2</v>
      </c>
      <c r="H402" s="165" t="s">
        <v>2</v>
      </c>
      <c r="I402" s="242" t="s">
        <v>2</v>
      </c>
      <c r="J402" s="165" t="s">
        <v>2</v>
      </c>
      <c r="K402" s="242" t="s">
        <v>2</v>
      </c>
      <c r="L402" s="165" t="s">
        <v>2</v>
      </c>
      <c r="M402" s="242" t="s">
        <v>2</v>
      </c>
      <c r="N402" s="165" t="s">
        <v>2</v>
      </c>
      <c r="O402" s="242" t="s">
        <v>2</v>
      </c>
      <c r="P402" s="165" t="s">
        <v>2</v>
      </c>
      <c r="Q402" s="242" t="s">
        <v>2</v>
      </c>
      <c r="R402" s="165" t="s">
        <v>2</v>
      </c>
      <c r="S402" s="242" t="s">
        <v>2</v>
      </c>
      <c r="T402" s="165" t="s">
        <v>2</v>
      </c>
      <c r="U402" s="242" t="s">
        <v>2</v>
      </c>
      <c r="V402" s="271"/>
    </row>
    <row r="403" spans="1:22" ht="12" customHeight="1">
      <c r="A403" s="163"/>
      <c r="B403" s="241"/>
      <c r="C403" s="235" t="s">
        <v>2</v>
      </c>
      <c r="D403" s="236" t="s">
        <v>2</v>
      </c>
      <c r="E403" s="239" t="s">
        <v>2</v>
      </c>
      <c r="F403" s="236" t="s">
        <v>2</v>
      </c>
      <c r="G403" s="239" t="s">
        <v>2</v>
      </c>
      <c r="H403" s="236" t="s">
        <v>2</v>
      </c>
      <c r="I403" s="239" t="s">
        <v>2</v>
      </c>
      <c r="J403" s="236" t="s">
        <v>2</v>
      </c>
      <c r="K403" s="239" t="s">
        <v>2</v>
      </c>
      <c r="L403" s="236" t="s">
        <v>2</v>
      </c>
      <c r="M403" s="239" t="s">
        <v>2</v>
      </c>
      <c r="N403" s="236" t="s">
        <v>2</v>
      </c>
      <c r="O403" s="239" t="s">
        <v>2</v>
      </c>
      <c r="P403" s="236" t="s">
        <v>2</v>
      </c>
      <c r="Q403" s="239" t="s">
        <v>2</v>
      </c>
      <c r="R403" s="236" t="s">
        <v>2</v>
      </c>
      <c r="S403" s="239" t="s">
        <v>2</v>
      </c>
      <c r="T403" s="236" t="s">
        <v>2</v>
      </c>
      <c r="U403" s="239" t="s">
        <v>2</v>
      </c>
      <c r="V403" s="271"/>
    </row>
    <row r="404" spans="1:22" ht="12" customHeight="1">
      <c r="A404" s="163"/>
      <c r="B404" s="240" t="s">
        <v>89</v>
      </c>
      <c r="C404" s="164" t="s">
        <v>2</v>
      </c>
      <c r="D404" s="165" t="s">
        <v>2</v>
      </c>
      <c r="E404" s="242" t="s">
        <v>2</v>
      </c>
      <c r="F404" s="165" t="s">
        <v>2</v>
      </c>
      <c r="G404" s="242" t="s">
        <v>2</v>
      </c>
      <c r="H404" s="165" t="s">
        <v>2</v>
      </c>
      <c r="I404" s="242" t="s">
        <v>2</v>
      </c>
      <c r="J404" s="165" t="s">
        <v>2</v>
      </c>
      <c r="K404" s="242" t="s">
        <v>2</v>
      </c>
      <c r="L404" s="165" t="s">
        <v>2</v>
      </c>
      <c r="M404" s="242" t="s">
        <v>2</v>
      </c>
      <c r="N404" s="165" t="s">
        <v>2</v>
      </c>
      <c r="O404" s="242" t="s">
        <v>2</v>
      </c>
      <c r="P404" s="165" t="s">
        <v>2</v>
      </c>
      <c r="Q404" s="242" t="s">
        <v>2</v>
      </c>
      <c r="R404" s="165" t="s">
        <v>2</v>
      </c>
      <c r="S404" s="242" t="s">
        <v>2</v>
      </c>
      <c r="T404" s="165" t="s">
        <v>2</v>
      </c>
      <c r="U404" s="242" t="s">
        <v>2</v>
      </c>
      <c r="V404" s="271"/>
    </row>
    <row r="405" spans="1:22" ht="12" customHeight="1">
      <c r="A405" s="163"/>
      <c r="B405" s="241"/>
      <c r="C405" s="235" t="s">
        <v>2</v>
      </c>
      <c r="D405" s="236" t="s">
        <v>2</v>
      </c>
      <c r="E405" s="239" t="s">
        <v>2</v>
      </c>
      <c r="F405" s="236" t="s">
        <v>2</v>
      </c>
      <c r="G405" s="239" t="s">
        <v>2</v>
      </c>
      <c r="H405" s="236" t="s">
        <v>2</v>
      </c>
      <c r="I405" s="239" t="s">
        <v>2</v>
      </c>
      <c r="J405" s="236" t="s">
        <v>2</v>
      </c>
      <c r="K405" s="239" t="s">
        <v>2</v>
      </c>
      <c r="L405" s="236" t="s">
        <v>2</v>
      </c>
      <c r="M405" s="239" t="s">
        <v>2</v>
      </c>
      <c r="N405" s="236" t="s">
        <v>2</v>
      </c>
      <c r="O405" s="239" t="s">
        <v>2</v>
      </c>
      <c r="P405" s="236" t="s">
        <v>2</v>
      </c>
      <c r="Q405" s="239" t="s">
        <v>2</v>
      </c>
      <c r="R405" s="236" t="s">
        <v>2</v>
      </c>
      <c r="S405" s="239" t="s">
        <v>2</v>
      </c>
      <c r="T405" s="236" t="s">
        <v>2</v>
      </c>
      <c r="U405" s="239" t="s">
        <v>2</v>
      </c>
      <c r="V405" s="271"/>
    </row>
    <row r="406" spans="1:22" ht="12" customHeight="1">
      <c r="A406" s="163"/>
      <c r="B406" s="240" t="s">
        <v>90</v>
      </c>
      <c r="C406" s="164" t="s">
        <v>2</v>
      </c>
      <c r="D406" s="165" t="s">
        <v>2</v>
      </c>
      <c r="E406" s="242" t="s">
        <v>2</v>
      </c>
      <c r="F406" s="165" t="s">
        <v>2</v>
      </c>
      <c r="G406" s="242" t="s">
        <v>2</v>
      </c>
      <c r="H406" s="165" t="s">
        <v>2</v>
      </c>
      <c r="I406" s="242" t="s">
        <v>2</v>
      </c>
      <c r="J406" s="165" t="s">
        <v>2</v>
      </c>
      <c r="K406" s="242" t="s">
        <v>2</v>
      </c>
      <c r="L406" s="165" t="s">
        <v>2</v>
      </c>
      <c r="M406" s="242" t="s">
        <v>2</v>
      </c>
      <c r="N406" s="165" t="s">
        <v>2</v>
      </c>
      <c r="O406" s="242" t="s">
        <v>2</v>
      </c>
      <c r="P406" s="165" t="s">
        <v>2</v>
      </c>
      <c r="Q406" s="242" t="s">
        <v>2</v>
      </c>
      <c r="R406" s="165" t="s">
        <v>2</v>
      </c>
      <c r="S406" s="242" t="s">
        <v>2</v>
      </c>
      <c r="T406" s="165" t="s">
        <v>2</v>
      </c>
      <c r="U406" s="242" t="s">
        <v>2</v>
      </c>
      <c r="V406" s="271"/>
    </row>
    <row r="407" spans="1:22" ht="12" customHeight="1">
      <c r="A407" s="163"/>
      <c r="B407" s="241"/>
      <c r="C407" s="235" t="s">
        <v>2</v>
      </c>
      <c r="D407" s="236" t="s">
        <v>2</v>
      </c>
      <c r="E407" s="239" t="s">
        <v>2</v>
      </c>
      <c r="F407" s="236" t="s">
        <v>2</v>
      </c>
      <c r="G407" s="239" t="s">
        <v>2</v>
      </c>
      <c r="H407" s="236" t="s">
        <v>2</v>
      </c>
      <c r="I407" s="239" t="s">
        <v>2</v>
      </c>
      <c r="J407" s="236" t="s">
        <v>2</v>
      </c>
      <c r="K407" s="239" t="s">
        <v>2</v>
      </c>
      <c r="L407" s="236" t="s">
        <v>2</v>
      </c>
      <c r="M407" s="239" t="s">
        <v>2</v>
      </c>
      <c r="N407" s="236" t="s">
        <v>2</v>
      </c>
      <c r="O407" s="239" t="s">
        <v>2</v>
      </c>
      <c r="P407" s="236" t="s">
        <v>2</v>
      </c>
      <c r="Q407" s="239" t="s">
        <v>2</v>
      </c>
      <c r="R407" s="236" t="s">
        <v>2</v>
      </c>
      <c r="S407" s="239" t="s">
        <v>2</v>
      </c>
      <c r="T407" s="236" t="s">
        <v>2</v>
      </c>
      <c r="U407" s="239" t="s">
        <v>2</v>
      </c>
      <c r="V407" s="271"/>
    </row>
    <row r="408" spans="1:22" ht="12" customHeight="1">
      <c r="A408" s="163"/>
      <c r="B408" s="240" t="s">
        <v>91</v>
      </c>
      <c r="C408" s="164" t="s">
        <v>2</v>
      </c>
      <c r="D408" s="165" t="s">
        <v>2</v>
      </c>
      <c r="E408" s="242" t="s">
        <v>2</v>
      </c>
      <c r="F408" s="165" t="s">
        <v>2</v>
      </c>
      <c r="G408" s="242" t="s">
        <v>2</v>
      </c>
      <c r="H408" s="165" t="s">
        <v>2</v>
      </c>
      <c r="I408" s="242" t="s">
        <v>2</v>
      </c>
      <c r="J408" s="165" t="s">
        <v>2</v>
      </c>
      <c r="K408" s="242" t="s">
        <v>2</v>
      </c>
      <c r="L408" s="165" t="s">
        <v>2</v>
      </c>
      <c r="M408" s="242" t="s">
        <v>2</v>
      </c>
      <c r="N408" s="165" t="s">
        <v>2</v>
      </c>
      <c r="O408" s="242" t="s">
        <v>2</v>
      </c>
      <c r="P408" s="165" t="s">
        <v>2</v>
      </c>
      <c r="Q408" s="242" t="s">
        <v>2</v>
      </c>
      <c r="R408" s="165" t="s">
        <v>2</v>
      </c>
      <c r="S408" s="242" t="s">
        <v>2</v>
      </c>
      <c r="T408" s="165" t="s">
        <v>2</v>
      </c>
      <c r="U408" s="242" t="s">
        <v>2</v>
      </c>
      <c r="V408" s="271"/>
    </row>
    <row r="409" spans="1:22" ht="12" customHeight="1">
      <c r="A409" s="163"/>
      <c r="B409" s="241"/>
      <c r="C409" s="235" t="s">
        <v>2</v>
      </c>
      <c r="D409" s="236" t="s">
        <v>2</v>
      </c>
      <c r="E409" s="239" t="s">
        <v>2</v>
      </c>
      <c r="F409" s="236" t="s">
        <v>2</v>
      </c>
      <c r="G409" s="239" t="s">
        <v>2</v>
      </c>
      <c r="H409" s="236" t="s">
        <v>2</v>
      </c>
      <c r="I409" s="239" t="s">
        <v>2</v>
      </c>
      <c r="J409" s="236" t="s">
        <v>2</v>
      </c>
      <c r="K409" s="239" t="s">
        <v>2</v>
      </c>
      <c r="L409" s="236" t="s">
        <v>2</v>
      </c>
      <c r="M409" s="239" t="s">
        <v>2</v>
      </c>
      <c r="N409" s="236" t="s">
        <v>2</v>
      </c>
      <c r="O409" s="239" t="s">
        <v>2</v>
      </c>
      <c r="P409" s="236" t="s">
        <v>2</v>
      </c>
      <c r="Q409" s="239" t="s">
        <v>2</v>
      </c>
      <c r="R409" s="236" t="s">
        <v>2</v>
      </c>
      <c r="S409" s="239" t="s">
        <v>2</v>
      </c>
      <c r="T409" s="236" t="s">
        <v>2</v>
      </c>
      <c r="U409" s="239" t="s">
        <v>2</v>
      </c>
      <c r="V409" s="271"/>
    </row>
    <row r="410" spans="1:22" ht="12" customHeight="1">
      <c r="A410" s="163"/>
      <c r="B410" s="240" t="s">
        <v>92</v>
      </c>
      <c r="C410" s="164" t="s">
        <v>2</v>
      </c>
      <c r="D410" s="165" t="s">
        <v>2</v>
      </c>
      <c r="E410" s="242" t="s">
        <v>2</v>
      </c>
      <c r="F410" s="165" t="s">
        <v>2</v>
      </c>
      <c r="G410" s="242" t="s">
        <v>2</v>
      </c>
      <c r="H410" s="165" t="s">
        <v>2</v>
      </c>
      <c r="I410" s="242" t="s">
        <v>2</v>
      </c>
      <c r="J410" s="165" t="s">
        <v>2</v>
      </c>
      <c r="K410" s="242" t="s">
        <v>2</v>
      </c>
      <c r="L410" s="165" t="s">
        <v>2</v>
      </c>
      <c r="M410" s="242" t="s">
        <v>2</v>
      </c>
      <c r="N410" s="165" t="s">
        <v>2</v>
      </c>
      <c r="O410" s="242" t="s">
        <v>2</v>
      </c>
      <c r="P410" s="165" t="s">
        <v>2</v>
      </c>
      <c r="Q410" s="242" t="s">
        <v>2</v>
      </c>
      <c r="R410" s="165" t="s">
        <v>2</v>
      </c>
      <c r="S410" s="242" t="s">
        <v>2</v>
      </c>
      <c r="T410" s="165" t="s">
        <v>2</v>
      </c>
      <c r="U410" s="242" t="s">
        <v>2</v>
      </c>
      <c r="V410" s="271"/>
    </row>
    <row r="411" spans="1:22" ht="12" customHeight="1">
      <c r="A411" s="163"/>
      <c r="B411" s="241"/>
      <c r="C411" s="235" t="s">
        <v>2</v>
      </c>
      <c r="D411" s="236" t="s">
        <v>2</v>
      </c>
      <c r="E411" s="239" t="s">
        <v>2</v>
      </c>
      <c r="F411" s="236" t="s">
        <v>2</v>
      </c>
      <c r="G411" s="239" t="s">
        <v>2</v>
      </c>
      <c r="H411" s="236" t="s">
        <v>2</v>
      </c>
      <c r="I411" s="239" t="s">
        <v>2</v>
      </c>
      <c r="J411" s="236" t="s">
        <v>2</v>
      </c>
      <c r="K411" s="239" t="s">
        <v>2</v>
      </c>
      <c r="L411" s="236" t="s">
        <v>2</v>
      </c>
      <c r="M411" s="239" t="s">
        <v>2</v>
      </c>
      <c r="N411" s="236" t="s">
        <v>2</v>
      </c>
      <c r="O411" s="239" t="s">
        <v>2</v>
      </c>
      <c r="P411" s="236" t="s">
        <v>2</v>
      </c>
      <c r="Q411" s="239" t="s">
        <v>2</v>
      </c>
      <c r="R411" s="236" t="s">
        <v>2</v>
      </c>
      <c r="S411" s="239" t="s">
        <v>2</v>
      </c>
      <c r="T411" s="236" t="s">
        <v>2</v>
      </c>
      <c r="U411" s="239" t="s">
        <v>2</v>
      </c>
      <c r="V411" s="271"/>
    </row>
    <row r="412" spans="1:22" ht="12" customHeight="1">
      <c r="A412" s="163"/>
      <c r="B412" s="240" t="s">
        <v>93</v>
      </c>
      <c r="C412" s="164" t="s">
        <v>2</v>
      </c>
      <c r="D412" s="165" t="s">
        <v>2</v>
      </c>
      <c r="E412" s="242" t="s">
        <v>2</v>
      </c>
      <c r="F412" s="165" t="s">
        <v>2</v>
      </c>
      <c r="G412" s="242" t="s">
        <v>2</v>
      </c>
      <c r="H412" s="165" t="s">
        <v>2</v>
      </c>
      <c r="I412" s="242" t="s">
        <v>2</v>
      </c>
      <c r="J412" s="165" t="s">
        <v>2</v>
      </c>
      <c r="K412" s="242" t="s">
        <v>2</v>
      </c>
      <c r="L412" s="165" t="s">
        <v>2</v>
      </c>
      <c r="M412" s="242" t="s">
        <v>2</v>
      </c>
      <c r="N412" s="165" t="s">
        <v>2</v>
      </c>
      <c r="O412" s="242" t="s">
        <v>2</v>
      </c>
      <c r="P412" s="165" t="s">
        <v>2</v>
      </c>
      <c r="Q412" s="242" t="s">
        <v>2</v>
      </c>
      <c r="R412" s="165" t="s">
        <v>2</v>
      </c>
      <c r="S412" s="242" t="s">
        <v>2</v>
      </c>
      <c r="T412" s="165" t="s">
        <v>2</v>
      </c>
      <c r="U412" s="242" t="s">
        <v>2</v>
      </c>
      <c r="V412" s="271"/>
    </row>
    <row r="413" spans="1:22" ht="12" customHeight="1">
      <c r="A413" s="163"/>
      <c r="B413" s="241"/>
      <c r="C413" s="235" t="s">
        <v>2</v>
      </c>
      <c r="D413" s="236" t="s">
        <v>2</v>
      </c>
      <c r="E413" s="239" t="s">
        <v>2</v>
      </c>
      <c r="F413" s="236" t="s">
        <v>2</v>
      </c>
      <c r="G413" s="239" t="s">
        <v>2</v>
      </c>
      <c r="H413" s="236" t="s">
        <v>2</v>
      </c>
      <c r="I413" s="239" t="s">
        <v>2</v>
      </c>
      <c r="J413" s="236" t="s">
        <v>2</v>
      </c>
      <c r="K413" s="239" t="s">
        <v>2</v>
      </c>
      <c r="L413" s="236" t="s">
        <v>2</v>
      </c>
      <c r="M413" s="239" t="s">
        <v>2</v>
      </c>
      <c r="N413" s="236" t="s">
        <v>2</v>
      </c>
      <c r="O413" s="239" t="s">
        <v>2</v>
      </c>
      <c r="P413" s="236" t="s">
        <v>2</v>
      </c>
      <c r="Q413" s="239" t="s">
        <v>2</v>
      </c>
      <c r="R413" s="236" t="s">
        <v>2</v>
      </c>
      <c r="S413" s="239" t="s">
        <v>2</v>
      </c>
      <c r="T413" s="236" t="s">
        <v>2</v>
      </c>
      <c r="U413" s="239" t="s">
        <v>2</v>
      </c>
      <c r="V413" s="271"/>
    </row>
    <row r="414" spans="1:22" ht="12" customHeight="1">
      <c r="A414" s="163"/>
      <c r="B414" s="240" t="s">
        <v>94</v>
      </c>
      <c r="C414" s="164" t="s">
        <v>2</v>
      </c>
      <c r="D414" s="165" t="s">
        <v>2</v>
      </c>
      <c r="E414" s="242" t="s">
        <v>2</v>
      </c>
      <c r="F414" s="165" t="s">
        <v>2</v>
      </c>
      <c r="G414" s="242" t="s">
        <v>2</v>
      </c>
      <c r="H414" s="165" t="s">
        <v>2</v>
      </c>
      <c r="I414" s="242" t="s">
        <v>2</v>
      </c>
      <c r="J414" s="165" t="s">
        <v>2</v>
      </c>
      <c r="K414" s="242" t="s">
        <v>2</v>
      </c>
      <c r="L414" s="165" t="s">
        <v>2</v>
      </c>
      <c r="M414" s="242" t="s">
        <v>2</v>
      </c>
      <c r="N414" s="165" t="s">
        <v>2</v>
      </c>
      <c r="O414" s="242" t="s">
        <v>2</v>
      </c>
      <c r="P414" s="165" t="s">
        <v>2</v>
      </c>
      <c r="Q414" s="242" t="s">
        <v>2</v>
      </c>
      <c r="R414" s="165" t="s">
        <v>2</v>
      </c>
      <c r="S414" s="242" t="s">
        <v>2</v>
      </c>
      <c r="T414" s="165" t="s">
        <v>2</v>
      </c>
      <c r="U414" s="242" t="s">
        <v>2</v>
      </c>
      <c r="V414" s="271"/>
    </row>
    <row r="415" spans="1:22" ht="12" customHeight="1">
      <c r="A415" s="163"/>
      <c r="B415" s="241"/>
      <c r="C415" s="235" t="s">
        <v>2</v>
      </c>
      <c r="D415" s="236" t="s">
        <v>2</v>
      </c>
      <c r="E415" s="239" t="s">
        <v>2</v>
      </c>
      <c r="F415" s="236" t="s">
        <v>2</v>
      </c>
      <c r="G415" s="239" t="s">
        <v>2</v>
      </c>
      <c r="H415" s="236" t="s">
        <v>2</v>
      </c>
      <c r="I415" s="239" t="s">
        <v>2</v>
      </c>
      <c r="J415" s="236" t="s">
        <v>2</v>
      </c>
      <c r="K415" s="239" t="s">
        <v>2</v>
      </c>
      <c r="L415" s="236" t="s">
        <v>2</v>
      </c>
      <c r="M415" s="239" t="s">
        <v>2</v>
      </c>
      <c r="N415" s="236" t="s">
        <v>2</v>
      </c>
      <c r="O415" s="239" t="s">
        <v>2</v>
      </c>
      <c r="P415" s="236" t="s">
        <v>2</v>
      </c>
      <c r="Q415" s="239" t="s">
        <v>2</v>
      </c>
      <c r="R415" s="236" t="s">
        <v>2</v>
      </c>
      <c r="S415" s="239" t="s">
        <v>2</v>
      </c>
      <c r="T415" s="236" t="s">
        <v>2</v>
      </c>
      <c r="U415" s="239" t="s">
        <v>2</v>
      </c>
      <c r="V415" s="271"/>
    </row>
    <row r="416" spans="1:22" ht="12" customHeight="1">
      <c r="A416" s="163"/>
      <c r="B416" s="240" t="s">
        <v>95</v>
      </c>
      <c r="C416" s="164" t="s">
        <v>2</v>
      </c>
      <c r="D416" s="165" t="s">
        <v>2</v>
      </c>
      <c r="E416" s="242" t="s">
        <v>2</v>
      </c>
      <c r="F416" s="165" t="s">
        <v>2</v>
      </c>
      <c r="G416" s="242" t="s">
        <v>2</v>
      </c>
      <c r="H416" s="165" t="s">
        <v>2</v>
      </c>
      <c r="I416" s="242" t="s">
        <v>2</v>
      </c>
      <c r="J416" s="165" t="s">
        <v>2</v>
      </c>
      <c r="K416" s="242" t="s">
        <v>2</v>
      </c>
      <c r="L416" s="165" t="s">
        <v>2</v>
      </c>
      <c r="M416" s="242" t="s">
        <v>2</v>
      </c>
      <c r="N416" s="165" t="s">
        <v>2</v>
      </c>
      <c r="O416" s="242" t="s">
        <v>2</v>
      </c>
      <c r="P416" s="165" t="s">
        <v>2</v>
      </c>
      <c r="Q416" s="242" t="s">
        <v>2</v>
      </c>
      <c r="R416" s="165" t="s">
        <v>2</v>
      </c>
      <c r="S416" s="242" t="s">
        <v>2</v>
      </c>
      <c r="T416" s="165" t="s">
        <v>2</v>
      </c>
      <c r="U416" s="242" t="s">
        <v>2</v>
      </c>
      <c r="V416" s="271"/>
    </row>
    <row r="417" spans="1:22" ht="12" customHeight="1">
      <c r="A417" s="163"/>
      <c r="B417" s="241"/>
      <c r="C417" s="235" t="s">
        <v>2</v>
      </c>
      <c r="D417" s="236" t="s">
        <v>2</v>
      </c>
      <c r="E417" s="239" t="s">
        <v>2</v>
      </c>
      <c r="F417" s="236" t="s">
        <v>2</v>
      </c>
      <c r="G417" s="239" t="s">
        <v>2</v>
      </c>
      <c r="H417" s="236" t="s">
        <v>2</v>
      </c>
      <c r="I417" s="239" t="s">
        <v>2</v>
      </c>
      <c r="J417" s="236" t="s">
        <v>2</v>
      </c>
      <c r="K417" s="239" t="s">
        <v>2</v>
      </c>
      <c r="L417" s="236" t="s">
        <v>2</v>
      </c>
      <c r="M417" s="239" t="s">
        <v>2</v>
      </c>
      <c r="N417" s="236" t="s">
        <v>2</v>
      </c>
      <c r="O417" s="239" t="s">
        <v>2</v>
      </c>
      <c r="P417" s="236" t="s">
        <v>2</v>
      </c>
      <c r="Q417" s="239" t="s">
        <v>2</v>
      </c>
      <c r="R417" s="236" t="s">
        <v>2</v>
      </c>
      <c r="S417" s="239" t="s">
        <v>2</v>
      </c>
      <c r="T417" s="236" t="s">
        <v>2</v>
      </c>
      <c r="U417" s="239" t="s">
        <v>2</v>
      </c>
      <c r="V417" s="271"/>
    </row>
    <row r="418" spans="1:22" ht="12" customHeight="1">
      <c r="A418" s="163"/>
      <c r="B418" s="240" t="s">
        <v>96</v>
      </c>
      <c r="C418" s="164" t="s">
        <v>2</v>
      </c>
      <c r="D418" s="165" t="s">
        <v>2</v>
      </c>
      <c r="E418" s="242" t="s">
        <v>2</v>
      </c>
      <c r="F418" s="165" t="s">
        <v>2</v>
      </c>
      <c r="G418" s="242" t="s">
        <v>2</v>
      </c>
      <c r="H418" s="165" t="s">
        <v>2</v>
      </c>
      <c r="I418" s="242" t="s">
        <v>2</v>
      </c>
      <c r="J418" s="165" t="s">
        <v>2</v>
      </c>
      <c r="K418" s="242" t="s">
        <v>2</v>
      </c>
      <c r="L418" s="165" t="s">
        <v>2</v>
      </c>
      <c r="M418" s="242" t="s">
        <v>2</v>
      </c>
      <c r="N418" s="165" t="s">
        <v>2</v>
      </c>
      <c r="O418" s="242" t="s">
        <v>2</v>
      </c>
      <c r="P418" s="165" t="s">
        <v>2</v>
      </c>
      <c r="Q418" s="242" t="s">
        <v>2</v>
      </c>
      <c r="R418" s="165" t="s">
        <v>2</v>
      </c>
      <c r="S418" s="242" t="s">
        <v>2</v>
      </c>
      <c r="T418" s="165" t="s">
        <v>2</v>
      </c>
      <c r="U418" s="242" t="s">
        <v>2</v>
      </c>
      <c r="V418" s="271"/>
    </row>
    <row r="419" spans="1:22" ht="12" customHeight="1">
      <c r="A419" s="163"/>
      <c r="B419" s="241"/>
      <c r="C419" s="235" t="s">
        <v>2</v>
      </c>
      <c r="D419" s="236" t="s">
        <v>2</v>
      </c>
      <c r="E419" s="239" t="s">
        <v>2</v>
      </c>
      <c r="F419" s="236" t="s">
        <v>2</v>
      </c>
      <c r="G419" s="239" t="s">
        <v>2</v>
      </c>
      <c r="H419" s="236" t="s">
        <v>2</v>
      </c>
      <c r="I419" s="239" t="s">
        <v>2</v>
      </c>
      <c r="J419" s="236" t="s">
        <v>2</v>
      </c>
      <c r="K419" s="239" t="s">
        <v>2</v>
      </c>
      <c r="L419" s="236" t="s">
        <v>2</v>
      </c>
      <c r="M419" s="239" t="s">
        <v>2</v>
      </c>
      <c r="N419" s="236" t="s">
        <v>2</v>
      </c>
      <c r="O419" s="239" t="s">
        <v>2</v>
      </c>
      <c r="P419" s="236" t="s">
        <v>2</v>
      </c>
      <c r="Q419" s="239" t="s">
        <v>2</v>
      </c>
      <c r="R419" s="236" t="s">
        <v>2</v>
      </c>
      <c r="S419" s="239" t="s">
        <v>2</v>
      </c>
      <c r="T419" s="236" t="s">
        <v>2</v>
      </c>
      <c r="U419" s="239" t="s">
        <v>2</v>
      </c>
      <c r="V419" s="271"/>
    </row>
    <row r="420" spans="1:22" ht="12" customHeight="1">
      <c r="A420" s="163"/>
      <c r="B420" s="240" t="s">
        <v>97</v>
      </c>
      <c r="C420" s="164" t="s">
        <v>2</v>
      </c>
      <c r="D420" s="165" t="s">
        <v>2</v>
      </c>
      <c r="E420" s="242" t="s">
        <v>2</v>
      </c>
      <c r="F420" s="165" t="s">
        <v>2</v>
      </c>
      <c r="G420" s="242" t="s">
        <v>2</v>
      </c>
      <c r="H420" s="165" t="s">
        <v>2</v>
      </c>
      <c r="I420" s="242" t="s">
        <v>2</v>
      </c>
      <c r="J420" s="165" t="s">
        <v>2</v>
      </c>
      <c r="K420" s="242" t="s">
        <v>2</v>
      </c>
      <c r="L420" s="165" t="s">
        <v>2</v>
      </c>
      <c r="M420" s="242" t="s">
        <v>2</v>
      </c>
      <c r="N420" s="165" t="s">
        <v>2</v>
      </c>
      <c r="O420" s="242" t="s">
        <v>2</v>
      </c>
      <c r="P420" s="165" t="s">
        <v>2</v>
      </c>
      <c r="Q420" s="242" t="s">
        <v>2</v>
      </c>
      <c r="R420" s="165" t="s">
        <v>2</v>
      </c>
      <c r="S420" s="242" t="s">
        <v>2</v>
      </c>
      <c r="T420" s="165" t="s">
        <v>2</v>
      </c>
      <c r="U420" s="242" t="s">
        <v>2</v>
      </c>
      <c r="V420" s="271"/>
    </row>
    <row r="421" spans="1:22" ht="12" customHeight="1">
      <c r="A421" s="163"/>
      <c r="B421" s="241"/>
      <c r="C421" s="235" t="s">
        <v>2</v>
      </c>
      <c r="D421" s="236" t="s">
        <v>2</v>
      </c>
      <c r="E421" s="239" t="s">
        <v>2</v>
      </c>
      <c r="F421" s="236" t="s">
        <v>2</v>
      </c>
      <c r="G421" s="239" t="s">
        <v>2</v>
      </c>
      <c r="H421" s="236" t="s">
        <v>2</v>
      </c>
      <c r="I421" s="239" t="s">
        <v>2</v>
      </c>
      <c r="J421" s="236" t="s">
        <v>2</v>
      </c>
      <c r="K421" s="239" t="s">
        <v>2</v>
      </c>
      <c r="L421" s="236" t="s">
        <v>2</v>
      </c>
      <c r="M421" s="239" t="s">
        <v>2</v>
      </c>
      <c r="N421" s="236" t="s">
        <v>2</v>
      </c>
      <c r="O421" s="239" t="s">
        <v>2</v>
      </c>
      <c r="P421" s="236" t="s">
        <v>2</v>
      </c>
      <c r="Q421" s="239" t="s">
        <v>2</v>
      </c>
      <c r="R421" s="236" t="s">
        <v>2</v>
      </c>
      <c r="S421" s="239" t="s">
        <v>2</v>
      </c>
      <c r="T421" s="236" t="s">
        <v>2</v>
      </c>
      <c r="U421" s="239" t="s">
        <v>2</v>
      </c>
      <c r="V421" s="271"/>
    </row>
    <row r="422" spans="1:22" ht="12" customHeight="1">
      <c r="A422" s="163"/>
      <c r="B422" s="240" t="s">
        <v>79</v>
      </c>
      <c r="C422" s="164" t="s">
        <v>2</v>
      </c>
      <c r="D422" s="165" t="s">
        <v>2</v>
      </c>
      <c r="E422" s="242" t="s">
        <v>2</v>
      </c>
      <c r="F422" s="165" t="s">
        <v>2</v>
      </c>
      <c r="G422" s="242" t="s">
        <v>2</v>
      </c>
      <c r="H422" s="165" t="s">
        <v>2</v>
      </c>
      <c r="I422" s="242" t="s">
        <v>2</v>
      </c>
      <c r="J422" s="165" t="s">
        <v>2</v>
      </c>
      <c r="K422" s="242" t="s">
        <v>2</v>
      </c>
      <c r="L422" s="165" t="s">
        <v>2</v>
      </c>
      <c r="M422" s="242" t="s">
        <v>2</v>
      </c>
      <c r="N422" s="165" t="s">
        <v>2</v>
      </c>
      <c r="O422" s="242" t="s">
        <v>2</v>
      </c>
      <c r="P422" s="165" t="s">
        <v>2</v>
      </c>
      <c r="Q422" s="242" t="s">
        <v>2</v>
      </c>
      <c r="R422" s="165" t="s">
        <v>2</v>
      </c>
      <c r="S422" s="242" t="s">
        <v>2</v>
      </c>
      <c r="T422" s="165" t="s">
        <v>2</v>
      </c>
      <c r="U422" s="242" t="s">
        <v>2</v>
      </c>
      <c r="V422" s="271"/>
    </row>
    <row r="423" spans="1:22" ht="12" customHeight="1">
      <c r="A423" s="163"/>
      <c r="B423" s="241"/>
      <c r="C423" s="235" t="s">
        <v>2</v>
      </c>
      <c r="D423" s="236" t="s">
        <v>2</v>
      </c>
      <c r="E423" s="239" t="s">
        <v>2</v>
      </c>
      <c r="F423" s="236" t="s">
        <v>2</v>
      </c>
      <c r="G423" s="239" t="s">
        <v>2</v>
      </c>
      <c r="H423" s="236" t="s">
        <v>2</v>
      </c>
      <c r="I423" s="239" t="s">
        <v>2</v>
      </c>
      <c r="J423" s="236" t="s">
        <v>2</v>
      </c>
      <c r="K423" s="239" t="s">
        <v>2</v>
      </c>
      <c r="L423" s="236" t="s">
        <v>2</v>
      </c>
      <c r="M423" s="239" t="s">
        <v>2</v>
      </c>
      <c r="N423" s="236" t="s">
        <v>2</v>
      </c>
      <c r="O423" s="239" t="s">
        <v>2</v>
      </c>
      <c r="P423" s="236" t="s">
        <v>2</v>
      </c>
      <c r="Q423" s="239" t="s">
        <v>2</v>
      </c>
      <c r="R423" s="236" t="s">
        <v>2</v>
      </c>
      <c r="S423" s="239" t="s">
        <v>2</v>
      </c>
      <c r="T423" s="236" t="s">
        <v>2</v>
      </c>
      <c r="U423" s="239" t="s">
        <v>2</v>
      </c>
      <c r="V423" s="271"/>
    </row>
    <row r="424" spans="1:22" ht="12" customHeight="1">
      <c r="A424" s="272" t="s">
        <v>107</v>
      </c>
      <c r="B424" s="240" t="s">
        <v>39</v>
      </c>
      <c r="C424" s="58" t="s">
        <v>2</v>
      </c>
      <c r="D424" s="32" t="s">
        <v>2</v>
      </c>
      <c r="E424" s="46" t="s">
        <v>2</v>
      </c>
      <c r="F424" s="32" t="s">
        <v>2</v>
      </c>
      <c r="G424" s="46" t="s">
        <v>2</v>
      </c>
      <c r="H424" s="32" t="s">
        <v>2</v>
      </c>
      <c r="I424" s="46" t="s">
        <v>2</v>
      </c>
      <c r="J424" s="32" t="s">
        <v>2</v>
      </c>
      <c r="K424" s="46" t="s">
        <v>2</v>
      </c>
      <c r="L424" s="32" t="s">
        <v>2</v>
      </c>
      <c r="M424" s="46" t="s">
        <v>2</v>
      </c>
      <c r="N424" s="32" t="s">
        <v>2</v>
      </c>
      <c r="O424" s="46" t="s">
        <v>2</v>
      </c>
      <c r="P424" s="32" t="s">
        <v>2</v>
      </c>
      <c r="Q424" s="46" t="s">
        <v>2</v>
      </c>
      <c r="R424" s="32" t="s">
        <v>2</v>
      </c>
      <c r="S424" s="46" t="s">
        <v>2</v>
      </c>
      <c r="T424" s="32" t="s">
        <v>2</v>
      </c>
      <c r="U424" s="46" t="s">
        <v>2</v>
      </c>
      <c r="V424" s="271"/>
    </row>
    <row r="425" spans="1:22" ht="12" customHeight="1">
      <c r="A425" s="273"/>
      <c r="B425" s="241"/>
      <c r="C425" s="235" t="s">
        <v>2</v>
      </c>
      <c r="D425" s="236" t="s">
        <v>2</v>
      </c>
      <c r="E425" s="239" t="s">
        <v>2</v>
      </c>
      <c r="F425" s="236" t="s">
        <v>2</v>
      </c>
      <c r="G425" s="239" t="s">
        <v>2</v>
      </c>
      <c r="H425" s="236" t="s">
        <v>2</v>
      </c>
      <c r="I425" s="239" t="s">
        <v>2</v>
      </c>
      <c r="J425" s="236" t="s">
        <v>2</v>
      </c>
      <c r="K425" s="239" t="s">
        <v>2</v>
      </c>
      <c r="L425" s="236" t="s">
        <v>2</v>
      </c>
      <c r="M425" s="239" t="s">
        <v>2</v>
      </c>
      <c r="N425" s="236" t="s">
        <v>2</v>
      </c>
      <c r="O425" s="239" t="s">
        <v>2</v>
      </c>
      <c r="P425" s="236" t="s">
        <v>2</v>
      </c>
      <c r="Q425" s="239" t="s">
        <v>2</v>
      </c>
      <c r="R425" s="236" t="s">
        <v>2</v>
      </c>
      <c r="S425" s="239" t="s">
        <v>2</v>
      </c>
      <c r="T425" s="236" t="s">
        <v>2</v>
      </c>
      <c r="U425" s="239" t="s">
        <v>2</v>
      </c>
      <c r="V425" s="271"/>
    </row>
    <row r="426" spans="1:22" ht="12" customHeight="1">
      <c r="A426" s="163"/>
      <c r="B426" s="240" t="s">
        <v>81</v>
      </c>
      <c r="C426" s="164" t="s">
        <v>2</v>
      </c>
      <c r="D426" s="165" t="s">
        <v>2</v>
      </c>
      <c r="E426" s="242" t="s">
        <v>2</v>
      </c>
      <c r="F426" s="165" t="s">
        <v>2</v>
      </c>
      <c r="G426" s="242" t="s">
        <v>2</v>
      </c>
      <c r="H426" s="165" t="s">
        <v>2</v>
      </c>
      <c r="I426" s="242" t="s">
        <v>2</v>
      </c>
      <c r="J426" s="165" t="s">
        <v>2</v>
      </c>
      <c r="K426" s="242" t="s">
        <v>2</v>
      </c>
      <c r="L426" s="165" t="s">
        <v>2</v>
      </c>
      <c r="M426" s="242" t="s">
        <v>2</v>
      </c>
      <c r="N426" s="165" t="s">
        <v>2</v>
      </c>
      <c r="O426" s="242" t="s">
        <v>2</v>
      </c>
      <c r="P426" s="165" t="s">
        <v>2</v>
      </c>
      <c r="Q426" s="242" t="s">
        <v>2</v>
      </c>
      <c r="R426" s="165" t="s">
        <v>2</v>
      </c>
      <c r="S426" s="242" t="s">
        <v>2</v>
      </c>
      <c r="T426" s="165" t="s">
        <v>2</v>
      </c>
      <c r="U426" s="242" t="s">
        <v>2</v>
      </c>
      <c r="V426" s="271"/>
    </row>
    <row r="427" spans="1:22" ht="12" customHeight="1">
      <c r="A427" s="163"/>
      <c r="B427" s="241"/>
      <c r="C427" s="235" t="s">
        <v>2</v>
      </c>
      <c r="D427" s="236" t="s">
        <v>2</v>
      </c>
      <c r="E427" s="239" t="s">
        <v>2</v>
      </c>
      <c r="F427" s="236" t="s">
        <v>2</v>
      </c>
      <c r="G427" s="239" t="s">
        <v>2</v>
      </c>
      <c r="H427" s="236" t="s">
        <v>2</v>
      </c>
      <c r="I427" s="239" t="s">
        <v>2</v>
      </c>
      <c r="J427" s="236" t="s">
        <v>2</v>
      </c>
      <c r="K427" s="239" t="s">
        <v>2</v>
      </c>
      <c r="L427" s="236" t="s">
        <v>2</v>
      </c>
      <c r="M427" s="239" t="s">
        <v>2</v>
      </c>
      <c r="N427" s="236" t="s">
        <v>2</v>
      </c>
      <c r="O427" s="239" t="s">
        <v>2</v>
      </c>
      <c r="P427" s="236" t="s">
        <v>2</v>
      </c>
      <c r="Q427" s="239" t="s">
        <v>2</v>
      </c>
      <c r="R427" s="236" t="s">
        <v>2</v>
      </c>
      <c r="S427" s="239" t="s">
        <v>2</v>
      </c>
      <c r="T427" s="236" t="s">
        <v>2</v>
      </c>
      <c r="U427" s="239" t="s">
        <v>2</v>
      </c>
      <c r="V427" s="271"/>
    </row>
    <row r="428" spans="1:22" ht="12" customHeight="1">
      <c r="A428" s="163"/>
      <c r="B428" s="240" t="s">
        <v>82</v>
      </c>
      <c r="C428" s="164" t="s">
        <v>2</v>
      </c>
      <c r="D428" s="165" t="s">
        <v>2</v>
      </c>
      <c r="E428" s="242" t="s">
        <v>2</v>
      </c>
      <c r="F428" s="165" t="s">
        <v>2</v>
      </c>
      <c r="G428" s="242" t="s">
        <v>2</v>
      </c>
      <c r="H428" s="165" t="s">
        <v>2</v>
      </c>
      <c r="I428" s="242" t="s">
        <v>2</v>
      </c>
      <c r="J428" s="165" t="s">
        <v>2</v>
      </c>
      <c r="K428" s="242" t="s">
        <v>2</v>
      </c>
      <c r="L428" s="165" t="s">
        <v>2</v>
      </c>
      <c r="M428" s="242" t="s">
        <v>2</v>
      </c>
      <c r="N428" s="165" t="s">
        <v>2</v>
      </c>
      <c r="O428" s="242" t="s">
        <v>2</v>
      </c>
      <c r="P428" s="165" t="s">
        <v>2</v>
      </c>
      <c r="Q428" s="242" t="s">
        <v>2</v>
      </c>
      <c r="R428" s="165" t="s">
        <v>2</v>
      </c>
      <c r="S428" s="242" t="s">
        <v>2</v>
      </c>
      <c r="T428" s="165" t="s">
        <v>2</v>
      </c>
      <c r="U428" s="242" t="s">
        <v>2</v>
      </c>
      <c r="V428" s="271"/>
    </row>
    <row r="429" spans="1:22" ht="12" customHeight="1">
      <c r="A429" s="163"/>
      <c r="B429" s="241"/>
      <c r="C429" s="235" t="s">
        <v>2</v>
      </c>
      <c r="D429" s="236" t="s">
        <v>2</v>
      </c>
      <c r="E429" s="239" t="s">
        <v>2</v>
      </c>
      <c r="F429" s="236" t="s">
        <v>2</v>
      </c>
      <c r="G429" s="239" t="s">
        <v>2</v>
      </c>
      <c r="H429" s="236" t="s">
        <v>2</v>
      </c>
      <c r="I429" s="239" t="s">
        <v>2</v>
      </c>
      <c r="J429" s="236" t="s">
        <v>2</v>
      </c>
      <c r="K429" s="239" t="s">
        <v>2</v>
      </c>
      <c r="L429" s="236" t="s">
        <v>2</v>
      </c>
      <c r="M429" s="239" t="s">
        <v>2</v>
      </c>
      <c r="N429" s="236" t="s">
        <v>2</v>
      </c>
      <c r="O429" s="239" t="s">
        <v>2</v>
      </c>
      <c r="P429" s="236" t="s">
        <v>2</v>
      </c>
      <c r="Q429" s="239" t="s">
        <v>2</v>
      </c>
      <c r="R429" s="236" t="s">
        <v>2</v>
      </c>
      <c r="S429" s="239" t="s">
        <v>2</v>
      </c>
      <c r="T429" s="236" t="s">
        <v>2</v>
      </c>
      <c r="U429" s="239" t="s">
        <v>2</v>
      </c>
      <c r="V429" s="271"/>
    </row>
    <row r="430" spans="1:22" ht="12" customHeight="1">
      <c r="A430" s="163"/>
      <c r="B430" s="240" t="s">
        <v>83</v>
      </c>
      <c r="C430" s="164" t="s">
        <v>2</v>
      </c>
      <c r="D430" s="165" t="s">
        <v>2</v>
      </c>
      <c r="E430" s="242" t="s">
        <v>2</v>
      </c>
      <c r="F430" s="165" t="s">
        <v>2</v>
      </c>
      <c r="G430" s="242" t="s">
        <v>2</v>
      </c>
      <c r="H430" s="165" t="s">
        <v>2</v>
      </c>
      <c r="I430" s="242" t="s">
        <v>2</v>
      </c>
      <c r="J430" s="165" t="s">
        <v>2</v>
      </c>
      <c r="K430" s="242" t="s">
        <v>2</v>
      </c>
      <c r="L430" s="165" t="s">
        <v>2</v>
      </c>
      <c r="M430" s="242" t="s">
        <v>2</v>
      </c>
      <c r="N430" s="165" t="s">
        <v>2</v>
      </c>
      <c r="O430" s="242" t="s">
        <v>2</v>
      </c>
      <c r="P430" s="165" t="s">
        <v>2</v>
      </c>
      <c r="Q430" s="242" t="s">
        <v>2</v>
      </c>
      <c r="R430" s="165" t="s">
        <v>2</v>
      </c>
      <c r="S430" s="242" t="s">
        <v>2</v>
      </c>
      <c r="T430" s="165" t="s">
        <v>2</v>
      </c>
      <c r="U430" s="242" t="s">
        <v>2</v>
      </c>
      <c r="V430" s="271"/>
    </row>
    <row r="431" spans="1:22" ht="12" customHeight="1">
      <c r="A431" s="163"/>
      <c r="B431" s="241"/>
      <c r="C431" s="235" t="s">
        <v>2</v>
      </c>
      <c r="D431" s="236" t="s">
        <v>2</v>
      </c>
      <c r="E431" s="239" t="s">
        <v>2</v>
      </c>
      <c r="F431" s="236" t="s">
        <v>2</v>
      </c>
      <c r="G431" s="239" t="s">
        <v>2</v>
      </c>
      <c r="H431" s="236" t="s">
        <v>2</v>
      </c>
      <c r="I431" s="239" t="s">
        <v>2</v>
      </c>
      <c r="J431" s="236" t="s">
        <v>2</v>
      </c>
      <c r="K431" s="239" t="s">
        <v>2</v>
      </c>
      <c r="L431" s="236" t="s">
        <v>2</v>
      </c>
      <c r="M431" s="239" t="s">
        <v>2</v>
      </c>
      <c r="N431" s="236" t="s">
        <v>2</v>
      </c>
      <c r="O431" s="239" t="s">
        <v>2</v>
      </c>
      <c r="P431" s="236" t="s">
        <v>2</v>
      </c>
      <c r="Q431" s="239" t="s">
        <v>2</v>
      </c>
      <c r="R431" s="236" t="s">
        <v>2</v>
      </c>
      <c r="S431" s="239" t="s">
        <v>2</v>
      </c>
      <c r="T431" s="236" t="s">
        <v>2</v>
      </c>
      <c r="U431" s="239" t="s">
        <v>2</v>
      </c>
      <c r="V431" s="271"/>
    </row>
    <row r="432" spans="1:22" ht="12" customHeight="1">
      <c r="A432" s="163"/>
      <c r="B432" s="240" t="s">
        <v>84</v>
      </c>
      <c r="C432" s="164" t="s">
        <v>2</v>
      </c>
      <c r="D432" s="165" t="s">
        <v>2</v>
      </c>
      <c r="E432" s="242" t="s">
        <v>2</v>
      </c>
      <c r="F432" s="165" t="s">
        <v>2</v>
      </c>
      <c r="G432" s="242" t="s">
        <v>2</v>
      </c>
      <c r="H432" s="165" t="s">
        <v>2</v>
      </c>
      <c r="I432" s="242" t="s">
        <v>2</v>
      </c>
      <c r="J432" s="165" t="s">
        <v>2</v>
      </c>
      <c r="K432" s="242" t="s">
        <v>2</v>
      </c>
      <c r="L432" s="165" t="s">
        <v>2</v>
      </c>
      <c r="M432" s="242" t="s">
        <v>2</v>
      </c>
      <c r="N432" s="165" t="s">
        <v>2</v>
      </c>
      <c r="O432" s="242" t="s">
        <v>2</v>
      </c>
      <c r="P432" s="165" t="s">
        <v>2</v>
      </c>
      <c r="Q432" s="242" t="s">
        <v>2</v>
      </c>
      <c r="R432" s="165" t="s">
        <v>2</v>
      </c>
      <c r="S432" s="242" t="s">
        <v>2</v>
      </c>
      <c r="T432" s="165" t="s">
        <v>2</v>
      </c>
      <c r="U432" s="242" t="s">
        <v>2</v>
      </c>
      <c r="V432" s="271"/>
    </row>
    <row r="433" spans="1:22" ht="12" customHeight="1">
      <c r="A433" s="163"/>
      <c r="B433" s="241"/>
      <c r="C433" s="235" t="s">
        <v>2</v>
      </c>
      <c r="D433" s="236" t="s">
        <v>2</v>
      </c>
      <c r="E433" s="239" t="s">
        <v>2</v>
      </c>
      <c r="F433" s="236" t="s">
        <v>2</v>
      </c>
      <c r="G433" s="239" t="s">
        <v>2</v>
      </c>
      <c r="H433" s="236" t="s">
        <v>2</v>
      </c>
      <c r="I433" s="239" t="s">
        <v>2</v>
      </c>
      <c r="J433" s="236" t="s">
        <v>2</v>
      </c>
      <c r="K433" s="239" t="s">
        <v>2</v>
      </c>
      <c r="L433" s="236" t="s">
        <v>2</v>
      </c>
      <c r="M433" s="239" t="s">
        <v>2</v>
      </c>
      <c r="N433" s="236" t="s">
        <v>2</v>
      </c>
      <c r="O433" s="239" t="s">
        <v>2</v>
      </c>
      <c r="P433" s="236" t="s">
        <v>2</v>
      </c>
      <c r="Q433" s="239" t="s">
        <v>2</v>
      </c>
      <c r="R433" s="236" t="s">
        <v>2</v>
      </c>
      <c r="S433" s="239" t="s">
        <v>2</v>
      </c>
      <c r="T433" s="236" t="s">
        <v>2</v>
      </c>
      <c r="U433" s="239" t="s">
        <v>2</v>
      </c>
      <c r="V433" s="271"/>
    </row>
    <row r="434" spans="1:22" ht="12" customHeight="1">
      <c r="A434" s="163"/>
      <c r="B434" s="240" t="s">
        <v>85</v>
      </c>
      <c r="C434" s="164" t="s">
        <v>2</v>
      </c>
      <c r="D434" s="165" t="s">
        <v>2</v>
      </c>
      <c r="E434" s="242" t="s">
        <v>2</v>
      </c>
      <c r="F434" s="165" t="s">
        <v>2</v>
      </c>
      <c r="G434" s="242" t="s">
        <v>2</v>
      </c>
      <c r="H434" s="165" t="s">
        <v>2</v>
      </c>
      <c r="I434" s="242" t="s">
        <v>2</v>
      </c>
      <c r="J434" s="165" t="s">
        <v>2</v>
      </c>
      <c r="K434" s="242" t="s">
        <v>2</v>
      </c>
      <c r="L434" s="165" t="s">
        <v>2</v>
      </c>
      <c r="M434" s="242" t="s">
        <v>2</v>
      </c>
      <c r="N434" s="165" t="s">
        <v>2</v>
      </c>
      <c r="O434" s="242" t="s">
        <v>2</v>
      </c>
      <c r="P434" s="165" t="s">
        <v>2</v>
      </c>
      <c r="Q434" s="242" t="s">
        <v>2</v>
      </c>
      <c r="R434" s="165" t="s">
        <v>2</v>
      </c>
      <c r="S434" s="242" t="s">
        <v>2</v>
      </c>
      <c r="T434" s="165" t="s">
        <v>2</v>
      </c>
      <c r="U434" s="242" t="s">
        <v>2</v>
      </c>
      <c r="V434" s="271"/>
    </row>
    <row r="435" spans="1:22" ht="12" customHeight="1">
      <c r="A435" s="163"/>
      <c r="B435" s="241"/>
      <c r="C435" s="235" t="s">
        <v>2</v>
      </c>
      <c r="D435" s="236" t="s">
        <v>2</v>
      </c>
      <c r="E435" s="239" t="s">
        <v>2</v>
      </c>
      <c r="F435" s="236" t="s">
        <v>2</v>
      </c>
      <c r="G435" s="239" t="s">
        <v>2</v>
      </c>
      <c r="H435" s="236" t="s">
        <v>2</v>
      </c>
      <c r="I435" s="239" t="s">
        <v>2</v>
      </c>
      <c r="J435" s="236" t="s">
        <v>2</v>
      </c>
      <c r="K435" s="239" t="s">
        <v>2</v>
      </c>
      <c r="L435" s="236" t="s">
        <v>2</v>
      </c>
      <c r="M435" s="239" t="s">
        <v>2</v>
      </c>
      <c r="N435" s="236" t="s">
        <v>2</v>
      </c>
      <c r="O435" s="239" t="s">
        <v>2</v>
      </c>
      <c r="P435" s="236" t="s">
        <v>2</v>
      </c>
      <c r="Q435" s="239" t="s">
        <v>2</v>
      </c>
      <c r="R435" s="236" t="s">
        <v>2</v>
      </c>
      <c r="S435" s="239" t="s">
        <v>2</v>
      </c>
      <c r="T435" s="236" t="s">
        <v>2</v>
      </c>
      <c r="U435" s="239" t="s">
        <v>2</v>
      </c>
      <c r="V435" s="271"/>
    </row>
    <row r="436" spans="1:22" ht="12" customHeight="1">
      <c r="A436" s="163"/>
      <c r="B436" s="240" t="s">
        <v>86</v>
      </c>
      <c r="C436" s="164" t="s">
        <v>2</v>
      </c>
      <c r="D436" s="165" t="s">
        <v>2</v>
      </c>
      <c r="E436" s="242" t="s">
        <v>2</v>
      </c>
      <c r="F436" s="165" t="s">
        <v>2</v>
      </c>
      <c r="G436" s="242" t="s">
        <v>2</v>
      </c>
      <c r="H436" s="165" t="s">
        <v>2</v>
      </c>
      <c r="I436" s="242" t="s">
        <v>2</v>
      </c>
      <c r="J436" s="165" t="s">
        <v>2</v>
      </c>
      <c r="K436" s="242" t="s">
        <v>2</v>
      </c>
      <c r="L436" s="165" t="s">
        <v>2</v>
      </c>
      <c r="M436" s="242" t="s">
        <v>2</v>
      </c>
      <c r="N436" s="165" t="s">
        <v>2</v>
      </c>
      <c r="O436" s="242" t="s">
        <v>2</v>
      </c>
      <c r="P436" s="165" t="s">
        <v>2</v>
      </c>
      <c r="Q436" s="242" t="s">
        <v>2</v>
      </c>
      <c r="R436" s="165" t="s">
        <v>2</v>
      </c>
      <c r="S436" s="242" t="s">
        <v>2</v>
      </c>
      <c r="T436" s="165" t="s">
        <v>2</v>
      </c>
      <c r="U436" s="242" t="s">
        <v>2</v>
      </c>
      <c r="V436" s="271"/>
    </row>
    <row r="437" spans="1:22" ht="12" customHeight="1">
      <c r="A437" s="163"/>
      <c r="B437" s="241"/>
      <c r="C437" s="235" t="s">
        <v>2</v>
      </c>
      <c r="D437" s="236" t="s">
        <v>2</v>
      </c>
      <c r="E437" s="239" t="s">
        <v>2</v>
      </c>
      <c r="F437" s="236" t="s">
        <v>2</v>
      </c>
      <c r="G437" s="239" t="s">
        <v>2</v>
      </c>
      <c r="H437" s="236" t="s">
        <v>2</v>
      </c>
      <c r="I437" s="239" t="s">
        <v>2</v>
      </c>
      <c r="J437" s="236" t="s">
        <v>2</v>
      </c>
      <c r="K437" s="239" t="s">
        <v>2</v>
      </c>
      <c r="L437" s="236" t="s">
        <v>2</v>
      </c>
      <c r="M437" s="239" t="s">
        <v>2</v>
      </c>
      <c r="N437" s="236" t="s">
        <v>2</v>
      </c>
      <c r="O437" s="239" t="s">
        <v>2</v>
      </c>
      <c r="P437" s="236" t="s">
        <v>2</v>
      </c>
      <c r="Q437" s="239" t="s">
        <v>2</v>
      </c>
      <c r="R437" s="236" t="s">
        <v>2</v>
      </c>
      <c r="S437" s="239" t="s">
        <v>2</v>
      </c>
      <c r="T437" s="236" t="s">
        <v>2</v>
      </c>
      <c r="U437" s="239" t="s">
        <v>2</v>
      </c>
      <c r="V437" s="271"/>
    </row>
    <row r="438" spans="1:22" ht="12" customHeight="1">
      <c r="A438" s="163"/>
      <c r="B438" s="240" t="s">
        <v>87</v>
      </c>
      <c r="C438" s="164" t="s">
        <v>2</v>
      </c>
      <c r="D438" s="165" t="s">
        <v>2</v>
      </c>
      <c r="E438" s="242" t="s">
        <v>2</v>
      </c>
      <c r="F438" s="165" t="s">
        <v>2</v>
      </c>
      <c r="G438" s="242" t="s">
        <v>2</v>
      </c>
      <c r="H438" s="165" t="s">
        <v>2</v>
      </c>
      <c r="I438" s="242" t="s">
        <v>2</v>
      </c>
      <c r="J438" s="165" t="s">
        <v>2</v>
      </c>
      <c r="K438" s="242" t="s">
        <v>2</v>
      </c>
      <c r="L438" s="165" t="s">
        <v>2</v>
      </c>
      <c r="M438" s="242" t="s">
        <v>2</v>
      </c>
      <c r="N438" s="165" t="s">
        <v>2</v>
      </c>
      <c r="O438" s="242" t="s">
        <v>2</v>
      </c>
      <c r="P438" s="165" t="s">
        <v>2</v>
      </c>
      <c r="Q438" s="242" t="s">
        <v>2</v>
      </c>
      <c r="R438" s="165" t="s">
        <v>2</v>
      </c>
      <c r="S438" s="242" t="s">
        <v>2</v>
      </c>
      <c r="T438" s="165" t="s">
        <v>2</v>
      </c>
      <c r="U438" s="242" t="s">
        <v>2</v>
      </c>
      <c r="V438" s="271"/>
    </row>
    <row r="439" spans="1:22" ht="12" customHeight="1">
      <c r="A439" s="163"/>
      <c r="B439" s="241"/>
      <c r="C439" s="235" t="s">
        <v>2</v>
      </c>
      <c r="D439" s="236" t="s">
        <v>2</v>
      </c>
      <c r="E439" s="239" t="s">
        <v>2</v>
      </c>
      <c r="F439" s="236" t="s">
        <v>2</v>
      </c>
      <c r="G439" s="239" t="s">
        <v>2</v>
      </c>
      <c r="H439" s="236" t="s">
        <v>2</v>
      </c>
      <c r="I439" s="239" t="s">
        <v>2</v>
      </c>
      <c r="J439" s="236" t="s">
        <v>2</v>
      </c>
      <c r="K439" s="239" t="s">
        <v>2</v>
      </c>
      <c r="L439" s="236" t="s">
        <v>2</v>
      </c>
      <c r="M439" s="239" t="s">
        <v>2</v>
      </c>
      <c r="N439" s="236" t="s">
        <v>2</v>
      </c>
      <c r="O439" s="239" t="s">
        <v>2</v>
      </c>
      <c r="P439" s="236" t="s">
        <v>2</v>
      </c>
      <c r="Q439" s="239" t="s">
        <v>2</v>
      </c>
      <c r="R439" s="236" t="s">
        <v>2</v>
      </c>
      <c r="S439" s="239" t="s">
        <v>2</v>
      </c>
      <c r="T439" s="236" t="s">
        <v>2</v>
      </c>
      <c r="U439" s="239" t="s">
        <v>2</v>
      </c>
      <c r="V439" s="271"/>
    </row>
    <row r="440" spans="1:22" ht="12" customHeight="1">
      <c r="A440" s="163"/>
      <c r="B440" s="240" t="s">
        <v>88</v>
      </c>
      <c r="C440" s="164" t="s">
        <v>2</v>
      </c>
      <c r="D440" s="165" t="s">
        <v>2</v>
      </c>
      <c r="E440" s="242" t="s">
        <v>2</v>
      </c>
      <c r="F440" s="165" t="s">
        <v>2</v>
      </c>
      <c r="G440" s="242" t="s">
        <v>2</v>
      </c>
      <c r="H440" s="165" t="s">
        <v>2</v>
      </c>
      <c r="I440" s="242" t="s">
        <v>2</v>
      </c>
      <c r="J440" s="165" t="s">
        <v>2</v>
      </c>
      <c r="K440" s="242" t="s">
        <v>2</v>
      </c>
      <c r="L440" s="165" t="s">
        <v>2</v>
      </c>
      <c r="M440" s="242" t="s">
        <v>2</v>
      </c>
      <c r="N440" s="165" t="s">
        <v>2</v>
      </c>
      <c r="O440" s="242" t="s">
        <v>2</v>
      </c>
      <c r="P440" s="165" t="s">
        <v>2</v>
      </c>
      <c r="Q440" s="242" t="s">
        <v>2</v>
      </c>
      <c r="R440" s="165" t="s">
        <v>2</v>
      </c>
      <c r="S440" s="242" t="s">
        <v>2</v>
      </c>
      <c r="T440" s="165" t="s">
        <v>2</v>
      </c>
      <c r="U440" s="242" t="s">
        <v>2</v>
      </c>
      <c r="V440" s="271"/>
    </row>
    <row r="441" spans="1:22" ht="12" customHeight="1">
      <c r="A441" s="163"/>
      <c r="B441" s="241"/>
      <c r="C441" s="235" t="s">
        <v>2</v>
      </c>
      <c r="D441" s="236" t="s">
        <v>2</v>
      </c>
      <c r="E441" s="239" t="s">
        <v>2</v>
      </c>
      <c r="F441" s="236" t="s">
        <v>2</v>
      </c>
      <c r="G441" s="239" t="s">
        <v>2</v>
      </c>
      <c r="H441" s="236" t="s">
        <v>2</v>
      </c>
      <c r="I441" s="239" t="s">
        <v>2</v>
      </c>
      <c r="J441" s="236" t="s">
        <v>2</v>
      </c>
      <c r="K441" s="239" t="s">
        <v>2</v>
      </c>
      <c r="L441" s="236" t="s">
        <v>2</v>
      </c>
      <c r="M441" s="239" t="s">
        <v>2</v>
      </c>
      <c r="N441" s="236" t="s">
        <v>2</v>
      </c>
      <c r="O441" s="239" t="s">
        <v>2</v>
      </c>
      <c r="P441" s="236" t="s">
        <v>2</v>
      </c>
      <c r="Q441" s="239" t="s">
        <v>2</v>
      </c>
      <c r="R441" s="236" t="s">
        <v>2</v>
      </c>
      <c r="S441" s="239" t="s">
        <v>2</v>
      </c>
      <c r="T441" s="236" t="s">
        <v>2</v>
      </c>
      <c r="U441" s="239" t="s">
        <v>2</v>
      </c>
      <c r="V441" s="271"/>
    </row>
    <row r="442" spans="1:22" ht="12" customHeight="1">
      <c r="A442" s="163"/>
      <c r="B442" s="240" t="s">
        <v>89</v>
      </c>
      <c r="C442" s="164" t="s">
        <v>2</v>
      </c>
      <c r="D442" s="165" t="s">
        <v>2</v>
      </c>
      <c r="E442" s="242" t="s">
        <v>2</v>
      </c>
      <c r="F442" s="165" t="s">
        <v>2</v>
      </c>
      <c r="G442" s="242" t="s">
        <v>2</v>
      </c>
      <c r="H442" s="165" t="s">
        <v>2</v>
      </c>
      <c r="I442" s="242" t="s">
        <v>2</v>
      </c>
      <c r="J442" s="165" t="s">
        <v>2</v>
      </c>
      <c r="K442" s="242" t="s">
        <v>2</v>
      </c>
      <c r="L442" s="165" t="s">
        <v>2</v>
      </c>
      <c r="M442" s="242" t="s">
        <v>2</v>
      </c>
      <c r="N442" s="165" t="s">
        <v>2</v>
      </c>
      <c r="O442" s="242" t="s">
        <v>2</v>
      </c>
      <c r="P442" s="165" t="s">
        <v>2</v>
      </c>
      <c r="Q442" s="242" t="s">
        <v>2</v>
      </c>
      <c r="R442" s="165" t="s">
        <v>2</v>
      </c>
      <c r="S442" s="242" t="s">
        <v>2</v>
      </c>
      <c r="T442" s="165" t="s">
        <v>2</v>
      </c>
      <c r="U442" s="242" t="s">
        <v>2</v>
      </c>
      <c r="V442" s="271"/>
    </row>
    <row r="443" spans="1:22" ht="12" customHeight="1">
      <c r="A443" s="163"/>
      <c r="B443" s="241"/>
      <c r="C443" s="235" t="s">
        <v>2</v>
      </c>
      <c r="D443" s="236" t="s">
        <v>2</v>
      </c>
      <c r="E443" s="239" t="s">
        <v>2</v>
      </c>
      <c r="F443" s="236" t="s">
        <v>2</v>
      </c>
      <c r="G443" s="239" t="s">
        <v>2</v>
      </c>
      <c r="H443" s="236" t="s">
        <v>2</v>
      </c>
      <c r="I443" s="239" t="s">
        <v>2</v>
      </c>
      <c r="J443" s="236" t="s">
        <v>2</v>
      </c>
      <c r="K443" s="239" t="s">
        <v>2</v>
      </c>
      <c r="L443" s="236" t="s">
        <v>2</v>
      </c>
      <c r="M443" s="239" t="s">
        <v>2</v>
      </c>
      <c r="N443" s="236" t="s">
        <v>2</v>
      </c>
      <c r="O443" s="239" t="s">
        <v>2</v>
      </c>
      <c r="P443" s="236" t="s">
        <v>2</v>
      </c>
      <c r="Q443" s="239" t="s">
        <v>2</v>
      </c>
      <c r="R443" s="236" t="s">
        <v>2</v>
      </c>
      <c r="S443" s="239" t="s">
        <v>2</v>
      </c>
      <c r="T443" s="236" t="s">
        <v>2</v>
      </c>
      <c r="U443" s="239" t="s">
        <v>2</v>
      </c>
      <c r="V443" s="271"/>
    </row>
    <row r="444" spans="1:22" ht="12" customHeight="1">
      <c r="A444" s="163"/>
      <c r="B444" s="240" t="s">
        <v>90</v>
      </c>
      <c r="C444" s="164" t="s">
        <v>2</v>
      </c>
      <c r="D444" s="165" t="s">
        <v>2</v>
      </c>
      <c r="E444" s="242" t="s">
        <v>2</v>
      </c>
      <c r="F444" s="165" t="s">
        <v>2</v>
      </c>
      <c r="G444" s="242" t="s">
        <v>2</v>
      </c>
      <c r="H444" s="165" t="s">
        <v>2</v>
      </c>
      <c r="I444" s="242" t="s">
        <v>2</v>
      </c>
      <c r="J444" s="165" t="s">
        <v>2</v>
      </c>
      <c r="K444" s="242" t="s">
        <v>2</v>
      </c>
      <c r="L444" s="165" t="s">
        <v>2</v>
      </c>
      <c r="M444" s="242" t="s">
        <v>2</v>
      </c>
      <c r="N444" s="165" t="s">
        <v>2</v>
      </c>
      <c r="O444" s="242" t="s">
        <v>2</v>
      </c>
      <c r="P444" s="165" t="s">
        <v>2</v>
      </c>
      <c r="Q444" s="242" t="s">
        <v>2</v>
      </c>
      <c r="R444" s="165" t="s">
        <v>2</v>
      </c>
      <c r="S444" s="242" t="s">
        <v>2</v>
      </c>
      <c r="T444" s="165" t="s">
        <v>2</v>
      </c>
      <c r="U444" s="242" t="s">
        <v>2</v>
      </c>
      <c r="V444" s="271"/>
    </row>
    <row r="445" spans="1:22" ht="12" customHeight="1">
      <c r="A445" s="163"/>
      <c r="B445" s="241"/>
      <c r="C445" s="235" t="s">
        <v>2</v>
      </c>
      <c r="D445" s="236" t="s">
        <v>2</v>
      </c>
      <c r="E445" s="239" t="s">
        <v>2</v>
      </c>
      <c r="F445" s="236" t="s">
        <v>2</v>
      </c>
      <c r="G445" s="239" t="s">
        <v>2</v>
      </c>
      <c r="H445" s="236" t="s">
        <v>2</v>
      </c>
      <c r="I445" s="239" t="s">
        <v>2</v>
      </c>
      <c r="J445" s="236" t="s">
        <v>2</v>
      </c>
      <c r="K445" s="239" t="s">
        <v>2</v>
      </c>
      <c r="L445" s="236" t="s">
        <v>2</v>
      </c>
      <c r="M445" s="239" t="s">
        <v>2</v>
      </c>
      <c r="N445" s="236" t="s">
        <v>2</v>
      </c>
      <c r="O445" s="239" t="s">
        <v>2</v>
      </c>
      <c r="P445" s="236" t="s">
        <v>2</v>
      </c>
      <c r="Q445" s="239" t="s">
        <v>2</v>
      </c>
      <c r="R445" s="236" t="s">
        <v>2</v>
      </c>
      <c r="S445" s="239" t="s">
        <v>2</v>
      </c>
      <c r="T445" s="236" t="s">
        <v>2</v>
      </c>
      <c r="U445" s="239" t="s">
        <v>2</v>
      </c>
      <c r="V445" s="271"/>
    </row>
    <row r="446" spans="1:22" ht="12" customHeight="1">
      <c r="A446" s="163"/>
      <c r="B446" s="240" t="s">
        <v>91</v>
      </c>
      <c r="C446" s="164" t="s">
        <v>2</v>
      </c>
      <c r="D446" s="165" t="s">
        <v>2</v>
      </c>
      <c r="E446" s="242" t="s">
        <v>2</v>
      </c>
      <c r="F446" s="165" t="s">
        <v>2</v>
      </c>
      <c r="G446" s="242" t="s">
        <v>2</v>
      </c>
      <c r="H446" s="165" t="s">
        <v>2</v>
      </c>
      <c r="I446" s="242" t="s">
        <v>2</v>
      </c>
      <c r="J446" s="165" t="s">
        <v>2</v>
      </c>
      <c r="K446" s="242" t="s">
        <v>2</v>
      </c>
      <c r="L446" s="165" t="s">
        <v>2</v>
      </c>
      <c r="M446" s="242" t="s">
        <v>2</v>
      </c>
      <c r="N446" s="165" t="s">
        <v>2</v>
      </c>
      <c r="O446" s="242" t="s">
        <v>2</v>
      </c>
      <c r="P446" s="165" t="s">
        <v>2</v>
      </c>
      <c r="Q446" s="242" t="s">
        <v>2</v>
      </c>
      <c r="R446" s="165" t="s">
        <v>2</v>
      </c>
      <c r="S446" s="242" t="s">
        <v>2</v>
      </c>
      <c r="T446" s="165" t="s">
        <v>2</v>
      </c>
      <c r="U446" s="242" t="s">
        <v>2</v>
      </c>
      <c r="V446" s="271"/>
    </row>
    <row r="447" spans="1:22" ht="12" customHeight="1">
      <c r="A447" s="163"/>
      <c r="B447" s="241"/>
      <c r="C447" s="235" t="s">
        <v>2</v>
      </c>
      <c r="D447" s="236" t="s">
        <v>2</v>
      </c>
      <c r="E447" s="239" t="s">
        <v>2</v>
      </c>
      <c r="F447" s="236" t="s">
        <v>2</v>
      </c>
      <c r="G447" s="239" t="s">
        <v>2</v>
      </c>
      <c r="H447" s="236" t="s">
        <v>2</v>
      </c>
      <c r="I447" s="239" t="s">
        <v>2</v>
      </c>
      <c r="J447" s="236" t="s">
        <v>2</v>
      </c>
      <c r="K447" s="239" t="s">
        <v>2</v>
      </c>
      <c r="L447" s="236" t="s">
        <v>2</v>
      </c>
      <c r="M447" s="239" t="s">
        <v>2</v>
      </c>
      <c r="N447" s="236" t="s">
        <v>2</v>
      </c>
      <c r="O447" s="239" t="s">
        <v>2</v>
      </c>
      <c r="P447" s="236" t="s">
        <v>2</v>
      </c>
      <c r="Q447" s="239" t="s">
        <v>2</v>
      </c>
      <c r="R447" s="236" t="s">
        <v>2</v>
      </c>
      <c r="S447" s="239" t="s">
        <v>2</v>
      </c>
      <c r="T447" s="236" t="s">
        <v>2</v>
      </c>
      <c r="U447" s="239" t="s">
        <v>2</v>
      </c>
      <c r="V447" s="271"/>
    </row>
    <row r="448" spans="1:22" ht="12" customHeight="1">
      <c r="A448" s="163"/>
      <c r="B448" s="240" t="s">
        <v>92</v>
      </c>
      <c r="C448" s="164" t="s">
        <v>2</v>
      </c>
      <c r="D448" s="165" t="s">
        <v>2</v>
      </c>
      <c r="E448" s="242" t="s">
        <v>2</v>
      </c>
      <c r="F448" s="165" t="s">
        <v>2</v>
      </c>
      <c r="G448" s="242" t="s">
        <v>2</v>
      </c>
      <c r="H448" s="165" t="s">
        <v>2</v>
      </c>
      <c r="I448" s="242" t="s">
        <v>2</v>
      </c>
      <c r="J448" s="165" t="s">
        <v>2</v>
      </c>
      <c r="K448" s="242" t="s">
        <v>2</v>
      </c>
      <c r="L448" s="165" t="s">
        <v>2</v>
      </c>
      <c r="M448" s="242" t="s">
        <v>2</v>
      </c>
      <c r="N448" s="165" t="s">
        <v>2</v>
      </c>
      <c r="O448" s="242" t="s">
        <v>2</v>
      </c>
      <c r="P448" s="165" t="s">
        <v>2</v>
      </c>
      <c r="Q448" s="242" t="s">
        <v>2</v>
      </c>
      <c r="R448" s="165" t="s">
        <v>2</v>
      </c>
      <c r="S448" s="242" t="s">
        <v>2</v>
      </c>
      <c r="T448" s="165" t="s">
        <v>2</v>
      </c>
      <c r="U448" s="242" t="s">
        <v>2</v>
      </c>
      <c r="V448" s="271"/>
    </row>
    <row r="449" spans="1:22" ht="12" customHeight="1">
      <c r="A449" s="163"/>
      <c r="B449" s="241"/>
      <c r="C449" s="235" t="s">
        <v>2</v>
      </c>
      <c r="D449" s="236" t="s">
        <v>2</v>
      </c>
      <c r="E449" s="239" t="s">
        <v>2</v>
      </c>
      <c r="F449" s="236" t="s">
        <v>2</v>
      </c>
      <c r="G449" s="239" t="s">
        <v>2</v>
      </c>
      <c r="H449" s="236" t="s">
        <v>2</v>
      </c>
      <c r="I449" s="239" t="s">
        <v>2</v>
      </c>
      <c r="J449" s="236" t="s">
        <v>2</v>
      </c>
      <c r="K449" s="239" t="s">
        <v>2</v>
      </c>
      <c r="L449" s="236" t="s">
        <v>2</v>
      </c>
      <c r="M449" s="239" t="s">
        <v>2</v>
      </c>
      <c r="N449" s="236" t="s">
        <v>2</v>
      </c>
      <c r="O449" s="239" t="s">
        <v>2</v>
      </c>
      <c r="P449" s="236" t="s">
        <v>2</v>
      </c>
      <c r="Q449" s="239" t="s">
        <v>2</v>
      </c>
      <c r="R449" s="236" t="s">
        <v>2</v>
      </c>
      <c r="S449" s="239" t="s">
        <v>2</v>
      </c>
      <c r="T449" s="236" t="s">
        <v>2</v>
      </c>
      <c r="U449" s="239" t="s">
        <v>2</v>
      </c>
      <c r="V449" s="271"/>
    </row>
    <row r="450" spans="1:22" ht="12" customHeight="1">
      <c r="A450" s="163"/>
      <c r="B450" s="240" t="s">
        <v>93</v>
      </c>
      <c r="C450" s="164" t="s">
        <v>2</v>
      </c>
      <c r="D450" s="165" t="s">
        <v>2</v>
      </c>
      <c r="E450" s="242" t="s">
        <v>2</v>
      </c>
      <c r="F450" s="165" t="s">
        <v>2</v>
      </c>
      <c r="G450" s="242" t="s">
        <v>2</v>
      </c>
      <c r="H450" s="165" t="s">
        <v>2</v>
      </c>
      <c r="I450" s="242" t="s">
        <v>2</v>
      </c>
      <c r="J450" s="165" t="s">
        <v>2</v>
      </c>
      <c r="K450" s="242" t="s">
        <v>2</v>
      </c>
      <c r="L450" s="165" t="s">
        <v>2</v>
      </c>
      <c r="M450" s="242" t="s">
        <v>2</v>
      </c>
      <c r="N450" s="165" t="s">
        <v>2</v>
      </c>
      <c r="O450" s="242" t="s">
        <v>2</v>
      </c>
      <c r="P450" s="165" t="s">
        <v>2</v>
      </c>
      <c r="Q450" s="242" t="s">
        <v>2</v>
      </c>
      <c r="R450" s="165" t="s">
        <v>2</v>
      </c>
      <c r="S450" s="242" t="s">
        <v>2</v>
      </c>
      <c r="T450" s="165" t="s">
        <v>2</v>
      </c>
      <c r="U450" s="242" t="s">
        <v>2</v>
      </c>
      <c r="V450" s="271"/>
    </row>
    <row r="451" spans="1:22" ht="12" customHeight="1">
      <c r="A451" s="163"/>
      <c r="B451" s="241"/>
      <c r="C451" s="235" t="s">
        <v>2</v>
      </c>
      <c r="D451" s="236" t="s">
        <v>2</v>
      </c>
      <c r="E451" s="239" t="s">
        <v>2</v>
      </c>
      <c r="F451" s="236" t="s">
        <v>2</v>
      </c>
      <c r="G451" s="239" t="s">
        <v>2</v>
      </c>
      <c r="H451" s="236" t="s">
        <v>2</v>
      </c>
      <c r="I451" s="239" t="s">
        <v>2</v>
      </c>
      <c r="J451" s="236" t="s">
        <v>2</v>
      </c>
      <c r="K451" s="239" t="s">
        <v>2</v>
      </c>
      <c r="L451" s="236" t="s">
        <v>2</v>
      </c>
      <c r="M451" s="239" t="s">
        <v>2</v>
      </c>
      <c r="N451" s="236" t="s">
        <v>2</v>
      </c>
      <c r="O451" s="239" t="s">
        <v>2</v>
      </c>
      <c r="P451" s="236" t="s">
        <v>2</v>
      </c>
      <c r="Q451" s="239" t="s">
        <v>2</v>
      </c>
      <c r="R451" s="236" t="s">
        <v>2</v>
      </c>
      <c r="S451" s="239" t="s">
        <v>2</v>
      </c>
      <c r="T451" s="236" t="s">
        <v>2</v>
      </c>
      <c r="U451" s="239" t="s">
        <v>2</v>
      </c>
      <c r="V451" s="271"/>
    </row>
    <row r="452" spans="1:22" ht="12" customHeight="1">
      <c r="A452" s="163"/>
      <c r="B452" s="240" t="s">
        <v>94</v>
      </c>
      <c r="C452" s="164" t="s">
        <v>2</v>
      </c>
      <c r="D452" s="165" t="s">
        <v>2</v>
      </c>
      <c r="E452" s="242" t="s">
        <v>2</v>
      </c>
      <c r="F452" s="165" t="s">
        <v>2</v>
      </c>
      <c r="G452" s="242" t="s">
        <v>2</v>
      </c>
      <c r="H452" s="165" t="s">
        <v>2</v>
      </c>
      <c r="I452" s="242" t="s">
        <v>2</v>
      </c>
      <c r="J452" s="165" t="s">
        <v>2</v>
      </c>
      <c r="K452" s="242" t="s">
        <v>2</v>
      </c>
      <c r="L452" s="165" t="s">
        <v>2</v>
      </c>
      <c r="M452" s="242" t="s">
        <v>2</v>
      </c>
      <c r="N452" s="165" t="s">
        <v>2</v>
      </c>
      <c r="O452" s="242" t="s">
        <v>2</v>
      </c>
      <c r="P452" s="165" t="s">
        <v>2</v>
      </c>
      <c r="Q452" s="242" t="s">
        <v>2</v>
      </c>
      <c r="R452" s="165" t="s">
        <v>2</v>
      </c>
      <c r="S452" s="242" t="s">
        <v>2</v>
      </c>
      <c r="T452" s="165" t="s">
        <v>2</v>
      </c>
      <c r="U452" s="242" t="s">
        <v>2</v>
      </c>
      <c r="V452" s="271"/>
    </row>
    <row r="453" spans="1:22" ht="12" customHeight="1">
      <c r="A453" s="163"/>
      <c r="B453" s="241"/>
      <c r="C453" s="235" t="s">
        <v>2</v>
      </c>
      <c r="D453" s="236" t="s">
        <v>2</v>
      </c>
      <c r="E453" s="239" t="s">
        <v>2</v>
      </c>
      <c r="F453" s="236" t="s">
        <v>2</v>
      </c>
      <c r="G453" s="239" t="s">
        <v>2</v>
      </c>
      <c r="H453" s="236" t="s">
        <v>2</v>
      </c>
      <c r="I453" s="239" t="s">
        <v>2</v>
      </c>
      <c r="J453" s="236" t="s">
        <v>2</v>
      </c>
      <c r="K453" s="239" t="s">
        <v>2</v>
      </c>
      <c r="L453" s="236" t="s">
        <v>2</v>
      </c>
      <c r="M453" s="239" t="s">
        <v>2</v>
      </c>
      <c r="N453" s="236" t="s">
        <v>2</v>
      </c>
      <c r="O453" s="239" t="s">
        <v>2</v>
      </c>
      <c r="P453" s="236" t="s">
        <v>2</v>
      </c>
      <c r="Q453" s="239" t="s">
        <v>2</v>
      </c>
      <c r="R453" s="236" t="s">
        <v>2</v>
      </c>
      <c r="S453" s="239" t="s">
        <v>2</v>
      </c>
      <c r="T453" s="236" t="s">
        <v>2</v>
      </c>
      <c r="U453" s="239" t="s">
        <v>2</v>
      </c>
      <c r="V453" s="271"/>
    </row>
    <row r="454" spans="1:22" ht="12" customHeight="1">
      <c r="A454" s="163"/>
      <c r="B454" s="240" t="s">
        <v>95</v>
      </c>
      <c r="C454" s="164" t="s">
        <v>2</v>
      </c>
      <c r="D454" s="165" t="s">
        <v>2</v>
      </c>
      <c r="E454" s="242" t="s">
        <v>2</v>
      </c>
      <c r="F454" s="165" t="s">
        <v>2</v>
      </c>
      <c r="G454" s="242" t="s">
        <v>2</v>
      </c>
      <c r="H454" s="165" t="s">
        <v>2</v>
      </c>
      <c r="I454" s="242" t="s">
        <v>2</v>
      </c>
      <c r="J454" s="165" t="s">
        <v>2</v>
      </c>
      <c r="K454" s="242" t="s">
        <v>2</v>
      </c>
      <c r="L454" s="165" t="s">
        <v>2</v>
      </c>
      <c r="M454" s="242" t="s">
        <v>2</v>
      </c>
      <c r="N454" s="165" t="s">
        <v>2</v>
      </c>
      <c r="O454" s="242" t="s">
        <v>2</v>
      </c>
      <c r="P454" s="165" t="s">
        <v>2</v>
      </c>
      <c r="Q454" s="242" t="s">
        <v>2</v>
      </c>
      <c r="R454" s="165" t="s">
        <v>2</v>
      </c>
      <c r="S454" s="242" t="s">
        <v>2</v>
      </c>
      <c r="T454" s="165" t="s">
        <v>2</v>
      </c>
      <c r="U454" s="242" t="s">
        <v>2</v>
      </c>
      <c r="V454" s="271"/>
    </row>
    <row r="455" spans="1:22" ht="12" customHeight="1">
      <c r="A455" s="163"/>
      <c r="B455" s="241"/>
      <c r="C455" s="235" t="s">
        <v>2</v>
      </c>
      <c r="D455" s="236" t="s">
        <v>2</v>
      </c>
      <c r="E455" s="239" t="s">
        <v>2</v>
      </c>
      <c r="F455" s="236" t="s">
        <v>2</v>
      </c>
      <c r="G455" s="239" t="s">
        <v>2</v>
      </c>
      <c r="H455" s="236" t="s">
        <v>2</v>
      </c>
      <c r="I455" s="239" t="s">
        <v>2</v>
      </c>
      <c r="J455" s="236" t="s">
        <v>2</v>
      </c>
      <c r="K455" s="239" t="s">
        <v>2</v>
      </c>
      <c r="L455" s="236" t="s">
        <v>2</v>
      </c>
      <c r="M455" s="239" t="s">
        <v>2</v>
      </c>
      <c r="N455" s="236" t="s">
        <v>2</v>
      </c>
      <c r="O455" s="239" t="s">
        <v>2</v>
      </c>
      <c r="P455" s="236" t="s">
        <v>2</v>
      </c>
      <c r="Q455" s="239" t="s">
        <v>2</v>
      </c>
      <c r="R455" s="236" t="s">
        <v>2</v>
      </c>
      <c r="S455" s="239" t="s">
        <v>2</v>
      </c>
      <c r="T455" s="236" t="s">
        <v>2</v>
      </c>
      <c r="U455" s="239" t="s">
        <v>2</v>
      </c>
      <c r="V455" s="271"/>
    </row>
    <row r="456" spans="1:22" ht="12" customHeight="1">
      <c r="A456" s="163"/>
      <c r="B456" s="240" t="s">
        <v>96</v>
      </c>
      <c r="C456" s="164" t="s">
        <v>2</v>
      </c>
      <c r="D456" s="165" t="s">
        <v>2</v>
      </c>
      <c r="E456" s="242" t="s">
        <v>2</v>
      </c>
      <c r="F456" s="165" t="s">
        <v>2</v>
      </c>
      <c r="G456" s="242" t="s">
        <v>2</v>
      </c>
      <c r="H456" s="165" t="s">
        <v>2</v>
      </c>
      <c r="I456" s="242" t="s">
        <v>2</v>
      </c>
      <c r="J456" s="165" t="s">
        <v>2</v>
      </c>
      <c r="K456" s="242" t="s">
        <v>2</v>
      </c>
      <c r="L456" s="165" t="s">
        <v>2</v>
      </c>
      <c r="M456" s="242" t="s">
        <v>2</v>
      </c>
      <c r="N456" s="165" t="s">
        <v>2</v>
      </c>
      <c r="O456" s="242" t="s">
        <v>2</v>
      </c>
      <c r="P456" s="165" t="s">
        <v>2</v>
      </c>
      <c r="Q456" s="242" t="s">
        <v>2</v>
      </c>
      <c r="R456" s="165" t="s">
        <v>2</v>
      </c>
      <c r="S456" s="242" t="s">
        <v>2</v>
      </c>
      <c r="T456" s="165" t="s">
        <v>2</v>
      </c>
      <c r="U456" s="242" t="s">
        <v>2</v>
      </c>
      <c r="V456" s="271"/>
    </row>
    <row r="457" spans="1:22" ht="12" customHeight="1">
      <c r="A457" s="163"/>
      <c r="B457" s="241"/>
      <c r="C457" s="235" t="s">
        <v>2</v>
      </c>
      <c r="D457" s="236" t="s">
        <v>2</v>
      </c>
      <c r="E457" s="239" t="s">
        <v>2</v>
      </c>
      <c r="F457" s="236" t="s">
        <v>2</v>
      </c>
      <c r="G457" s="239" t="s">
        <v>2</v>
      </c>
      <c r="H457" s="236" t="s">
        <v>2</v>
      </c>
      <c r="I457" s="239" t="s">
        <v>2</v>
      </c>
      <c r="J457" s="236" t="s">
        <v>2</v>
      </c>
      <c r="K457" s="239" t="s">
        <v>2</v>
      </c>
      <c r="L457" s="236" t="s">
        <v>2</v>
      </c>
      <c r="M457" s="239" t="s">
        <v>2</v>
      </c>
      <c r="N457" s="236" t="s">
        <v>2</v>
      </c>
      <c r="O457" s="239" t="s">
        <v>2</v>
      </c>
      <c r="P457" s="236" t="s">
        <v>2</v>
      </c>
      <c r="Q457" s="239" t="s">
        <v>2</v>
      </c>
      <c r="R457" s="236" t="s">
        <v>2</v>
      </c>
      <c r="S457" s="239" t="s">
        <v>2</v>
      </c>
      <c r="T457" s="236" t="s">
        <v>2</v>
      </c>
      <c r="U457" s="239" t="s">
        <v>2</v>
      </c>
      <c r="V457" s="271"/>
    </row>
    <row r="458" spans="1:22" ht="12" customHeight="1">
      <c r="A458" s="163"/>
      <c r="B458" s="240" t="s">
        <v>97</v>
      </c>
      <c r="C458" s="164" t="s">
        <v>2</v>
      </c>
      <c r="D458" s="165" t="s">
        <v>2</v>
      </c>
      <c r="E458" s="242" t="s">
        <v>2</v>
      </c>
      <c r="F458" s="165" t="s">
        <v>2</v>
      </c>
      <c r="G458" s="242" t="s">
        <v>2</v>
      </c>
      <c r="H458" s="165" t="s">
        <v>2</v>
      </c>
      <c r="I458" s="242" t="s">
        <v>2</v>
      </c>
      <c r="J458" s="165" t="s">
        <v>2</v>
      </c>
      <c r="K458" s="242" t="s">
        <v>2</v>
      </c>
      <c r="L458" s="165" t="s">
        <v>2</v>
      </c>
      <c r="M458" s="242" t="s">
        <v>2</v>
      </c>
      <c r="N458" s="165" t="s">
        <v>2</v>
      </c>
      <c r="O458" s="242" t="s">
        <v>2</v>
      </c>
      <c r="P458" s="165" t="s">
        <v>2</v>
      </c>
      <c r="Q458" s="242" t="s">
        <v>2</v>
      </c>
      <c r="R458" s="165" t="s">
        <v>2</v>
      </c>
      <c r="S458" s="242" t="s">
        <v>2</v>
      </c>
      <c r="T458" s="165" t="s">
        <v>2</v>
      </c>
      <c r="U458" s="242" t="s">
        <v>2</v>
      </c>
      <c r="V458" s="271"/>
    </row>
    <row r="459" spans="1:22" ht="12" customHeight="1">
      <c r="A459" s="163"/>
      <c r="B459" s="241"/>
      <c r="C459" s="235" t="s">
        <v>2</v>
      </c>
      <c r="D459" s="236" t="s">
        <v>2</v>
      </c>
      <c r="E459" s="239" t="s">
        <v>2</v>
      </c>
      <c r="F459" s="236" t="s">
        <v>2</v>
      </c>
      <c r="G459" s="239" t="s">
        <v>2</v>
      </c>
      <c r="H459" s="236" t="s">
        <v>2</v>
      </c>
      <c r="I459" s="239" t="s">
        <v>2</v>
      </c>
      <c r="J459" s="236" t="s">
        <v>2</v>
      </c>
      <c r="K459" s="239" t="s">
        <v>2</v>
      </c>
      <c r="L459" s="236" t="s">
        <v>2</v>
      </c>
      <c r="M459" s="239" t="s">
        <v>2</v>
      </c>
      <c r="N459" s="236" t="s">
        <v>2</v>
      </c>
      <c r="O459" s="239" t="s">
        <v>2</v>
      </c>
      <c r="P459" s="236" t="s">
        <v>2</v>
      </c>
      <c r="Q459" s="239" t="s">
        <v>2</v>
      </c>
      <c r="R459" s="236" t="s">
        <v>2</v>
      </c>
      <c r="S459" s="239" t="s">
        <v>2</v>
      </c>
      <c r="T459" s="236" t="s">
        <v>2</v>
      </c>
      <c r="U459" s="239" t="s">
        <v>2</v>
      </c>
      <c r="V459" s="271"/>
    </row>
    <row r="460" spans="1:22" ht="12" customHeight="1">
      <c r="A460" s="163"/>
      <c r="B460" s="240" t="s">
        <v>79</v>
      </c>
      <c r="C460" s="164" t="s">
        <v>2</v>
      </c>
      <c r="D460" s="165" t="s">
        <v>2</v>
      </c>
      <c r="E460" s="242" t="s">
        <v>2</v>
      </c>
      <c r="F460" s="165" t="s">
        <v>2</v>
      </c>
      <c r="G460" s="242" t="s">
        <v>2</v>
      </c>
      <c r="H460" s="165" t="s">
        <v>2</v>
      </c>
      <c r="I460" s="242" t="s">
        <v>2</v>
      </c>
      <c r="J460" s="165" t="s">
        <v>2</v>
      </c>
      <c r="K460" s="242" t="s">
        <v>2</v>
      </c>
      <c r="L460" s="165" t="s">
        <v>2</v>
      </c>
      <c r="M460" s="242" t="s">
        <v>2</v>
      </c>
      <c r="N460" s="165" t="s">
        <v>2</v>
      </c>
      <c r="O460" s="242" t="s">
        <v>2</v>
      </c>
      <c r="P460" s="165" t="s">
        <v>2</v>
      </c>
      <c r="Q460" s="242" t="s">
        <v>2</v>
      </c>
      <c r="R460" s="165" t="s">
        <v>2</v>
      </c>
      <c r="S460" s="242" t="s">
        <v>2</v>
      </c>
      <c r="T460" s="165" t="s">
        <v>2</v>
      </c>
      <c r="U460" s="242" t="s">
        <v>2</v>
      </c>
      <c r="V460" s="271"/>
    </row>
    <row r="461" spans="1:22" ht="12" customHeight="1">
      <c r="A461" s="163"/>
      <c r="B461" s="241"/>
      <c r="C461" s="235" t="s">
        <v>2</v>
      </c>
      <c r="D461" s="236" t="s">
        <v>2</v>
      </c>
      <c r="E461" s="239" t="s">
        <v>2</v>
      </c>
      <c r="F461" s="236" t="s">
        <v>2</v>
      </c>
      <c r="G461" s="239" t="s">
        <v>2</v>
      </c>
      <c r="H461" s="236" t="s">
        <v>2</v>
      </c>
      <c r="I461" s="239" t="s">
        <v>2</v>
      </c>
      <c r="J461" s="236" t="s">
        <v>2</v>
      </c>
      <c r="K461" s="239" t="s">
        <v>2</v>
      </c>
      <c r="L461" s="236" t="s">
        <v>2</v>
      </c>
      <c r="M461" s="239" t="s">
        <v>2</v>
      </c>
      <c r="N461" s="236" t="s">
        <v>2</v>
      </c>
      <c r="O461" s="239" t="s">
        <v>2</v>
      </c>
      <c r="P461" s="236" t="s">
        <v>2</v>
      </c>
      <c r="Q461" s="239" t="s">
        <v>2</v>
      </c>
      <c r="R461" s="236" t="s">
        <v>2</v>
      </c>
      <c r="S461" s="239" t="s">
        <v>2</v>
      </c>
      <c r="T461" s="236" t="s">
        <v>2</v>
      </c>
      <c r="U461" s="239" t="s">
        <v>2</v>
      </c>
      <c r="V461" s="271"/>
    </row>
    <row r="462" spans="1:22" ht="12" customHeight="1">
      <c r="A462" s="272" t="s">
        <v>108</v>
      </c>
      <c r="B462" s="240" t="s">
        <v>39</v>
      </c>
      <c r="C462" s="8">
        <v>3411</v>
      </c>
      <c r="D462" s="9">
        <v>1129</v>
      </c>
      <c r="E462" s="10">
        <v>438</v>
      </c>
      <c r="F462" s="9">
        <v>911</v>
      </c>
      <c r="G462" s="10">
        <v>351</v>
      </c>
      <c r="H462" s="9">
        <v>947</v>
      </c>
      <c r="I462" s="10">
        <v>369</v>
      </c>
      <c r="J462" s="9">
        <v>983</v>
      </c>
      <c r="K462" s="10">
        <v>166</v>
      </c>
      <c r="L462" s="9">
        <v>293</v>
      </c>
      <c r="M462" s="10">
        <v>328</v>
      </c>
      <c r="N462" s="9">
        <v>138</v>
      </c>
      <c r="O462" s="10">
        <v>409</v>
      </c>
      <c r="P462" s="9">
        <v>669</v>
      </c>
      <c r="Q462" s="10">
        <v>423</v>
      </c>
      <c r="R462" s="9">
        <v>58</v>
      </c>
      <c r="S462" s="10">
        <v>115</v>
      </c>
      <c r="T462" s="9">
        <v>335</v>
      </c>
      <c r="U462" s="10">
        <v>246</v>
      </c>
      <c r="V462" s="271"/>
    </row>
    <row r="463" spans="1:22" ht="12" customHeight="1">
      <c r="A463" s="273"/>
      <c r="B463" s="241"/>
      <c r="C463" s="235">
        <v>100</v>
      </c>
      <c r="D463" s="236">
        <v>33.098798006449719</v>
      </c>
      <c r="E463" s="239">
        <v>12.840809146877749</v>
      </c>
      <c r="F463" s="236">
        <v>26.707710348871299</v>
      </c>
      <c r="G463" s="239">
        <v>10.29023746701847</v>
      </c>
      <c r="H463" s="236">
        <v>27.763119319847551</v>
      </c>
      <c r="I463" s="239">
        <v>10.817941952506596</v>
      </c>
      <c r="J463" s="236">
        <v>28.818528290823803</v>
      </c>
      <c r="K463" s="239">
        <v>4.8666080328349457</v>
      </c>
      <c r="L463" s="236">
        <v>8.5898563471122831</v>
      </c>
      <c r="M463" s="239">
        <v>9.6159484022280868</v>
      </c>
      <c r="N463" s="236">
        <v>4.0457343887423045</v>
      </c>
      <c r="O463" s="239">
        <v>11.990618586924656</v>
      </c>
      <c r="P463" s="236">
        <v>19.613016710642039</v>
      </c>
      <c r="Q463" s="239">
        <v>12.401055408970976</v>
      </c>
      <c r="R463" s="236">
        <v>1.7003811199061858</v>
      </c>
      <c r="S463" s="239">
        <v>3.37144532395192</v>
      </c>
      <c r="T463" s="236">
        <v>9.8211668132512457</v>
      </c>
      <c r="U463" s="239">
        <v>7.2119613016710646</v>
      </c>
      <c r="V463" s="271"/>
    </row>
    <row r="464" spans="1:22" ht="12" customHeight="1">
      <c r="A464" s="163"/>
      <c r="B464" s="240" t="s">
        <v>81</v>
      </c>
      <c r="C464" s="164">
        <v>159</v>
      </c>
      <c r="D464" s="165">
        <v>41</v>
      </c>
      <c r="E464" s="242">
        <v>19</v>
      </c>
      <c r="F464" s="165">
        <v>39</v>
      </c>
      <c r="G464" s="242">
        <v>13</v>
      </c>
      <c r="H464" s="165">
        <v>12</v>
      </c>
      <c r="I464" s="242">
        <v>36</v>
      </c>
      <c r="J464" s="165">
        <v>8</v>
      </c>
      <c r="K464" s="242">
        <v>15</v>
      </c>
      <c r="L464" s="165">
        <v>8</v>
      </c>
      <c r="M464" s="242">
        <v>8</v>
      </c>
      <c r="N464" s="165">
        <v>19</v>
      </c>
      <c r="O464" s="242">
        <v>37</v>
      </c>
      <c r="P464" s="165">
        <v>19</v>
      </c>
      <c r="Q464" s="242">
        <v>19</v>
      </c>
      <c r="R464" s="165">
        <v>19</v>
      </c>
      <c r="S464" s="242">
        <v>19</v>
      </c>
      <c r="T464" s="165">
        <v>19</v>
      </c>
      <c r="U464" s="242">
        <v>24</v>
      </c>
      <c r="V464" s="271"/>
    </row>
    <row r="465" spans="1:22" ht="12" customHeight="1">
      <c r="A465" s="163"/>
      <c r="B465" s="241"/>
      <c r="C465" s="235">
        <v>100</v>
      </c>
      <c r="D465" s="236">
        <v>25.786163522012579</v>
      </c>
      <c r="E465" s="239">
        <v>11.949685534591195</v>
      </c>
      <c r="F465" s="236">
        <v>24.528301886792452</v>
      </c>
      <c r="G465" s="239">
        <v>8.1761006289308167</v>
      </c>
      <c r="H465" s="236">
        <v>7.5471698113207548</v>
      </c>
      <c r="I465" s="239">
        <v>22.641509433962266</v>
      </c>
      <c r="J465" s="236">
        <v>5.0314465408805038</v>
      </c>
      <c r="K465" s="239">
        <v>9.433962264150944</v>
      </c>
      <c r="L465" s="236">
        <v>5.0314465408805038</v>
      </c>
      <c r="M465" s="239">
        <v>5.0314465408805038</v>
      </c>
      <c r="N465" s="236">
        <v>11.949685534591195</v>
      </c>
      <c r="O465" s="239">
        <v>23.270440251572328</v>
      </c>
      <c r="P465" s="236">
        <v>11.949685534591195</v>
      </c>
      <c r="Q465" s="239">
        <v>11.949685534591195</v>
      </c>
      <c r="R465" s="236">
        <v>11.949685534591195</v>
      </c>
      <c r="S465" s="239">
        <v>11.949685534591195</v>
      </c>
      <c r="T465" s="236">
        <v>11.949685534591195</v>
      </c>
      <c r="U465" s="239">
        <v>15.09433962264151</v>
      </c>
      <c r="V465" s="271"/>
    </row>
    <row r="466" spans="1:22" ht="12" customHeight="1">
      <c r="A466" s="163"/>
      <c r="B466" s="240" t="s">
        <v>82</v>
      </c>
      <c r="C466" s="164">
        <v>289</v>
      </c>
      <c r="D466" s="165">
        <v>74</v>
      </c>
      <c r="E466" s="242">
        <v>37</v>
      </c>
      <c r="F466" s="165">
        <v>77</v>
      </c>
      <c r="G466" s="242">
        <v>24</v>
      </c>
      <c r="H466" s="36">
        <v>54</v>
      </c>
      <c r="I466" s="242">
        <v>22</v>
      </c>
      <c r="J466" s="165">
        <v>59</v>
      </c>
      <c r="K466" s="242">
        <v>7</v>
      </c>
      <c r="L466" s="165">
        <v>22</v>
      </c>
      <c r="M466" s="242">
        <v>20</v>
      </c>
      <c r="N466" s="165">
        <v>8</v>
      </c>
      <c r="O466" s="242">
        <v>33</v>
      </c>
      <c r="P466" s="165">
        <v>68</v>
      </c>
      <c r="Q466" s="242">
        <v>33</v>
      </c>
      <c r="R466" s="165">
        <v>5</v>
      </c>
      <c r="S466" s="242">
        <v>18</v>
      </c>
      <c r="T466" s="165">
        <v>39</v>
      </c>
      <c r="U466" s="242">
        <v>34</v>
      </c>
      <c r="V466" s="271"/>
    </row>
    <row r="467" spans="1:22" ht="12" customHeight="1">
      <c r="A467" s="163"/>
      <c r="B467" s="241"/>
      <c r="C467" s="235">
        <v>100</v>
      </c>
      <c r="D467" s="236">
        <v>25.605536332179931</v>
      </c>
      <c r="E467" s="239">
        <v>12.802768166089965</v>
      </c>
      <c r="F467" s="236">
        <v>26.643598615916954</v>
      </c>
      <c r="G467" s="239">
        <v>8.3044982698961931</v>
      </c>
      <c r="H467" s="236">
        <v>18.685121107266436</v>
      </c>
      <c r="I467" s="239">
        <v>7.6124567474048446</v>
      </c>
      <c r="J467" s="236">
        <v>20.415224913494807</v>
      </c>
      <c r="K467" s="239">
        <v>2.422145328719723</v>
      </c>
      <c r="L467" s="236">
        <v>7.6124567474048446</v>
      </c>
      <c r="M467" s="239">
        <v>6.9204152249134951</v>
      </c>
      <c r="N467" s="236">
        <v>2.7681660899653981</v>
      </c>
      <c r="O467" s="239">
        <v>11.418685121107266</v>
      </c>
      <c r="P467" s="236">
        <v>23.52941176470588</v>
      </c>
      <c r="Q467" s="239">
        <v>11.418685121107266</v>
      </c>
      <c r="R467" s="236">
        <v>1.7301038062283738</v>
      </c>
      <c r="S467" s="239">
        <v>6.2283737024221448</v>
      </c>
      <c r="T467" s="236">
        <v>13.494809688581316</v>
      </c>
      <c r="U467" s="239">
        <v>11.76470588235294</v>
      </c>
      <c r="V467" s="271"/>
    </row>
    <row r="468" spans="1:22" ht="12" customHeight="1">
      <c r="A468" s="163"/>
      <c r="B468" s="240" t="s">
        <v>83</v>
      </c>
      <c r="C468" s="164">
        <v>382</v>
      </c>
      <c r="D468" s="165">
        <v>100</v>
      </c>
      <c r="E468" s="242">
        <v>47</v>
      </c>
      <c r="F468" s="165">
        <v>98</v>
      </c>
      <c r="G468" s="242">
        <v>46</v>
      </c>
      <c r="H468" s="36">
        <v>87</v>
      </c>
      <c r="I468" s="242">
        <v>37</v>
      </c>
      <c r="J468" s="165">
        <v>91</v>
      </c>
      <c r="K468" s="242">
        <v>26</v>
      </c>
      <c r="L468" s="165">
        <v>42</v>
      </c>
      <c r="M468" s="242">
        <v>32</v>
      </c>
      <c r="N468" s="165">
        <v>14</v>
      </c>
      <c r="O468" s="242">
        <v>41</v>
      </c>
      <c r="P468" s="165">
        <v>80</v>
      </c>
      <c r="Q468" s="242">
        <v>54</v>
      </c>
      <c r="R468" s="165">
        <v>5</v>
      </c>
      <c r="S468" s="242">
        <v>13</v>
      </c>
      <c r="T468" s="165">
        <v>41</v>
      </c>
      <c r="U468" s="242">
        <v>37</v>
      </c>
      <c r="V468" s="271"/>
    </row>
    <row r="469" spans="1:22" ht="12" customHeight="1">
      <c r="A469" s="163"/>
      <c r="B469" s="241"/>
      <c r="C469" s="235">
        <v>100</v>
      </c>
      <c r="D469" s="236">
        <v>26.178010471204189</v>
      </c>
      <c r="E469" s="239">
        <v>12.30366492146597</v>
      </c>
      <c r="F469" s="236">
        <v>25.654450261780106</v>
      </c>
      <c r="G469" s="239">
        <v>12.041884816753926</v>
      </c>
      <c r="H469" s="236">
        <v>22.774869109947645</v>
      </c>
      <c r="I469" s="239">
        <v>9.6858638743455501</v>
      </c>
      <c r="J469" s="236">
        <v>23.821989528795811</v>
      </c>
      <c r="K469" s="239">
        <v>6.8062827225130889</v>
      </c>
      <c r="L469" s="236">
        <v>10.99476439790576</v>
      </c>
      <c r="M469" s="239">
        <v>8.3769633507853403</v>
      </c>
      <c r="N469" s="236">
        <v>3.664921465968586</v>
      </c>
      <c r="O469" s="239">
        <v>10.732984293193718</v>
      </c>
      <c r="P469" s="236">
        <v>20.94240837696335</v>
      </c>
      <c r="Q469" s="239">
        <v>14.136125654450263</v>
      </c>
      <c r="R469" s="236">
        <v>1.3089005235602094</v>
      </c>
      <c r="S469" s="239">
        <v>3.4031413612565444</v>
      </c>
      <c r="T469" s="236">
        <v>10.732984293193718</v>
      </c>
      <c r="U469" s="239">
        <v>9.6858638743455501</v>
      </c>
      <c r="V469" s="271"/>
    </row>
    <row r="470" spans="1:22" ht="12" customHeight="1">
      <c r="A470" s="163"/>
      <c r="B470" s="240" t="s">
        <v>84</v>
      </c>
      <c r="C470" s="164">
        <v>433</v>
      </c>
      <c r="D470" s="165">
        <v>146</v>
      </c>
      <c r="E470" s="242">
        <v>56</v>
      </c>
      <c r="F470" s="165">
        <v>126</v>
      </c>
      <c r="G470" s="242">
        <v>30</v>
      </c>
      <c r="H470" s="36">
        <v>111</v>
      </c>
      <c r="I470" s="242">
        <v>35</v>
      </c>
      <c r="J470" s="165">
        <v>145</v>
      </c>
      <c r="K470" s="242">
        <v>18</v>
      </c>
      <c r="L470" s="165">
        <v>49</v>
      </c>
      <c r="M470" s="242">
        <v>47</v>
      </c>
      <c r="N470" s="165">
        <v>15</v>
      </c>
      <c r="O470" s="242">
        <v>53</v>
      </c>
      <c r="P470" s="165">
        <v>86</v>
      </c>
      <c r="Q470" s="242">
        <v>57</v>
      </c>
      <c r="R470" s="165">
        <v>2</v>
      </c>
      <c r="S470" s="242">
        <v>11</v>
      </c>
      <c r="T470" s="165">
        <v>42</v>
      </c>
      <c r="U470" s="242">
        <v>31</v>
      </c>
      <c r="V470" s="271"/>
    </row>
    <row r="471" spans="1:22" ht="12" customHeight="1">
      <c r="A471" s="163"/>
      <c r="B471" s="241"/>
      <c r="C471" s="235">
        <v>100</v>
      </c>
      <c r="D471" s="236">
        <v>33.71824480369515</v>
      </c>
      <c r="E471" s="239">
        <v>12.933025404157044</v>
      </c>
      <c r="F471" s="236">
        <v>29.099307159353348</v>
      </c>
      <c r="G471" s="239">
        <v>6.9284064665127012</v>
      </c>
      <c r="H471" s="236">
        <v>25.635103926096996</v>
      </c>
      <c r="I471" s="239">
        <v>8.0831408775981526</v>
      </c>
      <c r="J471" s="236">
        <v>33.48729792147806</v>
      </c>
      <c r="K471" s="239">
        <v>4.1570438799076213</v>
      </c>
      <c r="L471" s="236">
        <v>11.316397228637413</v>
      </c>
      <c r="M471" s="239">
        <v>10.854503464203233</v>
      </c>
      <c r="N471" s="236">
        <v>3.4642032332563506</v>
      </c>
      <c r="O471" s="239">
        <v>12.240184757505773</v>
      </c>
      <c r="P471" s="236">
        <v>19.861431870669747</v>
      </c>
      <c r="Q471" s="239">
        <v>13.163972286374134</v>
      </c>
      <c r="R471" s="236">
        <v>0.46189376443418012</v>
      </c>
      <c r="S471" s="239">
        <v>2.5404157043879905</v>
      </c>
      <c r="T471" s="236">
        <v>9.6997690531177838</v>
      </c>
      <c r="U471" s="239">
        <v>7.1593533487297929</v>
      </c>
      <c r="V471" s="271"/>
    </row>
    <row r="472" spans="1:22" ht="12" customHeight="1">
      <c r="A472" s="163"/>
      <c r="B472" s="240" t="s">
        <v>85</v>
      </c>
      <c r="C472" s="164">
        <v>389</v>
      </c>
      <c r="D472" s="165">
        <v>138</v>
      </c>
      <c r="E472" s="242">
        <v>45</v>
      </c>
      <c r="F472" s="165">
        <v>108</v>
      </c>
      <c r="G472" s="242">
        <v>39</v>
      </c>
      <c r="H472" s="36">
        <v>118</v>
      </c>
      <c r="I472" s="242">
        <v>43</v>
      </c>
      <c r="J472" s="165">
        <v>124</v>
      </c>
      <c r="K472" s="242">
        <v>12</v>
      </c>
      <c r="L472" s="165">
        <v>35</v>
      </c>
      <c r="M472" s="242">
        <v>32</v>
      </c>
      <c r="N472" s="165">
        <v>16</v>
      </c>
      <c r="O472" s="242">
        <v>38</v>
      </c>
      <c r="P472" s="165">
        <v>90</v>
      </c>
      <c r="Q472" s="242">
        <v>50</v>
      </c>
      <c r="R472" s="165">
        <v>5</v>
      </c>
      <c r="S472" s="242">
        <v>5</v>
      </c>
      <c r="T472" s="165">
        <v>44</v>
      </c>
      <c r="U472" s="242">
        <v>23</v>
      </c>
      <c r="V472" s="271"/>
    </row>
    <row r="473" spans="1:22" ht="12" customHeight="1">
      <c r="A473" s="163"/>
      <c r="B473" s="241"/>
      <c r="C473" s="235">
        <v>100</v>
      </c>
      <c r="D473" s="236">
        <v>35.475578406169667</v>
      </c>
      <c r="E473" s="239">
        <v>11.568123393316196</v>
      </c>
      <c r="F473" s="236">
        <v>27.763496143958871</v>
      </c>
      <c r="G473" s="239">
        <v>10.025706940874036</v>
      </c>
      <c r="H473" s="236">
        <v>30.334190231362467</v>
      </c>
      <c r="I473" s="239">
        <v>11.053984575835475</v>
      </c>
      <c r="J473" s="236">
        <v>31.876606683804624</v>
      </c>
      <c r="K473" s="239">
        <v>3.0848329048843186</v>
      </c>
      <c r="L473" s="236">
        <v>8.9974293059125969</v>
      </c>
      <c r="M473" s="239">
        <v>8.2262210796915163</v>
      </c>
      <c r="N473" s="236">
        <v>4.1131105398457581</v>
      </c>
      <c r="O473" s="239">
        <v>9.7686375321336758</v>
      </c>
      <c r="P473" s="236">
        <v>23.136246786632391</v>
      </c>
      <c r="Q473" s="239">
        <v>12.853470437017995</v>
      </c>
      <c r="R473" s="236">
        <v>1.2853470437017995</v>
      </c>
      <c r="S473" s="239">
        <v>1.2853470437017995</v>
      </c>
      <c r="T473" s="236">
        <v>11.311053984575835</v>
      </c>
      <c r="U473" s="239">
        <v>5.9125964010282779</v>
      </c>
      <c r="V473" s="271"/>
    </row>
    <row r="474" spans="1:22" ht="12" customHeight="1">
      <c r="A474" s="163"/>
      <c r="B474" s="240" t="s">
        <v>86</v>
      </c>
      <c r="C474" s="164">
        <v>299</v>
      </c>
      <c r="D474" s="165">
        <v>121</v>
      </c>
      <c r="E474" s="242">
        <v>43</v>
      </c>
      <c r="F474" s="165">
        <v>82</v>
      </c>
      <c r="G474" s="242">
        <v>33</v>
      </c>
      <c r="H474" s="36">
        <v>97</v>
      </c>
      <c r="I474" s="242">
        <v>38</v>
      </c>
      <c r="J474" s="165">
        <v>102</v>
      </c>
      <c r="K474" s="242">
        <v>9</v>
      </c>
      <c r="L474" s="165">
        <v>24</v>
      </c>
      <c r="M474" s="242">
        <v>36</v>
      </c>
      <c r="N474" s="165">
        <v>11</v>
      </c>
      <c r="O474" s="242">
        <v>32</v>
      </c>
      <c r="P474" s="165">
        <v>62</v>
      </c>
      <c r="Q474" s="242">
        <v>36</v>
      </c>
      <c r="R474" s="165">
        <v>3</v>
      </c>
      <c r="S474" s="242">
        <v>10</v>
      </c>
      <c r="T474" s="165">
        <v>23</v>
      </c>
      <c r="U474" s="242">
        <v>8</v>
      </c>
      <c r="V474" s="271"/>
    </row>
    <row r="475" spans="1:22" ht="12" customHeight="1">
      <c r="A475" s="163"/>
      <c r="B475" s="241"/>
      <c r="C475" s="235">
        <v>100</v>
      </c>
      <c r="D475" s="236">
        <v>40.468227424749166</v>
      </c>
      <c r="E475" s="239">
        <v>14.381270903010032</v>
      </c>
      <c r="F475" s="236">
        <v>27.424749163879596</v>
      </c>
      <c r="G475" s="239">
        <v>11.036789297658862</v>
      </c>
      <c r="H475" s="236">
        <v>32.441471571906355</v>
      </c>
      <c r="I475" s="239">
        <v>12.709030100334449</v>
      </c>
      <c r="J475" s="236">
        <v>34.113712374581937</v>
      </c>
      <c r="K475" s="239">
        <v>3.0100334448160537</v>
      </c>
      <c r="L475" s="236">
        <v>8.0267558528428093</v>
      </c>
      <c r="M475" s="239">
        <v>12.040133779264215</v>
      </c>
      <c r="N475" s="236">
        <v>3.6789297658862878</v>
      </c>
      <c r="O475" s="239">
        <v>10.702341137123746</v>
      </c>
      <c r="P475" s="236">
        <v>20.735785953177256</v>
      </c>
      <c r="Q475" s="239">
        <v>12.040133779264215</v>
      </c>
      <c r="R475" s="236">
        <v>1.0033444816053512</v>
      </c>
      <c r="S475" s="239">
        <v>3.3444816053511706</v>
      </c>
      <c r="T475" s="236">
        <v>7.6923076923076925</v>
      </c>
      <c r="U475" s="239">
        <v>2.6755852842809364</v>
      </c>
      <c r="V475" s="271"/>
    </row>
    <row r="476" spans="1:22" ht="12" customHeight="1">
      <c r="A476" s="163"/>
      <c r="B476" s="240" t="s">
        <v>87</v>
      </c>
      <c r="C476" s="164">
        <v>189</v>
      </c>
      <c r="D476" s="165">
        <v>69</v>
      </c>
      <c r="E476" s="242">
        <v>29</v>
      </c>
      <c r="F476" s="165">
        <v>50</v>
      </c>
      <c r="G476" s="242">
        <v>21</v>
      </c>
      <c r="H476" s="36">
        <v>69</v>
      </c>
      <c r="I476" s="242">
        <v>18</v>
      </c>
      <c r="J476" s="165">
        <v>46</v>
      </c>
      <c r="K476" s="242">
        <v>6</v>
      </c>
      <c r="L476" s="165">
        <v>14</v>
      </c>
      <c r="M476" s="242">
        <v>10</v>
      </c>
      <c r="N476" s="165">
        <v>12</v>
      </c>
      <c r="O476" s="242">
        <v>19</v>
      </c>
      <c r="P476" s="165">
        <v>41</v>
      </c>
      <c r="Q476" s="242">
        <v>25</v>
      </c>
      <c r="R476" s="165">
        <v>3</v>
      </c>
      <c r="S476" s="242">
        <v>8</v>
      </c>
      <c r="T476" s="165">
        <v>17</v>
      </c>
      <c r="U476" s="242">
        <v>11</v>
      </c>
      <c r="V476" s="271"/>
    </row>
    <row r="477" spans="1:22" ht="12" customHeight="1">
      <c r="A477" s="163"/>
      <c r="B477" s="241"/>
      <c r="C477" s="235">
        <v>100</v>
      </c>
      <c r="D477" s="236">
        <v>36.507936507936506</v>
      </c>
      <c r="E477" s="239">
        <v>15.343915343915343</v>
      </c>
      <c r="F477" s="236">
        <v>26.455026455026452</v>
      </c>
      <c r="G477" s="239">
        <v>11.111111111111111</v>
      </c>
      <c r="H477" s="236">
        <v>36.507936507936506</v>
      </c>
      <c r="I477" s="239">
        <v>9.5238095238095237</v>
      </c>
      <c r="J477" s="236">
        <v>24.338624338624339</v>
      </c>
      <c r="K477" s="239">
        <v>3.1746031746031744</v>
      </c>
      <c r="L477" s="236">
        <v>7.4074074074074066</v>
      </c>
      <c r="M477" s="239">
        <v>5.2910052910052912</v>
      </c>
      <c r="N477" s="236">
        <v>6.3492063492063489</v>
      </c>
      <c r="O477" s="239">
        <v>10.052910052910052</v>
      </c>
      <c r="P477" s="236">
        <v>21.693121693121693</v>
      </c>
      <c r="Q477" s="239">
        <v>13.227513227513226</v>
      </c>
      <c r="R477" s="236">
        <v>1.5873015873015872</v>
      </c>
      <c r="S477" s="239">
        <v>4.2328042328042326</v>
      </c>
      <c r="T477" s="236">
        <v>8.9947089947089935</v>
      </c>
      <c r="U477" s="239">
        <v>5.8201058201058196</v>
      </c>
      <c r="V477" s="271"/>
    </row>
    <row r="478" spans="1:22" ht="12" customHeight="1">
      <c r="A478" s="163"/>
      <c r="B478" s="240" t="s">
        <v>88</v>
      </c>
      <c r="C478" s="164">
        <v>199</v>
      </c>
      <c r="D478" s="165">
        <v>63</v>
      </c>
      <c r="E478" s="242">
        <v>25</v>
      </c>
      <c r="F478" s="165">
        <v>59</v>
      </c>
      <c r="G478" s="242">
        <v>22</v>
      </c>
      <c r="H478" s="36">
        <v>74</v>
      </c>
      <c r="I478" s="242">
        <v>28</v>
      </c>
      <c r="J478" s="165">
        <v>62</v>
      </c>
      <c r="K478" s="242">
        <v>13</v>
      </c>
      <c r="L478" s="165">
        <v>17</v>
      </c>
      <c r="M478" s="242">
        <v>18</v>
      </c>
      <c r="N478" s="165">
        <v>7</v>
      </c>
      <c r="O478" s="242">
        <v>24</v>
      </c>
      <c r="P478" s="165">
        <v>32</v>
      </c>
      <c r="Q478" s="242">
        <v>20</v>
      </c>
      <c r="R478" s="165">
        <v>5</v>
      </c>
      <c r="S478" s="242">
        <v>7</v>
      </c>
      <c r="T478" s="165">
        <v>14</v>
      </c>
      <c r="U478" s="242">
        <v>11</v>
      </c>
      <c r="V478" s="271"/>
    </row>
    <row r="479" spans="1:22" ht="12" customHeight="1">
      <c r="A479" s="163"/>
      <c r="B479" s="241"/>
      <c r="C479" s="235">
        <v>100</v>
      </c>
      <c r="D479" s="236">
        <v>31.658291457286431</v>
      </c>
      <c r="E479" s="239">
        <v>12.562814070351758</v>
      </c>
      <c r="F479" s="236">
        <v>29.64824120603015</v>
      </c>
      <c r="G479" s="239">
        <v>11.055276381909549</v>
      </c>
      <c r="H479" s="236">
        <v>37.185929648241206</v>
      </c>
      <c r="I479" s="239">
        <v>14.07035175879397</v>
      </c>
      <c r="J479" s="236">
        <v>31.155778894472363</v>
      </c>
      <c r="K479" s="239">
        <v>6.5326633165829149</v>
      </c>
      <c r="L479" s="236">
        <v>8.5427135678391952</v>
      </c>
      <c r="M479" s="239">
        <v>9.0452261306532673</v>
      </c>
      <c r="N479" s="236">
        <v>3.5175879396984926</v>
      </c>
      <c r="O479" s="239">
        <v>12.060301507537687</v>
      </c>
      <c r="P479" s="236">
        <v>16.08040201005025</v>
      </c>
      <c r="Q479" s="239">
        <v>10.050251256281408</v>
      </c>
      <c r="R479" s="236">
        <v>2.512562814070352</v>
      </c>
      <c r="S479" s="239">
        <v>3.5175879396984926</v>
      </c>
      <c r="T479" s="236">
        <v>7.0351758793969852</v>
      </c>
      <c r="U479" s="239">
        <v>5.5276381909547743</v>
      </c>
      <c r="V479" s="271"/>
    </row>
    <row r="480" spans="1:22" ht="12" customHeight="1">
      <c r="A480" s="163"/>
      <c r="B480" s="240" t="s">
        <v>89</v>
      </c>
      <c r="C480" s="164">
        <v>144</v>
      </c>
      <c r="D480" s="165">
        <v>52</v>
      </c>
      <c r="E480" s="242">
        <v>20</v>
      </c>
      <c r="F480" s="165">
        <v>31</v>
      </c>
      <c r="G480" s="242">
        <v>13</v>
      </c>
      <c r="H480" s="36">
        <v>51</v>
      </c>
      <c r="I480" s="242">
        <v>11</v>
      </c>
      <c r="J480" s="165">
        <v>52</v>
      </c>
      <c r="K480" s="242">
        <v>7</v>
      </c>
      <c r="L480" s="165">
        <v>8</v>
      </c>
      <c r="M480" s="242">
        <v>17</v>
      </c>
      <c r="N480" s="165">
        <v>8</v>
      </c>
      <c r="O480" s="242">
        <v>21</v>
      </c>
      <c r="P480" s="165">
        <v>24</v>
      </c>
      <c r="Q480" s="242">
        <v>24</v>
      </c>
      <c r="R480" s="165" t="s">
        <v>2</v>
      </c>
      <c r="S480" s="242">
        <v>3</v>
      </c>
      <c r="T480" s="165">
        <v>13</v>
      </c>
      <c r="U480" s="242">
        <v>6</v>
      </c>
      <c r="V480" s="271"/>
    </row>
    <row r="481" spans="1:22" ht="12" customHeight="1">
      <c r="A481" s="163"/>
      <c r="B481" s="241"/>
      <c r="C481" s="235">
        <v>100</v>
      </c>
      <c r="D481" s="236">
        <v>36.111111111111107</v>
      </c>
      <c r="E481" s="239">
        <v>13.888888888888889</v>
      </c>
      <c r="F481" s="236">
        <v>21.527777777777779</v>
      </c>
      <c r="G481" s="239">
        <v>9.0277777777777768</v>
      </c>
      <c r="H481" s="236">
        <v>35.416666666666671</v>
      </c>
      <c r="I481" s="239">
        <v>7.6388888888888893</v>
      </c>
      <c r="J481" s="236">
        <v>36.111111111111107</v>
      </c>
      <c r="K481" s="239">
        <v>4.8611111111111116</v>
      </c>
      <c r="L481" s="236">
        <v>5.5555555555555554</v>
      </c>
      <c r="M481" s="239">
        <v>11.805555555555555</v>
      </c>
      <c r="N481" s="236">
        <v>5.5555555555555554</v>
      </c>
      <c r="O481" s="239">
        <v>14.583333333333334</v>
      </c>
      <c r="P481" s="236">
        <v>16.666666666666664</v>
      </c>
      <c r="Q481" s="239">
        <v>16.666666666666664</v>
      </c>
      <c r="R481" s="236" t="s">
        <v>2</v>
      </c>
      <c r="S481" s="239">
        <v>2.083333333333333</v>
      </c>
      <c r="T481" s="236">
        <v>9.0277777777777768</v>
      </c>
      <c r="U481" s="239">
        <v>4.1666666666666661</v>
      </c>
      <c r="V481" s="271"/>
    </row>
    <row r="482" spans="1:22" ht="12" customHeight="1">
      <c r="A482" s="163"/>
      <c r="B482" s="240" t="s">
        <v>90</v>
      </c>
      <c r="C482" s="164">
        <v>130</v>
      </c>
      <c r="D482" s="165">
        <v>48</v>
      </c>
      <c r="E482" s="242">
        <v>6</v>
      </c>
      <c r="F482" s="165">
        <v>39</v>
      </c>
      <c r="G482" s="242">
        <v>23</v>
      </c>
      <c r="H482" s="36">
        <v>37</v>
      </c>
      <c r="I482" s="242">
        <v>10</v>
      </c>
      <c r="J482" s="165">
        <v>53</v>
      </c>
      <c r="K482" s="242">
        <v>6</v>
      </c>
      <c r="L482" s="165">
        <v>18</v>
      </c>
      <c r="M482" s="242">
        <v>18</v>
      </c>
      <c r="N482" s="165">
        <v>2</v>
      </c>
      <c r="O482" s="242">
        <v>12</v>
      </c>
      <c r="P482" s="165">
        <v>25</v>
      </c>
      <c r="Q482" s="242">
        <v>20</v>
      </c>
      <c r="R482" s="165">
        <v>1</v>
      </c>
      <c r="S482" s="242">
        <v>2</v>
      </c>
      <c r="T482" s="165">
        <v>10</v>
      </c>
      <c r="U482" s="242">
        <v>6</v>
      </c>
      <c r="V482" s="271"/>
    </row>
    <row r="483" spans="1:22" ht="12" customHeight="1">
      <c r="A483" s="163"/>
      <c r="B483" s="241"/>
      <c r="C483" s="235">
        <v>100</v>
      </c>
      <c r="D483" s="236">
        <v>36.923076923076927</v>
      </c>
      <c r="E483" s="239">
        <v>4.6153846153846159</v>
      </c>
      <c r="F483" s="236">
        <v>30</v>
      </c>
      <c r="G483" s="239">
        <v>17.692307692307693</v>
      </c>
      <c r="H483" s="236">
        <v>28.46153846153846</v>
      </c>
      <c r="I483" s="239">
        <v>7.6923076923076925</v>
      </c>
      <c r="J483" s="236">
        <v>40.769230769230766</v>
      </c>
      <c r="K483" s="239">
        <v>4.6153846153846159</v>
      </c>
      <c r="L483" s="236">
        <v>13.846153846153847</v>
      </c>
      <c r="M483" s="239">
        <v>13.846153846153847</v>
      </c>
      <c r="N483" s="236">
        <v>1.5384615384615385</v>
      </c>
      <c r="O483" s="239">
        <v>9.2307692307692317</v>
      </c>
      <c r="P483" s="236">
        <v>19.230769230769234</v>
      </c>
      <c r="Q483" s="239">
        <v>15.384615384615385</v>
      </c>
      <c r="R483" s="236">
        <v>0.76923076923076927</v>
      </c>
      <c r="S483" s="239">
        <v>1.5384615384615385</v>
      </c>
      <c r="T483" s="236">
        <v>7.6923076923076925</v>
      </c>
      <c r="U483" s="239">
        <v>4.6153846153846159</v>
      </c>
      <c r="V483" s="271"/>
    </row>
    <row r="484" spans="1:22" ht="12" customHeight="1">
      <c r="A484" s="163"/>
      <c r="B484" s="240" t="s">
        <v>91</v>
      </c>
      <c r="C484" s="164">
        <v>130</v>
      </c>
      <c r="D484" s="165">
        <v>61</v>
      </c>
      <c r="E484" s="242">
        <v>18</v>
      </c>
      <c r="F484" s="165">
        <v>29</v>
      </c>
      <c r="G484" s="242">
        <v>17</v>
      </c>
      <c r="H484" s="36">
        <v>43</v>
      </c>
      <c r="I484" s="242">
        <v>15</v>
      </c>
      <c r="J484" s="165">
        <v>46</v>
      </c>
      <c r="K484" s="242">
        <v>12</v>
      </c>
      <c r="L484" s="165">
        <v>8</v>
      </c>
      <c r="M484" s="242">
        <v>10</v>
      </c>
      <c r="N484" s="165">
        <v>3</v>
      </c>
      <c r="O484" s="242">
        <v>8</v>
      </c>
      <c r="P484" s="165">
        <v>24</v>
      </c>
      <c r="Q484" s="242">
        <v>15</v>
      </c>
      <c r="R484" s="165">
        <v>4</v>
      </c>
      <c r="S484" s="242" t="s">
        <v>2</v>
      </c>
      <c r="T484" s="165">
        <v>16</v>
      </c>
      <c r="U484" s="242">
        <v>3</v>
      </c>
      <c r="V484" s="271"/>
    </row>
    <row r="485" spans="1:22" ht="12" customHeight="1">
      <c r="A485" s="163"/>
      <c r="B485" s="241"/>
      <c r="C485" s="235">
        <v>100</v>
      </c>
      <c r="D485" s="236">
        <v>46.92307692307692</v>
      </c>
      <c r="E485" s="239">
        <v>13.846153846153847</v>
      </c>
      <c r="F485" s="236">
        <v>22.30769230769231</v>
      </c>
      <c r="G485" s="239">
        <v>13.076923076923078</v>
      </c>
      <c r="H485" s="236">
        <v>33.076923076923073</v>
      </c>
      <c r="I485" s="239">
        <v>11.538461538461538</v>
      </c>
      <c r="J485" s="236">
        <v>35.384615384615387</v>
      </c>
      <c r="K485" s="239">
        <v>9.2307692307692317</v>
      </c>
      <c r="L485" s="236">
        <v>6.1538461538461542</v>
      </c>
      <c r="M485" s="239">
        <v>7.6923076923076925</v>
      </c>
      <c r="N485" s="236">
        <v>2.3076923076923079</v>
      </c>
      <c r="O485" s="239">
        <v>6.1538461538461542</v>
      </c>
      <c r="P485" s="236">
        <v>18.461538461538463</v>
      </c>
      <c r="Q485" s="239">
        <v>11.538461538461538</v>
      </c>
      <c r="R485" s="236">
        <v>3.0769230769230771</v>
      </c>
      <c r="S485" s="239" t="s">
        <v>2</v>
      </c>
      <c r="T485" s="236">
        <v>12.307692307692308</v>
      </c>
      <c r="U485" s="239">
        <v>2.3076923076923079</v>
      </c>
      <c r="V485" s="271"/>
    </row>
    <row r="486" spans="1:22" ht="12" customHeight="1">
      <c r="A486" s="163"/>
      <c r="B486" s="240" t="s">
        <v>92</v>
      </c>
      <c r="C486" s="164">
        <v>90</v>
      </c>
      <c r="D486" s="165">
        <v>36</v>
      </c>
      <c r="E486" s="242">
        <v>18</v>
      </c>
      <c r="F486" s="165">
        <v>32</v>
      </c>
      <c r="G486" s="242">
        <v>12</v>
      </c>
      <c r="H486" s="36">
        <v>28</v>
      </c>
      <c r="I486" s="242">
        <v>11</v>
      </c>
      <c r="J486" s="165">
        <v>31</v>
      </c>
      <c r="K486" s="242">
        <v>3</v>
      </c>
      <c r="L486" s="165">
        <v>6</v>
      </c>
      <c r="M486" s="242">
        <v>12</v>
      </c>
      <c r="N486" s="165">
        <v>2</v>
      </c>
      <c r="O486" s="242">
        <v>12</v>
      </c>
      <c r="P486" s="165">
        <v>15</v>
      </c>
      <c r="Q486" s="242">
        <v>11</v>
      </c>
      <c r="R486" s="165" t="s">
        <v>2</v>
      </c>
      <c r="S486" s="242" t="s">
        <v>2</v>
      </c>
      <c r="T486" s="165">
        <v>10</v>
      </c>
      <c r="U486" s="242" t="s">
        <v>2</v>
      </c>
      <c r="V486" s="271"/>
    </row>
    <row r="487" spans="1:22" ht="12" customHeight="1">
      <c r="A487" s="163"/>
      <c r="B487" s="241"/>
      <c r="C487" s="235">
        <v>100</v>
      </c>
      <c r="D487" s="236">
        <v>40</v>
      </c>
      <c r="E487" s="239">
        <v>20</v>
      </c>
      <c r="F487" s="236">
        <v>35.555555555555557</v>
      </c>
      <c r="G487" s="239">
        <v>13.333333333333334</v>
      </c>
      <c r="H487" s="236">
        <v>31.111111111111111</v>
      </c>
      <c r="I487" s="239">
        <v>12.222222222222221</v>
      </c>
      <c r="J487" s="236">
        <v>34.444444444444443</v>
      </c>
      <c r="K487" s="239">
        <v>3.3333333333333335</v>
      </c>
      <c r="L487" s="236">
        <v>6.666666666666667</v>
      </c>
      <c r="M487" s="239">
        <v>13.333333333333334</v>
      </c>
      <c r="N487" s="236">
        <v>2.2222222222222223</v>
      </c>
      <c r="O487" s="239">
        <v>13.333333333333334</v>
      </c>
      <c r="P487" s="236">
        <v>16.666666666666664</v>
      </c>
      <c r="Q487" s="239">
        <v>12.222222222222221</v>
      </c>
      <c r="R487" s="236" t="s">
        <v>2</v>
      </c>
      <c r="S487" s="239" t="s">
        <v>2</v>
      </c>
      <c r="T487" s="236">
        <v>11.111111111111111</v>
      </c>
      <c r="U487" s="239" t="s">
        <v>2</v>
      </c>
      <c r="V487" s="271"/>
    </row>
    <row r="488" spans="1:22" ht="12" customHeight="1">
      <c r="A488" s="163"/>
      <c r="B488" s="240" t="s">
        <v>93</v>
      </c>
      <c r="C488" s="164">
        <v>82</v>
      </c>
      <c r="D488" s="165">
        <v>33</v>
      </c>
      <c r="E488" s="242">
        <v>7</v>
      </c>
      <c r="F488" s="165">
        <v>18</v>
      </c>
      <c r="G488" s="242">
        <v>10</v>
      </c>
      <c r="H488" s="36">
        <v>28</v>
      </c>
      <c r="I488" s="242">
        <v>13</v>
      </c>
      <c r="J488" s="165">
        <v>28</v>
      </c>
      <c r="K488" s="242">
        <v>5</v>
      </c>
      <c r="L488" s="165">
        <v>4</v>
      </c>
      <c r="M488" s="242">
        <v>11</v>
      </c>
      <c r="N488" s="165">
        <v>3</v>
      </c>
      <c r="O488" s="242">
        <v>11</v>
      </c>
      <c r="P488" s="165">
        <v>15</v>
      </c>
      <c r="Q488" s="242">
        <v>14</v>
      </c>
      <c r="R488" s="165">
        <v>1</v>
      </c>
      <c r="S488" s="242">
        <v>1</v>
      </c>
      <c r="T488" s="165">
        <v>8</v>
      </c>
      <c r="U488" s="242">
        <v>3</v>
      </c>
      <c r="V488" s="271"/>
    </row>
    <row r="489" spans="1:22" ht="12" customHeight="1">
      <c r="A489" s="163"/>
      <c r="B489" s="241"/>
      <c r="C489" s="235">
        <v>100</v>
      </c>
      <c r="D489" s="236">
        <v>40.243902439024396</v>
      </c>
      <c r="E489" s="239">
        <v>8.536585365853659</v>
      </c>
      <c r="F489" s="236">
        <v>21.951219512195124</v>
      </c>
      <c r="G489" s="239">
        <v>12.195121951219512</v>
      </c>
      <c r="H489" s="236">
        <v>34.146341463414636</v>
      </c>
      <c r="I489" s="239">
        <v>15.853658536585366</v>
      </c>
      <c r="J489" s="236">
        <v>34.146341463414636</v>
      </c>
      <c r="K489" s="239">
        <v>6.0975609756097562</v>
      </c>
      <c r="L489" s="236">
        <v>4.8780487804878048</v>
      </c>
      <c r="M489" s="239">
        <v>13.414634146341465</v>
      </c>
      <c r="N489" s="236">
        <v>3.6585365853658534</v>
      </c>
      <c r="O489" s="239">
        <v>13.414634146341465</v>
      </c>
      <c r="P489" s="236">
        <v>18.292682926829269</v>
      </c>
      <c r="Q489" s="239">
        <v>17.073170731707318</v>
      </c>
      <c r="R489" s="236">
        <v>1.2195121951219512</v>
      </c>
      <c r="S489" s="239">
        <v>1.2195121951219512</v>
      </c>
      <c r="T489" s="236">
        <v>9.7560975609756095</v>
      </c>
      <c r="U489" s="239">
        <v>3.6585365853658534</v>
      </c>
      <c r="V489" s="271"/>
    </row>
    <row r="490" spans="1:22" ht="12" customHeight="1">
      <c r="A490" s="163"/>
      <c r="B490" s="240" t="s">
        <v>94</v>
      </c>
      <c r="C490" s="164">
        <v>65</v>
      </c>
      <c r="D490" s="165">
        <v>30</v>
      </c>
      <c r="E490" s="242">
        <v>14</v>
      </c>
      <c r="F490" s="165">
        <v>17</v>
      </c>
      <c r="G490" s="242">
        <v>6</v>
      </c>
      <c r="H490" s="36">
        <v>26</v>
      </c>
      <c r="I490" s="242">
        <v>6</v>
      </c>
      <c r="J490" s="165">
        <v>18</v>
      </c>
      <c r="K490" s="242">
        <v>5</v>
      </c>
      <c r="L490" s="165" t="s">
        <v>2</v>
      </c>
      <c r="M490" s="242">
        <v>10</v>
      </c>
      <c r="N490" s="165">
        <v>4</v>
      </c>
      <c r="O490" s="242">
        <v>14</v>
      </c>
      <c r="P490" s="165">
        <v>14</v>
      </c>
      <c r="Q490" s="242">
        <v>7</v>
      </c>
      <c r="R490" s="165" t="s">
        <v>2</v>
      </c>
      <c r="S490" s="242">
        <v>1</v>
      </c>
      <c r="T490" s="165">
        <v>1</v>
      </c>
      <c r="U490" s="242">
        <v>1</v>
      </c>
      <c r="V490" s="271"/>
    </row>
    <row r="491" spans="1:22" ht="12" customHeight="1">
      <c r="A491" s="163"/>
      <c r="B491" s="241"/>
      <c r="C491" s="235">
        <v>100</v>
      </c>
      <c r="D491" s="236">
        <v>46.153846153846153</v>
      </c>
      <c r="E491" s="239">
        <v>21.53846153846154</v>
      </c>
      <c r="F491" s="236">
        <v>26.153846153846157</v>
      </c>
      <c r="G491" s="239">
        <v>9.2307692307692317</v>
      </c>
      <c r="H491" s="236">
        <v>40</v>
      </c>
      <c r="I491" s="239">
        <v>9.2307692307692317</v>
      </c>
      <c r="J491" s="236">
        <v>27.692307692307693</v>
      </c>
      <c r="K491" s="239">
        <v>7.6923076923076925</v>
      </c>
      <c r="L491" s="236" t="s">
        <v>2</v>
      </c>
      <c r="M491" s="239">
        <v>15.384615384615385</v>
      </c>
      <c r="N491" s="236">
        <v>6.1538461538461542</v>
      </c>
      <c r="O491" s="239">
        <v>21.53846153846154</v>
      </c>
      <c r="P491" s="236">
        <v>21.53846153846154</v>
      </c>
      <c r="Q491" s="239">
        <v>10.76923076923077</v>
      </c>
      <c r="R491" s="236" t="s">
        <v>2</v>
      </c>
      <c r="S491" s="239">
        <v>1.5384615384615385</v>
      </c>
      <c r="T491" s="236">
        <v>1.5384615384615385</v>
      </c>
      <c r="U491" s="239">
        <v>1.5384615384615385</v>
      </c>
      <c r="V491" s="271"/>
    </row>
    <row r="492" spans="1:22" ht="12" customHeight="1">
      <c r="A492" s="163"/>
      <c r="B492" s="240" t="s">
        <v>95</v>
      </c>
      <c r="C492" s="164">
        <v>46</v>
      </c>
      <c r="D492" s="165">
        <v>20</v>
      </c>
      <c r="E492" s="242">
        <v>5</v>
      </c>
      <c r="F492" s="165">
        <v>15</v>
      </c>
      <c r="G492" s="242">
        <v>4</v>
      </c>
      <c r="H492" s="36">
        <v>12</v>
      </c>
      <c r="I492" s="242">
        <v>4</v>
      </c>
      <c r="J492" s="165">
        <v>12</v>
      </c>
      <c r="K492" s="242">
        <v>2</v>
      </c>
      <c r="L492" s="165">
        <v>4</v>
      </c>
      <c r="M492" s="242">
        <v>7</v>
      </c>
      <c r="N492" s="165">
        <v>1</v>
      </c>
      <c r="O492" s="242">
        <v>8</v>
      </c>
      <c r="P492" s="165">
        <v>7</v>
      </c>
      <c r="Q492" s="242">
        <v>5</v>
      </c>
      <c r="R492" s="165">
        <v>1</v>
      </c>
      <c r="S492" s="242">
        <v>1</v>
      </c>
      <c r="T492" s="165">
        <v>5</v>
      </c>
      <c r="U492" s="242">
        <v>2</v>
      </c>
      <c r="V492" s="271"/>
    </row>
    <row r="493" spans="1:22" ht="12" customHeight="1">
      <c r="A493" s="163"/>
      <c r="B493" s="241"/>
      <c r="C493" s="235">
        <v>100</v>
      </c>
      <c r="D493" s="236">
        <v>43.478260869565219</v>
      </c>
      <c r="E493" s="239">
        <v>10.869565217391305</v>
      </c>
      <c r="F493" s="236">
        <v>32.608695652173914</v>
      </c>
      <c r="G493" s="239">
        <v>8.695652173913043</v>
      </c>
      <c r="H493" s="236">
        <v>26.086956521739129</v>
      </c>
      <c r="I493" s="239">
        <v>8.695652173913043</v>
      </c>
      <c r="J493" s="236">
        <v>26.086956521739129</v>
      </c>
      <c r="K493" s="239">
        <v>4.3478260869565215</v>
      </c>
      <c r="L493" s="236">
        <v>8.695652173913043</v>
      </c>
      <c r="M493" s="239">
        <v>15.217391304347828</v>
      </c>
      <c r="N493" s="236">
        <v>2.1739130434782608</v>
      </c>
      <c r="O493" s="239">
        <v>17.391304347826086</v>
      </c>
      <c r="P493" s="236">
        <v>15.217391304347828</v>
      </c>
      <c r="Q493" s="239">
        <v>10.869565217391305</v>
      </c>
      <c r="R493" s="236">
        <v>2.1739130434782608</v>
      </c>
      <c r="S493" s="239">
        <v>2.1739130434782608</v>
      </c>
      <c r="T493" s="236">
        <v>10.869565217391305</v>
      </c>
      <c r="U493" s="239">
        <v>4.3478260869565215</v>
      </c>
      <c r="V493" s="271"/>
    </row>
    <row r="494" spans="1:22" ht="12" customHeight="1">
      <c r="A494" s="163"/>
      <c r="B494" s="240" t="s">
        <v>96</v>
      </c>
      <c r="C494" s="164">
        <v>116</v>
      </c>
      <c r="D494" s="165">
        <v>42</v>
      </c>
      <c r="E494" s="242">
        <v>26</v>
      </c>
      <c r="F494" s="165">
        <v>34</v>
      </c>
      <c r="G494" s="242">
        <v>8</v>
      </c>
      <c r="H494" s="36">
        <v>44</v>
      </c>
      <c r="I494" s="242">
        <v>10</v>
      </c>
      <c r="J494" s="165">
        <v>39</v>
      </c>
      <c r="K494" s="242">
        <v>5</v>
      </c>
      <c r="L494" s="165">
        <v>7</v>
      </c>
      <c r="M494" s="242">
        <v>10</v>
      </c>
      <c r="N494" s="165">
        <v>5</v>
      </c>
      <c r="O494" s="242">
        <v>15</v>
      </c>
      <c r="P494" s="165">
        <v>21</v>
      </c>
      <c r="Q494" s="242">
        <v>9</v>
      </c>
      <c r="R494" s="165">
        <v>2</v>
      </c>
      <c r="S494" s="242">
        <v>3</v>
      </c>
      <c r="T494" s="165">
        <v>6</v>
      </c>
      <c r="U494" s="242">
        <v>2</v>
      </c>
      <c r="V494" s="271"/>
    </row>
    <row r="495" spans="1:22" ht="12" customHeight="1">
      <c r="A495" s="163"/>
      <c r="B495" s="241"/>
      <c r="C495" s="235">
        <v>100</v>
      </c>
      <c r="D495" s="236">
        <v>36.206896551724135</v>
      </c>
      <c r="E495" s="239">
        <v>22.413793103448278</v>
      </c>
      <c r="F495" s="236">
        <v>29.310344827586203</v>
      </c>
      <c r="G495" s="239">
        <v>6.8965517241379306</v>
      </c>
      <c r="H495" s="236">
        <v>37.931034482758619</v>
      </c>
      <c r="I495" s="239">
        <v>8.6206896551724146</v>
      </c>
      <c r="J495" s="236">
        <v>33.620689655172413</v>
      </c>
      <c r="K495" s="239">
        <v>4.3103448275862073</v>
      </c>
      <c r="L495" s="236">
        <v>6.0344827586206895</v>
      </c>
      <c r="M495" s="239">
        <v>8.6206896551724146</v>
      </c>
      <c r="N495" s="236">
        <v>4.3103448275862073</v>
      </c>
      <c r="O495" s="239">
        <v>12.931034482758621</v>
      </c>
      <c r="P495" s="236">
        <v>18.103448275862068</v>
      </c>
      <c r="Q495" s="239">
        <v>7.7586206896551726</v>
      </c>
      <c r="R495" s="236">
        <v>1.7241379310344827</v>
      </c>
      <c r="S495" s="239">
        <v>2.5862068965517242</v>
      </c>
      <c r="T495" s="236">
        <v>5.1724137931034484</v>
      </c>
      <c r="U495" s="239">
        <v>1.7241379310344827</v>
      </c>
      <c r="V495" s="271"/>
    </row>
    <row r="496" spans="1:22" ht="12" customHeight="1">
      <c r="A496" s="163"/>
      <c r="B496" s="240" t="s">
        <v>97</v>
      </c>
      <c r="C496" s="164">
        <v>76</v>
      </c>
      <c r="D496" s="165">
        <v>20</v>
      </c>
      <c r="E496" s="242">
        <v>6</v>
      </c>
      <c r="F496" s="165">
        <v>20</v>
      </c>
      <c r="G496" s="242">
        <v>14</v>
      </c>
      <c r="H496" s="36">
        <v>21</v>
      </c>
      <c r="I496" s="242">
        <v>13</v>
      </c>
      <c r="J496" s="165">
        <v>25</v>
      </c>
      <c r="K496" s="242">
        <v>5</v>
      </c>
      <c r="L496" s="165">
        <v>6</v>
      </c>
      <c r="M496" s="242">
        <v>12</v>
      </c>
      <c r="N496" s="165">
        <v>1</v>
      </c>
      <c r="O496" s="242">
        <v>8</v>
      </c>
      <c r="P496" s="165">
        <v>17</v>
      </c>
      <c r="Q496" s="242">
        <v>7</v>
      </c>
      <c r="R496" s="165">
        <v>1</v>
      </c>
      <c r="S496" s="242">
        <v>3</v>
      </c>
      <c r="T496" s="165">
        <v>5</v>
      </c>
      <c r="U496" s="242">
        <v>7</v>
      </c>
      <c r="V496" s="271"/>
    </row>
    <row r="497" spans="1:22" ht="12" customHeight="1">
      <c r="A497" s="163"/>
      <c r="B497" s="241"/>
      <c r="C497" s="235">
        <v>100</v>
      </c>
      <c r="D497" s="236">
        <v>26.315789473684209</v>
      </c>
      <c r="E497" s="239">
        <v>7.8947368421052628</v>
      </c>
      <c r="F497" s="236">
        <v>26.315789473684209</v>
      </c>
      <c r="G497" s="239">
        <v>18.421052631578945</v>
      </c>
      <c r="H497" s="236">
        <v>27.631578947368425</v>
      </c>
      <c r="I497" s="239">
        <v>17.105263157894736</v>
      </c>
      <c r="J497" s="236">
        <v>32.894736842105267</v>
      </c>
      <c r="K497" s="239">
        <v>6.5789473684210522</v>
      </c>
      <c r="L497" s="236">
        <v>7.8947368421052628</v>
      </c>
      <c r="M497" s="239">
        <v>15.789473684210526</v>
      </c>
      <c r="N497" s="236">
        <v>1.3157894736842104</v>
      </c>
      <c r="O497" s="239">
        <v>10.526315789473683</v>
      </c>
      <c r="P497" s="236">
        <v>22.368421052631579</v>
      </c>
      <c r="Q497" s="239">
        <v>9.2105263157894726</v>
      </c>
      <c r="R497" s="236">
        <v>1.3157894736842104</v>
      </c>
      <c r="S497" s="239">
        <v>3.9473684210526314</v>
      </c>
      <c r="T497" s="236">
        <v>6.5789473684210522</v>
      </c>
      <c r="U497" s="239">
        <v>9.2105263157894726</v>
      </c>
      <c r="V497" s="271"/>
    </row>
    <row r="498" spans="1:22" ht="12" customHeight="1">
      <c r="A498" s="163"/>
      <c r="B498" s="240" t="s">
        <v>79</v>
      </c>
      <c r="C498" s="164">
        <v>193</v>
      </c>
      <c r="D498" s="165">
        <v>35</v>
      </c>
      <c r="E498" s="242">
        <v>17</v>
      </c>
      <c r="F498" s="165">
        <v>37</v>
      </c>
      <c r="G498" s="242">
        <v>16</v>
      </c>
      <c r="H498" s="36">
        <v>35</v>
      </c>
      <c r="I498" s="242">
        <v>19</v>
      </c>
      <c r="J498" s="165">
        <v>42</v>
      </c>
      <c r="K498" s="242">
        <v>10</v>
      </c>
      <c r="L498" s="165">
        <v>21</v>
      </c>
      <c r="M498" s="242">
        <v>18</v>
      </c>
      <c r="N498" s="165">
        <v>7</v>
      </c>
      <c r="O498" s="242">
        <v>23</v>
      </c>
      <c r="P498" s="165">
        <v>29</v>
      </c>
      <c r="Q498" s="242">
        <v>17</v>
      </c>
      <c r="R498" s="165">
        <v>1</v>
      </c>
      <c r="S498" s="242">
        <v>10</v>
      </c>
      <c r="T498" s="165">
        <v>22</v>
      </c>
      <c r="U498" s="242">
        <v>37</v>
      </c>
      <c r="V498" s="271"/>
    </row>
    <row r="499" spans="1:22" ht="12" customHeight="1">
      <c r="A499" s="163"/>
      <c r="B499" s="241"/>
      <c r="C499" s="235">
        <v>100</v>
      </c>
      <c r="D499" s="236">
        <v>18.134715025906736</v>
      </c>
      <c r="E499" s="239">
        <v>8.8082901554404138</v>
      </c>
      <c r="F499" s="236">
        <v>19.170984455958546</v>
      </c>
      <c r="G499" s="239">
        <v>8.2901554404145088</v>
      </c>
      <c r="H499" s="236">
        <v>18.134715025906736</v>
      </c>
      <c r="I499" s="239">
        <v>9.8445595854922274</v>
      </c>
      <c r="J499" s="236">
        <v>21.761658031088082</v>
      </c>
      <c r="K499" s="239">
        <v>5.1813471502590671</v>
      </c>
      <c r="L499" s="236">
        <v>10.880829015544041</v>
      </c>
      <c r="M499" s="239">
        <v>9.3264248704663206</v>
      </c>
      <c r="N499" s="236">
        <v>3.6269430051813467</v>
      </c>
      <c r="O499" s="239">
        <v>11.917098445595855</v>
      </c>
      <c r="P499" s="236">
        <v>15.025906735751295</v>
      </c>
      <c r="Q499" s="239">
        <v>8.8082901554404138</v>
      </c>
      <c r="R499" s="236">
        <v>0.5181347150259068</v>
      </c>
      <c r="S499" s="239">
        <v>5.1813471502590671</v>
      </c>
      <c r="T499" s="236">
        <v>11.398963730569948</v>
      </c>
      <c r="U499" s="239">
        <v>19.170984455958546</v>
      </c>
      <c r="V499" s="271"/>
    </row>
    <row r="500" spans="1:22" ht="12" customHeight="1">
      <c r="A500" s="272" t="s">
        <v>1</v>
      </c>
      <c r="B500" s="240" t="s">
        <v>39</v>
      </c>
      <c r="C500" s="112">
        <v>371</v>
      </c>
      <c r="D500" s="32">
        <v>114</v>
      </c>
      <c r="E500" s="46">
        <v>56</v>
      </c>
      <c r="F500" s="32">
        <v>106</v>
      </c>
      <c r="G500" s="46">
        <v>34</v>
      </c>
      <c r="H500" s="32">
        <v>107</v>
      </c>
      <c r="I500" s="46">
        <v>47</v>
      </c>
      <c r="J500" s="32">
        <v>102</v>
      </c>
      <c r="K500" s="46">
        <v>29</v>
      </c>
      <c r="L500" s="32">
        <v>24</v>
      </c>
      <c r="M500" s="46">
        <v>39</v>
      </c>
      <c r="N500" s="32">
        <v>15</v>
      </c>
      <c r="O500" s="46">
        <v>52</v>
      </c>
      <c r="P500" s="32">
        <v>72</v>
      </c>
      <c r="Q500" s="46">
        <v>50</v>
      </c>
      <c r="R500" s="32">
        <v>7</v>
      </c>
      <c r="S500" s="46">
        <v>9</v>
      </c>
      <c r="T500" s="32">
        <v>30</v>
      </c>
      <c r="U500" s="46">
        <v>24</v>
      </c>
      <c r="V500" s="271"/>
    </row>
    <row r="501" spans="1:22" ht="12" customHeight="1">
      <c r="A501" s="273"/>
      <c r="B501" s="241"/>
      <c r="C501" s="235">
        <v>100</v>
      </c>
      <c r="D501" s="236">
        <v>30.727762803234505</v>
      </c>
      <c r="E501" s="239">
        <v>15.09433962264151</v>
      </c>
      <c r="F501" s="236">
        <v>28.571428571428569</v>
      </c>
      <c r="G501" s="239">
        <v>9.1644204851752029</v>
      </c>
      <c r="H501" s="236">
        <v>28.840970350404309</v>
      </c>
      <c r="I501" s="239">
        <v>12.668463611859837</v>
      </c>
      <c r="J501" s="236">
        <v>27.493261455525609</v>
      </c>
      <c r="K501" s="239">
        <v>7.8167115902964959</v>
      </c>
      <c r="L501" s="236">
        <v>6.4690026954177897</v>
      </c>
      <c r="M501" s="239">
        <v>10.512129380053908</v>
      </c>
      <c r="N501" s="236">
        <v>4.0431266846361185</v>
      </c>
      <c r="O501" s="239">
        <v>14.016172506738545</v>
      </c>
      <c r="P501" s="236">
        <v>19.40700808625337</v>
      </c>
      <c r="Q501" s="239">
        <v>13.477088948787062</v>
      </c>
      <c r="R501" s="236">
        <v>1.8867924528301887</v>
      </c>
      <c r="S501" s="239">
        <v>2.4258760107816713</v>
      </c>
      <c r="T501" s="236">
        <v>8.0862533692722369</v>
      </c>
      <c r="U501" s="239">
        <v>6.4690026954177897</v>
      </c>
      <c r="V501" s="271"/>
    </row>
    <row r="502" spans="1:22" ht="12" customHeight="1">
      <c r="A502" s="163"/>
      <c r="B502" s="240" t="s">
        <v>81</v>
      </c>
      <c r="C502" s="164">
        <v>15</v>
      </c>
      <c r="D502" s="165">
        <v>3</v>
      </c>
      <c r="E502" s="242">
        <v>1</v>
      </c>
      <c r="F502" s="165">
        <v>2</v>
      </c>
      <c r="G502" s="242" t="s">
        <v>2</v>
      </c>
      <c r="H502" s="165">
        <v>1</v>
      </c>
      <c r="I502" s="242">
        <v>2</v>
      </c>
      <c r="J502" s="165">
        <v>1</v>
      </c>
      <c r="K502" s="242" t="s">
        <v>2</v>
      </c>
      <c r="L502" s="165" t="s">
        <v>2</v>
      </c>
      <c r="M502" s="242" t="s">
        <v>2</v>
      </c>
      <c r="N502" s="165">
        <v>2</v>
      </c>
      <c r="O502" s="242">
        <v>2</v>
      </c>
      <c r="P502" s="165">
        <v>1</v>
      </c>
      <c r="Q502" s="242">
        <v>1</v>
      </c>
      <c r="R502" s="165">
        <v>1</v>
      </c>
      <c r="S502" s="242">
        <v>1</v>
      </c>
      <c r="T502" s="165">
        <v>1</v>
      </c>
      <c r="U502" s="242">
        <v>4</v>
      </c>
      <c r="V502" s="271"/>
    </row>
    <row r="503" spans="1:22" ht="12" customHeight="1">
      <c r="A503" s="163"/>
      <c r="B503" s="241"/>
      <c r="C503" s="235">
        <v>100</v>
      </c>
      <c r="D503" s="236">
        <v>20</v>
      </c>
      <c r="E503" s="239">
        <v>6.666666666666667</v>
      </c>
      <c r="F503" s="236">
        <v>13.333333333333334</v>
      </c>
      <c r="G503" s="239" t="s">
        <v>2</v>
      </c>
      <c r="H503" s="236">
        <v>6.666666666666667</v>
      </c>
      <c r="I503" s="239">
        <v>13.333333333333334</v>
      </c>
      <c r="J503" s="236">
        <v>6.666666666666667</v>
      </c>
      <c r="K503" s="239" t="s">
        <v>2</v>
      </c>
      <c r="L503" s="236" t="s">
        <v>2</v>
      </c>
      <c r="M503" s="239" t="s">
        <v>2</v>
      </c>
      <c r="N503" s="236">
        <v>13.333333333333334</v>
      </c>
      <c r="O503" s="239">
        <v>13.333333333333334</v>
      </c>
      <c r="P503" s="236">
        <v>6.666666666666667</v>
      </c>
      <c r="Q503" s="239">
        <v>6.666666666666667</v>
      </c>
      <c r="R503" s="236">
        <v>6.666666666666667</v>
      </c>
      <c r="S503" s="239">
        <v>6.666666666666667</v>
      </c>
      <c r="T503" s="236">
        <v>6.666666666666667</v>
      </c>
      <c r="U503" s="239">
        <v>26.666666666666668</v>
      </c>
      <c r="V503" s="271"/>
    </row>
    <row r="504" spans="1:22" ht="12" customHeight="1">
      <c r="A504" s="163"/>
      <c r="B504" s="240" t="s">
        <v>82</v>
      </c>
      <c r="C504" s="164">
        <v>38</v>
      </c>
      <c r="D504" s="165">
        <v>6</v>
      </c>
      <c r="E504" s="242">
        <v>7</v>
      </c>
      <c r="F504" s="165">
        <v>8</v>
      </c>
      <c r="G504" s="242">
        <v>8</v>
      </c>
      <c r="H504" s="36">
        <v>4</v>
      </c>
      <c r="I504" s="242">
        <v>2</v>
      </c>
      <c r="J504" s="165">
        <v>6</v>
      </c>
      <c r="K504" s="242">
        <v>2</v>
      </c>
      <c r="L504" s="165">
        <v>2</v>
      </c>
      <c r="M504" s="242">
        <v>4</v>
      </c>
      <c r="N504" s="165" t="s">
        <v>2</v>
      </c>
      <c r="O504" s="242">
        <v>5</v>
      </c>
      <c r="P504" s="165">
        <v>9</v>
      </c>
      <c r="Q504" s="242">
        <v>6</v>
      </c>
      <c r="R504" s="165">
        <v>1</v>
      </c>
      <c r="S504" s="242">
        <v>1</v>
      </c>
      <c r="T504" s="165">
        <v>5</v>
      </c>
      <c r="U504" s="242">
        <v>5</v>
      </c>
      <c r="V504" s="271"/>
    </row>
    <row r="505" spans="1:22" ht="12" customHeight="1">
      <c r="A505" s="163"/>
      <c r="B505" s="241"/>
      <c r="C505" s="235">
        <v>100</v>
      </c>
      <c r="D505" s="236">
        <v>15.789473684210526</v>
      </c>
      <c r="E505" s="239">
        <v>18.421052631578945</v>
      </c>
      <c r="F505" s="236">
        <v>21.052631578947366</v>
      </c>
      <c r="G505" s="239">
        <v>21.052631578947366</v>
      </c>
      <c r="H505" s="236">
        <v>10.526315789473683</v>
      </c>
      <c r="I505" s="239">
        <v>5.2631578947368416</v>
      </c>
      <c r="J505" s="236">
        <v>15.789473684210526</v>
      </c>
      <c r="K505" s="239">
        <v>5.2631578947368416</v>
      </c>
      <c r="L505" s="236">
        <v>5.2631578947368416</v>
      </c>
      <c r="M505" s="239">
        <v>10.526315789473683</v>
      </c>
      <c r="N505" s="236" t="s">
        <v>2</v>
      </c>
      <c r="O505" s="239">
        <v>13.157894736842104</v>
      </c>
      <c r="P505" s="236">
        <v>23.684210526315788</v>
      </c>
      <c r="Q505" s="239">
        <v>15.789473684210526</v>
      </c>
      <c r="R505" s="236">
        <v>2.6315789473684208</v>
      </c>
      <c r="S505" s="239">
        <v>2.6315789473684208</v>
      </c>
      <c r="T505" s="236">
        <v>13.157894736842104</v>
      </c>
      <c r="U505" s="239">
        <v>13.157894736842104</v>
      </c>
      <c r="V505" s="271"/>
    </row>
    <row r="506" spans="1:22" ht="12" customHeight="1">
      <c r="A506" s="163"/>
      <c r="B506" s="240" t="s">
        <v>83</v>
      </c>
      <c r="C506" s="164">
        <v>37</v>
      </c>
      <c r="D506" s="165">
        <v>13</v>
      </c>
      <c r="E506" s="242">
        <v>6</v>
      </c>
      <c r="F506" s="165">
        <v>13</v>
      </c>
      <c r="G506" s="242">
        <v>3</v>
      </c>
      <c r="H506" s="36">
        <v>10</v>
      </c>
      <c r="I506" s="242">
        <v>3</v>
      </c>
      <c r="J506" s="165">
        <v>7</v>
      </c>
      <c r="K506" s="242">
        <v>3</v>
      </c>
      <c r="L506" s="165">
        <v>2</v>
      </c>
      <c r="M506" s="242">
        <v>4</v>
      </c>
      <c r="N506" s="165">
        <v>2</v>
      </c>
      <c r="O506" s="242">
        <v>5</v>
      </c>
      <c r="P506" s="165">
        <v>8</v>
      </c>
      <c r="Q506" s="242">
        <v>3</v>
      </c>
      <c r="R506" s="165">
        <v>1</v>
      </c>
      <c r="S506" s="242">
        <v>2</v>
      </c>
      <c r="T506" s="165">
        <v>3</v>
      </c>
      <c r="U506" s="242">
        <v>2</v>
      </c>
      <c r="V506" s="271"/>
    </row>
    <row r="507" spans="1:22" ht="12" customHeight="1">
      <c r="A507" s="163"/>
      <c r="B507" s="241"/>
      <c r="C507" s="235">
        <v>100</v>
      </c>
      <c r="D507" s="236">
        <v>35.135135135135137</v>
      </c>
      <c r="E507" s="239">
        <v>16.216216216216218</v>
      </c>
      <c r="F507" s="236">
        <v>35.135135135135137</v>
      </c>
      <c r="G507" s="239">
        <v>8.1081081081081088</v>
      </c>
      <c r="H507" s="236">
        <v>27.027027027027028</v>
      </c>
      <c r="I507" s="239">
        <v>8.1081081081081088</v>
      </c>
      <c r="J507" s="236">
        <v>18.918918918918919</v>
      </c>
      <c r="K507" s="239">
        <v>8.1081081081081088</v>
      </c>
      <c r="L507" s="236">
        <v>5.4054054054054053</v>
      </c>
      <c r="M507" s="239">
        <v>10.810810810810811</v>
      </c>
      <c r="N507" s="236">
        <v>5.4054054054054053</v>
      </c>
      <c r="O507" s="239">
        <v>13.513513513513514</v>
      </c>
      <c r="P507" s="236">
        <v>21.621621621621621</v>
      </c>
      <c r="Q507" s="239">
        <v>8.1081081081081088</v>
      </c>
      <c r="R507" s="236">
        <v>2.7027027027027026</v>
      </c>
      <c r="S507" s="239">
        <v>5.4054054054054053</v>
      </c>
      <c r="T507" s="236">
        <v>8.1081081081081088</v>
      </c>
      <c r="U507" s="239">
        <v>5.4054054054054053</v>
      </c>
      <c r="V507" s="271"/>
    </row>
    <row r="508" spans="1:22" ht="12" customHeight="1">
      <c r="A508" s="163"/>
      <c r="B508" s="240" t="s">
        <v>84</v>
      </c>
      <c r="C508" s="164">
        <v>33</v>
      </c>
      <c r="D508" s="165">
        <v>13</v>
      </c>
      <c r="E508" s="242">
        <v>4</v>
      </c>
      <c r="F508" s="165">
        <v>14</v>
      </c>
      <c r="G508" s="242">
        <v>1</v>
      </c>
      <c r="H508" s="36">
        <v>10</v>
      </c>
      <c r="I508" s="242">
        <v>3</v>
      </c>
      <c r="J508" s="165">
        <v>11</v>
      </c>
      <c r="K508" s="242">
        <v>1</v>
      </c>
      <c r="L508" s="165">
        <v>5</v>
      </c>
      <c r="M508" s="242">
        <v>1</v>
      </c>
      <c r="N508" s="165">
        <v>3</v>
      </c>
      <c r="O508" s="242">
        <v>2</v>
      </c>
      <c r="P508" s="165">
        <v>7</v>
      </c>
      <c r="Q508" s="242">
        <v>5</v>
      </c>
      <c r="R508" s="165" t="s">
        <v>2</v>
      </c>
      <c r="S508" s="242" t="s">
        <v>2</v>
      </c>
      <c r="T508" s="165">
        <v>3</v>
      </c>
      <c r="U508" s="242">
        <v>2</v>
      </c>
      <c r="V508" s="271"/>
    </row>
    <row r="509" spans="1:22" ht="12" customHeight="1">
      <c r="A509" s="163"/>
      <c r="B509" s="241"/>
      <c r="C509" s="235">
        <v>100</v>
      </c>
      <c r="D509" s="236">
        <v>39.393939393939391</v>
      </c>
      <c r="E509" s="239">
        <v>12.121212121212121</v>
      </c>
      <c r="F509" s="236">
        <v>42.424242424242422</v>
      </c>
      <c r="G509" s="239">
        <v>3.0303030303030303</v>
      </c>
      <c r="H509" s="236">
        <v>30.303030303030305</v>
      </c>
      <c r="I509" s="239">
        <v>9.0909090909090917</v>
      </c>
      <c r="J509" s="236">
        <v>33.333333333333329</v>
      </c>
      <c r="K509" s="239">
        <v>3.0303030303030303</v>
      </c>
      <c r="L509" s="236">
        <v>15.151515151515152</v>
      </c>
      <c r="M509" s="239">
        <v>3.0303030303030303</v>
      </c>
      <c r="N509" s="236">
        <v>9.0909090909090917</v>
      </c>
      <c r="O509" s="239">
        <v>6.0606060606060606</v>
      </c>
      <c r="P509" s="236">
        <v>21.212121212121211</v>
      </c>
      <c r="Q509" s="239">
        <v>15.151515151515152</v>
      </c>
      <c r="R509" s="236" t="s">
        <v>2</v>
      </c>
      <c r="S509" s="239" t="s">
        <v>2</v>
      </c>
      <c r="T509" s="236">
        <v>9.0909090909090917</v>
      </c>
      <c r="U509" s="239">
        <v>6.0606060606060606</v>
      </c>
      <c r="V509" s="271"/>
    </row>
    <row r="510" spans="1:22" ht="12" customHeight="1">
      <c r="A510" s="163"/>
      <c r="B510" s="240" t="s">
        <v>85</v>
      </c>
      <c r="C510" s="164">
        <v>18</v>
      </c>
      <c r="D510" s="165">
        <v>6</v>
      </c>
      <c r="E510" s="242">
        <v>3</v>
      </c>
      <c r="F510" s="165">
        <v>5</v>
      </c>
      <c r="G510" s="242">
        <v>5</v>
      </c>
      <c r="H510" s="36">
        <v>6</v>
      </c>
      <c r="I510" s="242">
        <v>3</v>
      </c>
      <c r="J510" s="165">
        <v>4</v>
      </c>
      <c r="K510" s="242">
        <v>2</v>
      </c>
      <c r="L510" s="165">
        <v>1</v>
      </c>
      <c r="M510" s="242">
        <v>2</v>
      </c>
      <c r="N510" s="165">
        <v>1</v>
      </c>
      <c r="O510" s="242">
        <v>1</v>
      </c>
      <c r="P510" s="165">
        <v>4</v>
      </c>
      <c r="Q510" s="242">
        <v>1</v>
      </c>
      <c r="R510" s="165">
        <v>1</v>
      </c>
      <c r="S510" s="242" t="s">
        <v>2</v>
      </c>
      <c r="T510" s="165">
        <v>1</v>
      </c>
      <c r="U510" s="242">
        <v>1</v>
      </c>
      <c r="V510" s="271"/>
    </row>
    <row r="511" spans="1:22" ht="12" customHeight="1">
      <c r="A511" s="163"/>
      <c r="B511" s="241"/>
      <c r="C511" s="235">
        <v>100</v>
      </c>
      <c r="D511" s="236">
        <v>33.333333333333329</v>
      </c>
      <c r="E511" s="239">
        <v>16.666666666666664</v>
      </c>
      <c r="F511" s="236">
        <v>27.777777777777779</v>
      </c>
      <c r="G511" s="239">
        <v>27.777777777777779</v>
      </c>
      <c r="H511" s="236">
        <v>33.333333333333329</v>
      </c>
      <c r="I511" s="239">
        <v>16.666666666666664</v>
      </c>
      <c r="J511" s="236">
        <v>22.222222222222221</v>
      </c>
      <c r="K511" s="239">
        <v>11.111111111111111</v>
      </c>
      <c r="L511" s="236">
        <v>5.5555555555555554</v>
      </c>
      <c r="M511" s="239">
        <v>11.111111111111111</v>
      </c>
      <c r="N511" s="236">
        <v>5.5555555555555554</v>
      </c>
      <c r="O511" s="239">
        <v>5.5555555555555554</v>
      </c>
      <c r="P511" s="236">
        <v>22.222222222222221</v>
      </c>
      <c r="Q511" s="239">
        <v>5.5555555555555554</v>
      </c>
      <c r="R511" s="236">
        <v>5.5555555555555554</v>
      </c>
      <c r="S511" s="239" t="s">
        <v>2</v>
      </c>
      <c r="T511" s="236">
        <v>5.5555555555555554</v>
      </c>
      <c r="U511" s="239">
        <v>5.5555555555555554</v>
      </c>
      <c r="V511" s="271"/>
    </row>
    <row r="512" spans="1:22" ht="12" customHeight="1">
      <c r="A512" s="163"/>
      <c r="B512" s="240" t="s">
        <v>86</v>
      </c>
      <c r="C512" s="164">
        <v>20</v>
      </c>
      <c r="D512" s="165">
        <v>7</v>
      </c>
      <c r="E512" s="242">
        <v>4</v>
      </c>
      <c r="F512" s="165">
        <v>7</v>
      </c>
      <c r="G512" s="242">
        <v>2</v>
      </c>
      <c r="H512" s="36">
        <v>5</v>
      </c>
      <c r="I512" s="242">
        <v>1</v>
      </c>
      <c r="J512" s="165">
        <v>5</v>
      </c>
      <c r="K512" s="242">
        <v>1</v>
      </c>
      <c r="L512" s="165" t="s">
        <v>2</v>
      </c>
      <c r="M512" s="242">
        <v>2</v>
      </c>
      <c r="N512" s="165">
        <v>2</v>
      </c>
      <c r="O512" s="242">
        <v>2</v>
      </c>
      <c r="P512" s="165">
        <v>1</v>
      </c>
      <c r="Q512" s="242">
        <v>1</v>
      </c>
      <c r="R512" s="165" t="s">
        <v>2</v>
      </c>
      <c r="S512" s="242" t="s">
        <v>2</v>
      </c>
      <c r="T512" s="165">
        <v>4</v>
      </c>
      <c r="U512" s="242">
        <v>1</v>
      </c>
      <c r="V512" s="271"/>
    </row>
    <row r="513" spans="1:22" ht="12" customHeight="1">
      <c r="A513" s="163"/>
      <c r="B513" s="241"/>
      <c r="C513" s="235">
        <v>100</v>
      </c>
      <c r="D513" s="236">
        <v>35</v>
      </c>
      <c r="E513" s="239">
        <v>20</v>
      </c>
      <c r="F513" s="236">
        <v>35</v>
      </c>
      <c r="G513" s="239">
        <v>10</v>
      </c>
      <c r="H513" s="236">
        <v>25</v>
      </c>
      <c r="I513" s="239">
        <v>5</v>
      </c>
      <c r="J513" s="236">
        <v>25</v>
      </c>
      <c r="K513" s="239">
        <v>5</v>
      </c>
      <c r="L513" s="236" t="s">
        <v>2</v>
      </c>
      <c r="M513" s="239">
        <v>10</v>
      </c>
      <c r="N513" s="236">
        <v>10</v>
      </c>
      <c r="O513" s="239">
        <v>10</v>
      </c>
      <c r="P513" s="236">
        <v>5</v>
      </c>
      <c r="Q513" s="239">
        <v>5</v>
      </c>
      <c r="R513" s="236" t="s">
        <v>2</v>
      </c>
      <c r="S513" s="239" t="s">
        <v>2</v>
      </c>
      <c r="T513" s="236">
        <v>20</v>
      </c>
      <c r="U513" s="239">
        <v>5</v>
      </c>
      <c r="V513" s="271"/>
    </row>
    <row r="514" spans="1:22" ht="12" customHeight="1">
      <c r="A514" s="163"/>
      <c r="B514" s="240" t="s">
        <v>87</v>
      </c>
      <c r="C514" s="164">
        <v>32</v>
      </c>
      <c r="D514" s="165">
        <v>7</v>
      </c>
      <c r="E514" s="242">
        <v>6</v>
      </c>
      <c r="F514" s="165">
        <v>10</v>
      </c>
      <c r="G514" s="242" t="s">
        <v>2</v>
      </c>
      <c r="H514" s="36">
        <v>4</v>
      </c>
      <c r="I514" s="242">
        <v>2</v>
      </c>
      <c r="J514" s="165">
        <v>8</v>
      </c>
      <c r="K514" s="242">
        <v>4</v>
      </c>
      <c r="L514" s="165">
        <v>6</v>
      </c>
      <c r="M514" s="242">
        <v>4</v>
      </c>
      <c r="N514" s="165" t="s">
        <v>2</v>
      </c>
      <c r="O514" s="242">
        <v>3</v>
      </c>
      <c r="P514" s="165">
        <v>7</v>
      </c>
      <c r="Q514" s="242">
        <v>4</v>
      </c>
      <c r="R514" s="165">
        <v>1</v>
      </c>
      <c r="S514" s="242" t="s">
        <v>2</v>
      </c>
      <c r="T514" s="165">
        <v>4</v>
      </c>
      <c r="U514" s="242">
        <v>2</v>
      </c>
      <c r="V514" s="271"/>
    </row>
    <row r="515" spans="1:22" ht="12" customHeight="1">
      <c r="A515" s="163"/>
      <c r="B515" s="241"/>
      <c r="C515" s="235">
        <v>100</v>
      </c>
      <c r="D515" s="236">
        <v>21.875</v>
      </c>
      <c r="E515" s="239">
        <v>18.75</v>
      </c>
      <c r="F515" s="236">
        <v>31.25</v>
      </c>
      <c r="G515" s="239" t="s">
        <v>2</v>
      </c>
      <c r="H515" s="236">
        <v>12.5</v>
      </c>
      <c r="I515" s="239">
        <v>6.25</v>
      </c>
      <c r="J515" s="236">
        <v>25</v>
      </c>
      <c r="K515" s="239">
        <v>12.5</v>
      </c>
      <c r="L515" s="236">
        <v>18.75</v>
      </c>
      <c r="M515" s="239">
        <v>12.5</v>
      </c>
      <c r="N515" s="236" t="s">
        <v>2</v>
      </c>
      <c r="O515" s="239">
        <v>9.375</v>
      </c>
      <c r="P515" s="236">
        <v>21.875</v>
      </c>
      <c r="Q515" s="239">
        <v>12.5</v>
      </c>
      <c r="R515" s="236">
        <v>3.125</v>
      </c>
      <c r="S515" s="239" t="s">
        <v>2</v>
      </c>
      <c r="T515" s="236">
        <v>12.5</v>
      </c>
      <c r="U515" s="239">
        <v>6.25</v>
      </c>
      <c r="V515" s="271"/>
    </row>
    <row r="516" spans="1:22" ht="12" customHeight="1">
      <c r="A516" s="163"/>
      <c r="B516" s="240" t="s">
        <v>88</v>
      </c>
      <c r="C516" s="164">
        <v>14</v>
      </c>
      <c r="D516" s="165">
        <v>6</v>
      </c>
      <c r="E516" s="242">
        <v>2</v>
      </c>
      <c r="F516" s="165">
        <v>3</v>
      </c>
      <c r="G516" s="242" t="s">
        <v>2</v>
      </c>
      <c r="H516" s="36">
        <v>2</v>
      </c>
      <c r="I516" s="242">
        <v>2</v>
      </c>
      <c r="J516" s="165">
        <v>7</v>
      </c>
      <c r="K516" s="242">
        <v>1</v>
      </c>
      <c r="L516" s="165" t="s">
        <v>2</v>
      </c>
      <c r="M516" s="242">
        <v>3</v>
      </c>
      <c r="N516" s="165" t="s">
        <v>2</v>
      </c>
      <c r="O516" s="242">
        <v>2</v>
      </c>
      <c r="P516" s="165">
        <v>3</v>
      </c>
      <c r="Q516" s="242">
        <v>3</v>
      </c>
      <c r="R516" s="165" t="s">
        <v>2</v>
      </c>
      <c r="S516" s="242">
        <v>1</v>
      </c>
      <c r="T516" s="165" t="s">
        <v>2</v>
      </c>
      <c r="U516" s="242">
        <v>1</v>
      </c>
      <c r="V516" s="271"/>
    </row>
    <row r="517" spans="1:22" ht="12" customHeight="1">
      <c r="A517" s="163"/>
      <c r="B517" s="241"/>
      <c r="C517" s="235">
        <v>100</v>
      </c>
      <c r="D517" s="236">
        <v>42.857142857142854</v>
      </c>
      <c r="E517" s="239">
        <v>14.285714285714285</v>
      </c>
      <c r="F517" s="236">
        <v>21.428571428571427</v>
      </c>
      <c r="G517" s="239" t="s">
        <v>2</v>
      </c>
      <c r="H517" s="236">
        <v>14.285714285714285</v>
      </c>
      <c r="I517" s="239">
        <v>14.285714285714285</v>
      </c>
      <c r="J517" s="236">
        <v>50</v>
      </c>
      <c r="K517" s="239">
        <v>7.1428571428571423</v>
      </c>
      <c r="L517" s="236" t="s">
        <v>2</v>
      </c>
      <c r="M517" s="239">
        <v>21.428571428571427</v>
      </c>
      <c r="N517" s="236" t="s">
        <v>2</v>
      </c>
      <c r="O517" s="239">
        <v>14.285714285714285</v>
      </c>
      <c r="P517" s="236">
        <v>21.428571428571427</v>
      </c>
      <c r="Q517" s="239">
        <v>21.428571428571427</v>
      </c>
      <c r="R517" s="236" t="s">
        <v>2</v>
      </c>
      <c r="S517" s="239">
        <v>7.1428571428571423</v>
      </c>
      <c r="T517" s="236" t="s">
        <v>2</v>
      </c>
      <c r="U517" s="239">
        <v>7.1428571428571423</v>
      </c>
      <c r="V517" s="271"/>
    </row>
    <row r="518" spans="1:22" ht="12" customHeight="1">
      <c r="A518" s="163"/>
      <c r="B518" s="240" t="s">
        <v>89</v>
      </c>
      <c r="C518" s="164">
        <v>28</v>
      </c>
      <c r="D518" s="165">
        <v>11</v>
      </c>
      <c r="E518" s="242">
        <v>3</v>
      </c>
      <c r="F518" s="165">
        <v>9</v>
      </c>
      <c r="G518" s="242">
        <v>5</v>
      </c>
      <c r="H518" s="36">
        <v>7</v>
      </c>
      <c r="I518" s="242">
        <v>2</v>
      </c>
      <c r="J518" s="165">
        <v>9</v>
      </c>
      <c r="K518" s="242">
        <v>2</v>
      </c>
      <c r="L518" s="165">
        <v>2</v>
      </c>
      <c r="M518" s="242">
        <v>3</v>
      </c>
      <c r="N518" s="165" t="s">
        <v>2</v>
      </c>
      <c r="O518" s="242">
        <v>4</v>
      </c>
      <c r="P518" s="165">
        <v>7</v>
      </c>
      <c r="Q518" s="242">
        <v>7</v>
      </c>
      <c r="R518" s="165">
        <v>1</v>
      </c>
      <c r="S518" s="242" t="s">
        <v>2</v>
      </c>
      <c r="T518" s="165">
        <v>2</v>
      </c>
      <c r="U518" s="242">
        <v>1</v>
      </c>
      <c r="V518" s="271"/>
    </row>
    <row r="519" spans="1:22" ht="12" customHeight="1">
      <c r="A519" s="163"/>
      <c r="B519" s="241"/>
      <c r="C519" s="235">
        <v>100</v>
      </c>
      <c r="D519" s="236">
        <v>39.285714285714285</v>
      </c>
      <c r="E519" s="239">
        <v>10.714285714285714</v>
      </c>
      <c r="F519" s="236">
        <v>32.142857142857146</v>
      </c>
      <c r="G519" s="239">
        <v>17.857142857142858</v>
      </c>
      <c r="H519" s="236">
        <v>25</v>
      </c>
      <c r="I519" s="239">
        <v>7.1428571428571423</v>
      </c>
      <c r="J519" s="236">
        <v>32.142857142857146</v>
      </c>
      <c r="K519" s="239">
        <v>7.1428571428571423</v>
      </c>
      <c r="L519" s="236">
        <v>7.1428571428571423</v>
      </c>
      <c r="M519" s="239">
        <v>10.714285714285714</v>
      </c>
      <c r="N519" s="236" t="s">
        <v>2</v>
      </c>
      <c r="O519" s="239">
        <v>14.285714285714285</v>
      </c>
      <c r="P519" s="236">
        <v>25</v>
      </c>
      <c r="Q519" s="239">
        <v>25</v>
      </c>
      <c r="R519" s="236">
        <v>3.5714285714285712</v>
      </c>
      <c r="S519" s="239" t="s">
        <v>2</v>
      </c>
      <c r="T519" s="236">
        <v>7.1428571428571423</v>
      </c>
      <c r="U519" s="239">
        <v>3.5714285714285712</v>
      </c>
      <c r="V519" s="271"/>
    </row>
    <row r="520" spans="1:22" ht="12" customHeight="1">
      <c r="A520" s="163"/>
      <c r="B520" s="240" t="s">
        <v>90</v>
      </c>
      <c r="C520" s="164">
        <v>17</v>
      </c>
      <c r="D520" s="165">
        <v>6</v>
      </c>
      <c r="E520" s="242">
        <v>3</v>
      </c>
      <c r="F520" s="165">
        <v>4</v>
      </c>
      <c r="G520" s="242">
        <v>2</v>
      </c>
      <c r="H520" s="36">
        <v>12</v>
      </c>
      <c r="I520" s="242">
        <v>4</v>
      </c>
      <c r="J520" s="165">
        <v>5</v>
      </c>
      <c r="K520" s="242">
        <v>1</v>
      </c>
      <c r="L520" s="165" t="s">
        <v>2</v>
      </c>
      <c r="M520" s="242">
        <v>3</v>
      </c>
      <c r="N520" s="165">
        <v>1</v>
      </c>
      <c r="O520" s="242">
        <v>2</v>
      </c>
      <c r="P520" s="165">
        <v>6</v>
      </c>
      <c r="Q520" s="242">
        <v>2</v>
      </c>
      <c r="R520" s="165" t="s">
        <v>2</v>
      </c>
      <c r="S520" s="242" t="s">
        <v>2</v>
      </c>
      <c r="T520" s="165" t="s">
        <v>2</v>
      </c>
      <c r="U520" s="242" t="s">
        <v>2</v>
      </c>
      <c r="V520" s="271"/>
    </row>
    <row r="521" spans="1:22" ht="12" customHeight="1">
      <c r="A521" s="163"/>
      <c r="B521" s="241"/>
      <c r="C521" s="235">
        <v>100</v>
      </c>
      <c r="D521" s="236">
        <v>35.294117647058826</v>
      </c>
      <c r="E521" s="239">
        <v>17.647058823529413</v>
      </c>
      <c r="F521" s="236">
        <v>23.52941176470588</v>
      </c>
      <c r="G521" s="239">
        <v>11.76470588235294</v>
      </c>
      <c r="H521" s="236">
        <v>70.588235294117652</v>
      </c>
      <c r="I521" s="239">
        <v>23.52941176470588</v>
      </c>
      <c r="J521" s="236">
        <v>29.411764705882355</v>
      </c>
      <c r="K521" s="239">
        <v>5.8823529411764701</v>
      </c>
      <c r="L521" s="236" t="s">
        <v>2</v>
      </c>
      <c r="M521" s="239">
        <v>17.647058823529413</v>
      </c>
      <c r="N521" s="236">
        <v>5.8823529411764701</v>
      </c>
      <c r="O521" s="239">
        <v>11.76470588235294</v>
      </c>
      <c r="P521" s="236">
        <v>35.294117647058826</v>
      </c>
      <c r="Q521" s="239">
        <v>11.76470588235294</v>
      </c>
      <c r="R521" s="236" t="s">
        <v>2</v>
      </c>
      <c r="S521" s="239" t="s">
        <v>2</v>
      </c>
      <c r="T521" s="236" t="s">
        <v>2</v>
      </c>
      <c r="U521" s="239" t="s">
        <v>2</v>
      </c>
      <c r="V521" s="271"/>
    </row>
    <row r="522" spans="1:22" ht="12" customHeight="1">
      <c r="A522" s="163"/>
      <c r="B522" s="240" t="s">
        <v>91</v>
      </c>
      <c r="C522" s="164">
        <v>12</v>
      </c>
      <c r="D522" s="165">
        <v>3</v>
      </c>
      <c r="E522" s="242">
        <v>2</v>
      </c>
      <c r="F522" s="165">
        <v>4</v>
      </c>
      <c r="G522" s="242" t="s">
        <v>2</v>
      </c>
      <c r="H522" s="36">
        <v>5</v>
      </c>
      <c r="I522" s="242" t="s">
        <v>2</v>
      </c>
      <c r="J522" s="165">
        <v>2</v>
      </c>
      <c r="K522" s="242">
        <v>2</v>
      </c>
      <c r="L522" s="165" t="s">
        <v>2</v>
      </c>
      <c r="M522" s="242">
        <v>4</v>
      </c>
      <c r="N522" s="165">
        <v>1</v>
      </c>
      <c r="O522" s="242">
        <v>2</v>
      </c>
      <c r="P522" s="165">
        <v>1</v>
      </c>
      <c r="Q522" s="242">
        <v>2</v>
      </c>
      <c r="R522" s="165" t="s">
        <v>2</v>
      </c>
      <c r="S522" s="242" t="s">
        <v>2</v>
      </c>
      <c r="T522" s="165">
        <v>1</v>
      </c>
      <c r="U522" s="242">
        <v>1</v>
      </c>
      <c r="V522" s="271"/>
    </row>
    <row r="523" spans="1:22" ht="12" customHeight="1">
      <c r="A523" s="163"/>
      <c r="B523" s="241"/>
      <c r="C523" s="235">
        <v>100</v>
      </c>
      <c r="D523" s="236">
        <v>25</v>
      </c>
      <c r="E523" s="239">
        <v>16.666666666666664</v>
      </c>
      <c r="F523" s="236">
        <v>33.333333333333329</v>
      </c>
      <c r="G523" s="239" t="s">
        <v>2</v>
      </c>
      <c r="H523" s="236">
        <v>41.666666666666671</v>
      </c>
      <c r="I523" s="239" t="s">
        <v>2</v>
      </c>
      <c r="J523" s="236">
        <v>16.666666666666664</v>
      </c>
      <c r="K523" s="239">
        <v>16.666666666666664</v>
      </c>
      <c r="L523" s="236" t="s">
        <v>2</v>
      </c>
      <c r="M523" s="239">
        <v>33.333333333333329</v>
      </c>
      <c r="N523" s="236">
        <v>8.3333333333333321</v>
      </c>
      <c r="O523" s="239">
        <v>16.666666666666664</v>
      </c>
      <c r="P523" s="236">
        <v>8.3333333333333321</v>
      </c>
      <c r="Q523" s="239">
        <v>16.666666666666664</v>
      </c>
      <c r="R523" s="236" t="s">
        <v>2</v>
      </c>
      <c r="S523" s="239" t="s">
        <v>2</v>
      </c>
      <c r="T523" s="236">
        <v>8.3333333333333321</v>
      </c>
      <c r="U523" s="239">
        <v>8.3333333333333321</v>
      </c>
      <c r="V523" s="271"/>
    </row>
    <row r="524" spans="1:22" ht="12" customHeight="1">
      <c r="A524" s="163"/>
      <c r="B524" s="240" t="s">
        <v>92</v>
      </c>
      <c r="C524" s="164">
        <v>15</v>
      </c>
      <c r="D524" s="165">
        <v>7</v>
      </c>
      <c r="E524" s="242">
        <v>5</v>
      </c>
      <c r="F524" s="165">
        <v>3</v>
      </c>
      <c r="G524" s="242">
        <v>1</v>
      </c>
      <c r="H524" s="36">
        <v>5</v>
      </c>
      <c r="I524" s="242">
        <v>4</v>
      </c>
      <c r="J524" s="165">
        <v>2</v>
      </c>
      <c r="K524" s="242">
        <v>1</v>
      </c>
      <c r="L524" s="165">
        <v>2</v>
      </c>
      <c r="M524" s="242">
        <v>3</v>
      </c>
      <c r="N524" s="165" t="s">
        <v>2</v>
      </c>
      <c r="O524" s="242">
        <v>2</v>
      </c>
      <c r="P524" s="165">
        <v>2</v>
      </c>
      <c r="Q524" s="242">
        <v>1</v>
      </c>
      <c r="R524" s="165" t="s">
        <v>2</v>
      </c>
      <c r="S524" s="242">
        <v>1</v>
      </c>
      <c r="T524" s="165">
        <v>1</v>
      </c>
      <c r="U524" s="242" t="s">
        <v>2</v>
      </c>
      <c r="V524" s="271"/>
    </row>
    <row r="525" spans="1:22" ht="12" customHeight="1">
      <c r="A525" s="163"/>
      <c r="B525" s="241"/>
      <c r="C525" s="235">
        <v>100</v>
      </c>
      <c r="D525" s="236">
        <v>46.666666666666664</v>
      </c>
      <c r="E525" s="239">
        <v>33.333333333333329</v>
      </c>
      <c r="F525" s="236">
        <v>20</v>
      </c>
      <c r="G525" s="239">
        <v>6.666666666666667</v>
      </c>
      <c r="H525" s="236">
        <v>33.333333333333329</v>
      </c>
      <c r="I525" s="239">
        <v>26.666666666666668</v>
      </c>
      <c r="J525" s="236">
        <v>13.333333333333334</v>
      </c>
      <c r="K525" s="239">
        <v>6.666666666666667</v>
      </c>
      <c r="L525" s="236">
        <v>13.333333333333334</v>
      </c>
      <c r="M525" s="239">
        <v>20</v>
      </c>
      <c r="N525" s="236" t="s">
        <v>2</v>
      </c>
      <c r="O525" s="239">
        <v>13.333333333333334</v>
      </c>
      <c r="P525" s="236">
        <v>13.333333333333334</v>
      </c>
      <c r="Q525" s="239">
        <v>6.666666666666667</v>
      </c>
      <c r="R525" s="236" t="s">
        <v>2</v>
      </c>
      <c r="S525" s="239">
        <v>6.666666666666667</v>
      </c>
      <c r="T525" s="236">
        <v>6.666666666666667</v>
      </c>
      <c r="U525" s="239" t="s">
        <v>2</v>
      </c>
      <c r="V525" s="271"/>
    </row>
    <row r="526" spans="1:22" ht="12" customHeight="1">
      <c r="A526" s="163"/>
      <c r="B526" s="240" t="s">
        <v>93</v>
      </c>
      <c r="C526" s="164">
        <v>20</v>
      </c>
      <c r="D526" s="165">
        <v>9</v>
      </c>
      <c r="E526" s="242">
        <v>2</v>
      </c>
      <c r="F526" s="165">
        <v>6</v>
      </c>
      <c r="G526" s="242">
        <v>2</v>
      </c>
      <c r="H526" s="36">
        <v>9</v>
      </c>
      <c r="I526" s="242">
        <v>8</v>
      </c>
      <c r="J526" s="165">
        <v>10</v>
      </c>
      <c r="K526" s="242">
        <v>2</v>
      </c>
      <c r="L526" s="165">
        <v>2</v>
      </c>
      <c r="M526" s="242">
        <v>3</v>
      </c>
      <c r="N526" s="165" t="s">
        <v>2</v>
      </c>
      <c r="O526" s="242">
        <v>1</v>
      </c>
      <c r="P526" s="165">
        <v>2</v>
      </c>
      <c r="Q526" s="242" t="s">
        <v>2</v>
      </c>
      <c r="R526" s="165" t="s">
        <v>2</v>
      </c>
      <c r="S526" s="242" t="s">
        <v>2</v>
      </c>
      <c r="T526" s="165" t="s">
        <v>2</v>
      </c>
      <c r="U526" s="242" t="s">
        <v>2</v>
      </c>
      <c r="V526" s="271"/>
    </row>
    <row r="527" spans="1:22" ht="12" customHeight="1">
      <c r="A527" s="163"/>
      <c r="B527" s="241"/>
      <c r="C527" s="235">
        <v>100</v>
      </c>
      <c r="D527" s="236">
        <v>45</v>
      </c>
      <c r="E527" s="239">
        <v>10</v>
      </c>
      <c r="F527" s="236">
        <v>30</v>
      </c>
      <c r="G527" s="239">
        <v>10</v>
      </c>
      <c r="H527" s="236">
        <v>45</v>
      </c>
      <c r="I527" s="239">
        <v>40</v>
      </c>
      <c r="J527" s="236">
        <v>50</v>
      </c>
      <c r="K527" s="239">
        <v>10</v>
      </c>
      <c r="L527" s="236">
        <v>10</v>
      </c>
      <c r="M527" s="239">
        <v>15</v>
      </c>
      <c r="N527" s="236" t="s">
        <v>2</v>
      </c>
      <c r="O527" s="239">
        <v>5</v>
      </c>
      <c r="P527" s="236">
        <v>10</v>
      </c>
      <c r="Q527" s="239" t="s">
        <v>2</v>
      </c>
      <c r="R527" s="236" t="s">
        <v>2</v>
      </c>
      <c r="S527" s="239" t="s">
        <v>2</v>
      </c>
      <c r="T527" s="236" t="s">
        <v>2</v>
      </c>
      <c r="U527" s="239" t="s">
        <v>2</v>
      </c>
      <c r="V527" s="271"/>
    </row>
    <row r="528" spans="1:22" ht="12" customHeight="1">
      <c r="A528" s="163"/>
      <c r="B528" s="240" t="s">
        <v>94</v>
      </c>
      <c r="C528" s="164" t="s">
        <v>2</v>
      </c>
      <c r="D528" s="165" t="s">
        <v>2</v>
      </c>
      <c r="E528" s="242" t="s">
        <v>2</v>
      </c>
      <c r="F528" s="165" t="s">
        <v>2</v>
      </c>
      <c r="G528" s="242" t="s">
        <v>2</v>
      </c>
      <c r="H528" s="36" t="s">
        <v>2</v>
      </c>
      <c r="I528" s="242" t="s">
        <v>2</v>
      </c>
      <c r="J528" s="165" t="s">
        <v>2</v>
      </c>
      <c r="K528" s="242" t="s">
        <v>2</v>
      </c>
      <c r="L528" s="165" t="s">
        <v>2</v>
      </c>
      <c r="M528" s="242" t="s">
        <v>2</v>
      </c>
      <c r="N528" s="165" t="s">
        <v>2</v>
      </c>
      <c r="O528" s="242" t="s">
        <v>2</v>
      </c>
      <c r="P528" s="165" t="s">
        <v>2</v>
      </c>
      <c r="Q528" s="242" t="s">
        <v>2</v>
      </c>
      <c r="R528" s="165" t="s">
        <v>2</v>
      </c>
      <c r="S528" s="242" t="s">
        <v>2</v>
      </c>
      <c r="T528" s="165" t="s">
        <v>2</v>
      </c>
      <c r="U528" s="242" t="s">
        <v>2</v>
      </c>
      <c r="V528" s="271"/>
    </row>
    <row r="529" spans="1:22" ht="12" customHeight="1">
      <c r="A529" s="163"/>
      <c r="B529" s="241"/>
      <c r="C529" s="235" t="s">
        <v>2</v>
      </c>
      <c r="D529" s="236" t="s">
        <v>2</v>
      </c>
      <c r="E529" s="239" t="s">
        <v>2</v>
      </c>
      <c r="F529" s="236" t="s">
        <v>2</v>
      </c>
      <c r="G529" s="239" t="s">
        <v>2</v>
      </c>
      <c r="H529" s="236" t="s">
        <v>2</v>
      </c>
      <c r="I529" s="239" t="s">
        <v>2</v>
      </c>
      <c r="J529" s="236" t="s">
        <v>2</v>
      </c>
      <c r="K529" s="239" t="s">
        <v>2</v>
      </c>
      <c r="L529" s="236" t="s">
        <v>2</v>
      </c>
      <c r="M529" s="239" t="s">
        <v>2</v>
      </c>
      <c r="N529" s="236" t="s">
        <v>2</v>
      </c>
      <c r="O529" s="239" t="s">
        <v>2</v>
      </c>
      <c r="P529" s="236" t="s">
        <v>2</v>
      </c>
      <c r="Q529" s="239" t="s">
        <v>2</v>
      </c>
      <c r="R529" s="236" t="s">
        <v>2</v>
      </c>
      <c r="S529" s="239" t="s">
        <v>2</v>
      </c>
      <c r="T529" s="236" t="s">
        <v>2</v>
      </c>
      <c r="U529" s="239" t="s">
        <v>2</v>
      </c>
      <c r="V529" s="271"/>
    </row>
    <row r="530" spans="1:22" ht="12" customHeight="1">
      <c r="A530" s="163"/>
      <c r="B530" s="240" t="s">
        <v>95</v>
      </c>
      <c r="C530" s="164">
        <v>6</v>
      </c>
      <c r="D530" s="165">
        <v>2</v>
      </c>
      <c r="E530" s="242" t="s">
        <v>2</v>
      </c>
      <c r="F530" s="165">
        <v>2</v>
      </c>
      <c r="G530" s="242">
        <v>1</v>
      </c>
      <c r="H530" s="36">
        <v>4</v>
      </c>
      <c r="I530" s="242">
        <v>2</v>
      </c>
      <c r="J530" s="165">
        <v>4</v>
      </c>
      <c r="K530" s="242">
        <v>1</v>
      </c>
      <c r="L530" s="165" t="s">
        <v>2</v>
      </c>
      <c r="M530" s="242" t="s">
        <v>2</v>
      </c>
      <c r="N530" s="165" t="s">
        <v>2</v>
      </c>
      <c r="O530" s="242">
        <v>1</v>
      </c>
      <c r="P530" s="165">
        <v>1</v>
      </c>
      <c r="Q530" s="242" t="s">
        <v>2</v>
      </c>
      <c r="R530" s="165" t="s">
        <v>2</v>
      </c>
      <c r="S530" s="242" t="s">
        <v>2</v>
      </c>
      <c r="T530" s="165" t="s">
        <v>2</v>
      </c>
      <c r="U530" s="242" t="s">
        <v>2</v>
      </c>
      <c r="V530" s="271"/>
    </row>
    <row r="531" spans="1:22" ht="12" customHeight="1">
      <c r="A531" s="163"/>
      <c r="B531" s="241"/>
      <c r="C531" s="235">
        <v>100</v>
      </c>
      <c r="D531" s="236">
        <v>33.333333333333329</v>
      </c>
      <c r="E531" s="239" t="s">
        <v>2</v>
      </c>
      <c r="F531" s="236">
        <v>33.333333333333329</v>
      </c>
      <c r="G531" s="239">
        <v>16.666666666666664</v>
      </c>
      <c r="H531" s="236">
        <v>66.666666666666657</v>
      </c>
      <c r="I531" s="239">
        <v>33.333333333333329</v>
      </c>
      <c r="J531" s="236">
        <v>66.666666666666657</v>
      </c>
      <c r="K531" s="239">
        <v>16.666666666666664</v>
      </c>
      <c r="L531" s="236" t="s">
        <v>2</v>
      </c>
      <c r="M531" s="239" t="s">
        <v>2</v>
      </c>
      <c r="N531" s="236" t="s">
        <v>2</v>
      </c>
      <c r="O531" s="239">
        <v>16.666666666666664</v>
      </c>
      <c r="P531" s="236">
        <v>16.666666666666664</v>
      </c>
      <c r="Q531" s="239" t="s">
        <v>2</v>
      </c>
      <c r="R531" s="236" t="s">
        <v>2</v>
      </c>
      <c r="S531" s="239" t="s">
        <v>2</v>
      </c>
      <c r="T531" s="236" t="s">
        <v>2</v>
      </c>
      <c r="U531" s="239" t="s">
        <v>2</v>
      </c>
      <c r="V531" s="271"/>
    </row>
    <row r="532" spans="1:22" ht="12" customHeight="1">
      <c r="A532" s="163"/>
      <c r="B532" s="240" t="s">
        <v>96</v>
      </c>
      <c r="C532" s="164">
        <v>12</v>
      </c>
      <c r="D532" s="165">
        <v>5</v>
      </c>
      <c r="E532" s="242">
        <v>1</v>
      </c>
      <c r="F532" s="165">
        <v>2</v>
      </c>
      <c r="G532" s="242">
        <v>2</v>
      </c>
      <c r="H532" s="36">
        <v>5</v>
      </c>
      <c r="I532" s="242">
        <v>2</v>
      </c>
      <c r="J532" s="165">
        <v>8</v>
      </c>
      <c r="K532" s="242">
        <v>1</v>
      </c>
      <c r="L532" s="165">
        <v>1</v>
      </c>
      <c r="M532" s="242" t="s">
        <v>2</v>
      </c>
      <c r="N532" s="165" t="s">
        <v>2</v>
      </c>
      <c r="O532" s="242">
        <v>5</v>
      </c>
      <c r="P532" s="165">
        <v>2</v>
      </c>
      <c r="Q532" s="242">
        <v>2</v>
      </c>
      <c r="R532" s="165" t="s">
        <v>2</v>
      </c>
      <c r="S532" s="242" t="s">
        <v>2</v>
      </c>
      <c r="T532" s="165" t="s">
        <v>2</v>
      </c>
      <c r="U532" s="242" t="s">
        <v>2</v>
      </c>
      <c r="V532" s="271"/>
    </row>
    <row r="533" spans="1:22" ht="12" customHeight="1">
      <c r="A533" s="163"/>
      <c r="B533" s="241"/>
      <c r="C533" s="235">
        <v>100</v>
      </c>
      <c r="D533" s="236">
        <v>41.666666666666671</v>
      </c>
      <c r="E533" s="239">
        <v>8.3333333333333321</v>
      </c>
      <c r="F533" s="236">
        <v>16.666666666666664</v>
      </c>
      <c r="G533" s="239">
        <v>16.666666666666664</v>
      </c>
      <c r="H533" s="236">
        <v>41.666666666666671</v>
      </c>
      <c r="I533" s="239">
        <v>16.666666666666664</v>
      </c>
      <c r="J533" s="236">
        <v>66.666666666666657</v>
      </c>
      <c r="K533" s="239">
        <v>8.3333333333333321</v>
      </c>
      <c r="L533" s="236">
        <v>8.3333333333333321</v>
      </c>
      <c r="M533" s="239" t="s">
        <v>2</v>
      </c>
      <c r="N533" s="236" t="s">
        <v>2</v>
      </c>
      <c r="O533" s="239">
        <v>41.666666666666671</v>
      </c>
      <c r="P533" s="236">
        <v>16.666666666666664</v>
      </c>
      <c r="Q533" s="239">
        <v>16.666666666666664</v>
      </c>
      <c r="R533" s="236" t="s">
        <v>2</v>
      </c>
      <c r="S533" s="239" t="s">
        <v>2</v>
      </c>
      <c r="T533" s="236" t="s">
        <v>2</v>
      </c>
      <c r="U533" s="239" t="s">
        <v>2</v>
      </c>
      <c r="V533" s="271"/>
    </row>
    <row r="534" spans="1:22" ht="12" customHeight="1">
      <c r="A534" s="163"/>
      <c r="B534" s="240" t="s">
        <v>97</v>
      </c>
      <c r="C534" s="164">
        <v>20</v>
      </c>
      <c r="D534" s="165">
        <v>5</v>
      </c>
      <c r="E534" s="242">
        <v>2</v>
      </c>
      <c r="F534" s="165">
        <v>7</v>
      </c>
      <c r="G534" s="242">
        <v>1</v>
      </c>
      <c r="H534" s="36">
        <v>11</v>
      </c>
      <c r="I534" s="242">
        <v>3</v>
      </c>
      <c r="J534" s="165">
        <v>7</v>
      </c>
      <c r="K534" s="242">
        <v>2</v>
      </c>
      <c r="L534" s="165">
        <v>1</v>
      </c>
      <c r="M534" s="242">
        <v>3</v>
      </c>
      <c r="N534" s="165">
        <v>1</v>
      </c>
      <c r="O534" s="242">
        <v>7</v>
      </c>
      <c r="P534" s="165">
        <v>3</v>
      </c>
      <c r="Q534" s="242">
        <v>7</v>
      </c>
      <c r="R534" s="165" t="s">
        <v>2</v>
      </c>
      <c r="S534" s="242" t="s">
        <v>2</v>
      </c>
      <c r="T534" s="165" t="s">
        <v>2</v>
      </c>
      <c r="U534" s="242" t="s">
        <v>2</v>
      </c>
      <c r="V534" s="271"/>
    </row>
    <row r="535" spans="1:22" ht="12" customHeight="1">
      <c r="A535" s="163"/>
      <c r="B535" s="241"/>
      <c r="C535" s="235">
        <v>100</v>
      </c>
      <c r="D535" s="236">
        <v>25</v>
      </c>
      <c r="E535" s="239">
        <v>10</v>
      </c>
      <c r="F535" s="236">
        <v>35</v>
      </c>
      <c r="G535" s="239">
        <v>5</v>
      </c>
      <c r="H535" s="236">
        <v>55.000000000000007</v>
      </c>
      <c r="I535" s="239">
        <v>15</v>
      </c>
      <c r="J535" s="236">
        <v>35</v>
      </c>
      <c r="K535" s="239">
        <v>10</v>
      </c>
      <c r="L535" s="236">
        <v>5</v>
      </c>
      <c r="M535" s="239">
        <v>15</v>
      </c>
      <c r="N535" s="236">
        <v>5</v>
      </c>
      <c r="O535" s="239">
        <v>35</v>
      </c>
      <c r="P535" s="236">
        <v>15</v>
      </c>
      <c r="Q535" s="239">
        <v>35</v>
      </c>
      <c r="R535" s="236" t="s">
        <v>2</v>
      </c>
      <c r="S535" s="239" t="s">
        <v>2</v>
      </c>
      <c r="T535" s="236" t="s">
        <v>2</v>
      </c>
      <c r="U535" s="239" t="s">
        <v>2</v>
      </c>
      <c r="V535" s="271"/>
    </row>
    <row r="536" spans="1:22" ht="12" customHeight="1">
      <c r="A536" s="163"/>
      <c r="B536" s="240" t="s">
        <v>79</v>
      </c>
      <c r="C536" s="275">
        <v>34</v>
      </c>
      <c r="D536" s="165">
        <v>5</v>
      </c>
      <c r="E536" s="242">
        <v>5</v>
      </c>
      <c r="F536" s="165">
        <v>7</v>
      </c>
      <c r="G536" s="242">
        <v>1</v>
      </c>
      <c r="H536" s="32">
        <v>7</v>
      </c>
      <c r="I536" s="242">
        <v>4</v>
      </c>
      <c r="J536" s="165">
        <v>6</v>
      </c>
      <c r="K536" s="242">
        <v>3</v>
      </c>
      <c r="L536" s="165" t="s">
        <v>2</v>
      </c>
      <c r="M536" s="242" t="s">
        <v>2</v>
      </c>
      <c r="N536" s="165">
        <v>2</v>
      </c>
      <c r="O536" s="242">
        <v>6</v>
      </c>
      <c r="P536" s="165">
        <v>8</v>
      </c>
      <c r="Q536" s="242">
        <v>5</v>
      </c>
      <c r="R536" s="165">
        <v>1</v>
      </c>
      <c r="S536" s="242">
        <v>3</v>
      </c>
      <c r="T536" s="165">
        <v>5</v>
      </c>
      <c r="U536" s="242">
        <v>4</v>
      </c>
      <c r="V536" s="271"/>
    </row>
    <row r="537" spans="1:22" ht="12" customHeight="1">
      <c r="A537" s="174"/>
      <c r="B537" s="245"/>
      <c r="C537" s="276">
        <v>100</v>
      </c>
      <c r="D537" s="277">
        <v>14.705882352941178</v>
      </c>
      <c r="E537" s="278">
        <v>14.705882352941178</v>
      </c>
      <c r="F537" s="277">
        <v>20.588235294117645</v>
      </c>
      <c r="G537" s="278">
        <v>2.9411764705882351</v>
      </c>
      <c r="H537" s="277">
        <v>20.588235294117645</v>
      </c>
      <c r="I537" s="278">
        <v>11.76470588235294</v>
      </c>
      <c r="J537" s="277">
        <v>17.647058823529413</v>
      </c>
      <c r="K537" s="278">
        <v>8.8235294117647065</v>
      </c>
      <c r="L537" s="277" t="s">
        <v>2</v>
      </c>
      <c r="M537" s="278" t="s">
        <v>2</v>
      </c>
      <c r="N537" s="277">
        <v>5.8823529411764701</v>
      </c>
      <c r="O537" s="278">
        <v>17.647058823529413</v>
      </c>
      <c r="P537" s="277">
        <v>23.52941176470588</v>
      </c>
      <c r="Q537" s="278">
        <v>14.705882352941178</v>
      </c>
      <c r="R537" s="277">
        <v>2.9411764705882351</v>
      </c>
      <c r="S537" s="278">
        <v>8.8235294117647065</v>
      </c>
      <c r="T537" s="277">
        <v>14.705882352941178</v>
      </c>
      <c r="U537" s="278">
        <v>11.76470588235294</v>
      </c>
      <c r="V537" s="271"/>
    </row>
    <row r="538" spans="1:22">
      <c r="V538" s="271"/>
    </row>
    <row r="539" spans="1:22">
      <c r="V539" s="271"/>
    </row>
    <row r="540" spans="1:22">
      <c r="V540" s="271"/>
    </row>
    <row r="541" spans="1:22">
      <c r="V541" s="271"/>
    </row>
    <row r="542" spans="1:22">
      <c r="V542" s="271"/>
    </row>
    <row r="543" spans="1:22">
      <c r="V543" s="271"/>
    </row>
    <row r="544" spans="1:22">
      <c r="V544" s="271"/>
    </row>
    <row r="545" spans="22:22">
      <c r="V545" s="271"/>
    </row>
    <row r="546" spans="22:22">
      <c r="V546" s="271"/>
    </row>
    <row r="547" spans="22:22">
      <c r="V547" s="271"/>
    </row>
    <row r="548" spans="22:22">
      <c r="V548" s="271"/>
    </row>
    <row r="549" spans="22:22">
      <c r="V549" s="271"/>
    </row>
    <row r="550" spans="22:22">
      <c r="V550" s="271"/>
    </row>
    <row r="551" spans="22:22">
      <c r="V551" s="271"/>
    </row>
    <row r="552" spans="22:22">
      <c r="V552" s="271"/>
    </row>
    <row r="553" spans="22:22">
      <c r="V553" s="271"/>
    </row>
    <row r="554" spans="22:22">
      <c r="V554" s="271"/>
    </row>
    <row r="555" spans="22:22">
      <c r="V555" s="271"/>
    </row>
    <row r="556" spans="22:22">
      <c r="V556" s="271"/>
    </row>
    <row r="557" spans="22:22">
      <c r="V557" s="271"/>
    </row>
    <row r="558" spans="22:22">
      <c r="V558" s="271"/>
    </row>
    <row r="559" spans="22:22">
      <c r="V559" s="271"/>
    </row>
    <row r="560" spans="22:22">
      <c r="V560" s="271"/>
    </row>
    <row r="561" spans="22:22">
      <c r="V561" s="271"/>
    </row>
    <row r="562" spans="22:22">
      <c r="V562" s="271"/>
    </row>
    <row r="563" spans="22:22">
      <c r="V563" s="271"/>
    </row>
    <row r="564" spans="22:22">
      <c r="V564" s="271"/>
    </row>
    <row r="565" spans="22:22">
      <c r="V565" s="271"/>
    </row>
    <row r="566" spans="22:22">
      <c r="V566" s="271"/>
    </row>
    <row r="567" spans="22:22">
      <c r="V567" s="271"/>
    </row>
    <row r="568" spans="22:22">
      <c r="V568" s="271"/>
    </row>
    <row r="569" spans="22:22">
      <c r="V569" s="271"/>
    </row>
    <row r="570" spans="22:22">
      <c r="V570" s="271"/>
    </row>
    <row r="571" spans="22:22">
      <c r="V571" s="271"/>
    </row>
    <row r="572" spans="22:22">
      <c r="V572" s="271"/>
    </row>
    <row r="573" spans="22:22">
      <c r="V573" s="271"/>
    </row>
    <row r="574" spans="22:22">
      <c r="V574" s="271"/>
    </row>
    <row r="575" spans="22:22">
      <c r="V575" s="271"/>
    </row>
    <row r="576" spans="22:22">
      <c r="V576" s="271"/>
    </row>
    <row r="577" spans="22:22">
      <c r="V577" s="271"/>
    </row>
    <row r="578" spans="22:22">
      <c r="V578" s="271"/>
    </row>
    <row r="579" spans="22:22">
      <c r="V579" s="271"/>
    </row>
    <row r="580" spans="22:22">
      <c r="V580" s="271"/>
    </row>
    <row r="581" spans="22:22">
      <c r="V581" s="271"/>
    </row>
    <row r="582" spans="22:22">
      <c r="V582" s="271"/>
    </row>
    <row r="583" spans="22:22">
      <c r="V583" s="271"/>
    </row>
    <row r="584" spans="22:22">
      <c r="V584" s="271"/>
    </row>
    <row r="585" spans="22:22">
      <c r="V585" s="271"/>
    </row>
    <row r="586" spans="22:22">
      <c r="V586" s="271"/>
    </row>
    <row r="587" spans="22:22">
      <c r="V587" s="271"/>
    </row>
    <row r="588" spans="22:22">
      <c r="V588" s="271"/>
    </row>
    <row r="589" spans="22:22">
      <c r="V589" s="271"/>
    </row>
    <row r="590" spans="22:22">
      <c r="V590" s="271"/>
    </row>
    <row r="591" spans="22:22">
      <c r="V591" s="271"/>
    </row>
    <row r="592" spans="22:22">
      <c r="V592" s="271"/>
    </row>
    <row r="593" spans="22:22">
      <c r="V593" s="271"/>
    </row>
    <row r="594" spans="22:22">
      <c r="V594" s="271"/>
    </row>
    <row r="595" spans="22:22">
      <c r="V595" s="271"/>
    </row>
    <row r="596" spans="22:22">
      <c r="V596" s="271"/>
    </row>
    <row r="597" spans="22:22">
      <c r="V597" s="271"/>
    </row>
    <row r="598" spans="22:22">
      <c r="V598" s="271"/>
    </row>
    <row r="599" spans="22:22">
      <c r="V599" s="271"/>
    </row>
    <row r="600" spans="22:22">
      <c r="V600" s="271"/>
    </row>
    <row r="601" spans="22:22">
      <c r="V601" s="271"/>
    </row>
    <row r="602" spans="22:22">
      <c r="V602" s="271"/>
    </row>
    <row r="603" spans="22:22">
      <c r="V603" s="271"/>
    </row>
    <row r="604" spans="22:22">
      <c r="V604" s="271"/>
    </row>
    <row r="605" spans="22:22">
      <c r="V605" s="271"/>
    </row>
    <row r="606" spans="22:22">
      <c r="V606" s="271"/>
    </row>
    <row r="607" spans="22:22">
      <c r="V607" s="271"/>
    </row>
    <row r="608" spans="22:22">
      <c r="V608" s="271"/>
    </row>
    <row r="609" spans="22:22">
      <c r="V609" s="271"/>
    </row>
    <row r="610" spans="22:22">
      <c r="V610" s="271"/>
    </row>
    <row r="611" spans="22:22">
      <c r="V611" s="271"/>
    </row>
    <row r="612" spans="22:22">
      <c r="V612" s="271"/>
    </row>
    <row r="613" spans="22:22">
      <c r="V613" s="271"/>
    </row>
    <row r="614" spans="22:22">
      <c r="V614" s="271"/>
    </row>
    <row r="615" spans="22:22">
      <c r="V615" s="271"/>
    </row>
    <row r="616" spans="22:22">
      <c r="V616" s="271"/>
    </row>
    <row r="617" spans="22:22">
      <c r="V617" s="271"/>
    </row>
    <row r="618" spans="22:22">
      <c r="V618" s="271"/>
    </row>
    <row r="619" spans="22:22">
      <c r="V619" s="271"/>
    </row>
    <row r="620" spans="22:22">
      <c r="V620" s="271"/>
    </row>
    <row r="621" spans="22:22">
      <c r="V621" s="271"/>
    </row>
  </sheetData>
  <mergeCells count="283">
    <mergeCell ref="B526:B527"/>
    <mergeCell ref="B528:B529"/>
    <mergeCell ref="B530:B531"/>
    <mergeCell ref="B532:B533"/>
    <mergeCell ref="B534:B535"/>
    <mergeCell ref="B536:B537"/>
    <mergeCell ref="B514:B515"/>
    <mergeCell ref="B516:B517"/>
    <mergeCell ref="B518:B519"/>
    <mergeCell ref="B520:B521"/>
    <mergeCell ref="B522:B523"/>
    <mergeCell ref="B524:B525"/>
    <mergeCell ref="B502:B503"/>
    <mergeCell ref="B504:B505"/>
    <mergeCell ref="B506:B507"/>
    <mergeCell ref="B508:B509"/>
    <mergeCell ref="B510:B511"/>
    <mergeCell ref="B512:B513"/>
    <mergeCell ref="B492:B493"/>
    <mergeCell ref="B494:B495"/>
    <mergeCell ref="B496:B497"/>
    <mergeCell ref="B498:B499"/>
    <mergeCell ref="A500:A501"/>
    <mergeCell ref="B500:B501"/>
    <mergeCell ref="B480:B481"/>
    <mergeCell ref="B482:B483"/>
    <mergeCell ref="B484:B485"/>
    <mergeCell ref="B486:B487"/>
    <mergeCell ref="B488:B489"/>
    <mergeCell ref="B490:B491"/>
    <mergeCell ref="B468:B469"/>
    <mergeCell ref="B470:B471"/>
    <mergeCell ref="B472:B473"/>
    <mergeCell ref="B474:B475"/>
    <mergeCell ref="B476:B477"/>
    <mergeCell ref="B478:B479"/>
    <mergeCell ref="B458:B459"/>
    <mergeCell ref="B460:B461"/>
    <mergeCell ref="A462:A463"/>
    <mergeCell ref="B462:B463"/>
    <mergeCell ref="B464:B465"/>
    <mergeCell ref="B466:B467"/>
    <mergeCell ref="B446:B447"/>
    <mergeCell ref="B448:B449"/>
    <mergeCell ref="B450:B451"/>
    <mergeCell ref="B452:B453"/>
    <mergeCell ref="B454:B455"/>
    <mergeCell ref="B456:B457"/>
    <mergeCell ref="B434:B435"/>
    <mergeCell ref="B436:B437"/>
    <mergeCell ref="B438:B439"/>
    <mergeCell ref="B440:B441"/>
    <mergeCell ref="B442:B443"/>
    <mergeCell ref="B444:B445"/>
    <mergeCell ref="A424:A425"/>
    <mergeCell ref="B424:B425"/>
    <mergeCell ref="B426:B427"/>
    <mergeCell ref="B428:B429"/>
    <mergeCell ref="B430:B431"/>
    <mergeCell ref="B432:B433"/>
    <mergeCell ref="B412:B413"/>
    <mergeCell ref="B414:B415"/>
    <mergeCell ref="B416:B417"/>
    <mergeCell ref="B418:B419"/>
    <mergeCell ref="B420:B421"/>
    <mergeCell ref="B422:B423"/>
    <mergeCell ref="B400:B401"/>
    <mergeCell ref="B402:B403"/>
    <mergeCell ref="B404:B405"/>
    <mergeCell ref="B406:B407"/>
    <mergeCell ref="B408:B409"/>
    <mergeCell ref="B410:B411"/>
    <mergeCell ref="B388:B389"/>
    <mergeCell ref="B390:B391"/>
    <mergeCell ref="B392:B393"/>
    <mergeCell ref="B394:B395"/>
    <mergeCell ref="B396:B397"/>
    <mergeCell ref="B398:B399"/>
    <mergeCell ref="B378:B379"/>
    <mergeCell ref="B380:B381"/>
    <mergeCell ref="B382:B383"/>
    <mergeCell ref="B384:B385"/>
    <mergeCell ref="A386:A387"/>
    <mergeCell ref="B386:B387"/>
    <mergeCell ref="B366:B367"/>
    <mergeCell ref="B368:B369"/>
    <mergeCell ref="B370:B371"/>
    <mergeCell ref="B372:B373"/>
    <mergeCell ref="B374:B375"/>
    <mergeCell ref="B376:B377"/>
    <mergeCell ref="B354:B355"/>
    <mergeCell ref="B356:B357"/>
    <mergeCell ref="B358:B359"/>
    <mergeCell ref="B360:B361"/>
    <mergeCell ref="B362:B363"/>
    <mergeCell ref="B364:B365"/>
    <mergeCell ref="B344:B345"/>
    <mergeCell ref="B346:B347"/>
    <mergeCell ref="A348:A349"/>
    <mergeCell ref="B348:B349"/>
    <mergeCell ref="B350:B351"/>
    <mergeCell ref="B352:B353"/>
    <mergeCell ref="B332:B333"/>
    <mergeCell ref="B334:B335"/>
    <mergeCell ref="B336:B337"/>
    <mergeCell ref="B338:B339"/>
    <mergeCell ref="B340:B341"/>
    <mergeCell ref="B342:B343"/>
    <mergeCell ref="B320:B321"/>
    <mergeCell ref="B322:B323"/>
    <mergeCell ref="B324:B325"/>
    <mergeCell ref="B326:B327"/>
    <mergeCell ref="B328:B329"/>
    <mergeCell ref="B330:B331"/>
    <mergeCell ref="A310:A311"/>
    <mergeCell ref="B310:B311"/>
    <mergeCell ref="B312:B313"/>
    <mergeCell ref="B314:B315"/>
    <mergeCell ref="B316:B317"/>
    <mergeCell ref="B318:B319"/>
    <mergeCell ref="B298:B299"/>
    <mergeCell ref="B300:B301"/>
    <mergeCell ref="B302:B303"/>
    <mergeCell ref="B304:B305"/>
    <mergeCell ref="B306:B307"/>
    <mergeCell ref="B308:B309"/>
    <mergeCell ref="B286:B287"/>
    <mergeCell ref="B288:B289"/>
    <mergeCell ref="B290:B291"/>
    <mergeCell ref="B292:B293"/>
    <mergeCell ref="B294:B295"/>
    <mergeCell ref="B296:B297"/>
    <mergeCell ref="B274:B275"/>
    <mergeCell ref="B276:B277"/>
    <mergeCell ref="B278:B279"/>
    <mergeCell ref="B280:B281"/>
    <mergeCell ref="B282:B283"/>
    <mergeCell ref="B284:B285"/>
    <mergeCell ref="B264:B265"/>
    <mergeCell ref="B266:B267"/>
    <mergeCell ref="B268:B269"/>
    <mergeCell ref="B270:B271"/>
    <mergeCell ref="A272:A273"/>
    <mergeCell ref="B272:B273"/>
    <mergeCell ref="B252:B253"/>
    <mergeCell ref="B254:B255"/>
    <mergeCell ref="B256:B257"/>
    <mergeCell ref="B258:B259"/>
    <mergeCell ref="B260:B261"/>
    <mergeCell ref="B262:B263"/>
    <mergeCell ref="B240:B241"/>
    <mergeCell ref="B242:B243"/>
    <mergeCell ref="B244:B245"/>
    <mergeCell ref="B246:B247"/>
    <mergeCell ref="B248:B249"/>
    <mergeCell ref="B250:B251"/>
    <mergeCell ref="B230:B231"/>
    <mergeCell ref="B232:B233"/>
    <mergeCell ref="A234:A235"/>
    <mergeCell ref="B234:B235"/>
    <mergeCell ref="B236:B237"/>
    <mergeCell ref="B238:B239"/>
    <mergeCell ref="B218:B219"/>
    <mergeCell ref="B220:B221"/>
    <mergeCell ref="B222:B223"/>
    <mergeCell ref="B224:B225"/>
    <mergeCell ref="B226:B227"/>
    <mergeCell ref="B228:B229"/>
    <mergeCell ref="B206:B207"/>
    <mergeCell ref="B208:B209"/>
    <mergeCell ref="B210:B211"/>
    <mergeCell ref="B212:B213"/>
    <mergeCell ref="B214:B215"/>
    <mergeCell ref="B216:B217"/>
    <mergeCell ref="A196:A197"/>
    <mergeCell ref="B196:B197"/>
    <mergeCell ref="B198:B199"/>
    <mergeCell ref="B200:B201"/>
    <mergeCell ref="B202:B203"/>
    <mergeCell ref="B204:B205"/>
    <mergeCell ref="B184:B185"/>
    <mergeCell ref="B186:B187"/>
    <mergeCell ref="B188:B189"/>
    <mergeCell ref="B190:B191"/>
    <mergeCell ref="B192:B193"/>
    <mergeCell ref="B194:B195"/>
    <mergeCell ref="B172:B173"/>
    <mergeCell ref="B174:B175"/>
    <mergeCell ref="B176:B177"/>
    <mergeCell ref="B178:B179"/>
    <mergeCell ref="B180:B181"/>
    <mergeCell ref="B182:B183"/>
    <mergeCell ref="B160:B161"/>
    <mergeCell ref="B162:B163"/>
    <mergeCell ref="B164:B165"/>
    <mergeCell ref="B166:B167"/>
    <mergeCell ref="B168:B169"/>
    <mergeCell ref="B170:B171"/>
    <mergeCell ref="B150:B151"/>
    <mergeCell ref="B152:B153"/>
    <mergeCell ref="B154:B155"/>
    <mergeCell ref="B156:B157"/>
    <mergeCell ref="A158:A159"/>
    <mergeCell ref="B158:B159"/>
    <mergeCell ref="B138:B139"/>
    <mergeCell ref="B140:B141"/>
    <mergeCell ref="B142:B143"/>
    <mergeCell ref="B144:B145"/>
    <mergeCell ref="B146:B147"/>
    <mergeCell ref="B148:B149"/>
    <mergeCell ref="B126:B127"/>
    <mergeCell ref="B128:B129"/>
    <mergeCell ref="B130:B131"/>
    <mergeCell ref="B132:B133"/>
    <mergeCell ref="B134:B135"/>
    <mergeCell ref="B136:B137"/>
    <mergeCell ref="B116:B117"/>
    <mergeCell ref="B118:B119"/>
    <mergeCell ref="A120:A121"/>
    <mergeCell ref="B120:B121"/>
    <mergeCell ref="B122:B123"/>
    <mergeCell ref="B124:B125"/>
    <mergeCell ref="B104:B105"/>
    <mergeCell ref="B106:B107"/>
    <mergeCell ref="B108:B109"/>
    <mergeCell ref="B110:B111"/>
    <mergeCell ref="B112:B113"/>
    <mergeCell ref="B114:B115"/>
    <mergeCell ref="B92:B93"/>
    <mergeCell ref="B94:B95"/>
    <mergeCell ref="B96:B97"/>
    <mergeCell ref="B98:B99"/>
    <mergeCell ref="B100:B101"/>
    <mergeCell ref="B102:B103"/>
    <mergeCell ref="A82:A83"/>
    <mergeCell ref="B82:B83"/>
    <mergeCell ref="B84:B85"/>
    <mergeCell ref="B86:B87"/>
    <mergeCell ref="B88:B89"/>
    <mergeCell ref="B90:B91"/>
    <mergeCell ref="B70:B71"/>
    <mergeCell ref="B72:B73"/>
    <mergeCell ref="B74:B75"/>
    <mergeCell ref="B76:B77"/>
    <mergeCell ref="B78:B79"/>
    <mergeCell ref="B80:B81"/>
    <mergeCell ref="B58:B59"/>
    <mergeCell ref="B60:B61"/>
    <mergeCell ref="B62:B63"/>
    <mergeCell ref="B64:B65"/>
    <mergeCell ref="B66:B67"/>
    <mergeCell ref="B68:B69"/>
    <mergeCell ref="B46:B47"/>
    <mergeCell ref="B48:B49"/>
    <mergeCell ref="B50:B51"/>
    <mergeCell ref="B52:B53"/>
    <mergeCell ref="B54:B55"/>
    <mergeCell ref="B56:B57"/>
    <mergeCell ref="B34:B35"/>
    <mergeCell ref="B36:B37"/>
    <mergeCell ref="B38:B39"/>
    <mergeCell ref="B40:B41"/>
    <mergeCell ref="B42:B43"/>
    <mergeCell ref="A2:A3"/>
    <mergeCell ref="B2:B3"/>
    <mergeCell ref="A4:A5"/>
    <mergeCell ref="A6:A7"/>
    <mergeCell ref="B6:B7"/>
    <mergeCell ref="B8:B9"/>
    <mergeCell ref="A44:A45"/>
    <mergeCell ref="B44:B45"/>
    <mergeCell ref="B22:B23"/>
    <mergeCell ref="B24:B25"/>
    <mergeCell ref="B26:B27"/>
    <mergeCell ref="B28:B29"/>
    <mergeCell ref="B30:B31"/>
    <mergeCell ref="B32:B33"/>
    <mergeCell ref="B10:B11"/>
    <mergeCell ref="B12:B13"/>
    <mergeCell ref="B14:B15"/>
    <mergeCell ref="B16:B17"/>
    <mergeCell ref="B18:B19"/>
    <mergeCell ref="B20:B21"/>
  </mergeCells>
  <phoneticPr fontId="4"/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T15"/>
  <sheetViews>
    <sheetView showGridLines="0" zoomScaleNormal="100" workbookViewId="0"/>
  </sheetViews>
  <sheetFormatPr defaultRowHeight="18.75"/>
  <cols>
    <col min="1" max="1" width="16.75" style="76" customWidth="1"/>
    <col min="2" max="20" width="6.75" style="76" customWidth="1"/>
    <col min="21" max="16384" width="9" style="76"/>
  </cols>
  <sheetData>
    <row r="1" spans="1:20" ht="12" customHeight="1" thickBot="1">
      <c r="A1" s="50" t="s">
        <v>338</v>
      </c>
      <c r="B1" s="51"/>
      <c r="C1" s="51"/>
      <c r="D1" s="51"/>
      <c r="E1" s="51"/>
    </row>
    <row r="2" spans="1:20" ht="6" customHeight="1" thickTop="1">
      <c r="A2" s="77"/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80"/>
    </row>
    <row r="3" spans="1:20" ht="240.75" customHeight="1">
      <c r="A3" s="81"/>
      <c r="B3" s="82" t="s">
        <v>0</v>
      </c>
      <c r="C3" s="83" t="s">
        <v>350</v>
      </c>
      <c r="D3" s="83" t="s">
        <v>34</v>
      </c>
      <c r="E3" s="83" t="s">
        <v>351</v>
      </c>
      <c r="F3" s="83" t="s">
        <v>352</v>
      </c>
      <c r="G3" s="83" t="s">
        <v>353</v>
      </c>
      <c r="H3" s="83" t="s">
        <v>354</v>
      </c>
      <c r="I3" s="83" t="s">
        <v>355</v>
      </c>
      <c r="J3" s="83" t="s">
        <v>356</v>
      </c>
      <c r="K3" s="83" t="s">
        <v>357</v>
      </c>
      <c r="L3" s="83" t="s">
        <v>35</v>
      </c>
      <c r="M3" s="83" t="s">
        <v>36</v>
      </c>
      <c r="N3" s="83" t="s">
        <v>358</v>
      </c>
      <c r="O3" s="83" t="s">
        <v>359</v>
      </c>
      <c r="P3" s="83" t="s">
        <v>360</v>
      </c>
      <c r="Q3" s="83" t="s">
        <v>11</v>
      </c>
      <c r="R3" s="83" t="s">
        <v>12</v>
      </c>
      <c r="S3" s="83" t="s">
        <v>13</v>
      </c>
      <c r="T3" s="84" t="s">
        <v>349</v>
      </c>
    </row>
    <row r="4" spans="1:20" ht="12" customHeight="1">
      <c r="A4" s="109" t="s">
        <v>0</v>
      </c>
      <c r="B4" s="1">
        <v>4581</v>
      </c>
      <c r="C4" s="2">
        <v>1567</v>
      </c>
      <c r="D4" s="3">
        <v>619</v>
      </c>
      <c r="E4" s="2">
        <v>1170</v>
      </c>
      <c r="F4" s="23">
        <v>489</v>
      </c>
      <c r="G4" s="2">
        <v>1320</v>
      </c>
      <c r="H4" s="23">
        <v>579</v>
      </c>
      <c r="I4" s="2">
        <v>1368</v>
      </c>
      <c r="J4" s="23">
        <v>279</v>
      </c>
      <c r="K4" s="2">
        <v>405</v>
      </c>
      <c r="L4" s="23">
        <v>552</v>
      </c>
      <c r="M4" s="2">
        <v>215</v>
      </c>
      <c r="N4" s="23">
        <v>520</v>
      </c>
      <c r="O4" s="2">
        <v>866</v>
      </c>
      <c r="P4" s="23">
        <v>545</v>
      </c>
      <c r="Q4" s="2">
        <v>68</v>
      </c>
      <c r="R4" s="23">
        <v>118</v>
      </c>
      <c r="S4" s="2">
        <v>377</v>
      </c>
      <c r="T4" s="4">
        <v>299</v>
      </c>
    </row>
    <row r="5" spans="1:20" ht="12" customHeight="1">
      <c r="A5" s="110"/>
      <c r="B5" s="5">
        <v>100</v>
      </c>
      <c r="C5" s="6">
        <v>34.206505129884306</v>
      </c>
      <c r="D5" s="6">
        <v>13.512333551626282</v>
      </c>
      <c r="E5" s="6">
        <v>25.540275049115913</v>
      </c>
      <c r="F5" s="6">
        <v>10.674525212835626</v>
      </c>
      <c r="G5" s="6">
        <v>28.814669286182053</v>
      </c>
      <c r="H5" s="6">
        <v>12.639161755075312</v>
      </c>
      <c r="I5" s="6">
        <v>29.862475442043223</v>
      </c>
      <c r="J5" s="6">
        <v>6.0903732809430258</v>
      </c>
      <c r="K5" s="6">
        <v>8.840864440078585</v>
      </c>
      <c r="L5" s="6">
        <v>12.049770792403406</v>
      </c>
      <c r="M5" s="6">
        <v>4.6932984064614711</v>
      </c>
      <c r="N5" s="6">
        <v>11.351233355162629</v>
      </c>
      <c r="O5" s="6">
        <v>18.904169395328534</v>
      </c>
      <c r="P5" s="6">
        <v>11.896965728006984</v>
      </c>
      <c r="Q5" s="6">
        <v>1.4843920541366513</v>
      </c>
      <c r="R5" s="6">
        <v>2.5758567998253659</v>
      </c>
      <c r="S5" s="6">
        <v>8.2296441824929047</v>
      </c>
      <c r="T5" s="7">
        <v>6.5269591792185109</v>
      </c>
    </row>
    <row r="6" spans="1:20" ht="12" customHeight="1">
      <c r="A6" s="110" t="s">
        <v>429</v>
      </c>
      <c r="B6" s="8">
        <v>1031</v>
      </c>
      <c r="C6" s="32">
        <v>282</v>
      </c>
      <c r="D6" s="46">
        <v>115</v>
      </c>
      <c r="E6" s="32">
        <v>294</v>
      </c>
      <c r="F6" s="46">
        <v>99</v>
      </c>
      <c r="G6" s="32">
        <v>272</v>
      </c>
      <c r="H6" s="46">
        <v>61</v>
      </c>
      <c r="I6" s="32">
        <v>241</v>
      </c>
      <c r="J6" s="46">
        <v>53</v>
      </c>
      <c r="K6" s="32">
        <v>135</v>
      </c>
      <c r="L6" s="46">
        <v>86</v>
      </c>
      <c r="M6" s="32">
        <v>29</v>
      </c>
      <c r="N6" s="46">
        <v>114</v>
      </c>
      <c r="O6" s="32">
        <v>203</v>
      </c>
      <c r="P6" s="46">
        <v>115</v>
      </c>
      <c r="Q6" s="32">
        <v>6</v>
      </c>
      <c r="R6" s="46">
        <v>46</v>
      </c>
      <c r="S6" s="32">
        <v>100</v>
      </c>
      <c r="T6" s="33">
        <v>133</v>
      </c>
    </row>
    <row r="7" spans="1:20" ht="12" customHeight="1">
      <c r="A7" s="110"/>
      <c r="B7" s="12">
        <v>100</v>
      </c>
      <c r="C7" s="13">
        <v>27.352085354025217</v>
      </c>
      <c r="D7" s="13">
        <v>11.154219204655675</v>
      </c>
      <c r="E7" s="13">
        <v>28.516003879728419</v>
      </c>
      <c r="F7" s="13">
        <v>9.6023278370514067</v>
      </c>
      <c r="G7" s="13">
        <v>26.382153249272548</v>
      </c>
      <c r="H7" s="13">
        <v>5.9165858389912707</v>
      </c>
      <c r="I7" s="13">
        <v>23.375363724539284</v>
      </c>
      <c r="J7" s="13">
        <v>5.1406401551891374</v>
      </c>
      <c r="K7" s="13">
        <v>13.094083414161009</v>
      </c>
      <c r="L7" s="13">
        <v>8.3414161008729391</v>
      </c>
      <c r="M7" s="13">
        <v>2.8128031037827355</v>
      </c>
      <c r="N7" s="13">
        <v>11.057225994180406</v>
      </c>
      <c r="O7" s="13">
        <v>19.689621726479146</v>
      </c>
      <c r="P7" s="13">
        <v>11.154219204655675</v>
      </c>
      <c r="Q7" s="13">
        <v>0.58195926285160038</v>
      </c>
      <c r="R7" s="13">
        <v>4.4616876818622693</v>
      </c>
      <c r="S7" s="13">
        <v>9.6993210475266718</v>
      </c>
      <c r="T7" s="14">
        <v>12.900096993210475</v>
      </c>
    </row>
    <row r="8" spans="1:20" ht="12" customHeight="1">
      <c r="A8" s="110" t="s">
        <v>430</v>
      </c>
      <c r="B8" s="111">
        <v>21</v>
      </c>
      <c r="C8" s="36">
        <v>4</v>
      </c>
      <c r="D8" s="58">
        <v>3</v>
      </c>
      <c r="E8" s="36">
        <v>4</v>
      </c>
      <c r="F8" s="58">
        <v>4</v>
      </c>
      <c r="G8" s="36">
        <v>5</v>
      </c>
      <c r="H8" s="58">
        <v>4</v>
      </c>
      <c r="I8" s="36">
        <v>7</v>
      </c>
      <c r="J8" s="58">
        <v>1</v>
      </c>
      <c r="K8" s="36" t="s">
        <v>2</v>
      </c>
      <c r="L8" s="58">
        <v>3</v>
      </c>
      <c r="M8" s="36">
        <v>4</v>
      </c>
      <c r="N8" s="58">
        <v>5</v>
      </c>
      <c r="O8" s="36">
        <v>5</v>
      </c>
      <c r="P8" s="58">
        <v>5</v>
      </c>
      <c r="Q8" s="36">
        <v>1</v>
      </c>
      <c r="R8" s="58" t="s">
        <v>2</v>
      </c>
      <c r="S8" s="36" t="s">
        <v>2</v>
      </c>
      <c r="T8" s="37">
        <v>2</v>
      </c>
    </row>
    <row r="9" spans="1:20" ht="12" customHeight="1">
      <c r="A9" s="110"/>
      <c r="B9" s="5">
        <v>100</v>
      </c>
      <c r="C9" s="6">
        <v>19.047619047619047</v>
      </c>
      <c r="D9" s="6">
        <v>14.285714285714285</v>
      </c>
      <c r="E9" s="6">
        <v>19.047619047619047</v>
      </c>
      <c r="F9" s="6">
        <v>19.047619047619047</v>
      </c>
      <c r="G9" s="6">
        <v>23.809523809523807</v>
      </c>
      <c r="H9" s="6">
        <v>19.047619047619047</v>
      </c>
      <c r="I9" s="6">
        <v>33.333333333333329</v>
      </c>
      <c r="J9" s="6">
        <v>4.7619047619047619</v>
      </c>
      <c r="K9" s="6" t="s">
        <v>2</v>
      </c>
      <c r="L9" s="6">
        <v>14.285714285714285</v>
      </c>
      <c r="M9" s="6">
        <v>19.047619047619047</v>
      </c>
      <c r="N9" s="6">
        <v>23.809523809523807</v>
      </c>
      <c r="O9" s="6">
        <v>23.809523809523807</v>
      </c>
      <c r="P9" s="6">
        <v>23.809523809523807</v>
      </c>
      <c r="Q9" s="6">
        <v>4.7619047619047619</v>
      </c>
      <c r="R9" s="6" t="s">
        <v>2</v>
      </c>
      <c r="S9" s="6" t="s">
        <v>2</v>
      </c>
      <c r="T9" s="7">
        <v>9.5238095238095237</v>
      </c>
    </row>
    <row r="10" spans="1:20" ht="12" customHeight="1">
      <c r="A10" s="110" t="s">
        <v>431</v>
      </c>
      <c r="B10" s="112">
        <v>3</v>
      </c>
      <c r="C10" s="32">
        <v>1</v>
      </c>
      <c r="D10" s="46" t="s">
        <v>2</v>
      </c>
      <c r="E10" s="32" t="s">
        <v>2</v>
      </c>
      <c r="F10" s="46" t="s">
        <v>2</v>
      </c>
      <c r="G10" s="32">
        <v>1</v>
      </c>
      <c r="H10" s="46">
        <v>1</v>
      </c>
      <c r="I10" s="32">
        <v>2</v>
      </c>
      <c r="J10" s="46" t="s">
        <v>2</v>
      </c>
      <c r="K10" s="32" t="s">
        <v>2</v>
      </c>
      <c r="L10" s="46" t="s">
        <v>2</v>
      </c>
      <c r="M10" s="32">
        <v>1</v>
      </c>
      <c r="N10" s="46" t="s">
        <v>2</v>
      </c>
      <c r="O10" s="32" t="s">
        <v>2</v>
      </c>
      <c r="P10" s="46" t="s">
        <v>2</v>
      </c>
      <c r="Q10" s="32" t="s">
        <v>2</v>
      </c>
      <c r="R10" s="46">
        <v>1</v>
      </c>
      <c r="S10" s="32" t="s">
        <v>2</v>
      </c>
      <c r="T10" s="33" t="s">
        <v>2</v>
      </c>
    </row>
    <row r="11" spans="1:20" ht="12" customHeight="1">
      <c r="A11" s="110"/>
      <c r="B11" s="12">
        <v>100</v>
      </c>
      <c r="C11" s="13">
        <v>33.333333333333329</v>
      </c>
      <c r="D11" s="13" t="s">
        <v>2</v>
      </c>
      <c r="E11" s="13" t="s">
        <v>2</v>
      </c>
      <c r="F11" s="13" t="s">
        <v>2</v>
      </c>
      <c r="G11" s="13">
        <v>33.333333333333329</v>
      </c>
      <c r="H11" s="13">
        <v>33.333333333333329</v>
      </c>
      <c r="I11" s="13">
        <v>66.666666666666657</v>
      </c>
      <c r="J11" s="13" t="s">
        <v>2</v>
      </c>
      <c r="K11" s="13" t="s">
        <v>2</v>
      </c>
      <c r="L11" s="13" t="s">
        <v>2</v>
      </c>
      <c r="M11" s="13">
        <v>33.333333333333329</v>
      </c>
      <c r="N11" s="13" t="s">
        <v>2</v>
      </c>
      <c r="O11" s="13" t="s">
        <v>2</v>
      </c>
      <c r="P11" s="13" t="s">
        <v>2</v>
      </c>
      <c r="Q11" s="13" t="s">
        <v>2</v>
      </c>
      <c r="R11" s="13">
        <v>33.333333333333329</v>
      </c>
      <c r="S11" s="13" t="s">
        <v>2</v>
      </c>
      <c r="T11" s="14" t="s">
        <v>2</v>
      </c>
    </row>
    <row r="12" spans="1:20" ht="12" customHeight="1">
      <c r="A12" s="110" t="s">
        <v>432</v>
      </c>
      <c r="B12" s="8">
        <v>3155</v>
      </c>
      <c r="C12" s="9">
        <v>1166</v>
      </c>
      <c r="D12" s="46">
        <v>445</v>
      </c>
      <c r="E12" s="32">
        <v>766</v>
      </c>
      <c r="F12" s="46">
        <v>352</v>
      </c>
      <c r="G12" s="32">
        <v>933</v>
      </c>
      <c r="H12" s="46">
        <v>467</v>
      </c>
      <c r="I12" s="9">
        <v>1015</v>
      </c>
      <c r="J12" s="46">
        <v>195</v>
      </c>
      <c r="K12" s="32">
        <v>246</v>
      </c>
      <c r="L12" s="46">
        <v>424</v>
      </c>
      <c r="M12" s="32">
        <v>168</v>
      </c>
      <c r="N12" s="46">
        <v>349</v>
      </c>
      <c r="O12" s="32">
        <v>585</v>
      </c>
      <c r="P12" s="46">
        <v>375</v>
      </c>
      <c r="Q12" s="32">
        <v>54</v>
      </c>
      <c r="R12" s="46">
        <v>62</v>
      </c>
      <c r="S12" s="32">
        <v>245</v>
      </c>
      <c r="T12" s="33">
        <v>140</v>
      </c>
    </row>
    <row r="13" spans="1:20" ht="12" customHeight="1">
      <c r="A13" s="110"/>
      <c r="B13" s="12">
        <v>100</v>
      </c>
      <c r="C13" s="13">
        <v>36.957210776545168</v>
      </c>
      <c r="D13" s="13">
        <v>14.104595879556259</v>
      </c>
      <c r="E13" s="13">
        <v>24.278922345483359</v>
      </c>
      <c r="F13" s="13">
        <v>11.156893819334391</v>
      </c>
      <c r="G13" s="13">
        <v>29.572107765451666</v>
      </c>
      <c r="H13" s="13">
        <v>14.80190174326466</v>
      </c>
      <c r="I13" s="13">
        <v>32.171156893819337</v>
      </c>
      <c r="J13" s="13">
        <v>6.1806656101426309</v>
      </c>
      <c r="K13" s="13">
        <v>7.7971473851030106</v>
      </c>
      <c r="L13" s="13">
        <v>13.438985736925515</v>
      </c>
      <c r="M13" s="13">
        <v>5.3248811410459593</v>
      </c>
      <c r="N13" s="13">
        <v>11.061806656101426</v>
      </c>
      <c r="O13" s="13">
        <v>18.541996830427891</v>
      </c>
      <c r="P13" s="13">
        <v>11.885895404120443</v>
      </c>
      <c r="Q13" s="13">
        <v>1.7115689381933439</v>
      </c>
      <c r="R13" s="13">
        <v>1.9651347068145801</v>
      </c>
      <c r="S13" s="13">
        <v>7.7654516640253561</v>
      </c>
      <c r="T13" s="14">
        <v>4.4374009508716323</v>
      </c>
    </row>
    <row r="14" spans="1:20" ht="12" customHeight="1">
      <c r="A14" s="110" t="s">
        <v>1</v>
      </c>
      <c r="B14" s="112">
        <v>371</v>
      </c>
      <c r="C14" s="32">
        <v>114</v>
      </c>
      <c r="D14" s="46">
        <v>56</v>
      </c>
      <c r="E14" s="32">
        <v>106</v>
      </c>
      <c r="F14" s="58">
        <v>34</v>
      </c>
      <c r="G14" s="32">
        <v>109</v>
      </c>
      <c r="H14" s="58">
        <v>46</v>
      </c>
      <c r="I14" s="32">
        <v>103</v>
      </c>
      <c r="J14" s="58">
        <v>30</v>
      </c>
      <c r="K14" s="32">
        <v>24</v>
      </c>
      <c r="L14" s="58">
        <v>39</v>
      </c>
      <c r="M14" s="32">
        <v>13</v>
      </c>
      <c r="N14" s="58">
        <v>52</v>
      </c>
      <c r="O14" s="32">
        <v>73</v>
      </c>
      <c r="P14" s="58">
        <v>50</v>
      </c>
      <c r="Q14" s="32">
        <v>7</v>
      </c>
      <c r="R14" s="58">
        <v>9</v>
      </c>
      <c r="S14" s="32">
        <v>32</v>
      </c>
      <c r="T14" s="37">
        <v>24</v>
      </c>
    </row>
    <row r="15" spans="1:20" ht="12" customHeight="1">
      <c r="A15" s="113"/>
      <c r="B15" s="19">
        <v>100</v>
      </c>
      <c r="C15" s="20">
        <v>30.727762803234505</v>
      </c>
      <c r="D15" s="21">
        <v>15.09433962264151</v>
      </c>
      <c r="E15" s="20">
        <v>28.571428571428569</v>
      </c>
      <c r="F15" s="22">
        <v>9.1644204851752029</v>
      </c>
      <c r="G15" s="20">
        <v>29.380053908355798</v>
      </c>
      <c r="H15" s="22">
        <v>12.398921832884097</v>
      </c>
      <c r="I15" s="20">
        <v>27.762803234501348</v>
      </c>
      <c r="J15" s="22">
        <v>8.0862533692722369</v>
      </c>
      <c r="K15" s="20">
        <v>6.4690026954177897</v>
      </c>
      <c r="L15" s="22">
        <v>10.512129380053908</v>
      </c>
      <c r="M15" s="20">
        <v>3.5040431266846364</v>
      </c>
      <c r="N15" s="22">
        <v>14.016172506738545</v>
      </c>
      <c r="O15" s="20">
        <v>19.676549865229109</v>
      </c>
      <c r="P15" s="22">
        <v>13.477088948787062</v>
      </c>
      <c r="Q15" s="20">
        <v>1.8867924528301887</v>
      </c>
      <c r="R15" s="22">
        <v>2.4258760107816713</v>
      </c>
      <c r="S15" s="20">
        <v>8.6253369272237208</v>
      </c>
      <c r="T15" s="22">
        <v>6.4690026954177897</v>
      </c>
    </row>
  </sheetData>
  <mergeCells count="6">
    <mergeCell ref="A14:A15"/>
    <mergeCell ref="A4:A5"/>
    <mergeCell ref="A6:A7"/>
    <mergeCell ref="A8:A9"/>
    <mergeCell ref="A10:A11"/>
    <mergeCell ref="A12:A13"/>
  </mergeCells>
  <phoneticPr fontId="4"/>
  <conditionalFormatting sqref="A1">
    <cfRule type="expression" dxfId="57" priority="1">
      <formula>#REF!&lt;&gt;""</formula>
    </cfRule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T11"/>
  <sheetViews>
    <sheetView showGridLines="0" zoomScaleNormal="100" workbookViewId="0"/>
  </sheetViews>
  <sheetFormatPr defaultRowHeight="18.75"/>
  <cols>
    <col min="1" max="1" width="26.875" style="76" customWidth="1"/>
    <col min="2" max="15" width="6.75" style="76" customWidth="1"/>
    <col min="16" max="16" width="9" style="76"/>
    <col min="17" max="20" width="6.75" style="76" customWidth="1"/>
    <col min="21" max="16384" width="9" style="76"/>
  </cols>
  <sheetData>
    <row r="1" spans="1:20" ht="12" customHeight="1" thickBot="1">
      <c r="A1" s="50" t="s">
        <v>237</v>
      </c>
      <c r="B1" s="51"/>
      <c r="C1" s="51"/>
      <c r="D1" s="51"/>
      <c r="E1" s="51"/>
    </row>
    <row r="2" spans="1:20" ht="6" customHeight="1" thickTop="1"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9"/>
    </row>
    <row r="3" spans="1:20" ht="240.75" customHeight="1">
      <c r="B3" s="43" t="s">
        <v>0</v>
      </c>
      <c r="C3" s="44" t="s">
        <v>350</v>
      </c>
      <c r="D3" s="44" t="s">
        <v>34</v>
      </c>
      <c r="E3" s="44" t="s">
        <v>351</v>
      </c>
      <c r="F3" s="44" t="s">
        <v>352</v>
      </c>
      <c r="G3" s="44" t="s">
        <v>353</v>
      </c>
      <c r="H3" s="44" t="s">
        <v>354</v>
      </c>
      <c r="I3" s="44" t="s">
        <v>355</v>
      </c>
      <c r="J3" s="44" t="s">
        <v>356</v>
      </c>
      <c r="K3" s="44" t="s">
        <v>357</v>
      </c>
      <c r="L3" s="44" t="s">
        <v>35</v>
      </c>
      <c r="M3" s="44" t="s">
        <v>36</v>
      </c>
      <c r="N3" s="44" t="s">
        <v>358</v>
      </c>
      <c r="O3" s="44" t="s">
        <v>359</v>
      </c>
      <c r="P3" s="44" t="s">
        <v>360</v>
      </c>
      <c r="Q3" s="44" t="s">
        <v>11</v>
      </c>
      <c r="R3" s="44" t="s">
        <v>12</v>
      </c>
      <c r="S3" s="44" t="s">
        <v>13</v>
      </c>
      <c r="T3" s="45" t="s">
        <v>349</v>
      </c>
    </row>
    <row r="4" spans="1:20" ht="12" customHeight="1">
      <c r="A4" s="72" t="s">
        <v>0</v>
      </c>
      <c r="B4" s="1">
        <v>4581</v>
      </c>
      <c r="C4" s="2">
        <v>1567</v>
      </c>
      <c r="D4" s="3">
        <v>619</v>
      </c>
      <c r="E4" s="2">
        <v>1170</v>
      </c>
      <c r="F4" s="23">
        <v>489</v>
      </c>
      <c r="G4" s="2">
        <v>1320</v>
      </c>
      <c r="H4" s="23">
        <v>579</v>
      </c>
      <c r="I4" s="2">
        <v>1368</v>
      </c>
      <c r="J4" s="23">
        <v>279</v>
      </c>
      <c r="K4" s="2">
        <v>405</v>
      </c>
      <c r="L4" s="23">
        <v>552</v>
      </c>
      <c r="M4" s="2">
        <v>215</v>
      </c>
      <c r="N4" s="2">
        <v>520</v>
      </c>
      <c r="O4" s="23">
        <v>866</v>
      </c>
      <c r="P4" s="2">
        <v>545</v>
      </c>
      <c r="Q4" s="23">
        <v>68</v>
      </c>
      <c r="R4" s="2">
        <v>118</v>
      </c>
      <c r="S4" s="2">
        <v>377</v>
      </c>
      <c r="T4" s="4">
        <v>299</v>
      </c>
    </row>
    <row r="5" spans="1:20" ht="12" customHeight="1">
      <c r="A5" s="70"/>
      <c r="B5" s="30">
        <v>100</v>
      </c>
      <c r="C5" s="6">
        <v>34.206505129884306</v>
      </c>
      <c r="D5" s="6">
        <v>13.512333551626282</v>
      </c>
      <c r="E5" s="6">
        <v>25.540275049115913</v>
      </c>
      <c r="F5" s="6">
        <v>10.674525212835626</v>
      </c>
      <c r="G5" s="6">
        <v>28.814669286182053</v>
      </c>
      <c r="H5" s="6">
        <v>12.639161755075312</v>
      </c>
      <c r="I5" s="6">
        <v>29.862475442043223</v>
      </c>
      <c r="J5" s="6">
        <v>6.0903732809430258</v>
      </c>
      <c r="K5" s="6">
        <v>8.840864440078585</v>
      </c>
      <c r="L5" s="6">
        <v>12.049770792403406</v>
      </c>
      <c r="M5" s="6">
        <v>4.6932984064614711</v>
      </c>
      <c r="N5" s="6">
        <v>11.351233355162629</v>
      </c>
      <c r="O5" s="6">
        <v>18.904169395328534</v>
      </c>
      <c r="P5" s="6">
        <v>11.896965728006984</v>
      </c>
      <c r="Q5" s="6">
        <v>1.4843920541366513</v>
      </c>
      <c r="R5" s="6">
        <v>2.5758567998253659</v>
      </c>
      <c r="S5" s="6">
        <v>8.2296441824929047</v>
      </c>
      <c r="T5" s="7">
        <v>6.5269591792185109</v>
      </c>
    </row>
    <row r="6" spans="1:20" ht="12" customHeight="1">
      <c r="A6" s="70" t="s">
        <v>433</v>
      </c>
      <c r="B6" s="38">
        <v>66</v>
      </c>
      <c r="C6" s="9">
        <v>15</v>
      </c>
      <c r="D6" s="9">
        <v>7</v>
      </c>
      <c r="E6" s="9">
        <v>5</v>
      </c>
      <c r="F6" s="9" t="s">
        <v>2</v>
      </c>
      <c r="G6" s="9">
        <v>7</v>
      </c>
      <c r="H6" s="9">
        <v>3</v>
      </c>
      <c r="I6" s="9">
        <v>9</v>
      </c>
      <c r="J6" s="9">
        <v>3</v>
      </c>
      <c r="K6" s="9">
        <v>4</v>
      </c>
      <c r="L6" s="9">
        <v>3</v>
      </c>
      <c r="M6" s="9">
        <v>2</v>
      </c>
      <c r="N6" s="9">
        <v>8</v>
      </c>
      <c r="O6" s="9">
        <v>14</v>
      </c>
      <c r="P6" s="9">
        <v>5</v>
      </c>
      <c r="Q6" s="9" t="s">
        <v>2</v>
      </c>
      <c r="R6" s="9">
        <v>6</v>
      </c>
      <c r="S6" s="9">
        <v>10</v>
      </c>
      <c r="T6" s="11">
        <v>19</v>
      </c>
    </row>
    <row r="7" spans="1:20" ht="12" customHeight="1">
      <c r="A7" s="70"/>
      <c r="B7" s="30">
        <v>100</v>
      </c>
      <c r="C7" s="6">
        <v>22.727272727272727</v>
      </c>
      <c r="D7" s="6">
        <v>10.606060606060606</v>
      </c>
      <c r="E7" s="6">
        <v>7.5757575757575761</v>
      </c>
      <c r="F7" s="6" t="s">
        <v>2</v>
      </c>
      <c r="G7" s="6">
        <v>10.606060606060606</v>
      </c>
      <c r="H7" s="6">
        <v>4.5454545454545459</v>
      </c>
      <c r="I7" s="6">
        <v>13.636363636363635</v>
      </c>
      <c r="J7" s="6">
        <v>4.5454545454545459</v>
      </c>
      <c r="K7" s="6">
        <v>6.0606060606060606</v>
      </c>
      <c r="L7" s="6">
        <v>4.5454545454545459</v>
      </c>
      <c r="M7" s="6">
        <v>3.0303030303030303</v>
      </c>
      <c r="N7" s="6">
        <v>12.121212121212121</v>
      </c>
      <c r="O7" s="6">
        <v>21.212121212121211</v>
      </c>
      <c r="P7" s="6">
        <v>7.5757575757575761</v>
      </c>
      <c r="Q7" s="6" t="s">
        <v>2</v>
      </c>
      <c r="R7" s="6">
        <v>9.0909090909090917</v>
      </c>
      <c r="S7" s="6">
        <v>15.151515151515152</v>
      </c>
      <c r="T7" s="7">
        <v>28.787878787878789</v>
      </c>
    </row>
    <row r="8" spans="1:20" ht="12" customHeight="1">
      <c r="A8" s="70" t="s">
        <v>434</v>
      </c>
      <c r="B8" s="38">
        <v>4370</v>
      </c>
      <c r="C8" s="9">
        <v>1510</v>
      </c>
      <c r="D8" s="9">
        <v>589</v>
      </c>
      <c r="E8" s="9">
        <v>1132</v>
      </c>
      <c r="F8" s="9">
        <v>469</v>
      </c>
      <c r="G8" s="9">
        <v>1278</v>
      </c>
      <c r="H8" s="9">
        <v>556</v>
      </c>
      <c r="I8" s="9">
        <v>1317</v>
      </c>
      <c r="J8" s="9">
        <v>267</v>
      </c>
      <c r="K8" s="9">
        <v>387</v>
      </c>
      <c r="L8" s="9">
        <v>534</v>
      </c>
      <c r="M8" s="9">
        <v>205</v>
      </c>
      <c r="N8" s="9">
        <v>494</v>
      </c>
      <c r="O8" s="9">
        <v>831</v>
      </c>
      <c r="P8" s="9">
        <v>524</v>
      </c>
      <c r="Q8" s="9">
        <v>66</v>
      </c>
      <c r="R8" s="9">
        <v>107</v>
      </c>
      <c r="S8" s="9">
        <v>355</v>
      </c>
      <c r="T8" s="11">
        <v>269</v>
      </c>
    </row>
    <row r="9" spans="1:20" ht="12" customHeight="1">
      <c r="A9" s="70"/>
      <c r="B9" s="30">
        <v>100</v>
      </c>
      <c r="C9" s="6">
        <v>34.553775743707092</v>
      </c>
      <c r="D9" s="6">
        <v>13.478260869565217</v>
      </c>
      <c r="E9" s="6">
        <v>25.903890160183067</v>
      </c>
      <c r="F9" s="6">
        <v>10.732265446224257</v>
      </c>
      <c r="G9" s="6">
        <v>29.244851258581235</v>
      </c>
      <c r="H9" s="6">
        <v>12.723112128146452</v>
      </c>
      <c r="I9" s="6">
        <v>30.137299771167047</v>
      </c>
      <c r="J9" s="6">
        <v>6.1098398169336381</v>
      </c>
      <c r="K9" s="6">
        <v>8.8558352402745992</v>
      </c>
      <c r="L9" s="6">
        <v>12.219679633867276</v>
      </c>
      <c r="M9" s="6">
        <v>4.6910755148741421</v>
      </c>
      <c r="N9" s="6">
        <v>11.304347826086957</v>
      </c>
      <c r="O9" s="6">
        <v>19.016018306636155</v>
      </c>
      <c r="P9" s="6">
        <v>11.990846681922198</v>
      </c>
      <c r="Q9" s="6">
        <v>1.5102974828375286</v>
      </c>
      <c r="R9" s="6">
        <v>2.4485125858123569</v>
      </c>
      <c r="S9" s="6">
        <v>8.1235697940503435</v>
      </c>
      <c r="T9" s="7">
        <v>6.1556064073226544</v>
      </c>
    </row>
    <row r="10" spans="1:20" ht="12" customHeight="1">
      <c r="A10" s="70" t="s">
        <v>1</v>
      </c>
      <c r="B10" s="31">
        <v>145</v>
      </c>
      <c r="C10" s="32">
        <v>42</v>
      </c>
      <c r="D10" s="32">
        <v>23</v>
      </c>
      <c r="E10" s="32">
        <v>33</v>
      </c>
      <c r="F10" s="32">
        <v>20</v>
      </c>
      <c r="G10" s="32">
        <v>35</v>
      </c>
      <c r="H10" s="32">
        <v>20</v>
      </c>
      <c r="I10" s="32">
        <v>42</v>
      </c>
      <c r="J10" s="32">
        <v>9</v>
      </c>
      <c r="K10" s="32">
        <v>14</v>
      </c>
      <c r="L10" s="32">
        <v>15</v>
      </c>
      <c r="M10" s="32">
        <v>8</v>
      </c>
      <c r="N10" s="32">
        <v>18</v>
      </c>
      <c r="O10" s="32">
        <v>21</v>
      </c>
      <c r="P10" s="32">
        <v>16</v>
      </c>
      <c r="Q10" s="32">
        <v>2</v>
      </c>
      <c r="R10" s="32">
        <v>5</v>
      </c>
      <c r="S10" s="32">
        <v>12</v>
      </c>
      <c r="T10" s="33">
        <v>11</v>
      </c>
    </row>
    <row r="11" spans="1:20" ht="12" customHeight="1">
      <c r="A11" s="96"/>
      <c r="B11" s="40">
        <v>100</v>
      </c>
      <c r="C11" s="20">
        <v>28.965517241379313</v>
      </c>
      <c r="D11" s="20">
        <v>15.862068965517242</v>
      </c>
      <c r="E11" s="20">
        <v>22.758620689655174</v>
      </c>
      <c r="F11" s="20">
        <v>13.793103448275861</v>
      </c>
      <c r="G11" s="20">
        <v>24.137931034482758</v>
      </c>
      <c r="H11" s="20">
        <v>13.793103448275861</v>
      </c>
      <c r="I11" s="20">
        <v>28.965517241379313</v>
      </c>
      <c r="J11" s="20">
        <v>6.2068965517241379</v>
      </c>
      <c r="K11" s="20">
        <v>9.6551724137931032</v>
      </c>
      <c r="L11" s="20">
        <v>10.344827586206897</v>
      </c>
      <c r="M11" s="20">
        <v>5.5172413793103452</v>
      </c>
      <c r="N11" s="20">
        <v>12.413793103448276</v>
      </c>
      <c r="O11" s="20">
        <v>14.482758620689657</v>
      </c>
      <c r="P11" s="20">
        <v>11.03448275862069</v>
      </c>
      <c r="Q11" s="20">
        <v>1.3793103448275863</v>
      </c>
      <c r="R11" s="20">
        <v>3.4482758620689653</v>
      </c>
      <c r="S11" s="20">
        <v>8.2758620689655178</v>
      </c>
      <c r="T11" s="22">
        <v>7.5862068965517242</v>
      </c>
    </row>
  </sheetData>
  <mergeCells count="4">
    <mergeCell ref="A4:A5"/>
    <mergeCell ref="A6:A7"/>
    <mergeCell ref="A8:A9"/>
    <mergeCell ref="A10:A11"/>
  </mergeCells>
  <phoneticPr fontId="4"/>
  <conditionalFormatting sqref="A1">
    <cfRule type="expression" dxfId="56" priority="1">
      <formula>#REF!&lt;&gt;""</formula>
    </cfRule>
  </conditionalFormatting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V41"/>
  <sheetViews>
    <sheetView showGridLines="0" zoomScaleNormal="100" workbookViewId="0"/>
  </sheetViews>
  <sheetFormatPr defaultRowHeight="18.75"/>
  <cols>
    <col min="1" max="2" width="1.375" style="76" customWidth="1"/>
    <col min="3" max="3" width="31.75" style="76" customWidth="1"/>
    <col min="4" max="22" width="6.75" style="76" customWidth="1"/>
    <col min="23" max="16384" width="9" style="76"/>
  </cols>
  <sheetData>
    <row r="1" spans="1:22" ht="12" customHeight="1" thickBot="1">
      <c r="A1" s="50" t="s">
        <v>238</v>
      </c>
      <c r="D1" s="51"/>
      <c r="E1" s="51"/>
      <c r="F1" s="51"/>
      <c r="G1" s="51"/>
    </row>
    <row r="2" spans="1:22" ht="6" customHeight="1" thickTop="1">
      <c r="B2" s="118"/>
      <c r="C2" s="234"/>
      <c r="D2" s="177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9"/>
    </row>
    <row r="3" spans="1:22" ht="240.75" customHeight="1">
      <c r="D3" s="43" t="s">
        <v>0</v>
      </c>
      <c r="E3" s="44" t="s">
        <v>350</v>
      </c>
      <c r="F3" s="44" t="s">
        <v>34</v>
      </c>
      <c r="G3" s="44" t="s">
        <v>351</v>
      </c>
      <c r="H3" s="44" t="s">
        <v>352</v>
      </c>
      <c r="I3" s="44" t="s">
        <v>353</v>
      </c>
      <c r="J3" s="44" t="s">
        <v>354</v>
      </c>
      <c r="K3" s="44" t="s">
        <v>355</v>
      </c>
      <c r="L3" s="44" t="s">
        <v>356</v>
      </c>
      <c r="M3" s="44" t="s">
        <v>357</v>
      </c>
      <c r="N3" s="44" t="s">
        <v>35</v>
      </c>
      <c r="O3" s="44" t="s">
        <v>36</v>
      </c>
      <c r="P3" s="44" t="s">
        <v>358</v>
      </c>
      <c r="Q3" s="44" t="s">
        <v>359</v>
      </c>
      <c r="R3" s="44" t="s">
        <v>360</v>
      </c>
      <c r="S3" s="44" t="s">
        <v>11</v>
      </c>
      <c r="T3" s="44" t="s">
        <v>12</v>
      </c>
      <c r="U3" s="44" t="s">
        <v>13</v>
      </c>
      <c r="V3" s="45" t="s">
        <v>349</v>
      </c>
    </row>
    <row r="4" spans="1:22" ht="12" customHeight="1">
      <c r="A4" s="71" t="s">
        <v>0</v>
      </c>
      <c r="B4" s="71"/>
      <c r="C4" s="72"/>
      <c r="D4" s="29">
        <v>4581</v>
      </c>
      <c r="E4" s="2">
        <v>1567</v>
      </c>
      <c r="F4" s="2">
        <v>619</v>
      </c>
      <c r="G4" s="2">
        <v>1170</v>
      </c>
      <c r="H4" s="2">
        <v>489</v>
      </c>
      <c r="I4" s="2">
        <v>1320</v>
      </c>
      <c r="J4" s="2">
        <v>579</v>
      </c>
      <c r="K4" s="2">
        <v>1368</v>
      </c>
      <c r="L4" s="2">
        <v>279</v>
      </c>
      <c r="M4" s="2">
        <v>405</v>
      </c>
      <c r="N4" s="2">
        <v>552</v>
      </c>
      <c r="O4" s="2">
        <v>215</v>
      </c>
      <c r="P4" s="2">
        <v>520</v>
      </c>
      <c r="Q4" s="2">
        <v>866</v>
      </c>
      <c r="R4" s="2">
        <v>545</v>
      </c>
      <c r="S4" s="2">
        <v>68</v>
      </c>
      <c r="T4" s="2">
        <v>118</v>
      </c>
      <c r="U4" s="2">
        <v>377</v>
      </c>
      <c r="V4" s="4">
        <v>299</v>
      </c>
    </row>
    <row r="5" spans="1:22" ht="12" customHeight="1">
      <c r="A5" s="69"/>
      <c r="B5" s="69"/>
      <c r="C5" s="70"/>
      <c r="D5" s="30">
        <v>100</v>
      </c>
      <c r="E5" s="6">
        <v>34.206505129884306</v>
      </c>
      <c r="F5" s="6">
        <v>13.512333551626282</v>
      </c>
      <c r="G5" s="6">
        <v>25.540275049115913</v>
      </c>
      <c r="H5" s="6">
        <v>10.674525212835626</v>
      </c>
      <c r="I5" s="6">
        <v>28.814669286182053</v>
      </c>
      <c r="J5" s="6">
        <v>12.639161755075312</v>
      </c>
      <c r="K5" s="6">
        <v>29.862475442043223</v>
      </c>
      <c r="L5" s="6">
        <v>6.0903732809430258</v>
      </c>
      <c r="M5" s="6">
        <v>8.840864440078585</v>
      </c>
      <c r="N5" s="6">
        <v>12.049770792403406</v>
      </c>
      <c r="O5" s="6">
        <v>4.6932984064614711</v>
      </c>
      <c r="P5" s="6">
        <v>11.351233355162629</v>
      </c>
      <c r="Q5" s="6">
        <v>18.904169395328534</v>
      </c>
      <c r="R5" s="6">
        <v>11.896965728006984</v>
      </c>
      <c r="S5" s="6">
        <v>1.4843920541366513</v>
      </c>
      <c r="T5" s="6">
        <v>2.5758567998253659</v>
      </c>
      <c r="U5" s="6">
        <v>8.2296441824929047</v>
      </c>
      <c r="V5" s="7">
        <v>6.5269591792185109</v>
      </c>
    </row>
    <row r="6" spans="1:22" ht="12" customHeight="1">
      <c r="A6" s="69" t="s">
        <v>435</v>
      </c>
      <c r="B6" s="69"/>
      <c r="C6" s="70"/>
      <c r="D6" s="38">
        <v>3417</v>
      </c>
      <c r="E6" s="9">
        <v>1244</v>
      </c>
      <c r="F6" s="9">
        <v>480</v>
      </c>
      <c r="G6" s="9">
        <v>860</v>
      </c>
      <c r="H6" s="9">
        <v>374</v>
      </c>
      <c r="I6" s="9">
        <v>1030</v>
      </c>
      <c r="J6" s="9">
        <v>484</v>
      </c>
      <c r="K6" s="9">
        <v>1095</v>
      </c>
      <c r="L6" s="9">
        <v>226</v>
      </c>
      <c r="M6" s="9">
        <v>282</v>
      </c>
      <c r="N6" s="9">
        <v>449</v>
      </c>
      <c r="O6" s="9">
        <v>182</v>
      </c>
      <c r="P6" s="9">
        <v>386</v>
      </c>
      <c r="Q6" s="9">
        <v>628</v>
      </c>
      <c r="R6" s="9">
        <v>411</v>
      </c>
      <c r="S6" s="9">
        <v>59</v>
      </c>
      <c r="T6" s="9">
        <v>73</v>
      </c>
      <c r="U6" s="9">
        <v>250</v>
      </c>
      <c r="V6" s="11">
        <v>157</v>
      </c>
    </row>
    <row r="7" spans="1:22" ht="12" customHeight="1">
      <c r="A7" s="69"/>
      <c r="B7" s="69"/>
      <c r="C7" s="70"/>
      <c r="D7" s="30">
        <v>100</v>
      </c>
      <c r="E7" s="6">
        <v>36.406204272753875</v>
      </c>
      <c r="F7" s="6">
        <v>14.047410008779632</v>
      </c>
      <c r="G7" s="6">
        <v>25.168276265730171</v>
      </c>
      <c r="H7" s="6">
        <v>10.945273631840797</v>
      </c>
      <c r="I7" s="6">
        <v>30.143400643839623</v>
      </c>
      <c r="J7" s="6">
        <v>14.164471758852795</v>
      </c>
      <c r="K7" s="6">
        <v>32.045654082528536</v>
      </c>
      <c r="L7" s="6">
        <v>6.6139888791337436</v>
      </c>
      <c r="M7" s="6">
        <v>8.252853380158033</v>
      </c>
      <c r="N7" s="6">
        <v>13.140181445712612</v>
      </c>
      <c r="O7" s="6">
        <v>5.3263096283289437</v>
      </c>
      <c r="P7" s="6">
        <v>11.296458882060287</v>
      </c>
      <c r="Q7" s="6">
        <v>18.378694761486685</v>
      </c>
      <c r="R7" s="6">
        <v>12.028094820017559</v>
      </c>
      <c r="S7" s="6">
        <v>1.726660813579163</v>
      </c>
      <c r="T7" s="6">
        <v>2.1363769388352356</v>
      </c>
      <c r="U7" s="6">
        <v>7.3163593795727246</v>
      </c>
      <c r="V7" s="7">
        <v>4.5946736903716712</v>
      </c>
    </row>
    <row r="8" spans="1:22" ht="12" customHeight="1">
      <c r="A8" s="59"/>
      <c r="B8" s="61" t="s">
        <v>436</v>
      </c>
      <c r="C8" s="62"/>
      <c r="D8" s="38">
        <v>1472</v>
      </c>
      <c r="E8" s="9">
        <v>543</v>
      </c>
      <c r="F8" s="9">
        <v>190</v>
      </c>
      <c r="G8" s="9">
        <v>380</v>
      </c>
      <c r="H8" s="9">
        <v>163</v>
      </c>
      <c r="I8" s="9">
        <v>422</v>
      </c>
      <c r="J8" s="9">
        <v>202</v>
      </c>
      <c r="K8" s="9">
        <v>442</v>
      </c>
      <c r="L8" s="9">
        <v>91</v>
      </c>
      <c r="M8" s="9">
        <v>140</v>
      </c>
      <c r="N8" s="9">
        <v>178</v>
      </c>
      <c r="O8" s="9">
        <v>69</v>
      </c>
      <c r="P8" s="9">
        <v>162</v>
      </c>
      <c r="Q8" s="9">
        <v>284</v>
      </c>
      <c r="R8" s="9">
        <v>187</v>
      </c>
      <c r="S8" s="9">
        <v>29</v>
      </c>
      <c r="T8" s="9">
        <v>34</v>
      </c>
      <c r="U8" s="9">
        <v>128</v>
      </c>
      <c r="V8" s="11">
        <v>68</v>
      </c>
    </row>
    <row r="9" spans="1:22" ht="12" customHeight="1">
      <c r="A9" s="60"/>
      <c r="B9" s="63"/>
      <c r="C9" s="64"/>
      <c r="D9" s="34">
        <v>100</v>
      </c>
      <c r="E9" s="13">
        <v>36.888586956521742</v>
      </c>
      <c r="F9" s="13">
        <v>12.907608695652172</v>
      </c>
      <c r="G9" s="13">
        <v>25.815217391304344</v>
      </c>
      <c r="H9" s="13">
        <v>11.073369565217392</v>
      </c>
      <c r="I9" s="13">
        <v>28.668478260869566</v>
      </c>
      <c r="J9" s="13">
        <v>13.722826086956522</v>
      </c>
      <c r="K9" s="13">
        <v>30.027173913043477</v>
      </c>
      <c r="L9" s="13">
        <v>6.1820652173913038</v>
      </c>
      <c r="M9" s="13">
        <v>9.5108695652173925</v>
      </c>
      <c r="N9" s="13">
        <v>12.092391304347826</v>
      </c>
      <c r="O9" s="13">
        <v>4.6875</v>
      </c>
      <c r="P9" s="13">
        <v>11.005434782608695</v>
      </c>
      <c r="Q9" s="13">
        <v>19.293478260869566</v>
      </c>
      <c r="R9" s="13">
        <v>12.703804347826086</v>
      </c>
      <c r="S9" s="13">
        <v>1.9701086956521741</v>
      </c>
      <c r="T9" s="13">
        <v>2.3097826086956519</v>
      </c>
      <c r="U9" s="13">
        <v>8.695652173913043</v>
      </c>
      <c r="V9" s="14">
        <v>4.6195652173913038</v>
      </c>
    </row>
    <row r="10" spans="1:22" ht="12" customHeight="1">
      <c r="A10" s="59"/>
      <c r="B10" s="48"/>
      <c r="C10" s="70" t="s">
        <v>437</v>
      </c>
      <c r="D10" s="38">
        <v>1318</v>
      </c>
      <c r="E10" s="32">
        <v>497</v>
      </c>
      <c r="F10" s="32">
        <v>169</v>
      </c>
      <c r="G10" s="32">
        <v>340</v>
      </c>
      <c r="H10" s="32">
        <v>142</v>
      </c>
      <c r="I10" s="32">
        <v>386</v>
      </c>
      <c r="J10" s="32">
        <v>184</v>
      </c>
      <c r="K10" s="32">
        <v>391</v>
      </c>
      <c r="L10" s="32">
        <v>82</v>
      </c>
      <c r="M10" s="32">
        <v>121</v>
      </c>
      <c r="N10" s="32">
        <v>155</v>
      </c>
      <c r="O10" s="32">
        <v>59</v>
      </c>
      <c r="P10" s="32">
        <v>144</v>
      </c>
      <c r="Q10" s="32">
        <v>253</v>
      </c>
      <c r="R10" s="32">
        <v>171</v>
      </c>
      <c r="S10" s="32">
        <v>27</v>
      </c>
      <c r="T10" s="32">
        <v>27</v>
      </c>
      <c r="U10" s="32">
        <v>118</v>
      </c>
      <c r="V10" s="33">
        <v>60</v>
      </c>
    </row>
    <row r="11" spans="1:22" ht="12" customHeight="1">
      <c r="A11" s="60"/>
      <c r="B11" s="49"/>
      <c r="C11" s="70"/>
      <c r="D11" s="30">
        <v>100</v>
      </c>
      <c r="E11" s="6">
        <v>37.708649468892261</v>
      </c>
      <c r="F11" s="6">
        <v>12.822458270106221</v>
      </c>
      <c r="G11" s="6">
        <v>25.796661608497722</v>
      </c>
      <c r="H11" s="6">
        <v>10.773899848254933</v>
      </c>
      <c r="I11" s="6">
        <v>29.286798179059183</v>
      </c>
      <c r="J11" s="6">
        <v>13.960546282245827</v>
      </c>
      <c r="K11" s="6">
        <v>29.666160849772382</v>
      </c>
      <c r="L11" s="6">
        <v>6.2215477996965101</v>
      </c>
      <c r="M11" s="6">
        <v>9.1805766312594841</v>
      </c>
      <c r="N11" s="6">
        <v>11.760242792109256</v>
      </c>
      <c r="O11" s="6">
        <v>4.4764795144157814</v>
      </c>
      <c r="P11" s="6">
        <v>10.925644916540213</v>
      </c>
      <c r="Q11" s="6">
        <v>19.195751138088013</v>
      </c>
      <c r="R11" s="6">
        <v>12.974203338391503</v>
      </c>
      <c r="S11" s="6">
        <v>2.0485584218512898</v>
      </c>
      <c r="T11" s="6">
        <v>2.0485584218512898</v>
      </c>
      <c r="U11" s="6">
        <v>8.9529590288315628</v>
      </c>
      <c r="V11" s="7">
        <v>4.5523520485584212</v>
      </c>
    </row>
    <row r="12" spans="1:22" ht="12" customHeight="1">
      <c r="A12" s="59"/>
      <c r="B12" s="48"/>
      <c r="C12" s="70" t="s">
        <v>438</v>
      </c>
      <c r="D12" s="38">
        <v>78</v>
      </c>
      <c r="E12" s="9">
        <v>22</v>
      </c>
      <c r="F12" s="9">
        <v>11</v>
      </c>
      <c r="G12" s="9">
        <v>20</v>
      </c>
      <c r="H12" s="9">
        <v>11</v>
      </c>
      <c r="I12" s="9">
        <v>18</v>
      </c>
      <c r="J12" s="9">
        <v>9</v>
      </c>
      <c r="K12" s="9">
        <v>25</v>
      </c>
      <c r="L12" s="9">
        <v>2</v>
      </c>
      <c r="M12" s="9">
        <v>11</v>
      </c>
      <c r="N12" s="9">
        <v>14</v>
      </c>
      <c r="O12" s="9">
        <v>7</v>
      </c>
      <c r="P12" s="9">
        <v>5</v>
      </c>
      <c r="Q12" s="9">
        <v>17</v>
      </c>
      <c r="R12" s="9">
        <v>7</v>
      </c>
      <c r="S12" s="9">
        <v>1</v>
      </c>
      <c r="T12" s="9">
        <v>3</v>
      </c>
      <c r="U12" s="9">
        <v>5</v>
      </c>
      <c r="V12" s="11">
        <v>6</v>
      </c>
    </row>
    <row r="13" spans="1:22" ht="12" customHeight="1">
      <c r="A13" s="60"/>
      <c r="B13" s="49"/>
      <c r="C13" s="70"/>
      <c r="D13" s="30">
        <v>100</v>
      </c>
      <c r="E13" s="6">
        <v>28.205128205128204</v>
      </c>
      <c r="F13" s="6">
        <v>14.102564102564102</v>
      </c>
      <c r="G13" s="6">
        <v>25.641025641025639</v>
      </c>
      <c r="H13" s="6">
        <v>14.102564102564102</v>
      </c>
      <c r="I13" s="6">
        <v>23.076923076923077</v>
      </c>
      <c r="J13" s="6">
        <v>11.538461538461538</v>
      </c>
      <c r="K13" s="6">
        <v>32.051282051282051</v>
      </c>
      <c r="L13" s="6">
        <v>2.5641025641025639</v>
      </c>
      <c r="M13" s="6">
        <v>14.102564102564102</v>
      </c>
      <c r="N13" s="6">
        <v>17.948717948717949</v>
      </c>
      <c r="O13" s="6">
        <v>8.9743589743589745</v>
      </c>
      <c r="P13" s="6">
        <v>6.4102564102564097</v>
      </c>
      <c r="Q13" s="6">
        <v>21.794871794871796</v>
      </c>
      <c r="R13" s="6">
        <v>8.9743589743589745</v>
      </c>
      <c r="S13" s="6">
        <v>1.2820512820512819</v>
      </c>
      <c r="T13" s="6">
        <v>3.8461538461538463</v>
      </c>
      <c r="U13" s="6">
        <v>6.4102564102564097</v>
      </c>
      <c r="V13" s="7">
        <v>7.6923076923076925</v>
      </c>
    </row>
    <row r="14" spans="1:22" ht="12" customHeight="1">
      <c r="A14" s="59"/>
      <c r="B14" s="48"/>
      <c r="C14" s="70" t="s">
        <v>439</v>
      </c>
      <c r="D14" s="31">
        <v>9</v>
      </c>
      <c r="E14" s="32">
        <v>1</v>
      </c>
      <c r="F14" s="32">
        <v>2</v>
      </c>
      <c r="G14" s="32">
        <v>5</v>
      </c>
      <c r="H14" s="32" t="s">
        <v>2</v>
      </c>
      <c r="I14" s="32">
        <v>2</v>
      </c>
      <c r="J14" s="32">
        <v>1</v>
      </c>
      <c r="K14" s="32">
        <v>3</v>
      </c>
      <c r="L14" s="32">
        <v>2</v>
      </c>
      <c r="M14" s="32">
        <v>1</v>
      </c>
      <c r="N14" s="32">
        <v>3</v>
      </c>
      <c r="O14" s="32" t="s">
        <v>2</v>
      </c>
      <c r="P14" s="32">
        <v>1</v>
      </c>
      <c r="Q14" s="32">
        <v>2</v>
      </c>
      <c r="R14" s="32">
        <v>1</v>
      </c>
      <c r="S14" s="32" t="s">
        <v>2</v>
      </c>
      <c r="T14" s="32" t="s">
        <v>2</v>
      </c>
      <c r="U14" s="32" t="s">
        <v>2</v>
      </c>
      <c r="V14" s="33">
        <v>1</v>
      </c>
    </row>
    <row r="15" spans="1:22" ht="12" customHeight="1">
      <c r="A15" s="114"/>
      <c r="B15" s="101"/>
      <c r="C15" s="62"/>
      <c r="D15" s="30">
        <v>100</v>
      </c>
      <c r="E15" s="6">
        <v>11.111111111111111</v>
      </c>
      <c r="F15" s="6">
        <v>22.222222222222221</v>
      </c>
      <c r="G15" s="6">
        <v>55.555555555555557</v>
      </c>
      <c r="H15" s="6" t="s">
        <v>2</v>
      </c>
      <c r="I15" s="6">
        <v>22.222222222222221</v>
      </c>
      <c r="J15" s="6">
        <v>11.111111111111111</v>
      </c>
      <c r="K15" s="6">
        <v>33.333333333333329</v>
      </c>
      <c r="L15" s="6">
        <v>22.222222222222221</v>
      </c>
      <c r="M15" s="6">
        <v>11.111111111111111</v>
      </c>
      <c r="N15" s="6">
        <v>33.333333333333329</v>
      </c>
      <c r="O15" s="6" t="s">
        <v>2</v>
      </c>
      <c r="P15" s="6">
        <v>11.111111111111111</v>
      </c>
      <c r="Q15" s="6">
        <v>22.222222222222221</v>
      </c>
      <c r="R15" s="6">
        <v>11.111111111111111</v>
      </c>
      <c r="S15" s="6" t="s">
        <v>2</v>
      </c>
      <c r="T15" s="6" t="s">
        <v>2</v>
      </c>
      <c r="U15" s="6" t="s">
        <v>2</v>
      </c>
      <c r="V15" s="7">
        <v>11.111111111111111</v>
      </c>
    </row>
    <row r="16" spans="1:22" ht="12" customHeight="1">
      <c r="A16" s="48"/>
      <c r="B16" s="48"/>
      <c r="C16" s="62" t="s">
        <v>11</v>
      </c>
      <c r="D16" s="38">
        <v>67</v>
      </c>
      <c r="E16" s="9">
        <v>23</v>
      </c>
      <c r="F16" s="9">
        <v>8</v>
      </c>
      <c r="G16" s="9">
        <v>15</v>
      </c>
      <c r="H16" s="9">
        <v>10</v>
      </c>
      <c r="I16" s="9">
        <v>16</v>
      </c>
      <c r="J16" s="9">
        <v>8</v>
      </c>
      <c r="K16" s="9">
        <v>23</v>
      </c>
      <c r="L16" s="9">
        <v>5</v>
      </c>
      <c r="M16" s="9">
        <v>7</v>
      </c>
      <c r="N16" s="9">
        <v>6</v>
      </c>
      <c r="O16" s="9">
        <v>3</v>
      </c>
      <c r="P16" s="9">
        <v>12</v>
      </c>
      <c r="Q16" s="9">
        <v>12</v>
      </c>
      <c r="R16" s="9">
        <v>8</v>
      </c>
      <c r="S16" s="9">
        <v>1</v>
      </c>
      <c r="T16" s="9">
        <v>4</v>
      </c>
      <c r="U16" s="9">
        <v>5</v>
      </c>
      <c r="V16" s="11">
        <v>1</v>
      </c>
    </row>
    <row r="17" spans="1:22" ht="12" customHeight="1">
      <c r="A17" s="49"/>
      <c r="B17" s="49"/>
      <c r="C17" s="64"/>
      <c r="D17" s="30">
        <v>100</v>
      </c>
      <c r="E17" s="6">
        <v>34.328358208955223</v>
      </c>
      <c r="F17" s="6">
        <v>11.940298507462686</v>
      </c>
      <c r="G17" s="6">
        <v>22.388059701492537</v>
      </c>
      <c r="H17" s="6">
        <v>14.925373134328357</v>
      </c>
      <c r="I17" s="6">
        <v>23.880597014925371</v>
      </c>
      <c r="J17" s="6">
        <v>11.940298507462686</v>
      </c>
      <c r="K17" s="6">
        <v>34.328358208955223</v>
      </c>
      <c r="L17" s="6">
        <v>7.4626865671641784</v>
      </c>
      <c r="M17" s="6">
        <v>10.44776119402985</v>
      </c>
      <c r="N17" s="6">
        <v>8.9552238805970141</v>
      </c>
      <c r="O17" s="6">
        <v>4.4776119402985071</v>
      </c>
      <c r="P17" s="6">
        <v>17.910447761194028</v>
      </c>
      <c r="Q17" s="6">
        <v>17.910447761194028</v>
      </c>
      <c r="R17" s="6">
        <v>11.940298507462686</v>
      </c>
      <c r="S17" s="6">
        <v>1.4925373134328357</v>
      </c>
      <c r="T17" s="6">
        <v>5.9701492537313428</v>
      </c>
      <c r="U17" s="6">
        <v>7.4626865671641784</v>
      </c>
      <c r="V17" s="7">
        <v>1.4925373134328357</v>
      </c>
    </row>
    <row r="18" spans="1:22" ht="12" customHeight="1">
      <c r="A18" s="59"/>
      <c r="B18" s="61" t="s">
        <v>440</v>
      </c>
      <c r="C18" s="62"/>
      <c r="D18" s="38">
        <v>1365</v>
      </c>
      <c r="E18" s="32">
        <v>484</v>
      </c>
      <c r="F18" s="32">
        <v>197</v>
      </c>
      <c r="G18" s="32">
        <v>326</v>
      </c>
      <c r="H18" s="32">
        <v>143</v>
      </c>
      <c r="I18" s="32">
        <v>437</v>
      </c>
      <c r="J18" s="32">
        <v>216</v>
      </c>
      <c r="K18" s="32">
        <v>455</v>
      </c>
      <c r="L18" s="32">
        <v>96</v>
      </c>
      <c r="M18" s="32">
        <v>101</v>
      </c>
      <c r="N18" s="32">
        <v>203</v>
      </c>
      <c r="O18" s="32">
        <v>90</v>
      </c>
      <c r="P18" s="32">
        <v>155</v>
      </c>
      <c r="Q18" s="32">
        <v>238</v>
      </c>
      <c r="R18" s="32">
        <v>135</v>
      </c>
      <c r="S18" s="32">
        <v>22</v>
      </c>
      <c r="T18" s="32">
        <v>27</v>
      </c>
      <c r="U18" s="32">
        <v>87</v>
      </c>
      <c r="V18" s="33">
        <v>67</v>
      </c>
    </row>
    <row r="19" spans="1:22" ht="12" customHeight="1">
      <c r="A19" s="60"/>
      <c r="B19" s="63"/>
      <c r="C19" s="64"/>
      <c r="D19" s="30">
        <v>100</v>
      </c>
      <c r="E19" s="6">
        <v>35.45787545787546</v>
      </c>
      <c r="F19" s="6">
        <v>14.432234432234431</v>
      </c>
      <c r="G19" s="6">
        <v>23.882783882783883</v>
      </c>
      <c r="H19" s="6">
        <v>10.476190476190476</v>
      </c>
      <c r="I19" s="6">
        <v>32.014652014652015</v>
      </c>
      <c r="J19" s="6">
        <v>15.824175824175823</v>
      </c>
      <c r="K19" s="6">
        <v>33.333333333333329</v>
      </c>
      <c r="L19" s="6">
        <v>7.0329670329670328</v>
      </c>
      <c r="M19" s="6">
        <v>7.3992673992673996</v>
      </c>
      <c r="N19" s="6">
        <v>14.871794871794872</v>
      </c>
      <c r="O19" s="6">
        <v>6.593406593406594</v>
      </c>
      <c r="P19" s="6">
        <v>11.355311355311356</v>
      </c>
      <c r="Q19" s="6">
        <v>17.435897435897434</v>
      </c>
      <c r="R19" s="6">
        <v>9.8901098901098905</v>
      </c>
      <c r="S19" s="6">
        <v>1.611721611721612</v>
      </c>
      <c r="T19" s="6">
        <v>1.9780219780219779</v>
      </c>
      <c r="U19" s="6">
        <v>6.3736263736263732</v>
      </c>
      <c r="V19" s="7">
        <v>4.9084249084249088</v>
      </c>
    </row>
    <row r="20" spans="1:22" ht="12" customHeight="1">
      <c r="A20" s="59"/>
      <c r="B20" s="101"/>
      <c r="C20" s="64" t="s">
        <v>441</v>
      </c>
      <c r="D20" s="38">
        <v>741</v>
      </c>
      <c r="E20" s="9">
        <v>272</v>
      </c>
      <c r="F20" s="9">
        <v>88</v>
      </c>
      <c r="G20" s="9">
        <v>157</v>
      </c>
      <c r="H20" s="9">
        <v>72</v>
      </c>
      <c r="I20" s="9">
        <v>260</v>
      </c>
      <c r="J20" s="9">
        <v>115</v>
      </c>
      <c r="K20" s="9">
        <v>267</v>
      </c>
      <c r="L20" s="9">
        <v>54</v>
      </c>
      <c r="M20" s="9">
        <v>50</v>
      </c>
      <c r="N20" s="9">
        <v>116</v>
      </c>
      <c r="O20" s="9">
        <v>52</v>
      </c>
      <c r="P20" s="9">
        <v>81</v>
      </c>
      <c r="Q20" s="9">
        <v>120</v>
      </c>
      <c r="R20" s="9">
        <v>68</v>
      </c>
      <c r="S20" s="9">
        <v>11</v>
      </c>
      <c r="T20" s="9">
        <v>18</v>
      </c>
      <c r="U20" s="9">
        <v>47</v>
      </c>
      <c r="V20" s="11">
        <v>40</v>
      </c>
    </row>
    <row r="21" spans="1:22" ht="12" customHeight="1">
      <c r="A21" s="60"/>
      <c r="B21" s="49"/>
      <c r="C21" s="70"/>
      <c r="D21" s="34">
        <v>100</v>
      </c>
      <c r="E21" s="13">
        <v>36.707152496626186</v>
      </c>
      <c r="F21" s="13">
        <v>11.875843454790823</v>
      </c>
      <c r="G21" s="13">
        <v>21.187584345479081</v>
      </c>
      <c r="H21" s="13">
        <v>9.7165991902834001</v>
      </c>
      <c r="I21" s="13">
        <v>35.087719298245609</v>
      </c>
      <c r="J21" s="13">
        <v>15.519568151147098</v>
      </c>
      <c r="K21" s="13">
        <v>36.032388663967616</v>
      </c>
      <c r="L21" s="13">
        <v>7.2874493927125501</v>
      </c>
      <c r="M21" s="13">
        <v>6.7476383265856947</v>
      </c>
      <c r="N21" s="13">
        <v>15.654520917678813</v>
      </c>
      <c r="O21" s="13">
        <v>7.0175438596491224</v>
      </c>
      <c r="P21" s="13">
        <v>10.931174089068826</v>
      </c>
      <c r="Q21" s="13">
        <v>16.194331983805668</v>
      </c>
      <c r="R21" s="13">
        <v>9.1767881241565465</v>
      </c>
      <c r="S21" s="13">
        <v>1.4844804318488529</v>
      </c>
      <c r="T21" s="13">
        <v>2.42914979757085</v>
      </c>
      <c r="U21" s="13">
        <v>6.3427800269905532</v>
      </c>
      <c r="V21" s="14">
        <v>5.3981106612685563</v>
      </c>
    </row>
    <row r="22" spans="1:22" ht="12" customHeight="1">
      <c r="A22" s="99"/>
      <c r="B22" s="99"/>
      <c r="C22" s="62" t="s">
        <v>442</v>
      </c>
      <c r="D22" s="39">
        <v>434</v>
      </c>
      <c r="E22" s="36">
        <v>150</v>
      </c>
      <c r="F22" s="36">
        <v>79</v>
      </c>
      <c r="G22" s="36">
        <v>111</v>
      </c>
      <c r="H22" s="36">
        <v>47</v>
      </c>
      <c r="I22" s="36">
        <v>122</v>
      </c>
      <c r="J22" s="36">
        <v>76</v>
      </c>
      <c r="K22" s="36">
        <v>134</v>
      </c>
      <c r="L22" s="36">
        <v>31</v>
      </c>
      <c r="M22" s="36">
        <v>35</v>
      </c>
      <c r="N22" s="36">
        <v>60</v>
      </c>
      <c r="O22" s="36">
        <v>26</v>
      </c>
      <c r="P22" s="36">
        <v>48</v>
      </c>
      <c r="Q22" s="36">
        <v>85</v>
      </c>
      <c r="R22" s="36">
        <v>47</v>
      </c>
      <c r="S22" s="36">
        <v>7</v>
      </c>
      <c r="T22" s="36">
        <v>5</v>
      </c>
      <c r="U22" s="36">
        <v>29</v>
      </c>
      <c r="V22" s="37">
        <v>14</v>
      </c>
    </row>
    <row r="23" spans="1:22" ht="12" customHeight="1">
      <c r="A23" s="100"/>
      <c r="B23" s="100"/>
      <c r="C23" s="64"/>
      <c r="D23" s="30">
        <v>100</v>
      </c>
      <c r="E23" s="6">
        <v>34.562211981566819</v>
      </c>
      <c r="F23" s="6">
        <v>18.202764976958523</v>
      </c>
      <c r="G23" s="6">
        <v>25.576036866359448</v>
      </c>
      <c r="H23" s="6">
        <v>10.829493087557603</v>
      </c>
      <c r="I23" s="6">
        <v>28.110599078341014</v>
      </c>
      <c r="J23" s="6">
        <v>17.511520737327189</v>
      </c>
      <c r="K23" s="6">
        <v>30.875576036866359</v>
      </c>
      <c r="L23" s="6">
        <v>7.1428571428571423</v>
      </c>
      <c r="M23" s="6">
        <v>8.064516129032258</v>
      </c>
      <c r="N23" s="6">
        <v>13.82488479262673</v>
      </c>
      <c r="O23" s="6">
        <v>5.9907834101382482</v>
      </c>
      <c r="P23" s="6">
        <v>11.059907834101383</v>
      </c>
      <c r="Q23" s="6">
        <v>19.585253456221199</v>
      </c>
      <c r="R23" s="6">
        <v>10.829493087557603</v>
      </c>
      <c r="S23" s="6">
        <v>1.6129032258064515</v>
      </c>
      <c r="T23" s="6">
        <v>1.1520737327188941</v>
      </c>
      <c r="U23" s="6">
        <v>6.6820276497695854</v>
      </c>
      <c r="V23" s="7">
        <v>3.225806451612903</v>
      </c>
    </row>
    <row r="24" spans="1:22" ht="12" customHeight="1">
      <c r="A24" s="59"/>
      <c r="B24" s="101"/>
      <c r="C24" s="64" t="s">
        <v>443</v>
      </c>
      <c r="D24" s="38">
        <v>29</v>
      </c>
      <c r="E24" s="9">
        <v>12</v>
      </c>
      <c r="F24" s="9">
        <v>2</v>
      </c>
      <c r="G24" s="9">
        <v>6</v>
      </c>
      <c r="H24" s="9">
        <v>5</v>
      </c>
      <c r="I24" s="9">
        <v>8</v>
      </c>
      <c r="J24" s="9">
        <v>5</v>
      </c>
      <c r="K24" s="9">
        <v>15</v>
      </c>
      <c r="L24" s="9" t="s">
        <v>2</v>
      </c>
      <c r="M24" s="9">
        <v>4</v>
      </c>
      <c r="N24" s="9">
        <v>3</v>
      </c>
      <c r="O24" s="9">
        <v>3</v>
      </c>
      <c r="P24" s="9">
        <v>2</v>
      </c>
      <c r="Q24" s="9">
        <v>6</v>
      </c>
      <c r="R24" s="9">
        <v>3</v>
      </c>
      <c r="S24" s="9">
        <v>1</v>
      </c>
      <c r="T24" s="9" t="s">
        <v>2</v>
      </c>
      <c r="U24" s="9">
        <v>1</v>
      </c>
      <c r="V24" s="11">
        <v>1</v>
      </c>
    </row>
    <row r="25" spans="1:22" ht="12" customHeight="1">
      <c r="A25" s="60"/>
      <c r="B25" s="49"/>
      <c r="C25" s="70"/>
      <c r="D25" s="30">
        <v>100</v>
      </c>
      <c r="E25" s="6">
        <v>41.379310344827587</v>
      </c>
      <c r="F25" s="6">
        <v>6.8965517241379306</v>
      </c>
      <c r="G25" s="6">
        <v>20.689655172413794</v>
      </c>
      <c r="H25" s="6">
        <v>17.241379310344829</v>
      </c>
      <c r="I25" s="6">
        <v>27.586206896551722</v>
      </c>
      <c r="J25" s="6">
        <v>17.241379310344829</v>
      </c>
      <c r="K25" s="6">
        <v>51.724137931034484</v>
      </c>
      <c r="L25" s="6" t="s">
        <v>2</v>
      </c>
      <c r="M25" s="6">
        <v>13.793103448275861</v>
      </c>
      <c r="N25" s="6">
        <v>10.344827586206897</v>
      </c>
      <c r="O25" s="6">
        <v>10.344827586206897</v>
      </c>
      <c r="P25" s="6">
        <v>6.8965517241379306</v>
      </c>
      <c r="Q25" s="6">
        <v>20.689655172413794</v>
      </c>
      <c r="R25" s="6">
        <v>10.344827586206897</v>
      </c>
      <c r="S25" s="6">
        <v>3.4482758620689653</v>
      </c>
      <c r="T25" s="6" t="s">
        <v>2</v>
      </c>
      <c r="U25" s="6">
        <v>3.4482758620689653</v>
      </c>
      <c r="V25" s="7">
        <v>3.4482758620689653</v>
      </c>
    </row>
    <row r="26" spans="1:22" ht="12" customHeight="1">
      <c r="A26" s="59"/>
      <c r="B26" s="101"/>
      <c r="C26" s="64" t="s">
        <v>11</v>
      </c>
      <c r="D26" s="31">
        <v>161</v>
      </c>
      <c r="E26" s="32">
        <v>50</v>
      </c>
      <c r="F26" s="32">
        <v>28</v>
      </c>
      <c r="G26" s="32">
        <v>52</v>
      </c>
      <c r="H26" s="32">
        <v>19</v>
      </c>
      <c r="I26" s="32">
        <v>47</v>
      </c>
      <c r="J26" s="32">
        <v>20</v>
      </c>
      <c r="K26" s="32">
        <v>39</v>
      </c>
      <c r="L26" s="32">
        <v>11</v>
      </c>
      <c r="M26" s="32">
        <v>12</v>
      </c>
      <c r="N26" s="32">
        <v>24</v>
      </c>
      <c r="O26" s="32">
        <v>9</v>
      </c>
      <c r="P26" s="32">
        <v>24</v>
      </c>
      <c r="Q26" s="32">
        <v>27</v>
      </c>
      <c r="R26" s="32">
        <v>17</v>
      </c>
      <c r="S26" s="32">
        <v>3</v>
      </c>
      <c r="T26" s="32">
        <v>4</v>
      </c>
      <c r="U26" s="32">
        <v>10</v>
      </c>
      <c r="V26" s="33">
        <v>12</v>
      </c>
    </row>
    <row r="27" spans="1:22" ht="12" customHeight="1">
      <c r="A27" s="60"/>
      <c r="B27" s="49"/>
      <c r="C27" s="70"/>
      <c r="D27" s="30">
        <v>100</v>
      </c>
      <c r="E27" s="6">
        <v>31.05590062111801</v>
      </c>
      <c r="F27" s="6">
        <v>17.391304347826086</v>
      </c>
      <c r="G27" s="6">
        <v>32.298136645962735</v>
      </c>
      <c r="H27" s="6">
        <v>11.801242236024844</v>
      </c>
      <c r="I27" s="6">
        <v>29.19254658385093</v>
      </c>
      <c r="J27" s="6">
        <v>12.422360248447205</v>
      </c>
      <c r="K27" s="6">
        <v>24.22360248447205</v>
      </c>
      <c r="L27" s="6">
        <v>6.8322981366459627</v>
      </c>
      <c r="M27" s="6">
        <v>7.4534161490683228</v>
      </c>
      <c r="N27" s="6">
        <v>14.906832298136646</v>
      </c>
      <c r="O27" s="6">
        <v>5.5900621118012426</v>
      </c>
      <c r="P27" s="6">
        <v>14.906832298136646</v>
      </c>
      <c r="Q27" s="6">
        <v>16.770186335403729</v>
      </c>
      <c r="R27" s="6">
        <v>10.559006211180124</v>
      </c>
      <c r="S27" s="6">
        <v>1.8633540372670807</v>
      </c>
      <c r="T27" s="6">
        <v>2.4844720496894408</v>
      </c>
      <c r="U27" s="6">
        <v>6.2111801242236027</v>
      </c>
      <c r="V27" s="7">
        <v>7.4534161490683228</v>
      </c>
    </row>
    <row r="28" spans="1:22" ht="12" customHeight="1">
      <c r="A28" s="59"/>
      <c r="B28" s="61" t="s">
        <v>444</v>
      </c>
      <c r="C28" s="62"/>
      <c r="D28" s="38">
        <v>580</v>
      </c>
      <c r="E28" s="9">
        <v>217</v>
      </c>
      <c r="F28" s="9">
        <v>93</v>
      </c>
      <c r="G28" s="9">
        <v>154</v>
      </c>
      <c r="H28" s="9">
        <v>68</v>
      </c>
      <c r="I28" s="9">
        <v>171</v>
      </c>
      <c r="J28" s="9">
        <v>66</v>
      </c>
      <c r="K28" s="9">
        <v>198</v>
      </c>
      <c r="L28" s="9">
        <v>39</v>
      </c>
      <c r="M28" s="9">
        <v>41</v>
      </c>
      <c r="N28" s="9">
        <v>68</v>
      </c>
      <c r="O28" s="9">
        <v>23</v>
      </c>
      <c r="P28" s="9">
        <v>69</v>
      </c>
      <c r="Q28" s="9">
        <v>106</v>
      </c>
      <c r="R28" s="9">
        <v>89</v>
      </c>
      <c r="S28" s="9">
        <v>8</v>
      </c>
      <c r="T28" s="9">
        <v>12</v>
      </c>
      <c r="U28" s="9">
        <v>35</v>
      </c>
      <c r="V28" s="11">
        <v>22</v>
      </c>
    </row>
    <row r="29" spans="1:22" ht="12" customHeight="1">
      <c r="A29" s="60"/>
      <c r="B29" s="63"/>
      <c r="C29" s="64"/>
      <c r="D29" s="30">
        <v>100</v>
      </c>
      <c r="E29" s="6">
        <v>37.413793103448278</v>
      </c>
      <c r="F29" s="6">
        <v>16.034482758620687</v>
      </c>
      <c r="G29" s="6">
        <v>26.551724137931032</v>
      </c>
      <c r="H29" s="6">
        <v>11.724137931034482</v>
      </c>
      <c r="I29" s="6">
        <v>29.482758620689651</v>
      </c>
      <c r="J29" s="6">
        <v>11.379310344827587</v>
      </c>
      <c r="K29" s="6">
        <v>34.137931034482762</v>
      </c>
      <c r="L29" s="6">
        <v>6.7241379310344822</v>
      </c>
      <c r="M29" s="6">
        <v>7.0689655172413799</v>
      </c>
      <c r="N29" s="6">
        <v>11.724137931034482</v>
      </c>
      <c r="O29" s="6">
        <v>3.9655172413793105</v>
      </c>
      <c r="P29" s="6">
        <v>11.896551724137931</v>
      </c>
      <c r="Q29" s="6">
        <v>18.275862068965516</v>
      </c>
      <c r="R29" s="6">
        <v>15.344827586206897</v>
      </c>
      <c r="S29" s="6">
        <v>1.3793103448275863</v>
      </c>
      <c r="T29" s="6">
        <v>2.0689655172413794</v>
      </c>
      <c r="U29" s="6">
        <v>6.0344827586206895</v>
      </c>
      <c r="V29" s="7">
        <v>3.7931034482758621</v>
      </c>
    </row>
    <row r="30" spans="1:22" ht="12" customHeight="1">
      <c r="A30" s="59"/>
      <c r="B30" s="101"/>
      <c r="C30" s="64" t="s">
        <v>445</v>
      </c>
      <c r="D30" s="31">
        <v>104</v>
      </c>
      <c r="E30" s="32">
        <v>36</v>
      </c>
      <c r="F30" s="32">
        <v>14</v>
      </c>
      <c r="G30" s="32">
        <v>27</v>
      </c>
      <c r="H30" s="32">
        <v>13</v>
      </c>
      <c r="I30" s="32">
        <v>30</v>
      </c>
      <c r="J30" s="32">
        <v>18</v>
      </c>
      <c r="K30" s="32">
        <v>33</v>
      </c>
      <c r="L30" s="32">
        <v>11</v>
      </c>
      <c r="M30" s="32">
        <v>5</v>
      </c>
      <c r="N30" s="32">
        <v>16</v>
      </c>
      <c r="O30" s="32" t="s">
        <v>2</v>
      </c>
      <c r="P30" s="32">
        <v>11</v>
      </c>
      <c r="Q30" s="32">
        <v>13</v>
      </c>
      <c r="R30" s="32">
        <v>13</v>
      </c>
      <c r="S30" s="32">
        <v>3</v>
      </c>
      <c r="T30" s="32">
        <v>4</v>
      </c>
      <c r="U30" s="32">
        <v>4</v>
      </c>
      <c r="V30" s="33">
        <v>6</v>
      </c>
    </row>
    <row r="31" spans="1:22" ht="12" customHeight="1">
      <c r="A31" s="60"/>
      <c r="B31" s="49"/>
      <c r="C31" s="70"/>
      <c r="D31" s="30">
        <v>100</v>
      </c>
      <c r="E31" s="6">
        <v>34.615384615384613</v>
      </c>
      <c r="F31" s="6">
        <v>13.461538461538462</v>
      </c>
      <c r="G31" s="6">
        <v>25.961538461538463</v>
      </c>
      <c r="H31" s="6">
        <v>12.5</v>
      </c>
      <c r="I31" s="6">
        <v>28.846153846153843</v>
      </c>
      <c r="J31" s="6">
        <v>17.307692307692307</v>
      </c>
      <c r="K31" s="6">
        <v>31.73076923076923</v>
      </c>
      <c r="L31" s="6">
        <v>10.576923076923077</v>
      </c>
      <c r="M31" s="6">
        <v>4.8076923076923084</v>
      </c>
      <c r="N31" s="6">
        <v>15.384615384615385</v>
      </c>
      <c r="O31" s="6" t="s">
        <v>2</v>
      </c>
      <c r="P31" s="6">
        <v>10.576923076923077</v>
      </c>
      <c r="Q31" s="6">
        <v>12.5</v>
      </c>
      <c r="R31" s="6">
        <v>12.5</v>
      </c>
      <c r="S31" s="6">
        <v>2.8846153846153846</v>
      </c>
      <c r="T31" s="6">
        <v>3.8461538461538463</v>
      </c>
      <c r="U31" s="6">
        <v>3.8461538461538463</v>
      </c>
      <c r="V31" s="7">
        <v>5.7692307692307692</v>
      </c>
    </row>
    <row r="32" spans="1:22" ht="12" customHeight="1">
      <c r="A32" s="59"/>
      <c r="B32" s="101"/>
      <c r="C32" s="64" t="s">
        <v>446</v>
      </c>
      <c r="D32" s="38">
        <v>212</v>
      </c>
      <c r="E32" s="9">
        <v>91</v>
      </c>
      <c r="F32" s="9">
        <v>43</v>
      </c>
      <c r="G32" s="9">
        <v>56</v>
      </c>
      <c r="H32" s="9">
        <v>20</v>
      </c>
      <c r="I32" s="9">
        <v>74</v>
      </c>
      <c r="J32" s="9">
        <v>17</v>
      </c>
      <c r="K32" s="9">
        <v>84</v>
      </c>
      <c r="L32" s="9">
        <v>12</v>
      </c>
      <c r="M32" s="9">
        <v>14</v>
      </c>
      <c r="N32" s="9">
        <v>23</v>
      </c>
      <c r="O32" s="9">
        <v>10</v>
      </c>
      <c r="P32" s="9">
        <v>20</v>
      </c>
      <c r="Q32" s="9">
        <v>36</v>
      </c>
      <c r="R32" s="9">
        <v>42</v>
      </c>
      <c r="S32" s="9">
        <v>4</v>
      </c>
      <c r="T32" s="9">
        <v>4</v>
      </c>
      <c r="U32" s="9">
        <v>7</v>
      </c>
      <c r="V32" s="11">
        <v>4</v>
      </c>
    </row>
    <row r="33" spans="1:22" ht="12" customHeight="1">
      <c r="A33" s="60"/>
      <c r="B33" s="49"/>
      <c r="C33" s="70"/>
      <c r="D33" s="34">
        <v>100</v>
      </c>
      <c r="E33" s="13">
        <v>42.924528301886795</v>
      </c>
      <c r="F33" s="13">
        <v>20.283018867924529</v>
      </c>
      <c r="G33" s="13">
        <v>26.415094339622641</v>
      </c>
      <c r="H33" s="13">
        <v>9.433962264150944</v>
      </c>
      <c r="I33" s="13">
        <v>34.905660377358487</v>
      </c>
      <c r="J33" s="13">
        <v>8.0188679245283012</v>
      </c>
      <c r="K33" s="13">
        <v>39.622641509433961</v>
      </c>
      <c r="L33" s="13">
        <v>5.6603773584905666</v>
      </c>
      <c r="M33" s="13">
        <v>6.6037735849056602</v>
      </c>
      <c r="N33" s="13">
        <v>10.849056603773585</v>
      </c>
      <c r="O33" s="13">
        <v>4.716981132075472</v>
      </c>
      <c r="P33" s="13">
        <v>9.433962264150944</v>
      </c>
      <c r="Q33" s="13">
        <v>16.981132075471699</v>
      </c>
      <c r="R33" s="13">
        <v>19.811320754716981</v>
      </c>
      <c r="S33" s="13">
        <v>1.8867924528301887</v>
      </c>
      <c r="T33" s="13">
        <v>1.8867924528301887</v>
      </c>
      <c r="U33" s="13">
        <v>3.3018867924528301</v>
      </c>
      <c r="V33" s="14">
        <v>1.8867924528301887</v>
      </c>
    </row>
    <row r="34" spans="1:22" ht="12" customHeight="1">
      <c r="A34" s="99"/>
      <c r="B34" s="99"/>
      <c r="C34" s="62" t="s">
        <v>447</v>
      </c>
      <c r="D34" s="39">
        <v>259</v>
      </c>
      <c r="E34" s="36">
        <v>89</v>
      </c>
      <c r="F34" s="36">
        <v>35</v>
      </c>
      <c r="G34" s="36">
        <v>70</v>
      </c>
      <c r="H34" s="36">
        <v>35</v>
      </c>
      <c r="I34" s="36">
        <v>63</v>
      </c>
      <c r="J34" s="36">
        <v>31</v>
      </c>
      <c r="K34" s="36">
        <v>79</v>
      </c>
      <c r="L34" s="36">
        <v>16</v>
      </c>
      <c r="M34" s="36">
        <v>21</v>
      </c>
      <c r="N34" s="36">
        <v>29</v>
      </c>
      <c r="O34" s="36">
        <v>13</v>
      </c>
      <c r="P34" s="36">
        <v>38</v>
      </c>
      <c r="Q34" s="36">
        <v>53</v>
      </c>
      <c r="R34" s="36">
        <v>33</v>
      </c>
      <c r="S34" s="36">
        <v>1</v>
      </c>
      <c r="T34" s="36">
        <v>4</v>
      </c>
      <c r="U34" s="36">
        <v>24</v>
      </c>
      <c r="V34" s="37">
        <v>12</v>
      </c>
    </row>
    <row r="35" spans="1:22" ht="12" customHeight="1">
      <c r="A35" s="100"/>
      <c r="B35" s="100"/>
      <c r="C35" s="64"/>
      <c r="D35" s="30">
        <v>100</v>
      </c>
      <c r="E35" s="6">
        <v>34.362934362934361</v>
      </c>
      <c r="F35" s="6">
        <v>13.513513513513514</v>
      </c>
      <c r="G35" s="6">
        <v>27.027027027027028</v>
      </c>
      <c r="H35" s="6">
        <v>13.513513513513514</v>
      </c>
      <c r="I35" s="6">
        <v>24.324324324324326</v>
      </c>
      <c r="J35" s="6">
        <v>11.969111969111969</v>
      </c>
      <c r="K35" s="6">
        <v>30.501930501930502</v>
      </c>
      <c r="L35" s="6">
        <v>6.1776061776061777</v>
      </c>
      <c r="M35" s="6">
        <v>8.1081081081081088</v>
      </c>
      <c r="N35" s="6">
        <v>11.196911196911197</v>
      </c>
      <c r="O35" s="6">
        <v>5.019305019305019</v>
      </c>
      <c r="P35" s="6">
        <v>14.671814671814673</v>
      </c>
      <c r="Q35" s="6">
        <v>20.463320463320464</v>
      </c>
      <c r="R35" s="6">
        <v>12.741312741312742</v>
      </c>
      <c r="S35" s="6">
        <v>0.38610038610038611</v>
      </c>
      <c r="T35" s="6">
        <v>1.5444015444015444</v>
      </c>
      <c r="U35" s="6">
        <v>9.2664092664092657</v>
      </c>
      <c r="V35" s="7">
        <v>4.6332046332046328</v>
      </c>
    </row>
    <row r="36" spans="1:22" ht="12" customHeight="1">
      <c r="A36" s="59"/>
      <c r="B36" s="101"/>
      <c r="C36" s="64" t="s">
        <v>11</v>
      </c>
      <c r="D36" s="38">
        <v>5</v>
      </c>
      <c r="E36" s="9">
        <v>1</v>
      </c>
      <c r="F36" s="9">
        <v>1</v>
      </c>
      <c r="G36" s="9">
        <v>1</v>
      </c>
      <c r="H36" s="9" t="s">
        <v>2</v>
      </c>
      <c r="I36" s="9">
        <v>4</v>
      </c>
      <c r="J36" s="9" t="s">
        <v>2</v>
      </c>
      <c r="K36" s="9">
        <v>2</v>
      </c>
      <c r="L36" s="9" t="s">
        <v>2</v>
      </c>
      <c r="M36" s="9">
        <v>1</v>
      </c>
      <c r="N36" s="9" t="s">
        <v>2</v>
      </c>
      <c r="O36" s="9" t="s">
        <v>2</v>
      </c>
      <c r="P36" s="9" t="s">
        <v>2</v>
      </c>
      <c r="Q36" s="9">
        <v>4</v>
      </c>
      <c r="R36" s="9">
        <v>1</v>
      </c>
      <c r="S36" s="9" t="s">
        <v>2</v>
      </c>
      <c r="T36" s="9" t="s">
        <v>2</v>
      </c>
      <c r="U36" s="9" t="s">
        <v>2</v>
      </c>
      <c r="V36" s="11" t="s">
        <v>2</v>
      </c>
    </row>
    <row r="37" spans="1:22" ht="12" customHeight="1">
      <c r="A37" s="60"/>
      <c r="B37" s="49"/>
      <c r="C37" s="70"/>
      <c r="D37" s="30">
        <v>100</v>
      </c>
      <c r="E37" s="6">
        <v>20</v>
      </c>
      <c r="F37" s="6">
        <v>20</v>
      </c>
      <c r="G37" s="6">
        <v>20</v>
      </c>
      <c r="H37" s="6" t="s">
        <v>2</v>
      </c>
      <c r="I37" s="6">
        <v>80</v>
      </c>
      <c r="J37" s="6" t="s">
        <v>2</v>
      </c>
      <c r="K37" s="6">
        <v>40</v>
      </c>
      <c r="L37" s="6" t="s">
        <v>2</v>
      </c>
      <c r="M37" s="6">
        <v>20</v>
      </c>
      <c r="N37" s="6" t="s">
        <v>2</v>
      </c>
      <c r="O37" s="6" t="s">
        <v>2</v>
      </c>
      <c r="P37" s="6" t="s">
        <v>2</v>
      </c>
      <c r="Q37" s="6">
        <v>80</v>
      </c>
      <c r="R37" s="6">
        <v>20</v>
      </c>
      <c r="S37" s="6" t="s">
        <v>2</v>
      </c>
      <c r="T37" s="6" t="s">
        <v>2</v>
      </c>
      <c r="U37" s="6" t="s">
        <v>2</v>
      </c>
      <c r="V37" s="7" t="s">
        <v>2</v>
      </c>
    </row>
    <row r="38" spans="1:22" ht="12" customHeight="1">
      <c r="A38" s="61" t="s">
        <v>448</v>
      </c>
      <c r="B38" s="61"/>
      <c r="C38" s="62"/>
      <c r="D38" s="38">
        <v>692</v>
      </c>
      <c r="E38" s="9">
        <v>195</v>
      </c>
      <c r="F38" s="9">
        <v>79</v>
      </c>
      <c r="G38" s="9">
        <v>188</v>
      </c>
      <c r="H38" s="9">
        <v>59</v>
      </c>
      <c r="I38" s="9">
        <v>166</v>
      </c>
      <c r="J38" s="9">
        <v>54</v>
      </c>
      <c r="K38" s="9">
        <v>163</v>
      </c>
      <c r="L38" s="9">
        <v>30</v>
      </c>
      <c r="M38" s="9">
        <v>71</v>
      </c>
      <c r="N38" s="9">
        <v>48</v>
      </c>
      <c r="O38" s="9">
        <v>21</v>
      </c>
      <c r="P38" s="9">
        <v>83</v>
      </c>
      <c r="Q38" s="9">
        <v>145</v>
      </c>
      <c r="R38" s="9">
        <v>76</v>
      </c>
      <c r="S38" s="9">
        <v>2</v>
      </c>
      <c r="T38" s="9">
        <v>26</v>
      </c>
      <c r="U38" s="9">
        <v>84</v>
      </c>
      <c r="V38" s="11">
        <v>83</v>
      </c>
    </row>
    <row r="39" spans="1:22" ht="12" customHeight="1">
      <c r="A39" s="63"/>
      <c r="B39" s="63"/>
      <c r="C39" s="64"/>
      <c r="D39" s="30">
        <v>100</v>
      </c>
      <c r="E39" s="6">
        <v>28.179190751445088</v>
      </c>
      <c r="F39" s="6">
        <v>11.416184971098266</v>
      </c>
      <c r="G39" s="6">
        <v>27.167630057803464</v>
      </c>
      <c r="H39" s="6">
        <v>8.5260115606936413</v>
      </c>
      <c r="I39" s="6">
        <v>23.98843930635838</v>
      </c>
      <c r="J39" s="6">
        <v>7.803468208092486</v>
      </c>
      <c r="K39" s="6">
        <v>23.554913294797689</v>
      </c>
      <c r="L39" s="6">
        <v>4.3352601156069364</v>
      </c>
      <c r="M39" s="6">
        <v>10.260115606936417</v>
      </c>
      <c r="N39" s="6">
        <v>6.9364161849710975</v>
      </c>
      <c r="O39" s="6">
        <v>3.0346820809248554</v>
      </c>
      <c r="P39" s="6">
        <v>11.99421965317919</v>
      </c>
      <c r="Q39" s="6">
        <v>20.953757225433524</v>
      </c>
      <c r="R39" s="6">
        <v>10.982658959537572</v>
      </c>
      <c r="S39" s="6">
        <v>0.28901734104046239</v>
      </c>
      <c r="T39" s="6">
        <v>3.7572254335260116</v>
      </c>
      <c r="U39" s="6">
        <v>12.138728323699421</v>
      </c>
      <c r="V39" s="7">
        <v>11.99421965317919</v>
      </c>
    </row>
    <row r="40" spans="1:22" ht="12" customHeight="1">
      <c r="A40" s="61" t="s">
        <v>1</v>
      </c>
      <c r="B40" s="61"/>
      <c r="C40" s="62"/>
      <c r="D40" s="31">
        <v>472</v>
      </c>
      <c r="E40" s="32">
        <v>128</v>
      </c>
      <c r="F40" s="32">
        <v>60</v>
      </c>
      <c r="G40" s="32">
        <v>122</v>
      </c>
      <c r="H40" s="32">
        <v>56</v>
      </c>
      <c r="I40" s="32">
        <v>124</v>
      </c>
      <c r="J40" s="32">
        <v>41</v>
      </c>
      <c r="K40" s="32">
        <v>110</v>
      </c>
      <c r="L40" s="32">
        <v>23</v>
      </c>
      <c r="M40" s="32">
        <v>52</v>
      </c>
      <c r="N40" s="32">
        <v>55</v>
      </c>
      <c r="O40" s="32">
        <v>12</v>
      </c>
      <c r="P40" s="32">
        <v>51</v>
      </c>
      <c r="Q40" s="32">
        <v>93</v>
      </c>
      <c r="R40" s="32">
        <v>58</v>
      </c>
      <c r="S40" s="32">
        <v>7</v>
      </c>
      <c r="T40" s="32">
        <v>19</v>
      </c>
      <c r="U40" s="32">
        <v>43</v>
      </c>
      <c r="V40" s="33">
        <v>59</v>
      </c>
    </row>
    <row r="41" spans="1:22" ht="12" customHeight="1">
      <c r="A41" s="115"/>
      <c r="B41" s="115"/>
      <c r="C41" s="116"/>
      <c r="D41" s="40">
        <v>100</v>
      </c>
      <c r="E41" s="20">
        <v>27.118644067796609</v>
      </c>
      <c r="F41" s="20">
        <v>12.711864406779661</v>
      </c>
      <c r="G41" s="20">
        <v>25.847457627118644</v>
      </c>
      <c r="H41" s="20">
        <v>11.864406779661017</v>
      </c>
      <c r="I41" s="20">
        <v>26.271186440677969</v>
      </c>
      <c r="J41" s="20">
        <v>8.6864406779661021</v>
      </c>
      <c r="K41" s="20">
        <v>23.305084745762709</v>
      </c>
      <c r="L41" s="20">
        <v>4.8728813559322033</v>
      </c>
      <c r="M41" s="20">
        <v>11.016949152542372</v>
      </c>
      <c r="N41" s="20">
        <v>11.652542372881355</v>
      </c>
      <c r="O41" s="20">
        <v>2.5423728813559325</v>
      </c>
      <c r="P41" s="20">
        <v>10.805084745762713</v>
      </c>
      <c r="Q41" s="20">
        <v>19.703389830508474</v>
      </c>
      <c r="R41" s="20">
        <v>12.288135593220339</v>
      </c>
      <c r="S41" s="20">
        <v>1.4830508474576272</v>
      </c>
      <c r="T41" s="20">
        <v>4.0254237288135588</v>
      </c>
      <c r="U41" s="20">
        <v>9.1101694915254239</v>
      </c>
      <c r="V41" s="22">
        <v>12.5</v>
      </c>
    </row>
  </sheetData>
  <mergeCells count="33">
    <mergeCell ref="A38:C39"/>
    <mergeCell ref="A40:C41"/>
    <mergeCell ref="A32:A33"/>
    <mergeCell ref="C32:C33"/>
    <mergeCell ref="A34:B35"/>
    <mergeCell ref="C34:C35"/>
    <mergeCell ref="A36:A37"/>
    <mergeCell ref="C36:C37"/>
    <mergeCell ref="A26:A27"/>
    <mergeCell ref="C26:C27"/>
    <mergeCell ref="A28:A29"/>
    <mergeCell ref="B28:C29"/>
    <mergeCell ref="A30:A31"/>
    <mergeCell ref="C30:C31"/>
    <mergeCell ref="A20:A21"/>
    <mergeCell ref="C20:C21"/>
    <mergeCell ref="A22:B23"/>
    <mergeCell ref="C22:C23"/>
    <mergeCell ref="A24:A25"/>
    <mergeCell ref="C24:C25"/>
    <mergeCell ref="A18:A19"/>
    <mergeCell ref="B18:C19"/>
    <mergeCell ref="A4:C5"/>
    <mergeCell ref="A6:C7"/>
    <mergeCell ref="A8:A9"/>
    <mergeCell ref="B8:C9"/>
    <mergeCell ref="A10:A11"/>
    <mergeCell ref="C10:C11"/>
    <mergeCell ref="A12:A13"/>
    <mergeCell ref="C12:C13"/>
    <mergeCell ref="A14:A15"/>
    <mergeCell ref="C14:C15"/>
    <mergeCell ref="C16:C17"/>
  </mergeCells>
  <phoneticPr fontId="4"/>
  <conditionalFormatting sqref="A1">
    <cfRule type="expression" dxfId="55" priority="1">
      <formula>#REF!&lt;&gt;""</formula>
    </cfRule>
  </conditionalFormatting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V41"/>
  <sheetViews>
    <sheetView showGridLines="0" zoomScaleNormal="100" workbookViewId="0"/>
  </sheetViews>
  <sheetFormatPr defaultRowHeight="18.75"/>
  <cols>
    <col min="1" max="1" width="21.125" style="76" customWidth="1"/>
    <col min="2" max="20" width="6.75" style="76" customWidth="1"/>
    <col min="21" max="16384" width="9" style="76"/>
  </cols>
  <sheetData>
    <row r="1" spans="1:22" ht="12" customHeight="1" thickBot="1">
      <c r="A1" s="50" t="s">
        <v>589</v>
      </c>
      <c r="B1" s="51"/>
      <c r="C1" s="51"/>
      <c r="D1" s="51"/>
      <c r="E1" s="51"/>
      <c r="V1" s="52"/>
    </row>
    <row r="2" spans="1:22" ht="6" customHeight="1" thickTop="1"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80"/>
    </row>
    <row r="3" spans="1:22" ht="240.75" customHeight="1">
      <c r="B3" s="43" t="s">
        <v>0</v>
      </c>
      <c r="C3" s="44" t="s">
        <v>350</v>
      </c>
      <c r="D3" s="44" t="s">
        <v>34</v>
      </c>
      <c r="E3" s="44" t="s">
        <v>351</v>
      </c>
      <c r="F3" s="44" t="s">
        <v>352</v>
      </c>
      <c r="G3" s="44" t="s">
        <v>353</v>
      </c>
      <c r="H3" s="44" t="s">
        <v>354</v>
      </c>
      <c r="I3" s="44" t="s">
        <v>355</v>
      </c>
      <c r="J3" s="44" t="s">
        <v>356</v>
      </c>
      <c r="K3" s="44" t="s">
        <v>357</v>
      </c>
      <c r="L3" s="44" t="s">
        <v>35</v>
      </c>
      <c r="M3" s="44" t="s">
        <v>36</v>
      </c>
      <c r="N3" s="44" t="s">
        <v>358</v>
      </c>
      <c r="O3" s="44" t="s">
        <v>359</v>
      </c>
      <c r="P3" s="44" t="s">
        <v>360</v>
      </c>
      <c r="Q3" s="44" t="s">
        <v>11</v>
      </c>
      <c r="R3" s="44" t="s">
        <v>12</v>
      </c>
      <c r="S3" s="44" t="s">
        <v>13</v>
      </c>
      <c r="T3" s="45" t="s">
        <v>349</v>
      </c>
    </row>
    <row r="4" spans="1:22" ht="12" customHeight="1">
      <c r="A4" s="72" t="s">
        <v>0</v>
      </c>
      <c r="B4" s="1">
        <v>4581</v>
      </c>
      <c r="C4" s="2">
        <v>1567</v>
      </c>
      <c r="D4" s="3">
        <v>619</v>
      </c>
      <c r="E4" s="2">
        <v>1170</v>
      </c>
      <c r="F4" s="23">
        <v>489</v>
      </c>
      <c r="G4" s="2">
        <v>1320</v>
      </c>
      <c r="H4" s="23">
        <v>579</v>
      </c>
      <c r="I4" s="2">
        <v>1368</v>
      </c>
      <c r="J4" s="23">
        <v>279</v>
      </c>
      <c r="K4" s="2">
        <v>405</v>
      </c>
      <c r="L4" s="23">
        <v>552</v>
      </c>
      <c r="M4" s="2">
        <v>215</v>
      </c>
      <c r="N4" s="23">
        <v>520</v>
      </c>
      <c r="O4" s="2">
        <v>866</v>
      </c>
      <c r="P4" s="23">
        <v>545</v>
      </c>
      <c r="Q4" s="2">
        <v>68</v>
      </c>
      <c r="R4" s="23">
        <v>118</v>
      </c>
      <c r="S4" s="2">
        <v>377</v>
      </c>
      <c r="T4" s="4">
        <v>299</v>
      </c>
    </row>
    <row r="5" spans="1:22" ht="12" customHeight="1">
      <c r="A5" s="70"/>
      <c r="B5" s="5">
        <v>100</v>
      </c>
      <c r="C5" s="6">
        <v>34.206505129884306</v>
      </c>
      <c r="D5" s="6">
        <v>13.512333551626282</v>
      </c>
      <c r="E5" s="6">
        <v>25.540275049115913</v>
      </c>
      <c r="F5" s="6">
        <v>10.674525212835626</v>
      </c>
      <c r="G5" s="6">
        <v>28.814669286182053</v>
      </c>
      <c r="H5" s="6">
        <v>12.639161755075312</v>
      </c>
      <c r="I5" s="6">
        <v>29.862475442043223</v>
      </c>
      <c r="J5" s="6">
        <v>6.0903732809430258</v>
      </c>
      <c r="K5" s="6">
        <v>8.840864440078585</v>
      </c>
      <c r="L5" s="6">
        <v>12.049770792403406</v>
      </c>
      <c r="M5" s="6">
        <v>4.6932984064614711</v>
      </c>
      <c r="N5" s="6">
        <v>11.351233355162629</v>
      </c>
      <c r="O5" s="6">
        <v>18.904169395328534</v>
      </c>
      <c r="P5" s="6">
        <v>11.896965728006984</v>
      </c>
      <c r="Q5" s="6">
        <v>1.4843920541366513</v>
      </c>
      <c r="R5" s="6">
        <v>2.5758567998253659</v>
      </c>
      <c r="S5" s="6">
        <v>8.2296441824929047</v>
      </c>
      <c r="T5" s="7">
        <v>6.5269591792185109</v>
      </c>
    </row>
    <row r="6" spans="1:22" ht="12" customHeight="1">
      <c r="A6" s="73" t="s">
        <v>190</v>
      </c>
      <c r="B6" s="8">
        <v>185</v>
      </c>
      <c r="C6" s="9">
        <v>48</v>
      </c>
      <c r="D6" s="46">
        <v>23</v>
      </c>
      <c r="E6" s="32">
        <v>41</v>
      </c>
      <c r="F6" s="46">
        <v>15</v>
      </c>
      <c r="G6" s="32">
        <v>33</v>
      </c>
      <c r="H6" s="46">
        <v>14</v>
      </c>
      <c r="I6" s="32">
        <v>41</v>
      </c>
      <c r="J6" s="46">
        <v>9</v>
      </c>
      <c r="K6" s="32">
        <v>16</v>
      </c>
      <c r="L6" s="46">
        <v>9</v>
      </c>
      <c r="M6" s="32">
        <v>11</v>
      </c>
      <c r="N6" s="46">
        <v>23</v>
      </c>
      <c r="O6" s="32">
        <v>40</v>
      </c>
      <c r="P6" s="46">
        <v>21</v>
      </c>
      <c r="Q6" s="32">
        <v>4</v>
      </c>
      <c r="R6" s="46">
        <v>8</v>
      </c>
      <c r="S6" s="32">
        <v>22</v>
      </c>
      <c r="T6" s="33">
        <v>30</v>
      </c>
    </row>
    <row r="7" spans="1:22" ht="12" customHeight="1">
      <c r="A7" s="73"/>
      <c r="B7" s="12">
        <v>100</v>
      </c>
      <c r="C7" s="13">
        <v>25.945945945945947</v>
      </c>
      <c r="D7" s="13">
        <v>12.432432432432433</v>
      </c>
      <c r="E7" s="13">
        <v>22.162162162162165</v>
      </c>
      <c r="F7" s="13">
        <v>8.1081081081081088</v>
      </c>
      <c r="G7" s="13">
        <v>17.837837837837839</v>
      </c>
      <c r="H7" s="13">
        <v>7.5675675675675684</v>
      </c>
      <c r="I7" s="13">
        <v>22.162162162162165</v>
      </c>
      <c r="J7" s="13">
        <v>4.8648648648648649</v>
      </c>
      <c r="K7" s="13">
        <v>8.6486486486486491</v>
      </c>
      <c r="L7" s="13">
        <v>4.8648648648648649</v>
      </c>
      <c r="M7" s="13">
        <v>5.9459459459459465</v>
      </c>
      <c r="N7" s="13">
        <v>12.432432432432433</v>
      </c>
      <c r="O7" s="13">
        <v>21.621621621621621</v>
      </c>
      <c r="P7" s="13">
        <v>11.351351351351353</v>
      </c>
      <c r="Q7" s="13">
        <v>2.1621621621621623</v>
      </c>
      <c r="R7" s="13">
        <v>4.3243243243243246</v>
      </c>
      <c r="S7" s="13">
        <v>11.891891891891893</v>
      </c>
      <c r="T7" s="14">
        <v>16.216216216216218</v>
      </c>
    </row>
    <row r="8" spans="1:22" ht="12" customHeight="1">
      <c r="A8" s="74" t="s">
        <v>191</v>
      </c>
      <c r="B8" s="15">
        <v>337</v>
      </c>
      <c r="C8" s="36">
        <v>82</v>
      </c>
      <c r="D8" s="58">
        <v>47</v>
      </c>
      <c r="E8" s="36">
        <v>89</v>
      </c>
      <c r="F8" s="58">
        <v>36</v>
      </c>
      <c r="G8" s="36">
        <v>59</v>
      </c>
      <c r="H8" s="58">
        <v>25</v>
      </c>
      <c r="I8" s="36">
        <v>68</v>
      </c>
      <c r="J8" s="58">
        <v>11</v>
      </c>
      <c r="K8" s="36">
        <v>24</v>
      </c>
      <c r="L8" s="58">
        <v>26</v>
      </c>
      <c r="M8" s="36">
        <v>9</v>
      </c>
      <c r="N8" s="58">
        <v>38</v>
      </c>
      <c r="O8" s="36">
        <v>80</v>
      </c>
      <c r="P8" s="58">
        <v>40</v>
      </c>
      <c r="Q8" s="36">
        <v>6</v>
      </c>
      <c r="R8" s="58">
        <v>19</v>
      </c>
      <c r="S8" s="36">
        <v>45</v>
      </c>
      <c r="T8" s="37">
        <v>39</v>
      </c>
    </row>
    <row r="9" spans="1:22" ht="12" customHeight="1">
      <c r="A9" s="75"/>
      <c r="B9" s="5">
        <v>100</v>
      </c>
      <c r="C9" s="6">
        <v>24.332344213649851</v>
      </c>
      <c r="D9" s="6">
        <v>13.94658753709199</v>
      </c>
      <c r="E9" s="6">
        <v>26.409495548961427</v>
      </c>
      <c r="F9" s="6">
        <v>10.682492581602373</v>
      </c>
      <c r="G9" s="6">
        <v>17.507418397626111</v>
      </c>
      <c r="H9" s="6">
        <v>7.4183976261127587</v>
      </c>
      <c r="I9" s="6">
        <v>20.178041543026705</v>
      </c>
      <c r="J9" s="6">
        <v>3.2640949554896146</v>
      </c>
      <c r="K9" s="6">
        <v>7.1216617210682491</v>
      </c>
      <c r="L9" s="6">
        <v>7.71513353115727</v>
      </c>
      <c r="M9" s="6">
        <v>2.6706231454005933</v>
      </c>
      <c r="N9" s="6">
        <v>11.275964391691394</v>
      </c>
      <c r="O9" s="6">
        <v>23.738872403560833</v>
      </c>
      <c r="P9" s="6">
        <v>11.869436201780417</v>
      </c>
      <c r="Q9" s="6">
        <v>1.7804154302670623</v>
      </c>
      <c r="R9" s="6">
        <v>5.637982195845697</v>
      </c>
      <c r="S9" s="6">
        <v>13.353115727002967</v>
      </c>
      <c r="T9" s="7">
        <v>11.572700296735905</v>
      </c>
    </row>
    <row r="10" spans="1:22" ht="12" customHeight="1">
      <c r="A10" s="74" t="s">
        <v>192</v>
      </c>
      <c r="B10" s="112">
        <v>448</v>
      </c>
      <c r="C10" s="32">
        <v>122</v>
      </c>
      <c r="D10" s="46">
        <v>58</v>
      </c>
      <c r="E10" s="32">
        <v>116</v>
      </c>
      <c r="F10" s="46">
        <v>52</v>
      </c>
      <c r="G10" s="32">
        <v>105</v>
      </c>
      <c r="H10" s="46">
        <v>44</v>
      </c>
      <c r="I10" s="32">
        <v>104</v>
      </c>
      <c r="J10" s="46">
        <v>33</v>
      </c>
      <c r="K10" s="32">
        <v>48</v>
      </c>
      <c r="L10" s="46">
        <v>40</v>
      </c>
      <c r="M10" s="32">
        <v>20</v>
      </c>
      <c r="N10" s="46">
        <v>50</v>
      </c>
      <c r="O10" s="32">
        <v>92</v>
      </c>
      <c r="P10" s="46">
        <v>60</v>
      </c>
      <c r="Q10" s="32">
        <v>8</v>
      </c>
      <c r="R10" s="46">
        <v>16</v>
      </c>
      <c r="S10" s="32">
        <v>44</v>
      </c>
      <c r="T10" s="33">
        <v>42</v>
      </c>
    </row>
    <row r="11" spans="1:22" ht="12" customHeight="1">
      <c r="A11" s="75"/>
      <c r="B11" s="5">
        <v>100</v>
      </c>
      <c r="C11" s="6">
        <v>27.232142857142854</v>
      </c>
      <c r="D11" s="6">
        <v>12.946428571428573</v>
      </c>
      <c r="E11" s="6">
        <v>25.892857142857146</v>
      </c>
      <c r="F11" s="6">
        <v>11.607142857142858</v>
      </c>
      <c r="G11" s="6">
        <v>23.4375</v>
      </c>
      <c r="H11" s="6">
        <v>9.8214285714285712</v>
      </c>
      <c r="I11" s="6">
        <v>23.214285714285715</v>
      </c>
      <c r="J11" s="6">
        <v>7.3660714285714288</v>
      </c>
      <c r="K11" s="6">
        <v>10.714285714285714</v>
      </c>
      <c r="L11" s="6">
        <v>8.9285714285714288</v>
      </c>
      <c r="M11" s="6">
        <v>4.4642857142857144</v>
      </c>
      <c r="N11" s="6">
        <v>11.160714285714286</v>
      </c>
      <c r="O11" s="6">
        <v>20.535714285714285</v>
      </c>
      <c r="P11" s="6">
        <v>13.392857142857142</v>
      </c>
      <c r="Q11" s="6">
        <v>1.7857142857142856</v>
      </c>
      <c r="R11" s="6">
        <v>3.5714285714285712</v>
      </c>
      <c r="S11" s="6">
        <v>9.8214285714285712</v>
      </c>
      <c r="T11" s="7">
        <v>9.375</v>
      </c>
    </row>
    <row r="12" spans="1:22" ht="12" customHeight="1">
      <c r="A12" s="74" t="s">
        <v>193</v>
      </c>
      <c r="B12" s="8">
        <v>496</v>
      </c>
      <c r="C12" s="9">
        <v>173</v>
      </c>
      <c r="D12" s="46">
        <v>65</v>
      </c>
      <c r="E12" s="32">
        <v>143</v>
      </c>
      <c r="F12" s="46">
        <v>37</v>
      </c>
      <c r="G12" s="32">
        <v>126</v>
      </c>
      <c r="H12" s="46">
        <v>41</v>
      </c>
      <c r="I12" s="9">
        <v>164</v>
      </c>
      <c r="J12" s="46">
        <v>20</v>
      </c>
      <c r="K12" s="32">
        <v>58</v>
      </c>
      <c r="L12" s="46">
        <v>52</v>
      </c>
      <c r="M12" s="32">
        <v>22</v>
      </c>
      <c r="N12" s="46">
        <v>56</v>
      </c>
      <c r="O12" s="32">
        <v>105</v>
      </c>
      <c r="P12" s="46">
        <v>65</v>
      </c>
      <c r="Q12" s="32">
        <v>2</v>
      </c>
      <c r="R12" s="46">
        <v>11</v>
      </c>
      <c r="S12" s="32">
        <v>45</v>
      </c>
      <c r="T12" s="33">
        <v>35</v>
      </c>
    </row>
    <row r="13" spans="1:22" ht="12" customHeight="1">
      <c r="A13" s="75"/>
      <c r="B13" s="5">
        <v>100</v>
      </c>
      <c r="C13" s="6">
        <v>34.87903225806452</v>
      </c>
      <c r="D13" s="6">
        <v>13.104838709677418</v>
      </c>
      <c r="E13" s="6">
        <v>28.830645161290324</v>
      </c>
      <c r="F13" s="6">
        <v>7.459677419354839</v>
      </c>
      <c r="G13" s="6">
        <v>25.403225806451612</v>
      </c>
      <c r="H13" s="6">
        <v>8.2661290322580641</v>
      </c>
      <c r="I13" s="6">
        <v>33.064516129032256</v>
      </c>
      <c r="J13" s="6">
        <v>4.032258064516129</v>
      </c>
      <c r="K13" s="6">
        <v>11.693548387096774</v>
      </c>
      <c r="L13" s="6">
        <v>10.483870967741936</v>
      </c>
      <c r="M13" s="6">
        <v>4.435483870967742</v>
      </c>
      <c r="N13" s="6">
        <v>11.29032258064516</v>
      </c>
      <c r="O13" s="6">
        <v>21.16935483870968</v>
      </c>
      <c r="P13" s="6">
        <v>13.104838709677418</v>
      </c>
      <c r="Q13" s="6">
        <v>0.40322580645161288</v>
      </c>
      <c r="R13" s="6">
        <v>2.217741935483871</v>
      </c>
      <c r="S13" s="6">
        <v>9.07258064516129</v>
      </c>
      <c r="T13" s="7">
        <v>7.0564516129032269</v>
      </c>
    </row>
    <row r="14" spans="1:22" ht="12" customHeight="1">
      <c r="A14" s="74" t="s">
        <v>194</v>
      </c>
      <c r="B14" s="8">
        <v>448</v>
      </c>
      <c r="C14" s="32">
        <v>161</v>
      </c>
      <c r="D14" s="46">
        <v>58</v>
      </c>
      <c r="E14" s="32">
        <v>122</v>
      </c>
      <c r="F14" s="46">
        <v>46</v>
      </c>
      <c r="G14" s="32">
        <v>135</v>
      </c>
      <c r="H14" s="46">
        <v>59</v>
      </c>
      <c r="I14" s="32">
        <v>140</v>
      </c>
      <c r="J14" s="46">
        <v>17</v>
      </c>
      <c r="K14" s="32">
        <v>36</v>
      </c>
      <c r="L14" s="46">
        <v>43</v>
      </c>
      <c r="M14" s="32">
        <v>18</v>
      </c>
      <c r="N14" s="46">
        <v>40</v>
      </c>
      <c r="O14" s="32">
        <v>97</v>
      </c>
      <c r="P14" s="46">
        <v>56</v>
      </c>
      <c r="Q14" s="32">
        <v>6</v>
      </c>
      <c r="R14" s="46">
        <v>5</v>
      </c>
      <c r="S14" s="32">
        <v>48</v>
      </c>
      <c r="T14" s="33">
        <v>27</v>
      </c>
    </row>
    <row r="15" spans="1:22" ht="12" customHeight="1">
      <c r="A15" s="75"/>
      <c r="B15" s="5">
        <v>100</v>
      </c>
      <c r="C15" s="6">
        <v>35.9375</v>
      </c>
      <c r="D15" s="6">
        <v>12.946428571428573</v>
      </c>
      <c r="E15" s="6">
        <v>27.232142857142854</v>
      </c>
      <c r="F15" s="6">
        <v>10.267857142857142</v>
      </c>
      <c r="G15" s="6">
        <v>30.133928571428569</v>
      </c>
      <c r="H15" s="6">
        <v>13.169642857142858</v>
      </c>
      <c r="I15" s="6">
        <v>31.25</v>
      </c>
      <c r="J15" s="6">
        <v>3.7946428571428568</v>
      </c>
      <c r="K15" s="6">
        <v>8.0357142857142865</v>
      </c>
      <c r="L15" s="6">
        <v>9.5982142857142865</v>
      </c>
      <c r="M15" s="6">
        <v>4.0178571428571432</v>
      </c>
      <c r="N15" s="6">
        <v>8.9285714285714288</v>
      </c>
      <c r="O15" s="6">
        <v>21.651785714285715</v>
      </c>
      <c r="P15" s="6">
        <v>12.5</v>
      </c>
      <c r="Q15" s="6">
        <v>1.3392857142857142</v>
      </c>
      <c r="R15" s="6">
        <v>1.1160714285714286</v>
      </c>
      <c r="S15" s="6">
        <v>10.714285714285714</v>
      </c>
      <c r="T15" s="7">
        <v>6.0267857142857144</v>
      </c>
    </row>
    <row r="16" spans="1:22" ht="12" customHeight="1">
      <c r="A16" s="73" t="s">
        <v>195</v>
      </c>
      <c r="B16" s="8">
        <v>381</v>
      </c>
      <c r="C16" s="32">
        <v>154</v>
      </c>
      <c r="D16" s="46">
        <v>61</v>
      </c>
      <c r="E16" s="32">
        <v>98</v>
      </c>
      <c r="F16" s="46">
        <v>43</v>
      </c>
      <c r="G16" s="32">
        <v>117</v>
      </c>
      <c r="H16" s="46">
        <v>53</v>
      </c>
      <c r="I16" s="32">
        <v>127</v>
      </c>
      <c r="J16" s="46">
        <v>19</v>
      </c>
      <c r="K16" s="32">
        <v>30</v>
      </c>
      <c r="L16" s="46">
        <v>55</v>
      </c>
      <c r="M16" s="32">
        <v>21</v>
      </c>
      <c r="N16" s="46">
        <v>39</v>
      </c>
      <c r="O16" s="32">
        <v>69</v>
      </c>
      <c r="P16" s="46">
        <v>41</v>
      </c>
      <c r="Q16" s="32">
        <v>5</v>
      </c>
      <c r="R16" s="46">
        <v>11</v>
      </c>
      <c r="S16" s="32">
        <v>28</v>
      </c>
      <c r="T16" s="33">
        <v>10</v>
      </c>
    </row>
    <row r="17" spans="1:20" ht="12" customHeight="1">
      <c r="A17" s="73"/>
      <c r="B17" s="5">
        <v>100</v>
      </c>
      <c r="C17" s="6">
        <v>40.419947506561684</v>
      </c>
      <c r="D17" s="6">
        <v>16.010498687664043</v>
      </c>
      <c r="E17" s="6">
        <v>25.72178477690289</v>
      </c>
      <c r="F17" s="6">
        <v>11.286089238845145</v>
      </c>
      <c r="G17" s="6">
        <v>30.708661417322837</v>
      </c>
      <c r="H17" s="6">
        <v>13.910761154855644</v>
      </c>
      <c r="I17" s="6">
        <v>33.333333333333329</v>
      </c>
      <c r="J17" s="6">
        <v>4.9868766404199478</v>
      </c>
      <c r="K17" s="6">
        <v>7.8740157480314963</v>
      </c>
      <c r="L17" s="6">
        <v>14.435695538057743</v>
      </c>
      <c r="M17" s="6">
        <v>5.5118110236220472</v>
      </c>
      <c r="N17" s="6">
        <v>10.236220472440944</v>
      </c>
      <c r="O17" s="6">
        <v>18.110236220472441</v>
      </c>
      <c r="P17" s="6">
        <v>10.761154855643044</v>
      </c>
      <c r="Q17" s="6">
        <v>1.3123359580052494</v>
      </c>
      <c r="R17" s="6">
        <v>2.8871391076115485</v>
      </c>
      <c r="S17" s="6">
        <v>7.349081364829396</v>
      </c>
      <c r="T17" s="7">
        <v>2.6246719160104988</v>
      </c>
    </row>
    <row r="18" spans="1:20" ht="12" customHeight="1">
      <c r="A18" s="73" t="s">
        <v>196</v>
      </c>
      <c r="B18" s="8">
        <v>270</v>
      </c>
      <c r="C18" s="32">
        <v>93</v>
      </c>
      <c r="D18" s="32">
        <v>41</v>
      </c>
      <c r="E18" s="32">
        <v>70</v>
      </c>
      <c r="F18" s="32">
        <v>29</v>
      </c>
      <c r="G18" s="32">
        <v>87</v>
      </c>
      <c r="H18" s="32">
        <v>29</v>
      </c>
      <c r="I18" s="32">
        <v>71</v>
      </c>
      <c r="J18" s="32">
        <v>21</v>
      </c>
      <c r="K18" s="32">
        <v>26</v>
      </c>
      <c r="L18" s="32">
        <v>33</v>
      </c>
      <c r="M18" s="32">
        <v>15</v>
      </c>
      <c r="N18" s="32">
        <v>27</v>
      </c>
      <c r="O18" s="32">
        <v>53</v>
      </c>
      <c r="P18" s="32">
        <v>34</v>
      </c>
      <c r="Q18" s="32">
        <v>5</v>
      </c>
      <c r="R18" s="32">
        <v>10</v>
      </c>
      <c r="S18" s="32">
        <v>21</v>
      </c>
      <c r="T18" s="33">
        <v>13</v>
      </c>
    </row>
    <row r="19" spans="1:20" ht="12" customHeight="1">
      <c r="A19" s="73"/>
      <c r="B19" s="5">
        <v>100</v>
      </c>
      <c r="C19" s="6">
        <v>34.444444444444443</v>
      </c>
      <c r="D19" s="6">
        <v>15.185185185185185</v>
      </c>
      <c r="E19" s="6">
        <v>25.925925925925924</v>
      </c>
      <c r="F19" s="6">
        <v>10.74074074074074</v>
      </c>
      <c r="G19" s="6">
        <v>32.222222222222221</v>
      </c>
      <c r="H19" s="6">
        <v>10.74074074074074</v>
      </c>
      <c r="I19" s="6">
        <v>26.296296296296294</v>
      </c>
      <c r="J19" s="6">
        <v>7.7777777777777777</v>
      </c>
      <c r="K19" s="6">
        <v>9.6296296296296298</v>
      </c>
      <c r="L19" s="6">
        <v>12.222222222222221</v>
      </c>
      <c r="M19" s="6">
        <v>5.5555555555555554</v>
      </c>
      <c r="N19" s="6">
        <v>10</v>
      </c>
      <c r="O19" s="6">
        <v>19.62962962962963</v>
      </c>
      <c r="P19" s="6">
        <v>12.592592592592592</v>
      </c>
      <c r="Q19" s="6">
        <v>1.8518518518518516</v>
      </c>
      <c r="R19" s="6">
        <v>3.7037037037037033</v>
      </c>
      <c r="S19" s="6">
        <v>7.7777777777777777</v>
      </c>
      <c r="T19" s="7">
        <v>4.8148148148148149</v>
      </c>
    </row>
    <row r="20" spans="1:20" ht="12" customHeight="1">
      <c r="A20" s="73" t="s">
        <v>197</v>
      </c>
      <c r="B20" s="8">
        <v>302</v>
      </c>
      <c r="C20" s="32">
        <v>110</v>
      </c>
      <c r="D20" s="46">
        <v>40</v>
      </c>
      <c r="E20" s="32">
        <v>79</v>
      </c>
      <c r="F20" s="46">
        <v>31</v>
      </c>
      <c r="G20" s="32">
        <v>105</v>
      </c>
      <c r="H20" s="46">
        <v>50</v>
      </c>
      <c r="I20" s="32">
        <v>95</v>
      </c>
      <c r="J20" s="46">
        <v>23</v>
      </c>
      <c r="K20" s="32">
        <v>30</v>
      </c>
      <c r="L20" s="46">
        <v>44</v>
      </c>
      <c r="M20" s="32">
        <v>22</v>
      </c>
      <c r="N20" s="46">
        <v>34</v>
      </c>
      <c r="O20" s="32">
        <v>41</v>
      </c>
      <c r="P20" s="46">
        <v>26</v>
      </c>
      <c r="Q20" s="32">
        <v>6</v>
      </c>
      <c r="R20" s="46">
        <v>8</v>
      </c>
      <c r="S20" s="32">
        <v>16</v>
      </c>
      <c r="T20" s="33">
        <v>16</v>
      </c>
    </row>
    <row r="21" spans="1:20" ht="12" customHeight="1">
      <c r="A21" s="73"/>
      <c r="B21" s="5">
        <v>100</v>
      </c>
      <c r="C21" s="6">
        <v>36.423841059602644</v>
      </c>
      <c r="D21" s="6">
        <v>13.245033112582782</v>
      </c>
      <c r="E21" s="6">
        <v>26.158940397350992</v>
      </c>
      <c r="F21" s="6">
        <v>10.264900662251655</v>
      </c>
      <c r="G21" s="6">
        <v>34.768211920529801</v>
      </c>
      <c r="H21" s="6">
        <v>16.556291390728479</v>
      </c>
      <c r="I21" s="6">
        <v>31.456953642384107</v>
      </c>
      <c r="J21" s="6">
        <v>7.6158940397350996</v>
      </c>
      <c r="K21" s="6">
        <v>9.9337748344370862</v>
      </c>
      <c r="L21" s="6">
        <v>14.569536423841059</v>
      </c>
      <c r="M21" s="6">
        <v>7.2847682119205297</v>
      </c>
      <c r="N21" s="6">
        <v>11.258278145695364</v>
      </c>
      <c r="O21" s="6">
        <v>13.576158940397351</v>
      </c>
      <c r="P21" s="6">
        <v>8.6092715231788084</v>
      </c>
      <c r="Q21" s="6">
        <v>1.9867549668874174</v>
      </c>
      <c r="R21" s="6">
        <v>2.6490066225165565</v>
      </c>
      <c r="S21" s="6">
        <v>5.298013245033113</v>
      </c>
      <c r="T21" s="7">
        <v>5.298013245033113</v>
      </c>
    </row>
    <row r="22" spans="1:20" ht="12" customHeight="1">
      <c r="A22" s="93" t="s">
        <v>198</v>
      </c>
      <c r="B22" s="8">
        <v>253</v>
      </c>
      <c r="C22" s="32">
        <v>102</v>
      </c>
      <c r="D22" s="46">
        <v>43</v>
      </c>
      <c r="E22" s="32">
        <v>57</v>
      </c>
      <c r="F22" s="46">
        <v>30</v>
      </c>
      <c r="G22" s="32">
        <v>81</v>
      </c>
      <c r="H22" s="46">
        <v>29</v>
      </c>
      <c r="I22" s="32">
        <v>89</v>
      </c>
      <c r="J22" s="46">
        <v>18</v>
      </c>
      <c r="K22" s="32">
        <v>15</v>
      </c>
      <c r="L22" s="46">
        <v>38</v>
      </c>
      <c r="M22" s="32">
        <v>16</v>
      </c>
      <c r="N22" s="46">
        <v>32</v>
      </c>
      <c r="O22" s="32">
        <v>39</v>
      </c>
      <c r="P22" s="46">
        <v>33</v>
      </c>
      <c r="Q22" s="32">
        <v>3</v>
      </c>
      <c r="R22" s="46">
        <v>3</v>
      </c>
      <c r="S22" s="32">
        <v>16</v>
      </c>
      <c r="T22" s="33">
        <v>11</v>
      </c>
    </row>
    <row r="23" spans="1:20" ht="12" customHeight="1">
      <c r="A23" s="73"/>
      <c r="B23" s="5">
        <v>100</v>
      </c>
      <c r="C23" s="6">
        <v>40.316205533596836</v>
      </c>
      <c r="D23" s="6">
        <v>16.996047430830039</v>
      </c>
      <c r="E23" s="6">
        <v>22.529644268774703</v>
      </c>
      <c r="F23" s="6">
        <v>11.857707509881422</v>
      </c>
      <c r="G23" s="6">
        <v>32.015810276679844</v>
      </c>
      <c r="H23" s="6">
        <v>11.462450592885375</v>
      </c>
      <c r="I23" s="6">
        <v>35.177865612648226</v>
      </c>
      <c r="J23" s="6">
        <v>7.1146245059288544</v>
      </c>
      <c r="K23" s="6">
        <v>5.928853754940711</v>
      </c>
      <c r="L23" s="6">
        <v>15.019762845849801</v>
      </c>
      <c r="M23" s="6">
        <v>6.3241106719367588</v>
      </c>
      <c r="N23" s="6">
        <v>12.648221343873518</v>
      </c>
      <c r="O23" s="6">
        <v>15.41501976284585</v>
      </c>
      <c r="P23" s="6">
        <v>13.043478260869565</v>
      </c>
      <c r="Q23" s="6">
        <v>1.1857707509881421</v>
      </c>
      <c r="R23" s="6">
        <v>1.1857707509881421</v>
      </c>
      <c r="S23" s="6">
        <v>6.3241106719367588</v>
      </c>
      <c r="T23" s="7">
        <v>4.3478260869565215</v>
      </c>
    </row>
    <row r="24" spans="1:20" ht="12" customHeight="1">
      <c r="A24" s="73" t="s">
        <v>199</v>
      </c>
      <c r="B24" s="8">
        <v>234</v>
      </c>
      <c r="C24" s="32">
        <v>92</v>
      </c>
      <c r="D24" s="46">
        <v>15</v>
      </c>
      <c r="E24" s="32">
        <v>62</v>
      </c>
      <c r="F24" s="46">
        <v>39</v>
      </c>
      <c r="G24" s="32">
        <v>75</v>
      </c>
      <c r="H24" s="46">
        <v>36</v>
      </c>
      <c r="I24" s="32">
        <v>82</v>
      </c>
      <c r="J24" s="46">
        <v>16</v>
      </c>
      <c r="K24" s="32">
        <v>29</v>
      </c>
      <c r="L24" s="46">
        <v>39</v>
      </c>
      <c r="M24" s="32">
        <v>10</v>
      </c>
      <c r="N24" s="46">
        <v>28</v>
      </c>
      <c r="O24" s="32">
        <v>45</v>
      </c>
      <c r="P24" s="46">
        <v>32</v>
      </c>
      <c r="Q24" s="32">
        <v>2</v>
      </c>
      <c r="R24" s="46">
        <v>2</v>
      </c>
      <c r="S24" s="32">
        <v>11</v>
      </c>
      <c r="T24" s="33">
        <v>9</v>
      </c>
    </row>
    <row r="25" spans="1:20" ht="12" customHeight="1">
      <c r="A25" s="73"/>
      <c r="B25" s="5">
        <v>100</v>
      </c>
      <c r="C25" s="6">
        <v>39.316239316239319</v>
      </c>
      <c r="D25" s="6">
        <v>6.4102564102564097</v>
      </c>
      <c r="E25" s="6">
        <v>26.495726495726498</v>
      </c>
      <c r="F25" s="6">
        <v>16.666666666666664</v>
      </c>
      <c r="G25" s="6">
        <v>32.051282051282051</v>
      </c>
      <c r="H25" s="6">
        <v>15.384615384615385</v>
      </c>
      <c r="I25" s="6">
        <v>35.042735042735039</v>
      </c>
      <c r="J25" s="6">
        <v>6.8376068376068382</v>
      </c>
      <c r="K25" s="6">
        <v>12.393162393162394</v>
      </c>
      <c r="L25" s="6">
        <v>16.666666666666664</v>
      </c>
      <c r="M25" s="6">
        <v>4.2735042735042734</v>
      </c>
      <c r="N25" s="6">
        <v>11.965811965811966</v>
      </c>
      <c r="O25" s="6">
        <v>19.230769230769234</v>
      </c>
      <c r="P25" s="6">
        <v>13.675213675213676</v>
      </c>
      <c r="Q25" s="6">
        <v>0.85470085470085477</v>
      </c>
      <c r="R25" s="6">
        <v>0.85470085470085477</v>
      </c>
      <c r="S25" s="6">
        <v>4.700854700854701</v>
      </c>
      <c r="T25" s="7">
        <v>3.8461538461538463</v>
      </c>
    </row>
    <row r="26" spans="1:20" ht="12" customHeight="1">
      <c r="A26" s="74" t="s">
        <v>200</v>
      </c>
      <c r="B26" s="8">
        <v>208</v>
      </c>
      <c r="C26" s="32">
        <v>85</v>
      </c>
      <c r="D26" s="46">
        <v>29</v>
      </c>
      <c r="E26" s="32">
        <v>48</v>
      </c>
      <c r="F26" s="46">
        <v>21</v>
      </c>
      <c r="G26" s="32">
        <v>72</v>
      </c>
      <c r="H26" s="46">
        <v>35</v>
      </c>
      <c r="I26" s="32">
        <v>70</v>
      </c>
      <c r="J26" s="46">
        <v>25</v>
      </c>
      <c r="K26" s="32">
        <v>16</v>
      </c>
      <c r="L26" s="46">
        <v>30</v>
      </c>
      <c r="M26" s="32">
        <v>12</v>
      </c>
      <c r="N26" s="46">
        <v>15</v>
      </c>
      <c r="O26" s="32">
        <v>35</v>
      </c>
      <c r="P26" s="46">
        <v>26</v>
      </c>
      <c r="Q26" s="32">
        <v>5</v>
      </c>
      <c r="R26" s="46" t="s">
        <v>2</v>
      </c>
      <c r="S26" s="32">
        <v>17</v>
      </c>
      <c r="T26" s="33">
        <v>5</v>
      </c>
    </row>
    <row r="27" spans="1:20" ht="12" customHeight="1">
      <c r="A27" s="75"/>
      <c r="B27" s="5">
        <v>100</v>
      </c>
      <c r="C27" s="6">
        <v>40.865384615384613</v>
      </c>
      <c r="D27" s="6">
        <v>13.942307692307693</v>
      </c>
      <c r="E27" s="6">
        <v>23.076923076923077</v>
      </c>
      <c r="F27" s="6">
        <v>10.096153846153847</v>
      </c>
      <c r="G27" s="6">
        <v>34.615384615384613</v>
      </c>
      <c r="H27" s="6">
        <v>16.826923076923077</v>
      </c>
      <c r="I27" s="6">
        <v>33.653846153846153</v>
      </c>
      <c r="J27" s="6">
        <v>12.01923076923077</v>
      </c>
      <c r="K27" s="6">
        <v>7.6923076923076925</v>
      </c>
      <c r="L27" s="6">
        <v>14.423076923076922</v>
      </c>
      <c r="M27" s="6">
        <v>5.7692307692307692</v>
      </c>
      <c r="N27" s="6">
        <v>7.2115384615384608</v>
      </c>
      <c r="O27" s="6">
        <v>16.826923076923077</v>
      </c>
      <c r="P27" s="6">
        <v>12.5</v>
      </c>
      <c r="Q27" s="6">
        <v>2.4038461538461542</v>
      </c>
      <c r="R27" s="6" t="s">
        <v>2</v>
      </c>
      <c r="S27" s="6">
        <v>8.1730769230769234</v>
      </c>
      <c r="T27" s="7">
        <v>2.4038461538461542</v>
      </c>
    </row>
    <row r="28" spans="1:20" ht="12" customHeight="1">
      <c r="A28" s="74" t="s">
        <v>201</v>
      </c>
      <c r="B28" s="8">
        <v>156</v>
      </c>
      <c r="C28" s="32">
        <v>71</v>
      </c>
      <c r="D28" s="46">
        <v>31</v>
      </c>
      <c r="E28" s="32">
        <v>42</v>
      </c>
      <c r="F28" s="46">
        <v>19</v>
      </c>
      <c r="G28" s="32">
        <v>49</v>
      </c>
      <c r="H28" s="46">
        <v>32</v>
      </c>
      <c r="I28" s="32">
        <v>51</v>
      </c>
      <c r="J28" s="46">
        <v>9</v>
      </c>
      <c r="K28" s="32">
        <v>11</v>
      </c>
      <c r="L28" s="46">
        <v>26</v>
      </c>
      <c r="M28" s="32">
        <v>6</v>
      </c>
      <c r="N28" s="46">
        <v>20</v>
      </c>
      <c r="O28" s="32">
        <v>25</v>
      </c>
      <c r="P28" s="46">
        <v>14</v>
      </c>
      <c r="Q28" s="32">
        <v>2</v>
      </c>
      <c r="R28" s="46">
        <v>1</v>
      </c>
      <c r="S28" s="32">
        <v>11</v>
      </c>
      <c r="T28" s="33">
        <v>1</v>
      </c>
    </row>
    <row r="29" spans="1:20" ht="12" customHeight="1">
      <c r="A29" s="75"/>
      <c r="B29" s="5">
        <v>100</v>
      </c>
      <c r="C29" s="6">
        <v>45.512820512820511</v>
      </c>
      <c r="D29" s="6">
        <v>19.871794871794872</v>
      </c>
      <c r="E29" s="6">
        <v>26.923076923076923</v>
      </c>
      <c r="F29" s="6">
        <v>12.179487179487179</v>
      </c>
      <c r="G29" s="6">
        <v>31.410256410256409</v>
      </c>
      <c r="H29" s="6">
        <v>20.512820512820511</v>
      </c>
      <c r="I29" s="6">
        <v>32.692307692307693</v>
      </c>
      <c r="J29" s="6">
        <v>5.7692307692307692</v>
      </c>
      <c r="K29" s="6">
        <v>7.0512820512820511</v>
      </c>
      <c r="L29" s="6">
        <v>16.666666666666664</v>
      </c>
      <c r="M29" s="6">
        <v>3.8461538461538463</v>
      </c>
      <c r="N29" s="6">
        <v>12.820512820512819</v>
      </c>
      <c r="O29" s="6">
        <v>16.025641025641026</v>
      </c>
      <c r="P29" s="6">
        <v>8.9743589743589745</v>
      </c>
      <c r="Q29" s="6">
        <v>1.2820512820512819</v>
      </c>
      <c r="R29" s="6">
        <v>0.64102564102564097</v>
      </c>
      <c r="S29" s="6">
        <v>7.0512820512820511</v>
      </c>
      <c r="T29" s="7">
        <v>0.64102564102564097</v>
      </c>
    </row>
    <row r="30" spans="1:20" ht="12" customHeight="1">
      <c r="A30" s="73" t="s">
        <v>202</v>
      </c>
      <c r="B30" s="8">
        <v>137</v>
      </c>
      <c r="C30" s="9">
        <v>53</v>
      </c>
      <c r="D30" s="46">
        <v>18</v>
      </c>
      <c r="E30" s="32">
        <v>29</v>
      </c>
      <c r="F30" s="46">
        <v>17</v>
      </c>
      <c r="G30" s="32">
        <v>50</v>
      </c>
      <c r="H30" s="46">
        <v>28</v>
      </c>
      <c r="I30" s="32">
        <v>50</v>
      </c>
      <c r="J30" s="46">
        <v>9</v>
      </c>
      <c r="K30" s="32">
        <v>12</v>
      </c>
      <c r="L30" s="46">
        <v>25</v>
      </c>
      <c r="M30" s="32">
        <v>6</v>
      </c>
      <c r="N30" s="46">
        <v>18</v>
      </c>
      <c r="O30" s="32">
        <v>21</v>
      </c>
      <c r="P30" s="46">
        <v>18</v>
      </c>
      <c r="Q30" s="32">
        <v>1</v>
      </c>
      <c r="R30" s="46">
        <v>1</v>
      </c>
      <c r="S30" s="32">
        <v>8</v>
      </c>
      <c r="T30" s="33">
        <v>3</v>
      </c>
    </row>
    <row r="31" spans="1:20" ht="12" customHeight="1">
      <c r="A31" s="73"/>
      <c r="B31" s="12">
        <v>100</v>
      </c>
      <c r="C31" s="13">
        <v>38.686131386861319</v>
      </c>
      <c r="D31" s="13">
        <v>13.138686131386862</v>
      </c>
      <c r="E31" s="13">
        <v>21.167883211678831</v>
      </c>
      <c r="F31" s="13">
        <v>12.408759124087592</v>
      </c>
      <c r="G31" s="13">
        <v>36.496350364963504</v>
      </c>
      <c r="H31" s="13">
        <v>20.437956204379564</v>
      </c>
      <c r="I31" s="13">
        <v>36.496350364963504</v>
      </c>
      <c r="J31" s="13">
        <v>6.5693430656934311</v>
      </c>
      <c r="K31" s="13">
        <v>8.7591240875912408</v>
      </c>
      <c r="L31" s="13">
        <v>18.248175182481752</v>
      </c>
      <c r="M31" s="13">
        <v>4.3795620437956204</v>
      </c>
      <c r="N31" s="13">
        <v>13.138686131386862</v>
      </c>
      <c r="O31" s="13">
        <v>15.328467153284672</v>
      </c>
      <c r="P31" s="13">
        <v>13.138686131386862</v>
      </c>
      <c r="Q31" s="13">
        <v>0.72992700729927007</v>
      </c>
      <c r="R31" s="13">
        <v>0.72992700729927007</v>
      </c>
      <c r="S31" s="13">
        <v>5.8394160583941606</v>
      </c>
      <c r="T31" s="14">
        <v>2.1897810218978102</v>
      </c>
    </row>
    <row r="32" spans="1:20" ht="12" customHeight="1">
      <c r="A32" s="73" t="s">
        <v>203</v>
      </c>
      <c r="B32" s="8">
        <v>83</v>
      </c>
      <c r="C32" s="9">
        <v>34</v>
      </c>
      <c r="D32" s="46">
        <v>16</v>
      </c>
      <c r="E32" s="32">
        <v>23</v>
      </c>
      <c r="F32" s="46">
        <v>9</v>
      </c>
      <c r="G32" s="32">
        <v>32</v>
      </c>
      <c r="H32" s="46">
        <v>8</v>
      </c>
      <c r="I32" s="32">
        <v>26</v>
      </c>
      <c r="J32" s="46">
        <v>6</v>
      </c>
      <c r="K32" s="32" t="s">
        <v>2</v>
      </c>
      <c r="L32" s="46">
        <v>13</v>
      </c>
      <c r="M32" s="32">
        <v>5</v>
      </c>
      <c r="N32" s="46">
        <v>15</v>
      </c>
      <c r="O32" s="32">
        <v>17</v>
      </c>
      <c r="P32" s="46">
        <v>8</v>
      </c>
      <c r="Q32" s="32">
        <v>3</v>
      </c>
      <c r="R32" s="46">
        <v>2</v>
      </c>
      <c r="S32" s="32">
        <v>1</v>
      </c>
      <c r="T32" s="33">
        <v>1</v>
      </c>
    </row>
    <row r="33" spans="1:20" ht="12" customHeight="1">
      <c r="A33" s="73"/>
      <c r="B33" s="12">
        <v>100</v>
      </c>
      <c r="C33" s="13">
        <v>40.963855421686745</v>
      </c>
      <c r="D33" s="13">
        <v>19.277108433734941</v>
      </c>
      <c r="E33" s="13">
        <v>27.710843373493976</v>
      </c>
      <c r="F33" s="13">
        <v>10.843373493975903</v>
      </c>
      <c r="G33" s="13">
        <v>38.554216867469883</v>
      </c>
      <c r="H33" s="13">
        <v>9.6385542168674707</v>
      </c>
      <c r="I33" s="13">
        <v>31.325301204819279</v>
      </c>
      <c r="J33" s="13">
        <v>7.2289156626506017</v>
      </c>
      <c r="K33" s="13" t="s">
        <v>2</v>
      </c>
      <c r="L33" s="13">
        <v>15.66265060240964</v>
      </c>
      <c r="M33" s="13">
        <v>6.024096385542169</v>
      </c>
      <c r="N33" s="13">
        <v>18.072289156626507</v>
      </c>
      <c r="O33" s="13">
        <v>20.481927710843372</v>
      </c>
      <c r="P33" s="13">
        <v>9.6385542168674707</v>
      </c>
      <c r="Q33" s="13">
        <v>3.6144578313253009</v>
      </c>
      <c r="R33" s="13">
        <v>2.4096385542168677</v>
      </c>
      <c r="S33" s="13">
        <v>1.2048192771084338</v>
      </c>
      <c r="T33" s="14">
        <v>1.2048192771084338</v>
      </c>
    </row>
    <row r="34" spans="1:20" ht="12" customHeight="1">
      <c r="A34" s="73" t="s">
        <v>204</v>
      </c>
      <c r="B34" s="8">
        <v>80</v>
      </c>
      <c r="C34" s="9">
        <v>32</v>
      </c>
      <c r="D34" s="46">
        <v>7</v>
      </c>
      <c r="E34" s="32">
        <v>20</v>
      </c>
      <c r="F34" s="46">
        <v>8</v>
      </c>
      <c r="G34" s="32">
        <v>29</v>
      </c>
      <c r="H34" s="46">
        <v>15</v>
      </c>
      <c r="I34" s="32">
        <v>22</v>
      </c>
      <c r="J34" s="46">
        <v>8</v>
      </c>
      <c r="K34" s="32">
        <v>6</v>
      </c>
      <c r="L34" s="46">
        <v>14</v>
      </c>
      <c r="M34" s="32">
        <v>1</v>
      </c>
      <c r="N34" s="46">
        <v>14</v>
      </c>
      <c r="O34" s="32">
        <v>16</v>
      </c>
      <c r="P34" s="46">
        <v>10</v>
      </c>
      <c r="Q34" s="32">
        <v>2</v>
      </c>
      <c r="R34" s="46">
        <v>1</v>
      </c>
      <c r="S34" s="32">
        <v>5</v>
      </c>
      <c r="T34" s="33">
        <v>2</v>
      </c>
    </row>
    <row r="35" spans="1:20" ht="12" customHeight="1">
      <c r="A35" s="73"/>
      <c r="B35" s="12">
        <v>100</v>
      </c>
      <c r="C35" s="13">
        <v>40</v>
      </c>
      <c r="D35" s="13">
        <v>8.75</v>
      </c>
      <c r="E35" s="13">
        <v>25</v>
      </c>
      <c r="F35" s="13">
        <v>10</v>
      </c>
      <c r="G35" s="13">
        <v>36.25</v>
      </c>
      <c r="H35" s="13">
        <v>18.75</v>
      </c>
      <c r="I35" s="13">
        <v>27.500000000000004</v>
      </c>
      <c r="J35" s="13">
        <v>10</v>
      </c>
      <c r="K35" s="13">
        <v>7.5</v>
      </c>
      <c r="L35" s="13">
        <v>17.5</v>
      </c>
      <c r="M35" s="13">
        <v>1.25</v>
      </c>
      <c r="N35" s="13">
        <v>17.5</v>
      </c>
      <c r="O35" s="13">
        <v>20</v>
      </c>
      <c r="P35" s="13">
        <v>12.5</v>
      </c>
      <c r="Q35" s="13">
        <v>2.5</v>
      </c>
      <c r="R35" s="13">
        <v>1.25</v>
      </c>
      <c r="S35" s="13">
        <v>6.25</v>
      </c>
      <c r="T35" s="14">
        <v>2.5</v>
      </c>
    </row>
    <row r="36" spans="1:20" ht="12" customHeight="1">
      <c r="A36" s="93" t="s">
        <v>205</v>
      </c>
      <c r="B36" s="8">
        <v>193</v>
      </c>
      <c r="C36" s="9">
        <v>70</v>
      </c>
      <c r="D36" s="46">
        <v>31</v>
      </c>
      <c r="E36" s="32">
        <v>47</v>
      </c>
      <c r="F36" s="46">
        <v>21</v>
      </c>
      <c r="G36" s="32">
        <v>76</v>
      </c>
      <c r="H36" s="46">
        <v>32</v>
      </c>
      <c r="I36" s="32">
        <v>71</v>
      </c>
      <c r="J36" s="46">
        <v>14</v>
      </c>
      <c r="K36" s="32">
        <v>15</v>
      </c>
      <c r="L36" s="46">
        <v>22</v>
      </c>
      <c r="M36" s="32">
        <v>7</v>
      </c>
      <c r="N36" s="46">
        <v>24</v>
      </c>
      <c r="O36" s="32">
        <v>28</v>
      </c>
      <c r="P36" s="46">
        <v>18</v>
      </c>
      <c r="Q36" s="32">
        <v>3</v>
      </c>
      <c r="R36" s="46">
        <v>4</v>
      </c>
      <c r="S36" s="32">
        <v>6</v>
      </c>
      <c r="T36" s="33">
        <v>6</v>
      </c>
    </row>
    <row r="37" spans="1:20" ht="12" customHeight="1">
      <c r="A37" s="73"/>
      <c r="B37" s="12">
        <v>100</v>
      </c>
      <c r="C37" s="13">
        <v>36.269430051813472</v>
      </c>
      <c r="D37" s="13">
        <v>16.062176165803109</v>
      </c>
      <c r="E37" s="13">
        <v>24.352331606217618</v>
      </c>
      <c r="F37" s="13">
        <v>10.880829015544041</v>
      </c>
      <c r="G37" s="13">
        <v>39.37823834196891</v>
      </c>
      <c r="H37" s="13">
        <v>16.580310880829018</v>
      </c>
      <c r="I37" s="13">
        <v>36.787564766839374</v>
      </c>
      <c r="J37" s="13">
        <v>7.2538860103626934</v>
      </c>
      <c r="K37" s="13">
        <v>7.7720207253886011</v>
      </c>
      <c r="L37" s="13">
        <v>11.398963730569948</v>
      </c>
      <c r="M37" s="13">
        <v>3.6269430051813467</v>
      </c>
      <c r="N37" s="13">
        <v>12.435233160621761</v>
      </c>
      <c r="O37" s="13">
        <v>14.507772020725387</v>
      </c>
      <c r="P37" s="13">
        <v>9.3264248704663206</v>
      </c>
      <c r="Q37" s="13">
        <v>1.5544041450777202</v>
      </c>
      <c r="R37" s="13">
        <v>2.0725388601036272</v>
      </c>
      <c r="S37" s="13">
        <v>3.1088082901554404</v>
      </c>
      <c r="T37" s="14">
        <v>3.1088082901554404</v>
      </c>
    </row>
    <row r="38" spans="1:20" ht="12" customHeight="1">
      <c r="A38" s="73" t="s">
        <v>206</v>
      </c>
      <c r="B38" s="8">
        <v>129</v>
      </c>
      <c r="C38" s="9">
        <v>39</v>
      </c>
      <c r="D38" s="46">
        <v>12</v>
      </c>
      <c r="E38" s="32">
        <v>36</v>
      </c>
      <c r="F38" s="46">
        <v>19</v>
      </c>
      <c r="G38" s="32">
        <v>46</v>
      </c>
      <c r="H38" s="46">
        <v>24</v>
      </c>
      <c r="I38" s="32">
        <v>46</v>
      </c>
      <c r="J38" s="46">
        <v>8</v>
      </c>
      <c r="K38" s="32">
        <v>10</v>
      </c>
      <c r="L38" s="46">
        <v>23</v>
      </c>
      <c r="M38" s="32">
        <v>2</v>
      </c>
      <c r="N38" s="46">
        <v>18</v>
      </c>
      <c r="O38" s="32">
        <v>25</v>
      </c>
      <c r="P38" s="46">
        <v>19</v>
      </c>
      <c r="Q38" s="32">
        <v>3</v>
      </c>
      <c r="R38" s="46">
        <v>3</v>
      </c>
      <c r="S38" s="32">
        <v>5</v>
      </c>
      <c r="T38" s="33">
        <v>7</v>
      </c>
    </row>
    <row r="39" spans="1:20" ht="12" customHeight="1">
      <c r="A39" s="73"/>
      <c r="B39" s="12">
        <v>100</v>
      </c>
      <c r="C39" s="13">
        <v>30.232558139534881</v>
      </c>
      <c r="D39" s="13">
        <v>9.3023255813953494</v>
      </c>
      <c r="E39" s="13">
        <v>27.906976744186046</v>
      </c>
      <c r="F39" s="13">
        <v>14.728682170542637</v>
      </c>
      <c r="G39" s="13">
        <v>35.65891472868217</v>
      </c>
      <c r="H39" s="13">
        <v>18.604651162790699</v>
      </c>
      <c r="I39" s="13">
        <v>35.65891472868217</v>
      </c>
      <c r="J39" s="13">
        <v>6.2015503875968996</v>
      </c>
      <c r="K39" s="13">
        <v>7.7519379844961236</v>
      </c>
      <c r="L39" s="13">
        <v>17.829457364341085</v>
      </c>
      <c r="M39" s="13">
        <v>1.5503875968992249</v>
      </c>
      <c r="N39" s="13">
        <v>13.953488372093023</v>
      </c>
      <c r="O39" s="13">
        <v>19.379844961240313</v>
      </c>
      <c r="P39" s="13">
        <v>14.728682170542637</v>
      </c>
      <c r="Q39" s="13">
        <v>2.3255813953488373</v>
      </c>
      <c r="R39" s="13">
        <v>2.3255813953488373</v>
      </c>
      <c r="S39" s="13">
        <v>3.8759689922480618</v>
      </c>
      <c r="T39" s="14">
        <v>5.4263565891472867</v>
      </c>
    </row>
    <row r="40" spans="1:20" ht="12" customHeight="1">
      <c r="A40" s="73" t="s">
        <v>37</v>
      </c>
      <c r="B40" s="8">
        <v>241</v>
      </c>
      <c r="C40" s="9">
        <v>46</v>
      </c>
      <c r="D40" s="46">
        <v>24</v>
      </c>
      <c r="E40" s="32">
        <v>48</v>
      </c>
      <c r="F40" s="46">
        <v>17</v>
      </c>
      <c r="G40" s="32">
        <v>43</v>
      </c>
      <c r="H40" s="46">
        <v>25</v>
      </c>
      <c r="I40" s="32">
        <v>51</v>
      </c>
      <c r="J40" s="46">
        <v>13</v>
      </c>
      <c r="K40" s="32">
        <v>23</v>
      </c>
      <c r="L40" s="46">
        <v>20</v>
      </c>
      <c r="M40" s="32">
        <v>12</v>
      </c>
      <c r="N40" s="46">
        <v>29</v>
      </c>
      <c r="O40" s="32">
        <v>38</v>
      </c>
      <c r="P40" s="46">
        <v>24</v>
      </c>
      <c r="Q40" s="32">
        <v>2</v>
      </c>
      <c r="R40" s="46">
        <v>13</v>
      </c>
      <c r="S40" s="32">
        <v>28</v>
      </c>
      <c r="T40" s="33">
        <v>42</v>
      </c>
    </row>
    <row r="41" spans="1:20" ht="12" customHeight="1">
      <c r="A41" s="90"/>
      <c r="B41" s="19">
        <v>100</v>
      </c>
      <c r="C41" s="20">
        <v>19.087136929460581</v>
      </c>
      <c r="D41" s="21">
        <v>9.9585062240663902</v>
      </c>
      <c r="E41" s="20">
        <v>19.91701244813278</v>
      </c>
      <c r="F41" s="22">
        <v>7.0539419087136928</v>
      </c>
      <c r="G41" s="20">
        <v>17.842323651452283</v>
      </c>
      <c r="H41" s="22">
        <v>10.37344398340249</v>
      </c>
      <c r="I41" s="20">
        <v>21.161825726141078</v>
      </c>
      <c r="J41" s="22">
        <v>5.394190871369295</v>
      </c>
      <c r="K41" s="20">
        <v>9.5435684647302903</v>
      </c>
      <c r="L41" s="22">
        <v>8.2987551867219906</v>
      </c>
      <c r="M41" s="20">
        <v>4.9792531120331951</v>
      </c>
      <c r="N41" s="22">
        <v>12.033195020746888</v>
      </c>
      <c r="O41" s="20">
        <v>15.767634854771783</v>
      </c>
      <c r="P41" s="22">
        <v>9.9585062240663902</v>
      </c>
      <c r="Q41" s="20">
        <v>0.82987551867219922</v>
      </c>
      <c r="R41" s="22">
        <v>5.394190871369295</v>
      </c>
      <c r="S41" s="20">
        <v>11.618257261410788</v>
      </c>
      <c r="T41" s="22">
        <v>17.427385892116181</v>
      </c>
    </row>
  </sheetData>
  <mergeCells count="19">
    <mergeCell ref="A40:A41"/>
    <mergeCell ref="A28:A29"/>
    <mergeCell ref="A30:A31"/>
    <mergeCell ref="A32:A33"/>
    <mergeCell ref="A34:A35"/>
    <mergeCell ref="A36:A37"/>
    <mergeCell ref="A38:A39"/>
    <mergeCell ref="A26:A27"/>
    <mergeCell ref="A4:A5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</mergeCells>
  <phoneticPr fontId="4"/>
  <conditionalFormatting sqref="A1">
    <cfRule type="expression" dxfId="54" priority="1">
      <formula>#REF!&lt;&gt;""</formula>
    </cfRule>
  </conditionalFormatting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T17"/>
  <sheetViews>
    <sheetView showGridLines="0" zoomScaleNormal="100" workbookViewId="0"/>
  </sheetViews>
  <sheetFormatPr defaultRowHeight="18.75"/>
  <cols>
    <col min="1" max="1" width="30.75" style="76" customWidth="1"/>
    <col min="2" max="20" width="6.75" style="76" customWidth="1"/>
    <col min="21" max="16384" width="9" style="76"/>
  </cols>
  <sheetData>
    <row r="1" spans="1:20" ht="12" customHeight="1" thickBot="1">
      <c r="A1" s="50" t="s">
        <v>227</v>
      </c>
      <c r="B1" s="51"/>
      <c r="C1" s="51"/>
      <c r="D1" s="51"/>
      <c r="E1" s="51"/>
    </row>
    <row r="2" spans="1:20" ht="6" customHeight="1" thickTop="1">
      <c r="A2" s="77"/>
      <c r="B2" s="78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80"/>
    </row>
    <row r="3" spans="1:20" ht="240.75" customHeight="1">
      <c r="A3" s="81"/>
      <c r="B3" s="82" t="s">
        <v>0</v>
      </c>
      <c r="C3" s="83" t="s">
        <v>350</v>
      </c>
      <c r="D3" s="83" t="s">
        <v>34</v>
      </c>
      <c r="E3" s="83" t="s">
        <v>351</v>
      </c>
      <c r="F3" s="83" t="s">
        <v>352</v>
      </c>
      <c r="G3" s="83" t="s">
        <v>353</v>
      </c>
      <c r="H3" s="83" t="s">
        <v>354</v>
      </c>
      <c r="I3" s="83" t="s">
        <v>355</v>
      </c>
      <c r="J3" s="83" t="s">
        <v>356</v>
      </c>
      <c r="K3" s="83" t="s">
        <v>357</v>
      </c>
      <c r="L3" s="83" t="s">
        <v>35</v>
      </c>
      <c r="M3" s="83" t="s">
        <v>36</v>
      </c>
      <c r="N3" s="83" t="s">
        <v>358</v>
      </c>
      <c r="O3" s="83" t="s">
        <v>359</v>
      </c>
      <c r="P3" s="83" t="s">
        <v>360</v>
      </c>
      <c r="Q3" s="83" t="s">
        <v>11</v>
      </c>
      <c r="R3" s="83" t="s">
        <v>12</v>
      </c>
      <c r="S3" s="83" t="s">
        <v>13</v>
      </c>
      <c r="T3" s="84" t="s">
        <v>349</v>
      </c>
    </row>
    <row r="4" spans="1:20" ht="12" customHeight="1">
      <c r="A4" s="109" t="s">
        <v>0</v>
      </c>
      <c r="B4" s="1">
        <v>2751</v>
      </c>
      <c r="C4" s="2">
        <v>990</v>
      </c>
      <c r="D4" s="3">
        <v>364</v>
      </c>
      <c r="E4" s="2">
        <v>698</v>
      </c>
      <c r="F4" s="23">
        <v>312</v>
      </c>
      <c r="G4" s="2">
        <v>841</v>
      </c>
      <c r="H4" s="23">
        <v>378</v>
      </c>
      <c r="I4" s="2">
        <v>828</v>
      </c>
      <c r="J4" s="23">
        <v>190</v>
      </c>
      <c r="K4" s="2">
        <v>276</v>
      </c>
      <c r="L4" s="23">
        <v>384</v>
      </c>
      <c r="M4" s="2">
        <v>149</v>
      </c>
      <c r="N4" s="23">
        <v>334</v>
      </c>
      <c r="O4" s="2">
        <v>510</v>
      </c>
      <c r="P4" s="23">
        <v>310</v>
      </c>
      <c r="Q4" s="2">
        <v>44</v>
      </c>
      <c r="R4" s="23">
        <v>74</v>
      </c>
      <c r="S4" s="2">
        <v>157</v>
      </c>
      <c r="T4" s="4">
        <v>151</v>
      </c>
    </row>
    <row r="5" spans="1:20" ht="12" customHeight="1">
      <c r="A5" s="110"/>
      <c r="B5" s="5">
        <v>100</v>
      </c>
      <c r="C5" s="6">
        <v>35.986913849509264</v>
      </c>
      <c r="D5" s="6">
        <v>13.231552162849871</v>
      </c>
      <c r="E5" s="6">
        <v>25.372591784805525</v>
      </c>
      <c r="F5" s="6">
        <v>11.341330425299891</v>
      </c>
      <c r="G5" s="6">
        <v>30.570701563067974</v>
      </c>
      <c r="H5" s="6">
        <v>13.740458015267176</v>
      </c>
      <c r="I5" s="6">
        <v>30.098146128680479</v>
      </c>
      <c r="J5" s="6">
        <v>6.906579425663395</v>
      </c>
      <c r="K5" s="6">
        <v>10.032715376226827</v>
      </c>
      <c r="L5" s="6">
        <v>13.958560523446021</v>
      </c>
      <c r="M5" s="6">
        <v>5.4162122864412945</v>
      </c>
      <c r="N5" s="6">
        <v>12.141039621955652</v>
      </c>
      <c r="O5" s="6">
        <v>18.538713195201744</v>
      </c>
      <c r="P5" s="6">
        <v>11.268629589240277</v>
      </c>
      <c r="Q5" s="6">
        <v>1.5994183933115229</v>
      </c>
      <c r="R5" s="6">
        <v>2.6899309342057434</v>
      </c>
      <c r="S5" s="6">
        <v>5.707015630679753</v>
      </c>
      <c r="T5" s="7">
        <v>5.4889131225009091</v>
      </c>
    </row>
    <row r="6" spans="1:20" ht="12" customHeight="1">
      <c r="A6" s="110" t="s">
        <v>449</v>
      </c>
      <c r="B6" s="8">
        <v>1299</v>
      </c>
      <c r="C6" s="32">
        <v>468</v>
      </c>
      <c r="D6" s="46">
        <v>179</v>
      </c>
      <c r="E6" s="32">
        <v>301</v>
      </c>
      <c r="F6" s="46">
        <v>145</v>
      </c>
      <c r="G6" s="32">
        <v>447</v>
      </c>
      <c r="H6" s="46">
        <v>209</v>
      </c>
      <c r="I6" s="32">
        <v>440</v>
      </c>
      <c r="J6" s="46">
        <v>105</v>
      </c>
      <c r="K6" s="32">
        <v>98</v>
      </c>
      <c r="L6" s="46">
        <v>200</v>
      </c>
      <c r="M6" s="32">
        <v>81</v>
      </c>
      <c r="N6" s="46">
        <v>148</v>
      </c>
      <c r="O6" s="32">
        <v>222</v>
      </c>
      <c r="P6" s="46">
        <v>145</v>
      </c>
      <c r="Q6" s="32">
        <v>27</v>
      </c>
      <c r="R6" s="46">
        <v>28</v>
      </c>
      <c r="S6" s="32">
        <v>56</v>
      </c>
      <c r="T6" s="33">
        <v>54</v>
      </c>
    </row>
    <row r="7" spans="1:20" ht="12" customHeight="1">
      <c r="A7" s="110"/>
      <c r="B7" s="12">
        <v>100</v>
      </c>
      <c r="C7" s="13">
        <v>36.027713625866056</v>
      </c>
      <c r="D7" s="13">
        <v>13.779830638953042</v>
      </c>
      <c r="E7" s="13">
        <v>23.171670515781368</v>
      </c>
      <c r="F7" s="13">
        <v>11.162432640492687</v>
      </c>
      <c r="G7" s="13">
        <v>34.41108545034642</v>
      </c>
      <c r="H7" s="13">
        <v>16.089299461123939</v>
      </c>
      <c r="I7" s="13">
        <v>33.872209391839874</v>
      </c>
      <c r="J7" s="13">
        <v>8.0831408775981526</v>
      </c>
      <c r="K7" s="13">
        <v>7.5442648190916088</v>
      </c>
      <c r="L7" s="13">
        <v>15.396458814472672</v>
      </c>
      <c r="M7" s="13">
        <v>6.2355658198614323</v>
      </c>
      <c r="N7" s="13">
        <v>11.393379522709775</v>
      </c>
      <c r="O7" s="13">
        <v>17.090069284064665</v>
      </c>
      <c r="P7" s="13">
        <v>11.162432640492687</v>
      </c>
      <c r="Q7" s="13">
        <v>2.0785219399538106</v>
      </c>
      <c r="R7" s="13">
        <v>2.1555042340261741</v>
      </c>
      <c r="S7" s="13">
        <v>4.3110084680523482</v>
      </c>
      <c r="T7" s="14">
        <v>4.1570438799076213</v>
      </c>
    </row>
    <row r="8" spans="1:20" ht="12" customHeight="1">
      <c r="A8" s="110" t="s">
        <v>450</v>
      </c>
      <c r="B8" s="111">
        <v>652</v>
      </c>
      <c r="C8" s="36">
        <v>275</v>
      </c>
      <c r="D8" s="58">
        <v>92</v>
      </c>
      <c r="E8" s="36">
        <v>180</v>
      </c>
      <c r="F8" s="58">
        <v>72</v>
      </c>
      <c r="G8" s="36">
        <v>181</v>
      </c>
      <c r="H8" s="58">
        <v>107</v>
      </c>
      <c r="I8" s="36">
        <v>178</v>
      </c>
      <c r="J8" s="58">
        <v>44</v>
      </c>
      <c r="K8" s="36">
        <v>72</v>
      </c>
      <c r="L8" s="58">
        <v>108</v>
      </c>
      <c r="M8" s="36">
        <v>41</v>
      </c>
      <c r="N8" s="58">
        <v>88</v>
      </c>
      <c r="O8" s="36">
        <v>119</v>
      </c>
      <c r="P8" s="58">
        <v>69</v>
      </c>
      <c r="Q8" s="36">
        <v>10</v>
      </c>
      <c r="R8" s="58">
        <v>13</v>
      </c>
      <c r="S8" s="36">
        <v>41</v>
      </c>
      <c r="T8" s="37">
        <v>16</v>
      </c>
    </row>
    <row r="9" spans="1:20" ht="12" customHeight="1">
      <c r="A9" s="110"/>
      <c r="B9" s="5">
        <v>100</v>
      </c>
      <c r="C9" s="6">
        <v>42.177914110429448</v>
      </c>
      <c r="D9" s="6">
        <v>14.110429447852759</v>
      </c>
      <c r="E9" s="6">
        <v>27.607361963190186</v>
      </c>
      <c r="F9" s="6">
        <v>11.042944785276074</v>
      </c>
      <c r="G9" s="6">
        <v>27.760736196319019</v>
      </c>
      <c r="H9" s="6">
        <v>16.411042944785276</v>
      </c>
      <c r="I9" s="6">
        <v>27.300613496932513</v>
      </c>
      <c r="J9" s="6">
        <v>6.7484662576687118</v>
      </c>
      <c r="K9" s="6">
        <v>11.042944785276074</v>
      </c>
      <c r="L9" s="6">
        <v>16.564417177914109</v>
      </c>
      <c r="M9" s="6">
        <v>6.2883435582822083</v>
      </c>
      <c r="N9" s="6">
        <v>13.496932515337424</v>
      </c>
      <c r="O9" s="6">
        <v>18.25153374233129</v>
      </c>
      <c r="P9" s="6">
        <v>10.582822085889571</v>
      </c>
      <c r="Q9" s="6">
        <v>1.5337423312883436</v>
      </c>
      <c r="R9" s="6">
        <v>1.9938650306748467</v>
      </c>
      <c r="S9" s="6">
        <v>6.2883435582822083</v>
      </c>
      <c r="T9" s="7">
        <v>2.4539877300613497</v>
      </c>
    </row>
    <row r="10" spans="1:20" ht="12" customHeight="1">
      <c r="A10" s="110" t="s">
        <v>451</v>
      </c>
      <c r="B10" s="112">
        <v>99</v>
      </c>
      <c r="C10" s="32">
        <v>37</v>
      </c>
      <c r="D10" s="46">
        <v>16</v>
      </c>
      <c r="E10" s="32">
        <v>33</v>
      </c>
      <c r="F10" s="46">
        <v>9</v>
      </c>
      <c r="G10" s="32">
        <v>22</v>
      </c>
      <c r="H10" s="46">
        <v>6</v>
      </c>
      <c r="I10" s="32">
        <v>28</v>
      </c>
      <c r="J10" s="46">
        <v>7</v>
      </c>
      <c r="K10" s="32">
        <v>16</v>
      </c>
      <c r="L10" s="46">
        <v>16</v>
      </c>
      <c r="M10" s="32">
        <v>9</v>
      </c>
      <c r="N10" s="46">
        <v>6</v>
      </c>
      <c r="O10" s="32">
        <v>21</v>
      </c>
      <c r="P10" s="46">
        <v>8</v>
      </c>
      <c r="Q10" s="32">
        <v>3</v>
      </c>
      <c r="R10" s="46">
        <v>3</v>
      </c>
      <c r="S10" s="32">
        <v>6</v>
      </c>
      <c r="T10" s="33">
        <v>4</v>
      </c>
    </row>
    <row r="11" spans="1:20" ht="12" customHeight="1">
      <c r="A11" s="110"/>
      <c r="B11" s="5">
        <v>100</v>
      </c>
      <c r="C11" s="6">
        <v>37.373737373737377</v>
      </c>
      <c r="D11" s="6">
        <v>16.161616161616163</v>
      </c>
      <c r="E11" s="6">
        <v>33.333333333333329</v>
      </c>
      <c r="F11" s="6">
        <v>9.0909090909090917</v>
      </c>
      <c r="G11" s="6">
        <v>22.222222222222221</v>
      </c>
      <c r="H11" s="6">
        <v>6.0606060606060606</v>
      </c>
      <c r="I11" s="6">
        <v>28.28282828282828</v>
      </c>
      <c r="J11" s="6">
        <v>7.0707070707070701</v>
      </c>
      <c r="K11" s="6">
        <v>16.161616161616163</v>
      </c>
      <c r="L11" s="6">
        <v>16.161616161616163</v>
      </c>
      <c r="M11" s="6">
        <v>9.0909090909090917</v>
      </c>
      <c r="N11" s="6">
        <v>6.0606060606060606</v>
      </c>
      <c r="O11" s="6">
        <v>21.212121212121211</v>
      </c>
      <c r="P11" s="6">
        <v>8.0808080808080813</v>
      </c>
      <c r="Q11" s="6">
        <v>3.0303030303030303</v>
      </c>
      <c r="R11" s="6">
        <v>3.0303030303030303</v>
      </c>
      <c r="S11" s="6">
        <v>6.0606060606060606</v>
      </c>
      <c r="T11" s="7">
        <v>4.0404040404040407</v>
      </c>
    </row>
    <row r="12" spans="1:20" ht="12" customHeight="1">
      <c r="A12" s="110" t="s">
        <v>452</v>
      </c>
      <c r="B12" s="8">
        <v>418</v>
      </c>
      <c r="C12" s="9">
        <v>126</v>
      </c>
      <c r="D12" s="46">
        <v>51</v>
      </c>
      <c r="E12" s="32">
        <v>111</v>
      </c>
      <c r="F12" s="46">
        <v>44</v>
      </c>
      <c r="G12" s="32">
        <v>112</v>
      </c>
      <c r="H12" s="46">
        <v>30</v>
      </c>
      <c r="I12" s="9">
        <v>111</v>
      </c>
      <c r="J12" s="46">
        <v>22</v>
      </c>
      <c r="K12" s="32">
        <v>51</v>
      </c>
      <c r="L12" s="46">
        <v>29</v>
      </c>
      <c r="M12" s="32">
        <v>9</v>
      </c>
      <c r="N12" s="46">
        <v>57</v>
      </c>
      <c r="O12" s="32">
        <v>81</v>
      </c>
      <c r="P12" s="46">
        <v>50</v>
      </c>
      <c r="Q12" s="32">
        <v>1</v>
      </c>
      <c r="R12" s="46">
        <v>21</v>
      </c>
      <c r="S12" s="32">
        <v>39</v>
      </c>
      <c r="T12" s="33">
        <v>41</v>
      </c>
    </row>
    <row r="13" spans="1:20" ht="12" customHeight="1">
      <c r="A13" s="110"/>
      <c r="B13" s="5">
        <v>100</v>
      </c>
      <c r="C13" s="6">
        <v>30.14354066985646</v>
      </c>
      <c r="D13" s="6">
        <v>12.200956937799043</v>
      </c>
      <c r="E13" s="6">
        <v>26.555023923444978</v>
      </c>
      <c r="F13" s="6">
        <v>10.526315789473683</v>
      </c>
      <c r="G13" s="6">
        <v>26.794258373205743</v>
      </c>
      <c r="H13" s="6">
        <v>7.1770334928229662</v>
      </c>
      <c r="I13" s="6">
        <v>26.555023923444978</v>
      </c>
      <c r="J13" s="6">
        <v>5.2631578947368416</v>
      </c>
      <c r="K13" s="6">
        <v>12.200956937799043</v>
      </c>
      <c r="L13" s="6">
        <v>6.937799043062201</v>
      </c>
      <c r="M13" s="6">
        <v>2.1531100478468899</v>
      </c>
      <c r="N13" s="6">
        <v>13.636363636363635</v>
      </c>
      <c r="O13" s="6">
        <v>19.37799043062201</v>
      </c>
      <c r="P13" s="6">
        <v>11.961722488038278</v>
      </c>
      <c r="Q13" s="6">
        <v>0.23923444976076555</v>
      </c>
      <c r="R13" s="6">
        <v>5.0239234449760763</v>
      </c>
      <c r="S13" s="6">
        <v>9.330143540669857</v>
      </c>
      <c r="T13" s="7">
        <v>9.8086124401913874</v>
      </c>
    </row>
    <row r="14" spans="1:20" ht="12" customHeight="1">
      <c r="A14" s="110" t="s">
        <v>1</v>
      </c>
      <c r="B14" s="8">
        <v>283</v>
      </c>
      <c r="C14" s="32">
        <v>84</v>
      </c>
      <c r="D14" s="46">
        <v>26</v>
      </c>
      <c r="E14" s="32">
        <v>73</v>
      </c>
      <c r="F14" s="46">
        <v>42</v>
      </c>
      <c r="G14" s="32">
        <v>79</v>
      </c>
      <c r="H14" s="46">
        <v>26</v>
      </c>
      <c r="I14" s="32">
        <v>71</v>
      </c>
      <c r="J14" s="46">
        <v>12</v>
      </c>
      <c r="K14" s="32">
        <v>39</v>
      </c>
      <c r="L14" s="46">
        <v>31</v>
      </c>
      <c r="M14" s="32">
        <v>9</v>
      </c>
      <c r="N14" s="46">
        <v>35</v>
      </c>
      <c r="O14" s="32">
        <v>67</v>
      </c>
      <c r="P14" s="46">
        <v>38</v>
      </c>
      <c r="Q14" s="32">
        <v>3</v>
      </c>
      <c r="R14" s="46">
        <v>9</v>
      </c>
      <c r="S14" s="32">
        <v>15</v>
      </c>
      <c r="T14" s="33">
        <v>36</v>
      </c>
    </row>
    <row r="15" spans="1:20" ht="12" customHeight="1">
      <c r="A15" s="110"/>
      <c r="B15" s="12">
        <v>100</v>
      </c>
      <c r="C15" s="13">
        <v>29.681978798586574</v>
      </c>
      <c r="D15" s="13">
        <v>9.1872791519434625</v>
      </c>
      <c r="E15" s="13">
        <v>25.795053003533567</v>
      </c>
      <c r="F15" s="13">
        <v>14.840989399293287</v>
      </c>
      <c r="G15" s="13">
        <v>27.915194346289752</v>
      </c>
      <c r="H15" s="13">
        <v>9.1872791519434625</v>
      </c>
      <c r="I15" s="13">
        <v>25.088339222614842</v>
      </c>
      <c r="J15" s="13">
        <v>4.2402826855123674</v>
      </c>
      <c r="K15" s="13">
        <v>13.780918727915195</v>
      </c>
      <c r="L15" s="13">
        <v>10.954063604240282</v>
      </c>
      <c r="M15" s="13">
        <v>3.1802120141342751</v>
      </c>
      <c r="N15" s="13">
        <v>12.367491166077739</v>
      </c>
      <c r="O15" s="13">
        <v>23.674911660777383</v>
      </c>
      <c r="P15" s="13">
        <v>13.427561837455832</v>
      </c>
      <c r="Q15" s="13">
        <v>1.0600706713780919</v>
      </c>
      <c r="R15" s="13">
        <v>3.1802120141342751</v>
      </c>
      <c r="S15" s="13">
        <v>5.3003533568904597</v>
      </c>
      <c r="T15" s="14">
        <v>12.7208480565371</v>
      </c>
    </row>
    <row r="16" spans="1:20" ht="12" customHeight="1">
      <c r="A16" s="110" t="s">
        <v>453</v>
      </c>
      <c r="B16" s="8">
        <v>662</v>
      </c>
      <c r="C16" s="32">
        <v>236</v>
      </c>
      <c r="D16" s="46">
        <v>69</v>
      </c>
      <c r="E16" s="32">
        <v>133</v>
      </c>
      <c r="F16" s="46">
        <v>75</v>
      </c>
      <c r="G16" s="32">
        <v>243</v>
      </c>
      <c r="H16" s="46">
        <v>98</v>
      </c>
      <c r="I16" s="32">
        <v>247</v>
      </c>
      <c r="J16" s="46">
        <v>57</v>
      </c>
      <c r="K16" s="32">
        <v>49</v>
      </c>
      <c r="L16" s="46">
        <v>106</v>
      </c>
      <c r="M16" s="32">
        <v>47</v>
      </c>
      <c r="N16" s="46">
        <v>67</v>
      </c>
      <c r="O16" s="32">
        <v>108</v>
      </c>
      <c r="P16" s="46">
        <v>62</v>
      </c>
      <c r="Q16" s="32">
        <v>13</v>
      </c>
      <c r="R16" s="46">
        <v>16</v>
      </c>
      <c r="S16" s="32">
        <v>34</v>
      </c>
      <c r="T16" s="33">
        <v>31</v>
      </c>
    </row>
    <row r="17" spans="1:20" ht="12" customHeight="1">
      <c r="A17" s="113"/>
      <c r="B17" s="19">
        <v>100</v>
      </c>
      <c r="C17" s="20">
        <v>35.649546827794559</v>
      </c>
      <c r="D17" s="21">
        <v>10.42296072507553</v>
      </c>
      <c r="E17" s="20">
        <v>20.090634441087612</v>
      </c>
      <c r="F17" s="22">
        <v>11.329305135951662</v>
      </c>
      <c r="G17" s="20">
        <v>36.706948640483382</v>
      </c>
      <c r="H17" s="22">
        <v>14.803625377643503</v>
      </c>
      <c r="I17" s="20">
        <v>37.311178247734141</v>
      </c>
      <c r="J17" s="22">
        <v>8.6102719033232624</v>
      </c>
      <c r="K17" s="20">
        <v>7.4018126888217513</v>
      </c>
      <c r="L17" s="22">
        <v>16.012084592145015</v>
      </c>
      <c r="M17" s="20">
        <v>7.0996978851963748</v>
      </c>
      <c r="N17" s="22">
        <v>10.120845921450151</v>
      </c>
      <c r="O17" s="20">
        <v>16.314199395770395</v>
      </c>
      <c r="P17" s="22">
        <v>9.3655589123867067</v>
      </c>
      <c r="Q17" s="20">
        <v>1.9637462235649545</v>
      </c>
      <c r="R17" s="22">
        <v>2.416918429003021</v>
      </c>
      <c r="S17" s="20">
        <v>5.1359516616314203</v>
      </c>
      <c r="T17" s="22">
        <v>4.6827794561933533</v>
      </c>
    </row>
  </sheetData>
  <mergeCells count="7">
    <mergeCell ref="A16:A17"/>
    <mergeCell ref="A4:A5"/>
    <mergeCell ref="A6:A7"/>
    <mergeCell ref="A8:A9"/>
    <mergeCell ref="A10:A11"/>
    <mergeCell ref="A12:A13"/>
    <mergeCell ref="A14:A15"/>
  </mergeCells>
  <phoneticPr fontId="4"/>
  <conditionalFormatting sqref="A1">
    <cfRule type="expression" dxfId="53" priority="1">
      <formula>#REF!&lt;&gt;""</formula>
    </cfRule>
  </conditionalFormatting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W29"/>
  <sheetViews>
    <sheetView showGridLines="0" zoomScaleNormal="100" workbookViewId="0"/>
  </sheetViews>
  <sheetFormatPr defaultRowHeight="18.75"/>
  <cols>
    <col min="1" max="3" width="1.375" style="76" customWidth="1"/>
    <col min="4" max="4" width="27.125" style="76" customWidth="1"/>
    <col min="5" max="23" width="6.75" style="76" customWidth="1"/>
    <col min="24" max="16384" width="9" style="76"/>
  </cols>
  <sheetData>
    <row r="1" spans="1:23" ht="12" customHeight="1" thickBot="1">
      <c r="A1" s="50" t="s">
        <v>229</v>
      </c>
      <c r="E1" s="51"/>
      <c r="F1" s="51"/>
      <c r="G1" s="51"/>
      <c r="H1" s="51"/>
    </row>
    <row r="2" spans="1:23" ht="6" customHeight="1" thickTop="1">
      <c r="B2" s="118"/>
      <c r="C2" s="118"/>
      <c r="D2" s="77"/>
      <c r="E2" s="78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80"/>
    </row>
    <row r="3" spans="1:23" ht="240.75" customHeight="1">
      <c r="D3" s="81"/>
      <c r="E3" s="82" t="s">
        <v>0</v>
      </c>
      <c r="F3" s="83" t="s">
        <v>350</v>
      </c>
      <c r="G3" s="83" t="s">
        <v>34</v>
      </c>
      <c r="H3" s="83" t="s">
        <v>351</v>
      </c>
      <c r="I3" s="83" t="s">
        <v>352</v>
      </c>
      <c r="J3" s="83" t="s">
        <v>353</v>
      </c>
      <c r="K3" s="83" t="s">
        <v>354</v>
      </c>
      <c r="L3" s="83" t="s">
        <v>355</v>
      </c>
      <c r="M3" s="83" t="s">
        <v>356</v>
      </c>
      <c r="N3" s="83" t="s">
        <v>357</v>
      </c>
      <c r="O3" s="83" t="s">
        <v>35</v>
      </c>
      <c r="P3" s="83" t="s">
        <v>36</v>
      </c>
      <c r="Q3" s="83" t="s">
        <v>358</v>
      </c>
      <c r="R3" s="83" t="s">
        <v>359</v>
      </c>
      <c r="S3" s="83" t="s">
        <v>360</v>
      </c>
      <c r="T3" s="83" t="s">
        <v>11</v>
      </c>
      <c r="U3" s="83" t="s">
        <v>12</v>
      </c>
      <c r="V3" s="83" t="s">
        <v>13</v>
      </c>
      <c r="W3" s="84" t="s">
        <v>349</v>
      </c>
    </row>
    <row r="4" spans="1:23" ht="12" customHeight="1">
      <c r="A4" s="119" t="s">
        <v>0</v>
      </c>
      <c r="B4" s="119"/>
      <c r="C4" s="119"/>
      <c r="D4" s="109"/>
      <c r="E4" s="1">
        <v>1396</v>
      </c>
      <c r="F4" s="2">
        <v>502</v>
      </c>
      <c r="G4" s="3">
        <v>161</v>
      </c>
      <c r="H4" s="2">
        <v>333</v>
      </c>
      <c r="I4" s="23">
        <v>149</v>
      </c>
      <c r="J4" s="2">
        <v>433</v>
      </c>
      <c r="K4" s="23">
        <v>143</v>
      </c>
      <c r="L4" s="2">
        <v>395</v>
      </c>
      <c r="M4" s="23">
        <v>113</v>
      </c>
      <c r="N4" s="2">
        <v>138</v>
      </c>
      <c r="O4" s="23">
        <v>178</v>
      </c>
      <c r="P4" s="2">
        <v>80</v>
      </c>
      <c r="Q4" s="23">
        <v>166</v>
      </c>
      <c r="R4" s="2">
        <v>271</v>
      </c>
      <c r="S4" s="23">
        <v>172</v>
      </c>
      <c r="T4" s="2">
        <v>24</v>
      </c>
      <c r="U4" s="23">
        <v>47</v>
      </c>
      <c r="V4" s="2">
        <v>84</v>
      </c>
      <c r="W4" s="4">
        <v>86</v>
      </c>
    </row>
    <row r="5" spans="1:23" ht="12" customHeight="1">
      <c r="A5" s="88"/>
      <c r="B5" s="88"/>
      <c r="C5" s="88"/>
      <c r="D5" s="110"/>
      <c r="E5" s="5">
        <v>100</v>
      </c>
      <c r="F5" s="6">
        <v>35.959885386819487</v>
      </c>
      <c r="G5" s="6">
        <v>11.532951289398282</v>
      </c>
      <c r="H5" s="6">
        <v>23.853868194842406</v>
      </c>
      <c r="I5" s="6">
        <v>10.673352435530086</v>
      </c>
      <c r="J5" s="6">
        <v>31.017191977077363</v>
      </c>
      <c r="K5" s="6">
        <v>10.243553008595988</v>
      </c>
      <c r="L5" s="6">
        <v>28.295128939828079</v>
      </c>
      <c r="M5" s="6">
        <v>8.0945558739255024</v>
      </c>
      <c r="N5" s="6">
        <v>9.8853868194842409</v>
      </c>
      <c r="O5" s="6">
        <v>12.750716332378223</v>
      </c>
      <c r="P5" s="6">
        <v>5.7306590257879657</v>
      </c>
      <c r="Q5" s="6">
        <v>11.891117478510029</v>
      </c>
      <c r="R5" s="6">
        <v>19.412607449856733</v>
      </c>
      <c r="S5" s="6">
        <v>12.320916905444127</v>
      </c>
      <c r="T5" s="6">
        <v>1.7191977077363898</v>
      </c>
      <c r="U5" s="6">
        <v>3.36676217765043</v>
      </c>
      <c r="V5" s="6">
        <v>6.0171919770773634</v>
      </c>
      <c r="W5" s="7">
        <v>6.1604584527220636</v>
      </c>
    </row>
    <row r="6" spans="1:23" ht="12" customHeight="1">
      <c r="A6" s="88" t="s">
        <v>454</v>
      </c>
      <c r="B6" s="88"/>
      <c r="C6" s="88"/>
      <c r="D6" s="110"/>
      <c r="E6" s="8">
        <v>1052</v>
      </c>
      <c r="F6" s="32">
        <v>395</v>
      </c>
      <c r="G6" s="46">
        <v>124</v>
      </c>
      <c r="H6" s="32">
        <v>241</v>
      </c>
      <c r="I6" s="46">
        <v>120</v>
      </c>
      <c r="J6" s="32">
        <v>350</v>
      </c>
      <c r="K6" s="46">
        <v>127</v>
      </c>
      <c r="L6" s="32">
        <v>301</v>
      </c>
      <c r="M6" s="46">
        <v>97</v>
      </c>
      <c r="N6" s="32">
        <v>96</v>
      </c>
      <c r="O6" s="46">
        <v>151</v>
      </c>
      <c r="P6" s="32">
        <v>69</v>
      </c>
      <c r="Q6" s="46">
        <v>115</v>
      </c>
      <c r="R6" s="32">
        <v>201</v>
      </c>
      <c r="S6" s="46">
        <v>127</v>
      </c>
      <c r="T6" s="32">
        <v>22</v>
      </c>
      <c r="U6" s="46">
        <v>30</v>
      </c>
      <c r="V6" s="32">
        <v>53</v>
      </c>
      <c r="W6" s="33">
        <v>49</v>
      </c>
    </row>
    <row r="7" spans="1:23" ht="12" customHeight="1">
      <c r="A7" s="88"/>
      <c r="B7" s="88"/>
      <c r="C7" s="88"/>
      <c r="D7" s="110"/>
      <c r="E7" s="12">
        <v>100</v>
      </c>
      <c r="F7" s="13">
        <v>37.547528517110266</v>
      </c>
      <c r="G7" s="13">
        <v>11.787072243346007</v>
      </c>
      <c r="H7" s="13">
        <v>22.908745247148289</v>
      </c>
      <c r="I7" s="13">
        <v>11.406844106463879</v>
      </c>
      <c r="J7" s="13">
        <v>33.269961977186313</v>
      </c>
      <c r="K7" s="13">
        <v>12.072243346007605</v>
      </c>
      <c r="L7" s="13">
        <v>28.612167300380225</v>
      </c>
      <c r="M7" s="13">
        <v>9.2205323193916353</v>
      </c>
      <c r="N7" s="13">
        <v>9.1254752851711025</v>
      </c>
      <c r="O7" s="13">
        <v>14.353612167300382</v>
      </c>
      <c r="P7" s="13">
        <v>6.5589353612167303</v>
      </c>
      <c r="Q7" s="13">
        <v>10.931558935361217</v>
      </c>
      <c r="R7" s="13">
        <v>19.106463878326995</v>
      </c>
      <c r="S7" s="13">
        <v>12.072243346007605</v>
      </c>
      <c r="T7" s="13">
        <v>2.0912547528517109</v>
      </c>
      <c r="U7" s="13">
        <v>2.8517110266159698</v>
      </c>
      <c r="V7" s="13">
        <v>5.0380228136882126</v>
      </c>
      <c r="W7" s="14">
        <v>4.6577946768060841</v>
      </c>
    </row>
    <row r="8" spans="1:23" ht="12" customHeight="1">
      <c r="A8" s="120"/>
      <c r="B8" s="121" t="s">
        <v>231</v>
      </c>
      <c r="C8" s="121"/>
      <c r="D8" s="122"/>
      <c r="E8" s="15">
        <v>1043</v>
      </c>
      <c r="F8" s="36">
        <v>393</v>
      </c>
      <c r="G8" s="58">
        <v>123</v>
      </c>
      <c r="H8" s="36">
        <v>240</v>
      </c>
      <c r="I8" s="58">
        <v>120</v>
      </c>
      <c r="J8" s="36">
        <v>350</v>
      </c>
      <c r="K8" s="58">
        <v>127</v>
      </c>
      <c r="L8" s="36">
        <v>300</v>
      </c>
      <c r="M8" s="58">
        <v>95</v>
      </c>
      <c r="N8" s="36">
        <v>94</v>
      </c>
      <c r="O8" s="58">
        <v>151</v>
      </c>
      <c r="P8" s="36">
        <v>68</v>
      </c>
      <c r="Q8" s="58">
        <v>114</v>
      </c>
      <c r="R8" s="36">
        <v>199</v>
      </c>
      <c r="S8" s="58">
        <v>126</v>
      </c>
      <c r="T8" s="36">
        <v>22</v>
      </c>
      <c r="U8" s="58">
        <v>29</v>
      </c>
      <c r="V8" s="36">
        <v>53</v>
      </c>
      <c r="W8" s="37">
        <v>47</v>
      </c>
    </row>
    <row r="9" spans="1:23" ht="12" customHeight="1">
      <c r="A9" s="123"/>
      <c r="B9" s="124"/>
      <c r="C9" s="124"/>
      <c r="D9" s="125"/>
      <c r="E9" s="5">
        <v>100</v>
      </c>
      <c r="F9" s="6">
        <v>37.679769894534999</v>
      </c>
      <c r="G9" s="6">
        <v>11.792905081495686</v>
      </c>
      <c r="H9" s="6">
        <v>23.010546500479386</v>
      </c>
      <c r="I9" s="6">
        <v>11.505273250239693</v>
      </c>
      <c r="J9" s="6">
        <v>33.557046979865774</v>
      </c>
      <c r="K9" s="6">
        <v>12.17641418983701</v>
      </c>
      <c r="L9" s="6">
        <v>28.763183125599234</v>
      </c>
      <c r="M9" s="6">
        <v>9.1083413231064245</v>
      </c>
      <c r="N9" s="6">
        <v>9.0124640460210923</v>
      </c>
      <c r="O9" s="6">
        <v>14.477468839884947</v>
      </c>
      <c r="P9" s="6">
        <v>6.5196548418024927</v>
      </c>
      <c r="Q9" s="6">
        <v>10.930009587727708</v>
      </c>
      <c r="R9" s="6">
        <v>19.079578139980825</v>
      </c>
      <c r="S9" s="6">
        <v>12.080536912751679</v>
      </c>
      <c r="T9" s="6">
        <v>2.109300095877277</v>
      </c>
      <c r="U9" s="6">
        <v>2.7804410354745923</v>
      </c>
      <c r="V9" s="6">
        <v>5.0814956855225306</v>
      </c>
      <c r="W9" s="7">
        <v>4.5062320230105462</v>
      </c>
    </row>
    <row r="10" spans="1:23" ht="12" customHeight="1">
      <c r="A10" s="120"/>
      <c r="B10" s="126"/>
      <c r="C10" s="121" t="s">
        <v>437</v>
      </c>
      <c r="D10" s="122"/>
      <c r="E10" s="112">
        <v>986</v>
      </c>
      <c r="F10" s="32">
        <v>376</v>
      </c>
      <c r="G10" s="46">
        <v>114</v>
      </c>
      <c r="H10" s="32">
        <v>228</v>
      </c>
      <c r="I10" s="46">
        <v>115</v>
      </c>
      <c r="J10" s="32">
        <v>327</v>
      </c>
      <c r="K10" s="46">
        <v>122</v>
      </c>
      <c r="L10" s="32">
        <v>275</v>
      </c>
      <c r="M10" s="46">
        <v>90</v>
      </c>
      <c r="N10" s="32">
        <v>89</v>
      </c>
      <c r="O10" s="46">
        <v>147</v>
      </c>
      <c r="P10" s="32">
        <v>64</v>
      </c>
      <c r="Q10" s="46">
        <v>111</v>
      </c>
      <c r="R10" s="32">
        <v>191</v>
      </c>
      <c r="S10" s="46">
        <v>123</v>
      </c>
      <c r="T10" s="32">
        <v>20</v>
      </c>
      <c r="U10" s="46">
        <v>24</v>
      </c>
      <c r="V10" s="32">
        <v>50</v>
      </c>
      <c r="W10" s="33">
        <v>44</v>
      </c>
    </row>
    <row r="11" spans="1:23" ht="12" customHeight="1">
      <c r="A11" s="123"/>
      <c r="B11" s="127"/>
      <c r="C11" s="124"/>
      <c r="D11" s="125"/>
      <c r="E11" s="5">
        <v>100</v>
      </c>
      <c r="F11" s="6">
        <v>38.133874239350909</v>
      </c>
      <c r="G11" s="6">
        <v>11.561866125760648</v>
      </c>
      <c r="H11" s="6">
        <v>23.123732251521297</v>
      </c>
      <c r="I11" s="6">
        <v>11.663286004056795</v>
      </c>
      <c r="J11" s="6">
        <v>33.164300202839755</v>
      </c>
      <c r="K11" s="6">
        <v>12.373225152129818</v>
      </c>
      <c r="L11" s="6">
        <v>27.890466531440161</v>
      </c>
      <c r="M11" s="6">
        <v>9.1277890466531435</v>
      </c>
      <c r="N11" s="6">
        <v>9.0263691683569984</v>
      </c>
      <c r="O11" s="6">
        <v>14.908722109533468</v>
      </c>
      <c r="P11" s="6">
        <v>6.4908722109533468</v>
      </c>
      <c r="Q11" s="6">
        <v>11.257606490872211</v>
      </c>
      <c r="R11" s="6">
        <v>19.371196754563893</v>
      </c>
      <c r="S11" s="6">
        <v>12.474645030425965</v>
      </c>
      <c r="T11" s="6">
        <v>2.028397565922921</v>
      </c>
      <c r="U11" s="6">
        <v>2.4340770791075048</v>
      </c>
      <c r="V11" s="6">
        <v>5.0709939148073024</v>
      </c>
      <c r="W11" s="7">
        <v>4.4624746450304258</v>
      </c>
    </row>
    <row r="12" spans="1:23" ht="12" customHeight="1">
      <c r="A12" s="120"/>
      <c r="B12" s="126"/>
      <c r="C12" s="121" t="s">
        <v>438</v>
      </c>
      <c r="D12" s="122"/>
      <c r="E12" s="8">
        <v>23</v>
      </c>
      <c r="F12" s="9">
        <v>5</v>
      </c>
      <c r="G12" s="46">
        <v>5</v>
      </c>
      <c r="H12" s="32">
        <v>4</v>
      </c>
      <c r="I12" s="46">
        <v>2</v>
      </c>
      <c r="J12" s="32">
        <v>8</v>
      </c>
      <c r="K12" s="46">
        <v>2</v>
      </c>
      <c r="L12" s="9">
        <v>12</v>
      </c>
      <c r="M12" s="46">
        <v>3</v>
      </c>
      <c r="N12" s="32">
        <v>2</v>
      </c>
      <c r="O12" s="46">
        <v>2</v>
      </c>
      <c r="P12" s="32">
        <v>2</v>
      </c>
      <c r="Q12" s="46">
        <v>2</v>
      </c>
      <c r="R12" s="32">
        <v>5</v>
      </c>
      <c r="S12" s="46">
        <v>2</v>
      </c>
      <c r="T12" s="32">
        <v>1</v>
      </c>
      <c r="U12" s="46">
        <v>2</v>
      </c>
      <c r="V12" s="32" t="s">
        <v>2</v>
      </c>
      <c r="W12" s="33">
        <v>1</v>
      </c>
    </row>
    <row r="13" spans="1:23" ht="12" customHeight="1">
      <c r="A13" s="123"/>
      <c r="B13" s="127"/>
      <c r="C13" s="124"/>
      <c r="D13" s="125"/>
      <c r="E13" s="5">
        <v>100</v>
      </c>
      <c r="F13" s="6">
        <v>21.739130434782609</v>
      </c>
      <c r="G13" s="6">
        <v>21.739130434782609</v>
      </c>
      <c r="H13" s="6">
        <v>17.391304347826086</v>
      </c>
      <c r="I13" s="6">
        <v>8.695652173913043</v>
      </c>
      <c r="J13" s="6">
        <v>34.782608695652172</v>
      </c>
      <c r="K13" s="6">
        <v>8.695652173913043</v>
      </c>
      <c r="L13" s="6">
        <v>52.173913043478258</v>
      </c>
      <c r="M13" s="6">
        <v>13.043478260869565</v>
      </c>
      <c r="N13" s="6">
        <v>8.695652173913043</v>
      </c>
      <c r="O13" s="6">
        <v>8.695652173913043</v>
      </c>
      <c r="P13" s="6">
        <v>8.695652173913043</v>
      </c>
      <c r="Q13" s="6">
        <v>8.695652173913043</v>
      </c>
      <c r="R13" s="6">
        <v>21.739130434782609</v>
      </c>
      <c r="S13" s="6">
        <v>8.695652173913043</v>
      </c>
      <c r="T13" s="6">
        <v>4.3478260869565215</v>
      </c>
      <c r="U13" s="6">
        <v>8.695652173913043</v>
      </c>
      <c r="V13" s="6" t="s">
        <v>2</v>
      </c>
      <c r="W13" s="7">
        <v>4.3478260869565215</v>
      </c>
    </row>
    <row r="14" spans="1:23" ht="12" customHeight="1">
      <c r="A14" s="120"/>
      <c r="B14" s="126"/>
      <c r="C14" s="121" t="s">
        <v>439</v>
      </c>
      <c r="D14" s="122"/>
      <c r="E14" s="8">
        <v>2</v>
      </c>
      <c r="F14" s="32" t="s">
        <v>2</v>
      </c>
      <c r="G14" s="46" t="s">
        <v>2</v>
      </c>
      <c r="H14" s="32" t="s">
        <v>2</v>
      </c>
      <c r="I14" s="46" t="s">
        <v>2</v>
      </c>
      <c r="J14" s="32">
        <v>1</v>
      </c>
      <c r="K14" s="46" t="s">
        <v>2</v>
      </c>
      <c r="L14" s="32">
        <v>1</v>
      </c>
      <c r="M14" s="46" t="s">
        <v>2</v>
      </c>
      <c r="N14" s="32" t="s">
        <v>2</v>
      </c>
      <c r="O14" s="46" t="s">
        <v>2</v>
      </c>
      <c r="P14" s="32" t="s">
        <v>2</v>
      </c>
      <c r="Q14" s="46" t="s">
        <v>2</v>
      </c>
      <c r="R14" s="32" t="s">
        <v>2</v>
      </c>
      <c r="S14" s="46" t="s">
        <v>2</v>
      </c>
      <c r="T14" s="32" t="s">
        <v>2</v>
      </c>
      <c r="U14" s="46" t="s">
        <v>2</v>
      </c>
      <c r="V14" s="32">
        <v>1</v>
      </c>
      <c r="W14" s="33" t="s">
        <v>2</v>
      </c>
    </row>
    <row r="15" spans="1:23" ht="12" customHeight="1">
      <c r="A15" s="123"/>
      <c r="B15" s="127"/>
      <c r="C15" s="124"/>
      <c r="D15" s="125"/>
      <c r="E15" s="5">
        <v>100</v>
      </c>
      <c r="F15" s="6" t="s">
        <v>2</v>
      </c>
      <c r="G15" s="6" t="s">
        <v>2</v>
      </c>
      <c r="H15" s="6" t="s">
        <v>2</v>
      </c>
      <c r="I15" s="6" t="s">
        <v>2</v>
      </c>
      <c r="J15" s="6">
        <v>50</v>
      </c>
      <c r="K15" s="6" t="s">
        <v>2</v>
      </c>
      <c r="L15" s="6">
        <v>50</v>
      </c>
      <c r="M15" s="6" t="s">
        <v>2</v>
      </c>
      <c r="N15" s="6" t="s">
        <v>2</v>
      </c>
      <c r="O15" s="6" t="s">
        <v>2</v>
      </c>
      <c r="P15" s="6" t="s">
        <v>2</v>
      </c>
      <c r="Q15" s="6" t="s">
        <v>2</v>
      </c>
      <c r="R15" s="6" t="s">
        <v>2</v>
      </c>
      <c r="S15" s="6" t="s">
        <v>2</v>
      </c>
      <c r="T15" s="6" t="s">
        <v>2</v>
      </c>
      <c r="U15" s="6" t="s">
        <v>2</v>
      </c>
      <c r="V15" s="6">
        <v>50</v>
      </c>
      <c r="W15" s="7" t="s">
        <v>2</v>
      </c>
    </row>
    <row r="16" spans="1:23" ht="12" customHeight="1">
      <c r="A16" s="120"/>
      <c r="B16" s="126"/>
      <c r="C16" s="121" t="s">
        <v>11</v>
      </c>
      <c r="D16" s="122"/>
      <c r="E16" s="8">
        <v>32</v>
      </c>
      <c r="F16" s="32">
        <v>12</v>
      </c>
      <c r="G16" s="46">
        <v>4</v>
      </c>
      <c r="H16" s="32">
        <v>8</v>
      </c>
      <c r="I16" s="46">
        <v>3</v>
      </c>
      <c r="J16" s="32">
        <v>14</v>
      </c>
      <c r="K16" s="46">
        <v>3</v>
      </c>
      <c r="L16" s="32">
        <v>12</v>
      </c>
      <c r="M16" s="46">
        <v>2</v>
      </c>
      <c r="N16" s="32">
        <v>3</v>
      </c>
      <c r="O16" s="46">
        <v>2</v>
      </c>
      <c r="P16" s="32">
        <v>2</v>
      </c>
      <c r="Q16" s="46">
        <v>1</v>
      </c>
      <c r="R16" s="32">
        <v>3</v>
      </c>
      <c r="S16" s="46">
        <v>1</v>
      </c>
      <c r="T16" s="32">
        <v>1</v>
      </c>
      <c r="U16" s="46">
        <v>3</v>
      </c>
      <c r="V16" s="32">
        <v>2</v>
      </c>
      <c r="W16" s="33">
        <v>2</v>
      </c>
    </row>
    <row r="17" spans="1:23" ht="12" customHeight="1">
      <c r="A17" s="123"/>
      <c r="B17" s="127"/>
      <c r="C17" s="124"/>
      <c r="D17" s="125"/>
      <c r="E17" s="12">
        <v>100</v>
      </c>
      <c r="F17" s="13">
        <v>37.5</v>
      </c>
      <c r="G17" s="13">
        <v>12.5</v>
      </c>
      <c r="H17" s="13">
        <v>25</v>
      </c>
      <c r="I17" s="13">
        <v>9.375</v>
      </c>
      <c r="J17" s="13">
        <v>43.75</v>
      </c>
      <c r="K17" s="13">
        <v>9.375</v>
      </c>
      <c r="L17" s="13">
        <v>37.5</v>
      </c>
      <c r="M17" s="13">
        <v>6.25</v>
      </c>
      <c r="N17" s="13">
        <v>9.375</v>
      </c>
      <c r="O17" s="13">
        <v>6.25</v>
      </c>
      <c r="P17" s="13">
        <v>6.25</v>
      </c>
      <c r="Q17" s="13">
        <v>3.125</v>
      </c>
      <c r="R17" s="13">
        <v>9.375</v>
      </c>
      <c r="S17" s="13">
        <v>3.125</v>
      </c>
      <c r="T17" s="13">
        <v>3.125</v>
      </c>
      <c r="U17" s="13">
        <v>9.375</v>
      </c>
      <c r="V17" s="13">
        <v>6.25</v>
      </c>
      <c r="W17" s="14">
        <v>6.25</v>
      </c>
    </row>
    <row r="18" spans="1:23" ht="12" customHeight="1">
      <c r="A18" s="120"/>
      <c r="B18" s="121" t="s">
        <v>455</v>
      </c>
      <c r="C18" s="121"/>
      <c r="D18" s="122"/>
      <c r="E18" s="8">
        <v>9</v>
      </c>
      <c r="F18" s="32">
        <v>2</v>
      </c>
      <c r="G18" s="46">
        <v>1</v>
      </c>
      <c r="H18" s="32">
        <v>1</v>
      </c>
      <c r="I18" s="46" t="s">
        <v>2</v>
      </c>
      <c r="J18" s="32" t="s">
        <v>2</v>
      </c>
      <c r="K18" s="46" t="s">
        <v>2</v>
      </c>
      <c r="L18" s="32">
        <v>1</v>
      </c>
      <c r="M18" s="46">
        <v>2</v>
      </c>
      <c r="N18" s="32">
        <v>2</v>
      </c>
      <c r="O18" s="46" t="s">
        <v>2</v>
      </c>
      <c r="P18" s="32">
        <v>1</v>
      </c>
      <c r="Q18" s="46">
        <v>1</v>
      </c>
      <c r="R18" s="32">
        <v>2</v>
      </c>
      <c r="S18" s="46">
        <v>1</v>
      </c>
      <c r="T18" s="32" t="s">
        <v>2</v>
      </c>
      <c r="U18" s="46">
        <v>1</v>
      </c>
      <c r="V18" s="32" t="s">
        <v>2</v>
      </c>
      <c r="W18" s="33">
        <v>2</v>
      </c>
    </row>
    <row r="19" spans="1:23" ht="12" customHeight="1">
      <c r="A19" s="123"/>
      <c r="B19" s="124"/>
      <c r="C19" s="124"/>
      <c r="D19" s="125"/>
      <c r="E19" s="12">
        <v>100</v>
      </c>
      <c r="F19" s="13">
        <v>22.222222222222221</v>
      </c>
      <c r="G19" s="13">
        <v>11.111111111111111</v>
      </c>
      <c r="H19" s="13">
        <v>11.111111111111111</v>
      </c>
      <c r="I19" s="13" t="s">
        <v>2</v>
      </c>
      <c r="J19" s="13" t="s">
        <v>2</v>
      </c>
      <c r="K19" s="13" t="s">
        <v>2</v>
      </c>
      <c r="L19" s="13">
        <v>11.111111111111111</v>
      </c>
      <c r="M19" s="13">
        <v>22.222222222222221</v>
      </c>
      <c r="N19" s="13">
        <v>22.222222222222221</v>
      </c>
      <c r="O19" s="13" t="s">
        <v>2</v>
      </c>
      <c r="P19" s="13">
        <v>11.111111111111111</v>
      </c>
      <c r="Q19" s="13">
        <v>11.111111111111111</v>
      </c>
      <c r="R19" s="13">
        <v>22.222222222222221</v>
      </c>
      <c r="S19" s="13">
        <v>11.111111111111111</v>
      </c>
      <c r="T19" s="13" t="s">
        <v>2</v>
      </c>
      <c r="U19" s="13">
        <v>11.111111111111111</v>
      </c>
      <c r="V19" s="13" t="s">
        <v>2</v>
      </c>
      <c r="W19" s="14">
        <v>22.222222222222221</v>
      </c>
    </row>
    <row r="20" spans="1:23" ht="12" customHeight="1">
      <c r="A20" s="88" t="s">
        <v>456</v>
      </c>
      <c r="B20" s="88"/>
      <c r="C20" s="88"/>
      <c r="D20" s="110"/>
      <c r="E20" s="8">
        <v>286</v>
      </c>
      <c r="F20" s="32">
        <v>88</v>
      </c>
      <c r="G20" s="46">
        <v>31</v>
      </c>
      <c r="H20" s="32">
        <v>80</v>
      </c>
      <c r="I20" s="46">
        <v>23</v>
      </c>
      <c r="J20" s="32">
        <v>70</v>
      </c>
      <c r="K20" s="46">
        <v>15</v>
      </c>
      <c r="L20" s="32">
        <v>78</v>
      </c>
      <c r="M20" s="46">
        <v>16</v>
      </c>
      <c r="N20" s="32">
        <v>33</v>
      </c>
      <c r="O20" s="46">
        <v>22</v>
      </c>
      <c r="P20" s="32">
        <v>11</v>
      </c>
      <c r="Q20" s="46">
        <v>43</v>
      </c>
      <c r="R20" s="32">
        <v>56</v>
      </c>
      <c r="S20" s="46">
        <v>41</v>
      </c>
      <c r="T20" s="32">
        <v>1</v>
      </c>
      <c r="U20" s="46">
        <v>14</v>
      </c>
      <c r="V20" s="32">
        <v>26</v>
      </c>
      <c r="W20" s="33">
        <v>26</v>
      </c>
    </row>
    <row r="21" spans="1:23" ht="12" customHeight="1">
      <c r="A21" s="88"/>
      <c r="B21" s="88"/>
      <c r="C21" s="88"/>
      <c r="D21" s="110"/>
      <c r="E21" s="12">
        <v>100</v>
      </c>
      <c r="F21" s="13">
        <v>30.76923076923077</v>
      </c>
      <c r="G21" s="13">
        <v>10.839160839160838</v>
      </c>
      <c r="H21" s="13">
        <v>27.972027972027973</v>
      </c>
      <c r="I21" s="13">
        <v>8.0419580419580416</v>
      </c>
      <c r="J21" s="13">
        <v>24.475524475524477</v>
      </c>
      <c r="K21" s="13">
        <v>5.244755244755245</v>
      </c>
      <c r="L21" s="13">
        <v>27.27272727272727</v>
      </c>
      <c r="M21" s="13">
        <v>5.5944055944055942</v>
      </c>
      <c r="N21" s="13">
        <v>11.538461538461538</v>
      </c>
      <c r="O21" s="13">
        <v>7.6923076923076925</v>
      </c>
      <c r="P21" s="13">
        <v>3.8461538461538463</v>
      </c>
      <c r="Q21" s="13">
        <v>15.034965034965033</v>
      </c>
      <c r="R21" s="13">
        <v>19.58041958041958</v>
      </c>
      <c r="S21" s="13">
        <v>14.335664335664337</v>
      </c>
      <c r="T21" s="13">
        <v>0.34965034965034963</v>
      </c>
      <c r="U21" s="13">
        <v>4.895104895104895</v>
      </c>
      <c r="V21" s="13">
        <v>9.0909090909090917</v>
      </c>
      <c r="W21" s="14">
        <v>9.0909090909090917</v>
      </c>
    </row>
    <row r="22" spans="1:23" ht="12" customHeight="1">
      <c r="A22" s="120"/>
      <c r="B22" s="121" t="s">
        <v>457</v>
      </c>
      <c r="C22" s="121"/>
      <c r="D22" s="122"/>
      <c r="E22" s="8">
        <v>13</v>
      </c>
      <c r="F22" s="32">
        <v>7</v>
      </c>
      <c r="G22" s="46">
        <v>2</v>
      </c>
      <c r="H22" s="32">
        <v>7</v>
      </c>
      <c r="I22" s="46" t="s">
        <v>2</v>
      </c>
      <c r="J22" s="32">
        <v>4</v>
      </c>
      <c r="K22" s="46" t="s">
        <v>2</v>
      </c>
      <c r="L22" s="32">
        <v>5</v>
      </c>
      <c r="M22" s="46">
        <v>1</v>
      </c>
      <c r="N22" s="32">
        <v>1</v>
      </c>
      <c r="O22" s="46" t="s">
        <v>2</v>
      </c>
      <c r="P22" s="32" t="s">
        <v>2</v>
      </c>
      <c r="Q22" s="46">
        <v>1</v>
      </c>
      <c r="R22" s="32">
        <v>2</v>
      </c>
      <c r="S22" s="46">
        <v>1</v>
      </c>
      <c r="T22" s="32">
        <v>1</v>
      </c>
      <c r="U22" s="46">
        <v>1</v>
      </c>
      <c r="V22" s="32">
        <v>1</v>
      </c>
      <c r="W22" s="33" t="s">
        <v>2</v>
      </c>
    </row>
    <row r="23" spans="1:23" ht="12" customHeight="1">
      <c r="A23" s="123"/>
      <c r="B23" s="124"/>
      <c r="C23" s="124"/>
      <c r="D23" s="125"/>
      <c r="E23" s="12">
        <v>100</v>
      </c>
      <c r="F23" s="13">
        <v>53.846153846153847</v>
      </c>
      <c r="G23" s="13">
        <v>15.384615384615385</v>
      </c>
      <c r="H23" s="13">
        <v>53.846153846153847</v>
      </c>
      <c r="I23" s="13" t="s">
        <v>2</v>
      </c>
      <c r="J23" s="13">
        <v>30.76923076923077</v>
      </c>
      <c r="K23" s="13" t="s">
        <v>2</v>
      </c>
      <c r="L23" s="13">
        <v>38.461538461538467</v>
      </c>
      <c r="M23" s="13">
        <v>7.6923076923076925</v>
      </c>
      <c r="N23" s="13">
        <v>7.6923076923076925</v>
      </c>
      <c r="O23" s="13" t="s">
        <v>2</v>
      </c>
      <c r="P23" s="13" t="s">
        <v>2</v>
      </c>
      <c r="Q23" s="13">
        <v>7.6923076923076925</v>
      </c>
      <c r="R23" s="13">
        <v>15.384615384615385</v>
      </c>
      <c r="S23" s="13">
        <v>7.6923076923076925</v>
      </c>
      <c r="T23" s="13">
        <v>7.6923076923076925</v>
      </c>
      <c r="U23" s="13">
        <v>7.6923076923076925</v>
      </c>
      <c r="V23" s="13">
        <v>7.6923076923076925</v>
      </c>
      <c r="W23" s="14" t="s">
        <v>2</v>
      </c>
    </row>
    <row r="24" spans="1:23" ht="12" customHeight="1">
      <c r="A24" s="120"/>
      <c r="B24" s="121" t="s">
        <v>458</v>
      </c>
      <c r="C24" s="121"/>
      <c r="D24" s="122"/>
      <c r="E24" s="8">
        <v>1</v>
      </c>
      <c r="F24" s="32">
        <v>1</v>
      </c>
      <c r="G24" s="46" t="s">
        <v>2</v>
      </c>
      <c r="H24" s="32" t="s">
        <v>2</v>
      </c>
      <c r="I24" s="46" t="s">
        <v>2</v>
      </c>
      <c r="J24" s="32" t="s">
        <v>2</v>
      </c>
      <c r="K24" s="46" t="s">
        <v>2</v>
      </c>
      <c r="L24" s="32">
        <v>1</v>
      </c>
      <c r="M24" s="46" t="s">
        <v>2</v>
      </c>
      <c r="N24" s="32" t="s">
        <v>2</v>
      </c>
      <c r="O24" s="46" t="s">
        <v>2</v>
      </c>
      <c r="P24" s="32" t="s">
        <v>2</v>
      </c>
      <c r="Q24" s="46" t="s">
        <v>2</v>
      </c>
      <c r="R24" s="32" t="s">
        <v>2</v>
      </c>
      <c r="S24" s="46" t="s">
        <v>2</v>
      </c>
      <c r="T24" s="32" t="s">
        <v>2</v>
      </c>
      <c r="U24" s="46" t="s">
        <v>2</v>
      </c>
      <c r="V24" s="32" t="s">
        <v>2</v>
      </c>
      <c r="W24" s="33" t="s">
        <v>2</v>
      </c>
    </row>
    <row r="25" spans="1:23" ht="12" customHeight="1">
      <c r="A25" s="123"/>
      <c r="B25" s="124"/>
      <c r="C25" s="124"/>
      <c r="D25" s="125"/>
      <c r="E25" s="12">
        <v>100</v>
      </c>
      <c r="F25" s="13">
        <v>100</v>
      </c>
      <c r="G25" s="13" t="s">
        <v>2</v>
      </c>
      <c r="H25" s="13" t="s">
        <v>2</v>
      </c>
      <c r="I25" s="13" t="s">
        <v>2</v>
      </c>
      <c r="J25" s="13" t="s">
        <v>2</v>
      </c>
      <c r="K25" s="13" t="s">
        <v>2</v>
      </c>
      <c r="L25" s="13">
        <v>100</v>
      </c>
      <c r="M25" s="13" t="s">
        <v>2</v>
      </c>
      <c r="N25" s="13" t="s">
        <v>2</v>
      </c>
      <c r="O25" s="13" t="s">
        <v>2</v>
      </c>
      <c r="P25" s="13" t="s">
        <v>2</v>
      </c>
      <c r="Q25" s="13" t="s">
        <v>2</v>
      </c>
      <c r="R25" s="13" t="s">
        <v>2</v>
      </c>
      <c r="S25" s="13" t="s">
        <v>2</v>
      </c>
      <c r="T25" s="13" t="s">
        <v>2</v>
      </c>
      <c r="U25" s="13" t="s">
        <v>2</v>
      </c>
      <c r="V25" s="13" t="s">
        <v>2</v>
      </c>
      <c r="W25" s="14" t="s">
        <v>2</v>
      </c>
    </row>
    <row r="26" spans="1:23" ht="12" customHeight="1">
      <c r="A26" s="120"/>
      <c r="B26" s="121" t="s">
        <v>459</v>
      </c>
      <c r="C26" s="121"/>
      <c r="D26" s="122"/>
      <c r="E26" s="8">
        <v>272</v>
      </c>
      <c r="F26" s="32">
        <v>80</v>
      </c>
      <c r="G26" s="46">
        <v>29</v>
      </c>
      <c r="H26" s="32">
        <v>73</v>
      </c>
      <c r="I26" s="46">
        <v>23</v>
      </c>
      <c r="J26" s="32">
        <v>66</v>
      </c>
      <c r="K26" s="46">
        <v>15</v>
      </c>
      <c r="L26" s="32">
        <v>72</v>
      </c>
      <c r="M26" s="46">
        <v>15</v>
      </c>
      <c r="N26" s="32">
        <v>32</v>
      </c>
      <c r="O26" s="46">
        <v>22</v>
      </c>
      <c r="P26" s="32">
        <v>11</v>
      </c>
      <c r="Q26" s="46">
        <v>42</v>
      </c>
      <c r="R26" s="32">
        <v>54</v>
      </c>
      <c r="S26" s="46">
        <v>40</v>
      </c>
      <c r="T26" s="32" t="s">
        <v>2</v>
      </c>
      <c r="U26" s="46">
        <v>13</v>
      </c>
      <c r="V26" s="32">
        <v>25</v>
      </c>
      <c r="W26" s="33">
        <v>26</v>
      </c>
    </row>
    <row r="27" spans="1:23" ht="12" customHeight="1">
      <c r="A27" s="123"/>
      <c r="B27" s="124"/>
      <c r="C27" s="124"/>
      <c r="D27" s="125"/>
      <c r="E27" s="12">
        <v>100</v>
      </c>
      <c r="F27" s="13">
        <v>29.411764705882355</v>
      </c>
      <c r="G27" s="13">
        <v>10.661764705882353</v>
      </c>
      <c r="H27" s="13">
        <v>26.838235294117645</v>
      </c>
      <c r="I27" s="13">
        <v>8.4558823529411775</v>
      </c>
      <c r="J27" s="13">
        <v>24.264705882352942</v>
      </c>
      <c r="K27" s="13">
        <v>5.5147058823529411</v>
      </c>
      <c r="L27" s="13">
        <v>26.47058823529412</v>
      </c>
      <c r="M27" s="13">
        <v>5.5147058823529411</v>
      </c>
      <c r="N27" s="13">
        <v>11.76470588235294</v>
      </c>
      <c r="O27" s="13">
        <v>8.0882352941176467</v>
      </c>
      <c r="P27" s="13">
        <v>4.0441176470588234</v>
      </c>
      <c r="Q27" s="13">
        <v>15.441176470588236</v>
      </c>
      <c r="R27" s="13">
        <v>19.852941176470587</v>
      </c>
      <c r="S27" s="13">
        <v>14.705882352941178</v>
      </c>
      <c r="T27" s="13" t="s">
        <v>2</v>
      </c>
      <c r="U27" s="13">
        <v>4.7794117647058822</v>
      </c>
      <c r="V27" s="13">
        <v>9.1911764705882355</v>
      </c>
      <c r="W27" s="14">
        <v>9.5588235294117645</v>
      </c>
    </row>
    <row r="28" spans="1:23" ht="12" customHeight="1">
      <c r="A28" s="133" t="s">
        <v>1</v>
      </c>
      <c r="B28" s="133"/>
      <c r="C28" s="133"/>
      <c r="D28" s="134"/>
      <c r="E28" s="8">
        <v>58</v>
      </c>
      <c r="F28" s="32">
        <v>19</v>
      </c>
      <c r="G28" s="46">
        <v>6</v>
      </c>
      <c r="H28" s="32">
        <v>12</v>
      </c>
      <c r="I28" s="46">
        <v>6</v>
      </c>
      <c r="J28" s="32">
        <v>13</v>
      </c>
      <c r="K28" s="46">
        <v>1</v>
      </c>
      <c r="L28" s="32">
        <v>16</v>
      </c>
      <c r="M28" s="46" t="s">
        <v>2</v>
      </c>
      <c r="N28" s="32">
        <v>9</v>
      </c>
      <c r="O28" s="46">
        <v>5</v>
      </c>
      <c r="P28" s="32" t="s">
        <v>2</v>
      </c>
      <c r="Q28" s="46">
        <v>8</v>
      </c>
      <c r="R28" s="32">
        <v>14</v>
      </c>
      <c r="S28" s="46">
        <v>4</v>
      </c>
      <c r="T28" s="32">
        <v>1</v>
      </c>
      <c r="U28" s="46">
        <v>3</v>
      </c>
      <c r="V28" s="32">
        <v>5</v>
      </c>
      <c r="W28" s="33">
        <v>11</v>
      </c>
    </row>
    <row r="29" spans="1:23" ht="12" customHeight="1">
      <c r="A29" s="137"/>
      <c r="B29" s="137"/>
      <c r="C29" s="137"/>
      <c r="D29" s="138"/>
      <c r="E29" s="19">
        <v>100</v>
      </c>
      <c r="F29" s="20">
        <v>32.758620689655174</v>
      </c>
      <c r="G29" s="21">
        <v>10.344827586206897</v>
      </c>
      <c r="H29" s="20">
        <v>20.689655172413794</v>
      </c>
      <c r="I29" s="22">
        <v>10.344827586206897</v>
      </c>
      <c r="J29" s="20">
        <v>22.413793103448278</v>
      </c>
      <c r="K29" s="22">
        <v>1.7241379310344827</v>
      </c>
      <c r="L29" s="20">
        <v>27.586206896551722</v>
      </c>
      <c r="M29" s="22" t="s">
        <v>2</v>
      </c>
      <c r="N29" s="20">
        <v>15.517241379310345</v>
      </c>
      <c r="O29" s="22">
        <v>8.6206896551724146</v>
      </c>
      <c r="P29" s="20" t="s">
        <v>2</v>
      </c>
      <c r="Q29" s="22">
        <v>13.793103448275861</v>
      </c>
      <c r="R29" s="20">
        <v>24.137931034482758</v>
      </c>
      <c r="S29" s="22">
        <v>6.8965517241379306</v>
      </c>
      <c r="T29" s="20">
        <v>1.7241379310344827</v>
      </c>
      <c r="U29" s="22">
        <v>5.1724137931034484</v>
      </c>
      <c r="V29" s="20">
        <v>8.6206896551724146</v>
      </c>
      <c r="W29" s="22">
        <v>18.96551724137931</v>
      </c>
    </row>
  </sheetData>
  <mergeCells count="22">
    <mergeCell ref="A18:A19"/>
    <mergeCell ref="B18:D19"/>
    <mergeCell ref="A12:A13"/>
    <mergeCell ref="C12:D13"/>
    <mergeCell ref="A14:A15"/>
    <mergeCell ref="C14:D15"/>
    <mergeCell ref="A16:A17"/>
    <mergeCell ref="C16:D17"/>
    <mergeCell ref="A4:D5"/>
    <mergeCell ref="A6:D7"/>
    <mergeCell ref="A8:A9"/>
    <mergeCell ref="B8:D9"/>
    <mergeCell ref="A10:A11"/>
    <mergeCell ref="C10:D11"/>
    <mergeCell ref="A28:D29"/>
    <mergeCell ref="A20:D21"/>
    <mergeCell ref="A24:A25"/>
    <mergeCell ref="B24:D25"/>
    <mergeCell ref="A26:A27"/>
    <mergeCell ref="B26:D27"/>
    <mergeCell ref="A22:A23"/>
    <mergeCell ref="B22:D23"/>
  </mergeCells>
  <phoneticPr fontId="4"/>
  <conditionalFormatting sqref="A1">
    <cfRule type="expression" dxfId="52" priority="1">
      <formula>#REF!&lt;&gt;""</formula>
    </cfRule>
  </conditionalFormatting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W29"/>
  <sheetViews>
    <sheetView showGridLines="0" zoomScaleNormal="100" workbookViewId="0"/>
  </sheetViews>
  <sheetFormatPr defaultRowHeight="18.75"/>
  <cols>
    <col min="1" max="3" width="1.375" style="76" customWidth="1"/>
    <col min="4" max="4" width="27.125" style="76" customWidth="1"/>
    <col min="5" max="23" width="6.75" style="76" customWidth="1"/>
    <col min="24" max="16384" width="9" style="76"/>
  </cols>
  <sheetData>
    <row r="1" spans="1:23" ht="12" customHeight="1" thickBot="1">
      <c r="A1" s="50" t="s">
        <v>230</v>
      </c>
      <c r="E1" s="51"/>
      <c r="F1" s="51"/>
      <c r="G1" s="51"/>
      <c r="H1" s="51"/>
    </row>
    <row r="2" spans="1:23" ht="6" customHeight="1" thickTop="1">
      <c r="B2" s="118"/>
      <c r="C2" s="118"/>
      <c r="D2" s="77"/>
      <c r="E2" s="78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80"/>
    </row>
    <row r="3" spans="1:23" ht="240.75" customHeight="1">
      <c r="D3" s="81"/>
      <c r="E3" s="82" t="s">
        <v>0</v>
      </c>
      <c r="F3" s="83" t="s">
        <v>350</v>
      </c>
      <c r="G3" s="83" t="s">
        <v>34</v>
      </c>
      <c r="H3" s="83" t="s">
        <v>351</v>
      </c>
      <c r="I3" s="83" t="s">
        <v>352</v>
      </c>
      <c r="J3" s="83" t="s">
        <v>353</v>
      </c>
      <c r="K3" s="83" t="s">
        <v>354</v>
      </c>
      <c r="L3" s="83" t="s">
        <v>355</v>
      </c>
      <c r="M3" s="83" t="s">
        <v>356</v>
      </c>
      <c r="N3" s="83" t="s">
        <v>357</v>
      </c>
      <c r="O3" s="83" t="s">
        <v>35</v>
      </c>
      <c r="P3" s="83" t="s">
        <v>36</v>
      </c>
      <c r="Q3" s="83" t="s">
        <v>358</v>
      </c>
      <c r="R3" s="83" t="s">
        <v>359</v>
      </c>
      <c r="S3" s="83" t="s">
        <v>360</v>
      </c>
      <c r="T3" s="83" t="s">
        <v>11</v>
      </c>
      <c r="U3" s="83" t="s">
        <v>12</v>
      </c>
      <c r="V3" s="83" t="s">
        <v>13</v>
      </c>
      <c r="W3" s="84" t="s">
        <v>349</v>
      </c>
    </row>
    <row r="4" spans="1:23" ht="12" customHeight="1">
      <c r="A4" s="119" t="s">
        <v>0</v>
      </c>
      <c r="B4" s="119"/>
      <c r="C4" s="119"/>
      <c r="D4" s="109"/>
      <c r="E4" s="1">
        <v>1355</v>
      </c>
      <c r="F4" s="2">
        <v>488</v>
      </c>
      <c r="G4" s="3">
        <v>203</v>
      </c>
      <c r="H4" s="2">
        <v>365</v>
      </c>
      <c r="I4" s="23">
        <v>163</v>
      </c>
      <c r="J4" s="2">
        <v>408</v>
      </c>
      <c r="K4" s="23">
        <v>235</v>
      </c>
      <c r="L4" s="2">
        <v>433</v>
      </c>
      <c r="M4" s="23">
        <v>77</v>
      </c>
      <c r="N4" s="2">
        <v>138</v>
      </c>
      <c r="O4" s="23">
        <v>206</v>
      </c>
      <c r="P4" s="2">
        <v>69</v>
      </c>
      <c r="Q4" s="23">
        <v>168</v>
      </c>
      <c r="R4" s="2">
        <v>239</v>
      </c>
      <c r="S4" s="23">
        <v>138</v>
      </c>
      <c r="T4" s="2">
        <v>20</v>
      </c>
      <c r="U4" s="23">
        <v>27</v>
      </c>
      <c r="V4" s="2">
        <v>73</v>
      </c>
      <c r="W4" s="4">
        <v>65</v>
      </c>
    </row>
    <row r="5" spans="1:23" ht="12" customHeight="1">
      <c r="A5" s="88"/>
      <c r="B5" s="88"/>
      <c r="C5" s="88"/>
      <c r="D5" s="110"/>
      <c r="E5" s="5">
        <v>100</v>
      </c>
      <c r="F5" s="6">
        <v>36.014760147601478</v>
      </c>
      <c r="G5" s="6">
        <v>14.981549815498155</v>
      </c>
      <c r="H5" s="6">
        <v>26.937269372693727</v>
      </c>
      <c r="I5" s="6">
        <v>12.029520295202952</v>
      </c>
      <c r="J5" s="6">
        <v>30.110701107011067</v>
      </c>
      <c r="K5" s="6">
        <v>17.343173431734318</v>
      </c>
      <c r="L5" s="6">
        <v>31.955719557195572</v>
      </c>
      <c r="M5" s="6">
        <v>5.682656826568266</v>
      </c>
      <c r="N5" s="6">
        <v>10.184501845018449</v>
      </c>
      <c r="O5" s="6">
        <v>15.202952029520295</v>
      </c>
      <c r="P5" s="6">
        <v>5.0922509225092245</v>
      </c>
      <c r="Q5" s="6">
        <v>12.398523985239853</v>
      </c>
      <c r="R5" s="6">
        <v>17.638376383763838</v>
      </c>
      <c r="S5" s="6">
        <v>10.184501845018449</v>
      </c>
      <c r="T5" s="6">
        <v>1.4760147601476015</v>
      </c>
      <c r="U5" s="6">
        <v>1.9926199261992621</v>
      </c>
      <c r="V5" s="6">
        <v>5.3874538745387452</v>
      </c>
      <c r="W5" s="7">
        <v>4.7970479704797047</v>
      </c>
    </row>
    <row r="6" spans="1:23" ht="12" customHeight="1">
      <c r="A6" s="88" t="s">
        <v>454</v>
      </c>
      <c r="B6" s="88"/>
      <c r="C6" s="88"/>
      <c r="D6" s="110"/>
      <c r="E6" s="8">
        <v>707</v>
      </c>
      <c r="F6" s="32">
        <v>261</v>
      </c>
      <c r="G6" s="46">
        <v>112</v>
      </c>
      <c r="H6" s="32">
        <v>187</v>
      </c>
      <c r="I6" s="46">
        <v>85</v>
      </c>
      <c r="J6" s="32">
        <v>231</v>
      </c>
      <c r="K6" s="46">
        <v>131</v>
      </c>
      <c r="L6" s="32">
        <v>265</v>
      </c>
      <c r="M6" s="46">
        <v>44</v>
      </c>
      <c r="N6" s="32">
        <v>47</v>
      </c>
      <c r="O6" s="46">
        <v>114</v>
      </c>
      <c r="P6" s="32">
        <v>44</v>
      </c>
      <c r="Q6" s="46">
        <v>84</v>
      </c>
      <c r="R6" s="32">
        <v>124</v>
      </c>
      <c r="S6" s="46">
        <v>67</v>
      </c>
      <c r="T6" s="32">
        <v>14</v>
      </c>
      <c r="U6" s="46">
        <v>8</v>
      </c>
      <c r="V6" s="32">
        <v>28</v>
      </c>
      <c r="W6" s="33">
        <v>27</v>
      </c>
    </row>
    <row r="7" spans="1:23" ht="12" customHeight="1">
      <c r="A7" s="88"/>
      <c r="B7" s="88"/>
      <c r="C7" s="88"/>
      <c r="D7" s="110"/>
      <c r="E7" s="12">
        <v>100</v>
      </c>
      <c r="F7" s="13">
        <v>36.916548797736915</v>
      </c>
      <c r="G7" s="13">
        <v>15.841584158415841</v>
      </c>
      <c r="H7" s="13">
        <v>26.449787835926447</v>
      </c>
      <c r="I7" s="13">
        <v>12.022630834512023</v>
      </c>
      <c r="J7" s="13">
        <v>32.673267326732677</v>
      </c>
      <c r="K7" s="13">
        <v>18.528995756718526</v>
      </c>
      <c r="L7" s="13">
        <v>37.482319660537485</v>
      </c>
      <c r="M7" s="13">
        <v>6.2234794908062234</v>
      </c>
      <c r="N7" s="13">
        <v>6.6478076379066486</v>
      </c>
      <c r="O7" s="13">
        <v>16.124469589816123</v>
      </c>
      <c r="P7" s="13">
        <v>6.2234794908062234</v>
      </c>
      <c r="Q7" s="13">
        <v>11.881188118811881</v>
      </c>
      <c r="R7" s="13">
        <v>17.538896746817539</v>
      </c>
      <c r="S7" s="13">
        <v>9.4766619519094757</v>
      </c>
      <c r="T7" s="13">
        <v>1.9801980198019802</v>
      </c>
      <c r="U7" s="13">
        <v>1.1315417256011315</v>
      </c>
      <c r="V7" s="13">
        <v>3.9603960396039604</v>
      </c>
      <c r="W7" s="14">
        <v>3.8189533239038189</v>
      </c>
    </row>
    <row r="8" spans="1:23" ht="12" customHeight="1">
      <c r="A8" s="120"/>
      <c r="B8" s="121" t="s">
        <v>231</v>
      </c>
      <c r="C8" s="121"/>
      <c r="D8" s="122"/>
      <c r="E8" s="15">
        <v>699</v>
      </c>
      <c r="F8" s="36">
        <v>259</v>
      </c>
      <c r="G8" s="58">
        <v>112</v>
      </c>
      <c r="H8" s="36">
        <v>185</v>
      </c>
      <c r="I8" s="58">
        <v>83</v>
      </c>
      <c r="J8" s="36">
        <v>230</v>
      </c>
      <c r="K8" s="58">
        <v>129</v>
      </c>
      <c r="L8" s="36">
        <v>262</v>
      </c>
      <c r="M8" s="58">
        <v>44</v>
      </c>
      <c r="N8" s="36">
        <v>47</v>
      </c>
      <c r="O8" s="58">
        <v>113</v>
      </c>
      <c r="P8" s="36">
        <v>43</v>
      </c>
      <c r="Q8" s="58">
        <v>83</v>
      </c>
      <c r="R8" s="36">
        <v>120</v>
      </c>
      <c r="S8" s="58">
        <v>67</v>
      </c>
      <c r="T8" s="36">
        <v>14</v>
      </c>
      <c r="U8" s="58">
        <v>8</v>
      </c>
      <c r="V8" s="36">
        <v>27</v>
      </c>
      <c r="W8" s="37">
        <v>27</v>
      </c>
    </row>
    <row r="9" spans="1:23" ht="12" customHeight="1">
      <c r="A9" s="123"/>
      <c r="B9" s="124"/>
      <c r="C9" s="124"/>
      <c r="D9" s="125"/>
      <c r="E9" s="5">
        <v>100</v>
      </c>
      <c r="F9" s="6">
        <v>37.052932761087263</v>
      </c>
      <c r="G9" s="6">
        <v>16.022889842632331</v>
      </c>
      <c r="H9" s="6">
        <v>26.466380543633761</v>
      </c>
      <c r="I9" s="6">
        <v>11.874105865522175</v>
      </c>
      <c r="J9" s="6">
        <v>32.904148783977114</v>
      </c>
      <c r="K9" s="6">
        <v>18.454935622317599</v>
      </c>
      <c r="L9" s="6">
        <v>37.482117310443492</v>
      </c>
      <c r="M9" s="6">
        <v>6.2947067238912728</v>
      </c>
      <c r="N9" s="6">
        <v>6.7238912732474967</v>
      </c>
      <c r="O9" s="6">
        <v>16.165951359084406</v>
      </c>
      <c r="P9" s="6">
        <v>6.1516452074391994</v>
      </c>
      <c r="Q9" s="6">
        <v>11.874105865522175</v>
      </c>
      <c r="R9" s="6">
        <v>17.167381974248926</v>
      </c>
      <c r="S9" s="6">
        <v>9.585121602288984</v>
      </c>
      <c r="T9" s="6">
        <v>2.0028612303290414</v>
      </c>
      <c r="U9" s="6">
        <v>1.144492131616595</v>
      </c>
      <c r="V9" s="6">
        <v>3.8626609442060089</v>
      </c>
      <c r="W9" s="7">
        <v>3.8626609442060089</v>
      </c>
    </row>
    <row r="10" spans="1:23" ht="12" customHeight="1">
      <c r="A10" s="120"/>
      <c r="B10" s="126"/>
      <c r="C10" s="121" t="s">
        <v>437</v>
      </c>
      <c r="D10" s="122"/>
      <c r="E10" s="112">
        <v>356</v>
      </c>
      <c r="F10" s="32">
        <v>131</v>
      </c>
      <c r="G10" s="46">
        <v>47</v>
      </c>
      <c r="H10" s="32">
        <v>79</v>
      </c>
      <c r="I10" s="46">
        <v>43</v>
      </c>
      <c r="J10" s="32">
        <v>130</v>
      </c>
      <c r="K10" s="46">
        <v>59</v>
      </c>
      <c r="L10" s="32">
        <v>152</v>
      </c>
      <c r="M10" s="46">
        <v>20</v>
      </c>
      <c r="N10" s="32">
        <v>22</v>
      </c>
      <c r="O10" s="46">
        <v>53</v>
      </c>
      <c r="P10" s="32">
        <v>25</v>
      </c>
      <c r="Q10" s="46">
        <v>44</v>
      </c>
      <c r="R10" s="32">
        <v>52</v>
      </c>
      <c r="S10" s="46">
        <v>26</v>
      </c>
      <c r="T10" s="32">
        <v>6</v>
      </c>
      <c r="U10" s="46">
        <v>5</v>
      </c>
      <c r="V10" s="32">
        <v>18</v>
      </c>
      <c r="W10" s="33">
        <v>17</v>
      </c>
    </row>
    <row r="11" spans="1:23" ht="12" customHeight="1">
      <c r="A11" s="123"/>
      <c r="B11" s="127"/>
      <c r="C11" s="124"/>
      <c r="D11" s="125"/>
      <c r="E11" s="5">
        <v>100</v>
      </c>
      <c r="F11" s="6">
        <v>36.797752808988768</v>
      </c>
      <c r="G11" s="6">
        <v>13.202247191011235</v>
      </c>
      <c r="H11" s="6">
        <v>22.191011235955056</v>
      </c>
      <c r="I11" s="6">
        <v>12.078651685393259</v>
      </c>
      <c r="J11" s="6">
        <v>36.516853932584269</v>
      </c>
      <c r="K11" s="6">
        <v>16.573033707865168</v>
      </c>
      <c r="L11" s="6">
        <v>42.696629213483142</v>
      </c>
      <c r="M11" s="6">
        <v>5.6179775280898872</v>
      </c>
      <c r="N11" s="6">
        <v>6.179775280898876</v>
      </c>
      <c r="O11" s="6">
        <v>14.887640449438203</v>
      </c>
      <c r="P11" s="6">
        <v>7.02247191011236</v>
      </c>
      <c r="Q11" s="6">
        <v>12.359550561797752</v>
      </c>
      <c r="R11" s="6">
        <v>14.606741573033707</v>
      </c>
      <c r="S11" s="6">
        <v>7.3033707865168536</v>
      </c>
      <c r="T11" s="6">
        <v>1.6853932584269662</v>
      </c>
      <c r="U11" s="6">
        <v>1.4044943820224718</v>
      </c>
      <c r="V11" s="6">
        <v>5.0561797752808983</v>
      </c>
      <c r="W11" s="7">
        <v>4.7752808988764039</v>
      </c>
    </row>
    <row r="12" spans="1:23" ht="12" customHeight="1">
      <c r="A12" s="120"/>
      <c r="B12" s="126"/>
      <c r="C12" s="121" t="s">
        <v>438</v>
      </c>
      <c r="D12" s="122"/>
      <c r="E12" s="8">
        <v>321</v>
      </c>
      <c r="F12" s="9">
        <v>121</v>
      </c>
      <c r="G12" s="46">
        <v>59</v>
      </c>
      <c r="H12" s="32">
        <v>99</v>
      </c>
      <c r="I12" s="46">
        <v>38</v>
      </c>
      <c r="J12" s="32">
        <v>91</v>
      </c>
      <c r="K12" s="46">
        <v>68</v>
      </c>
      <c r="L12" s="9">
        <v>103</v>
      </c>
      <c r="M12" s="46">
        <v>22</v>
      </c>
      <c r="N12" s="32">
        <v>24</v>
      </c>
      <c r="O12" s="46">
        <v>55</v>
      </c>
      <c r="P12" s="32">
        <v>16</v>
      </c>
      <c r="Q12" s="46">
        <v>35</v>
      </c>
      <c r="R12" s="32">
        <v>66</v>
      </c>
      <c r="S12" s="46">
        <v>37</v>
      </c>
      <c r="T12" s="32">
        <v>7</v>
      </c>
      <c r="U12" s="46">
        <v>3</v>
      </c>
      <c r="V12" s="32">
        <v>9</v>
      </c>
      <c r="W12" s="33">
        <v>9</v>
      </c>
    </row>
    <row r="13" spans="1:23" ht="12" customHeight="1">
      <c r="A13" s="123"/>
      <c r="B13" s="127"/>
      <c r="C13" s="124"/>
      <c r="D13" s="125"/>
      <c r="E13" s="5">
        <v>100</v>
      </c>
      <c r="F13" s="6">
        <v>37.694704049844233</v>
      </c>
      <c r="G13" s="6">
        <v>18.380062305295951</v>
      </c>
      <c r="H13" s="6">
        <v>30.841121495327101</v>
      </c>
      <c r="I13" s="6">
        <v>11.838006230529595</v>
      </c>
      <c r="J13" s="6">
        <v>28.348909657320871</v>
      </c>
      <c r="K13" s="6">
        <v>21.18380062305296</v>
      </c>
      <c r="L13" s="6">
        <v>32.087227414330215</v>
      </c>
      <c r="M13" s="6">
        <v>6.8535825545171329</v>
      </c>
      <c r="N13" s="6">
        <v>7.4766355140186906</v>
      </c>
      <c r="O13" s="6">
        <v>17.133956386292834</v>
      </c>
      <c r="P13" s="6">
        <v>4.9844236760124607</v>
      </c>
      <c r="Q13" s="6">
        <v>10.903426791277258</v>
      </c>
      <c r="R13" s="6">
        <v>20.5607476635514</v>
      </c>
      <c r="S13" s="6">
        <v>11.526479750778815</v>
      </c>
      <c r="T13" s="6">
        <v>2.1806853582554515</v>
      </c>
      <c r="U13" s="6">
        <v>0.93457943925233633</v>
      </c>
      <c r="V13" s="6">
        <v>2.8037383177570092</v>
      </c>
      <c r="W13" s="7">
        <v>2.8037383177570092</v>
      </c>
    </row>
    <row r="14" spans="1:23" ht="12" customHeight="1">
      <c r="A14" s="120"/>
      <c r="B14" s="126"/>
      <c r="C14" s="121" t="s">
        <v>439</v>
      </c>
      <c r="D14" s="122"/>
      <c r="E14" s="8">
        <v>2</v>
      </c>
      <c r="F14" s="32">
        <v>1</v>
      </c>
      <c r="G14" s="46" t="s">
        <v>2</v>
      </c>
      <c r="H14" s="32" t="s">
        <v>2</v>
      </c>
      <c r="I14" s="46" t="s">
        <v>2</v>
      </c>
      <c r="J14" s="32" t="s">
        <v>2</v>
      </c>
      <c r="K14" s="46" t="s">
        <v>2</v>
      </c>
      <c r="L14" s="32">
        <v>1</v>
      </c>
      <c r="M14" s="46" t="s">
        <v>2</v>
      </c>
      <c r="N14" s="32" t="s">
        <v>2</v>
      </c>
      <c r="O14" s="46" t="s">
        <v>2</v>
      </c>
      <c r="P14" s="32">
        <v>1</v>
      </c>
      <c r="Q14" s="46" t="s">
        <v>2</v>
      </c>
      <c r="R14" s="32">
        <v>1</v>
      </c>
      <c r="S14" s="46">
        <v>2</v>
      </c>
      <c r="T14" s="32" t="s">
        <v>2</v>
      </c>
      <c r="U14" s="46" t="s">
        <v>2</v>
      </c>
      <c r="V14" s="32" t="s">
        <v>2</v>
      </c>
      <c r="W14" s="33" t="s">
        <v>2</v>
      </c>
    </row>
    <row r="15" spans="1:23" ht="12" customHeight="1">
      <c r="A15" s="123"/>
      <c r="B15" s="127"/>
      <c r="C15" s="124"/>
      <c r="D15" s="125"/>
      <c r="E15" s="5">
        <v>100</v>
      </c>
      <c r="F15" s="6">
        <v>50</v>
      </c>
      <c r="G15" s="6" t="s">
        <v>2</v>
      </c>
      <c r="H15" s="6" t="s">
        <v>2</v>
      </c>
      <c r="I15" s="6" t="s">
        <v>2</v>
      </c>
      <c r="J15" s="6" t="s">
        <v>2</v>
      </c>
      <c r="K15" s="6" t="s">
        <v>2</v>
      </c>
      <c r="L15" s="6">
        <v>50</v>
      </c>
      <c r="M15" s="6" t="s">
        <v>2</v>
      </c>
      <c r="N15" s="6" t="s">
        <v>2</v>
      </c>
      <c r="O15" s="6" t="s">
        <v>2</v>
      </c>
      <c r="P15" s="6">
        <v>50</v>
      </c>
      <c r="Q15" s="6" t="s">
        <v>2</v>
      </c>
      <c r="R15" s="6">
        <v>50</v>
      </c>
      <c r="S15" s="6">
        <v>100</v>
      </c>
      <c r="T15" s="6" t="s">
        <v>2</v>
      </c>
      <c r="U15" s="6" t="s">
        <v>2</v>
      </c>
      <c r="V15" s="6" t="s">
        <v>2</v>
      </c>
      <c r="W15" s="7" t="s">
        <v>2</v>
      </c>
    </row>
    <row r="16" spans="1:23" ht="12" customHeight="1">
      <c r="A16" s="120"/>
      <c r="B16" s="126"/>
      <c r="C16" s="121" t="s">
        <v>11</v>
      </c>
      <c r="D16" s="122"/>
      <c r="E16" s="8">
        <v>20</v>
      </c>
      <c r="F16" s="32">
        <v>6</v>
      </c>
      <c r="G16" s="46">
        <v>6</v>
      </c>
      <c r="H16" s="32">
        <v>7</v>
      </c>
      <c r="I16" s="46">
        <v>2</v>
      </c>
      <c r="J16" s="32">
        <v>9</v>
      </c>
      <c r="K16" s="46">
        <v>2</v>
      </c>
      <c r="L16" s="32">
        <v>6</v>
      </c>
      <c r="M16" s="46">
        <v>2</v>
      </c>
      <c r="N16" s="32">
        <v>1</v>
      </c>
      <c r="O16" s="46">
        <v>5</v>
      </c>
      <c r="P16" s="32">
        <v>1</v>
      </c>
      <c r="Q16" s="46">
        <v>4</v>
      </c>
      <c r="R16" s="32">
        <v>1</v>
      </c>
      <c r="S16" s="46">
        <v>2</v>
      </c>
      <c r="T16" s="32">
        <v>1</v>
      </c>
      <c r="U16" s="46" t="s">
        <v>2</v>
      </c>
      <c r="V16" s="32" t="s">
        <v>2</v>
      </c>
      <c r="W16" s="33">
        <v>1</v>
      </c>
    </row>
    <row r="17" spans="1:23" ht="12" customHeight="1">
      <c r="A17" s="123"/>
      <c r="B17" s="127"/>
      <c r="C17" s="124"/>
      <c r="D17" s="125"/>
      <c r="E17" s="5">
        <v>100</v>
      </c>
      <c r="F17" s="6">
        <v>30</v>
      </c>
      <c r="G17" s="6">
        <v>30</v>
      </c>
      <c r="H17" s="6">
        <v>35</v>
      </c>
      <c r="I17" s="6">
        <v>10</v>
      </c>
      <c r="J17" s="6">
        <v>45</v>
      </c>
      <c r="K17" s="6">
        <v>10</v>
      </c>
      <c r="L17" s="6">
        <v>30</v>
      </c>
      <c r="M17" s="6">
        <v>10</v>
      </c>
      <c r="N17" s="6">
        <v>5</v>
      </c>
      <c r="O17" s="6">
        <v>25</v>
      </c>
      <c r="P17" s="6">
        <v>5</v>
      </c>
      <c r="Q17" s="6">
        <v>20</v>
      </c>
      <c r="R17" s="6">
        <v>5</v>
      </c>
      <c r="S17" s="6">
        <v>10</v>
      </c>
      <c r="T17" s="6">
        <v>5</v>
      </c>
      <c r="U17" s="6" t="s">
        <v>2</v>
      </c>
      <c r="V17" s="6" t="s">
        <v>2</v>
      </c>
      <c r="W17" s="7">
        <v>5</v>
      </c>
    </row>
    <row r="18" spans="1:23" ht="12" customHeight="1">
      <c r="A18" s="120"/>
      <c r="B18" s="121" t="s">
        <v>455</v>
      </c>
      <c r="C18" s="121"/>
      <c r="D18" s="122"/>
      <c r="E18" s="8">
        <v>8</v>
      </c>
      <c r="F18" s="32">
        <v>2</v>
      </c>
      <c r="G18" s="46" t="s">
        <v>2</v>
      </c>
      <c r="H18" s="32">
        <v>2</v>
      </c>
      <c r="I18" s="46">
        <v>2</v>
      </c>
      <c r="J18" s="32">
        <v>1</v>
      </c>
      <c r="K18" s="46">
        <v>2</v>
      </c>
      <c r="L18" s="32">
        <v>3</v>
      </c>
      <c r="M18" s="46" t="s">
        <v>2</v>
      </c>
      <c r="N18" s="32" t="s">
        <v>2</v>
      </c>
      <c r="O18" s="46">
        <v>1</v>
      </c>
      <c r="P18" s="32">
        <v>1</v>
      </c>
      <c r="Q18" s="46">
        <v>1</v>
      </c>
      <c r="R18" s="32">
        <v>4</v>
      </c>
      <c r="S18" s="46" t="s">
        <v>2</v>
      </c>
      <c r="T18" s="32" t="s">
        <v>2</v>
      </c>
      <c r="U18" s="46" t="s">
        <v>2</v>
      </c>
      <c r="V18" s="32">
        <v>1</v>
      </c>
      <c r="W18" s="33" t="s">
        <v>2</v>
      </c>
    </row>
    <row r="19" spans="1:23" ht="12" customHeight="1">
      <c r="A19" s="123"/>
      <c r="B19" s="124"/>
      <c r="C19" s="124"/>
      <c r="D19" s="125"/>
      <c r="E19" s="5">
        <v>100</v>
      </c>
      <c r="F19" s="6">
        <v>25</v>
      </c>
      <c r="G19" s="6" t="s">
        <v>2</v>
      </c>
      <c r="H19" s="6">
        <v>25</v>
      </c>
      <c r="I19" s="6">
        <v>25</v>
      </c>
      <c r="J19" s="6">
        <v>12.5</v>
      </c>
      <c r="K19" s="6">
        <v>25</v>
      </c>
      <c r="L19" s="6">
        <v>37.5</v>
      </c>
      <c r="M19" s="6" t="s">
        <v>2</v>
      </c>
      <c r="N19" s="6" t="s">
        <v>2</v>
      </c>
      <c r="O19" s="6">
        <v>12.5</v>
      </c>
      <c r="P19" s="6">
        <v>12.5</v>
      </c>
      <c r="Q19" s="6">
        <v>12.5</v>
      </c>
      <c r="R19" s="6">
        <v>50</v>
      </c>
      <c r="S19" s="6" t="s">
        <v>2</v>
      </c>
      <c r="T19" s="6" t="s">
        <v>2</v>
      </c>
      <c r="U19" s="6" t="s">
        <v>2</v>
      </c>
      <c r="V19" s="6">
        <v>12.5</v>
      </c>
      <c r="W19" s="7" t="s">
        <v>2</v>
      </c>
    </row>
    <row r="20" spans="1:23" ht="12" customHeight="1">
      <c r="A20" s="88" t="s">
        <v>456</v>
      </c>
      <c r="B20" s="88"/>
      <c r="C20" s="88"/>
      <c r="D20" s="110"/>
      <c r="E20" s="8">
        <v>531</v>
      </c>
      <c r="F20" s="32">
        <v>201</v>
      </c>
      <c r="G20" s="46">
        <v>77</v>
      </c>
      <c r="H20" s="32">
        <v>143</v>
      </c>
      <c r="I20" s="46">
        <v>59</v>
      </c>
      <c r="J20" s="32">
        <v>139</v>
      </c>
      <c r="K20" s="46">
        <v>87</v>
      </c>
      <c r="L20" s="32">
        <v>141</v>
      </c>
      <c r="M20" s="46">
        <v>27</v>
      </c>
      <c r="N20" s="32">
        <v>74</v>
      </c>
      <c r="O20" s="46">
        <v>77</v>
      </c>
      <c r="P20" s="32">
        <v>19</v>
      </c>
      <c r="Q20" s="46">
        <v>69</v>
      </c>
      <c r="R20" s="32">
        <v>90</v>
      </c>
      <c r="S20" s="46">
        <v>52</v>
      </c>
      <c r="T20" s="32">
        <v>5</v>
      </c>
      <c r="U20" s="46">
        <v>17</v>
      </c>
      <c r="V20" s="32">
        <v>39</v>
      </c>
      <c r="W20" s="33">
        <v>28</v>
      </c>
    </row>
    <row r="21" spans="1:23" ht="12" customHeight="1">
      <c r="A21" s="88"/>
      <c r="B21" s="88"/>
      <c r="C21" s="88"/>
      <c r="D21" s="110"/>
      <c r="E21" s="5">
        <v>100</v>
      </c>
      <c r="F21" s="6">
        <v>37.853107344632768</v>
      </c>
      <c r="G21" s="6">
        <v>14.500941619585687</v>
      </c>
      <c r="H21" s="6">
        <v>26.930320150659131</v>
      </c>
      <c r="I21" s="6">
        <v>11.111111111111111</v>
      </c>
      <c r="J21" s="6">
        <v>26.177024482109228</v>
      </c>
      <c r="K21" s="6">
        <v>16.38418079096045</v>
      </c>
      <c r="L21" s="6">
        <v>26.55367231638418</v>
      </c>
      <c r="M21" s="6">
        <v>5.0847457627118651</v>
      </c>
      <c r="N21" s="6">
        <v>13.93596986817326</v>
      </c>
      <c r="O21" s="6">
        <v>14.500941619585687</v>
      </c>
      <c r="P21" s="6">
        <v>3.5781544256120528</v>
      </c>
      <c r="Q21" s="6">
        <v>12.994350282485875</v>
      </c>
      <c r="R21" s="6">
        <v>16.949152542372879</v>
      </c>
      <c r="S21" s="6">
        <v>9.7928436911487751</v>
      </c>
      <c r="T21" s="6">
        <v>0.94161958568738224</v>
      </c>
      <c r="U21" s="6">
        <v>3.2015065913370999</v>
      </c>
      <c r="V21" s="6">
        <v>7.3446327683615822</v>
      </c>
      <c r="W21" s="7">
        <v>5.2730696798493408</v>
      </c>
    </row>
    <row r="22" spans="1:23" ht="12" customHeight="1">
      <c r="A22" s="120"/>
      <c r="B22" s="121" t="s">
        <v>457</v>
      </c>
      <c r="C22" s="121"/>
      <c r="D22" s="122"/>
      <c r="E22" s="8">
        <v>370</v>
      </c>
      <c r="F22" s="32">
        <v>146</v>
      </c>
      <c r="G22" s="46">
        <v>57</v>
      </c>
      <c r="H22" s="32">
        <v>108</v>
      </c>
      <c r="I22" s="46">
        <v>39</v>
      </c>
      <c r="J22" s="32">
        <v>93</v>
      </c>
      <c r="K22" s="46">
        <v>76</v>
      </c>
      <c r="L22" s="32">
        <v>101</v>
      </c>
      <c r="M22" s="46">
        <v>20</v>
      </c>
      <c r="N22" s="32">
        <v>46</v>
      </c>
      <c r="O22" s="46">
        <v>64</v>
      </c>
      <c r="P22" s="32">
        <v>14</v>
      </c>
      <c r="Q22" s="46">
        <v>55</v>
      </c>
      <c r="R22" s="32">
        <v>66</v>
      </c>
      <c r="S22" s="46">
        <v>36</v>
      </c>
      <c r="T22" s="32">
        <v>5</v>
      </c>
      <c r="U22" s="46">
        <v>9</v>
      </c>
      <c r="V22" s="32">
        <v>22</v>
      </c>
      <c r="W22" s="33">
        <v>10</v>
      </c>
    </row>
    <row r="23" spans="1:23" ht="12" customHeight="1">
      <c r="A23" s="123"/>
      <c r="B23" s="124"/>
      <c r="C23" s="124"/>
      <c r="D23" s="125"/>
      <c r="E23" s="5">
        <v>100</v>
      </c>
      <c r="F23" s="6">
        <v>39.45945945945946</v>
      </c>
      <c r="G23" s="6">
        <v>15.405405405405407</v>
      </c>
      <c r="H23" s="6">
        <v>29.189189189189189</v>
      </c>
      <c r="I23" s="6">
        <v>10.54054054054054</v>
      </c>
      <c r="J23" s="6">
        <v>25.135135135135133</v>
      </c>
      <c r="K23" s="6">
        <v>20.54054054054054</v>
      </c>
      <c r="L23" s="6">
        <v>27.297297297297295</v>
      </c>
      <c r="M23" s="6">
        <v>5.4054054054054053</v>
      </c>
      <c r="N23" s="6">
        <v>12.432432432432433</v>
      </c>
      <c r="O23" s="6">
        <v>17.297297297297298</v>
      </c>
      <c r="P23" s="6">
        <v>3.7837837837837842</v>
      </c>
      <c r="Q23" s="6">
        <v>14.864864864864865</v>
      </c>
      <c r="R23" s="6">
        <v>17.837837837837839</v>
      </c>
      <c r="S23" s="6">
        <v>9.7297297297297298</v>
      </c>
      <c r="T23" s="6">
        <v>1.3513513513513513</v>
      </c>
      <c r="U23" s="6">
        <v>2.4324324324324325</v>
      </c>
      <c r="V23" s="6">
        <v>5.9459459459459465</v>
      </c>
      <c r="W23" s="7">
        <v>2.7027027027027026</v>
      </c>
    </row>
    <row r="24" spans="1:23" ht="12" customHeight="1">
      <c r="A24" s="120"/>
      <c r="B24" s="121" t="s">
        <v>458</v>
      </c>
      <c r="C24" s="121"/>
      <c r="D24" s="122"/>
      <c r="E24" s="8">
        <v>2</v>
      </c>
      <c r="F24" s="32">
        <v>2</v>
      </c>
      <c r="G24" s="46" t="s">
        <v>2</v>
      </c>
      <c r="H24" s="32" t="s">
        <v>2</v>
      </c>
      <c r="I24" s="46" t="s">
        <v>2</v>
      </c>
      <c r="J24" s="32">
        <v>1</v>
      </c>
      <c r="K24" s="46" t="s">
        <v>2</v>
      </c>
      <c r="L24" s="32" t="s">
        <v>2</v>
      </c>
      <c r="M24" s="46" t="s">
        <v>2</v>
      </c>
      <c r="N24" s="32">
        <v>1</v>
      </c>
      <c r="O24" s="46">
        <v>1</v>
      </c>
      <c r="P24" s="32" t="s">
        <v>2</v>
      </c>
      <c r="Q24" s="46" t="s">
        <v>2</v>
      </c>
      <c r="R24" s="32" t="s">
        <v>2</v>
      </c>
      <c r="S24" s="46">
        <v>1</v>
      </c>
      <c r="T24" s="32" t="s">
        <v>2</v>
      </c>
      <c r="U24" s="46" t="s">
        <v>2</v>
      </c>
      <c r="V24" s="32" t="s">
        <v>2</v>
      </c>
      <c r="W24" s="33" t="s">
        <v>2</v>
      </c>
    </row>
    <row r="25" spans="1:23" ht="12" customHeight="1">
      <c r="A25" s="123"/>
      <c r="B25" s="124"/>
      <c r="C25" s="124"/>
      <c r="D25" s="125"/>
      <c r="E25" s="5">
        <v>100</v>
      </c>
      <c r="F25" s="6">
        <v>100</v>
      </c>
      <c r="G25" s="6" t="s">
        <v>2</v>
      </c>
      <c r="H25" s="6" t="s">
        <v>2</v>
      </c>
      <c r="I25" s="6" t="s">
        <v>2</v>
      </c>
      <c r="J25" s="6">
        <v>50</v>
      </c>
      <c r="K25" s="6" t="s">
        <v>2</v>
      </c>
      <c r="L25" s="6" t="s">
        <v>2</v>
      </c>
      <c r="M25" s="6" t="s">
        <v>2</v>
      </c>
      <c r="N25" s="6">
        <v>50</v>
      </c>
      <c r="O25" s="6">
        <v>50</v>
      </c>
      <c r="P25" s="6" t="s">
        <v>2</v>
      </c>
      <c r="Q25" s="6" t="s">
        <v>2</v>
      </c>
      <c r="R25" s="6" t="s">
        <v>2</v>
      </c>
      <c r="S25" s="6">
        <v>50</v>
      </c>
      <c r="T25" s="6" t="s">
        <v>2</v>
      </c>
      <c r="U25" s="6" t="s">
        <v>2</v>
      </c>
      <c r="V25" s="6" t="s">
        <v>2</v>
      </c>
      <c r="W25" s="7" t="s">
        <v>2</v>
      </c>
    </row>
    <row r="26" spans="1:23" ht="12" customHeight="1">
      <c r="A26" s="120"/>
      <c r="B26" s="121" t="s">
        <v>459</v>
      </c>
      <c r="C26" s="121"/>
      <c r="D26" s="122"/>
      <c r="E26" s="8">
        <v>159</v>
      </c>
      <c r="F26" s="32">
        <v>53</v>
      </c>
      <c r="G26" s="46">
        <v>20</v>
      </c>
      <c r="H26" s="32">
        <v>35</v>
      </c>
      <c r="I26" s="46">
        <v>20</v>
      </c>
      <c r="J26" s="32">
        <v>45</v>
      </c>
      <c r="K26" s="46">
        <v>11</v>
      </c>
      <c r="L26" s="32">
        <v>40</v>
      </c>
      <c r="M26" s="46">
        <v>7</v>
      </c>
      <c r="N26" s="32">
        <v>27</v>
      </c>
      <c r="O26" s="46">
        <v>12</v>
      </c>
      <c r="P26" s="32">
        <v>5</v>
      </c>
      <c r="Q26" s="46">
        <v>14</v>
      </c>
      <c r="R26" s="32">
        <v>24</v>
      </c>
      <c r="S26" s="46">
        <v>15</v>
      </c>
      <c r="T26" s="32" t="s">
        <v>2</v>
      </c>
      <c r="U26" s="46">
        <v>8</v>
      </c>
      <c r="V26" s="32">
        <v>17</v>
      </c>
      <c r="W26" s="33">
        <v>18</v>
      </c>
    </row>
    <row r="27" spans="1:23" ht="12" customHeight="1">
      <c r="A27" s="123"/>
      <c r="B27" s="124"/>
      <c r="C27" s="124"/>
      <c r="D27" s="125"/>
      <c r="E27" s="5">
        <v>100</v>
      </c>
      <c r="F27" s="6">
        <v>33.333333333333329</v>
      </c>
      <c r="G27" s="6">
        <v>12.578616352201259</v>
      </c>
      <c r="H27" s="6">
        <v>22.012578616352201</v>
      </c>
      <c r="I27" s="6">
        <v>12.578616352201259</v>
      </c>
      <c r="J27" s="6">
        <v>28.30188679245283</v>
      </c>
      <c r="K27" s="6">
        <v>6.9182389937106921</v>
      </c>
      <c r="L27" s="6">
        <v>25.157232704402517</v>
      </c>
      <c r="M27" s="6">
        <v>4.4025157232704402</v>
      </c>
      <c r="N27" s="6">
        <v>16.981132075471699</v>
      </c>
      <c r="O27" s="6">
        <v>7.5471698113207548</v>
      </c>
      <c r="P27" s="6">
        <v>3.1446540880503147</v>
      </c>
      <c r="Q27" s="6">
        <v>8.8050314465408803</v>
      </c>
      <c r="R27" s="6">
        <v>15.09433962264151</v>
      </c>
      <c r="S27" s="6">
        <v>9.433962264150944</v>
      </c>
      <c r="T27" s="6" t="s">
        <v>2</v>
      </c>
      <c r="U27" s="6">
        <v>5.0314465408805038</v>
      </c>
      <c r="V27" s="6">
        <v>10.691823899371069</v>
      </c>
      <c r="W27" s="7">
        <v>11.320754716981133</v>
      </c>
    </row>
    <row r="28" spans="1:23" ht="12" customHeight="1">
      <c r="A28" s="133" t="s">
        <v>1</v>
      </c>
      <c r="B28" s="133"/>
      <c r="C28" s="133"/>
      <c r="D28" s="134"/>
      <c r="E28" s="8">
        <v>117</v>
      </c>
      <c r="F28" s="32">
        <v>26</v>
      </c>
      <c r="G28" s="46">
        <v>14</v>
      </c>
      <c r="H28" s="32">
        <v>35</v>
      </c>
      <c r="I28" s="46">
        <v>19</v>
      </c>
      <c r="J28" s="32">
        <v>38</v>
      </c>
      <c r="K28" s="46">
        <v>17</v>
      </c>
      <c r="L28" s="32">
        <v>27</v>
      </c>
      <c r="M28" s="46">
        <v>6</v>
      </c>
      <c r="N28" s="32">
        <v>17</v>
      </c>
      <c r="O28" s="46">
        <v>15</v>
      </c>
      <c r="P28" s="32">
        <v>6</v>
      </c>
      <c r="Q28" s="46">
        <v>15</v>
      </c>
      <c r="R28" s="32">
        <v>25</v>
      </c>
      <c r="S28" s="46">
        <v>19</v>
      </c>
      <c r="T28" s="32">
        <v>1</v>
      </c>
      <c r="U28" s="46">
        <v>2</v>
      </c>
      <c r="V28" s="32">
        <v>6</v>
      </c>
      <c r="W28" s="33">
        <v>10</v>
      </c>
    </row>
    <row r="29" spans="1:23" ht="12" customHeight="1">
      <c r="A29" s="137"/>
      <c r="B29" s="137"/>
      <c r="C29" s="137"/>
      <c r="D29" s="138"/>
      <c r="E29" s="19">
        <v>100</v>
      </c>
      <c r="F29" s="20">
        <v>22.222222222222221</v>
      </c>
      <c r="G29" s="21">
        <v>11.965811965811966</v>
      </c>
      <c r="H29" s="20">
        <v>29.914529914529915</v>
      </c>
      <c r="I29" s="22">
        <v>16.239316239316238</v>
      </c>
      <c r="J29" s="20">
        <v>32.478632478632477</v>
      </c>
      <c r="K29" s="22">
        <v>14.529914529914532</v>
      </c>
      <c r="L29" s="20">
        <v>23.076923076923077</v>
      </c>
      <c r="M29" s="22">
        <v>5.1282051282051277</v>
      </c>
      <c r="N29" s="20">
        <v>14.529914529914532</v>
      </c>
      <c r="O29" s="22">
        <v>12.820512820512819</v>
      </c>
      <c r="P29" s="20">
        <v>5.1282051282051277</v>
      </c>
      <c r="Q29" s="22">
        <v>12.820512820512819</v>
      </c>
      <c r="R29" s="20">
        <v>21.367521367521366</v>
      </c>
      <c r="S29" s="22">
        <v>16.239316239316238</v>
      </c>
      <c r="T29" s="20">
        <v>0.85470085470085477</v>
      </c>
      <c r="U29" s="22">
        <v>1.7094017094017095</v>
      </c>
      <c r="V29" s="20">
        <v>5.1282051282051277</v>
      </c>
      <c r="W29" s="22">
        <v>8.5470085470085468</v>
      </c>
    </row>
  </sheetData>
  <mergeCells count="22">
    <mergeCell ref="A4:D5"/>
    <mergeCell ref="A6:D7"/>
    <mergeCell ref="A8:A9"/>
    <mergeCell ref="B8:D9"/>
    <mergeCell ref="A10:A11"/>
    <mergeCell ref="C10:D11"/>
    <mergeCell ref="A12:A13"/>
    <mergeCell ref="C12:D13"/>
    <mergeCell ref="A14:A15"/>
    <mergeCell ref="C14:D15"/>
    <mergeCell ref="A16:A17"/>
    <mergeCell ref="C16:D17"/>
    <mergeCell ref="A26:A27"/>
    <mergeCell ref="B26:D27"/>
    <mergeCell ref="A28:D29"/>
    <mergeCell ref="A18:A19"/>
    <mergeCell ref="B18:D19"/>
    <mergeCell ref="A20:D21"/>
    <mergeCell ref="A22:A23"/>
    <mergeCell ref="B22:D23"/>
    <mergeCell ref="A24:A25"/>
    <mergeCell ref="B24:D25"/>
  </mergeCells>
  <phoneticPr fontId="4"/>
  <conditionalFormatting sqref="A1">
    <cfRule type="expression" dxfId="51" priority="1">
      <formula>#REF!&lt;&gt;""</formula>
    </cfRule>
  </conditionalFormatting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X36"/>
  <sheetViews>
    <sheetView showGridLines="0" zoomScaleNormal="100" workbookViewId="0"/>
  </sheetViews>
  <sheetFormatPr defaultRowHeight="18.75"/>
  <cols>
    <col min="1" max="4" width="1.375" style="76" customWidth="1"/>
    <col min="5" max="5" width="23.375" style="76" customWidth="1"/>
    <col min="6" max="24" width="6.75" style="76" customWidth="1"/>
    <col min="25" max="16384" width="9" style="76"/>
  </cols>
  <sheetData>
    <row r="1" spans="1:24" ht="12" customHeight="1" thickBot="1">
      <c r="A1" s="50" t="s">
        <v>593</v>
      </c>
      <c r="B1" s="183"/>
      <c r="C1" s="183"/>
      <c r="D1" s="183"/>
      <c r="F1" s="51"/>
      <c r="G1" s="51"/>
      <c r="H1" s="51"/>
      <c r="I1" s="51"/>
    </row>
    <row r="2" spans="1:24" ht="6" customHeight="1" thickTop="1">
      <c r="B2" s="118"/>
      <c r="C2" s="118"/>
      <c r="D2" s="118"/>
      <c r="E2" s="77"/>
      <c r="F2" s="78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80"/>
    </row>
    <row r="3" spans="1:24" ht="240.75" customHeight="1">
      <c r="E3" s="81"/>
      <c r="F3" s="43" t="s">
        <v>0</v>
      </c>
      <c r="G3" s="44" t="s">
        <v>350</v>
      </c>
      <c r="H3" s="262" t="s">
        <v>34</v>
      </c>
      <c r="I3" s="44" t="s">
        <v>351</v>
      </c>
      <c r="J3" s="44" t="s">
        <v>352</v>
      </c>
      <c r="K3" s="44" t="s">
        <v>353</v>
      </c>
      <c r="L3" s="44" t="s">
        <v>354</v>
      </c>
      <c r="M3" s="44" t="s">
        <v>355</v>
      </c>
      <c r="N3" s="44" t="s">
        <v>356</v>
      </c>
      <c r="O3" s="44" t="s">
        <v>357</v>
      </c>
      <c r="P3" s="44" t="s">
        <v>35</v>
      </c>
      <c r="Q3" s="44" t="s">
        <v>36</v>
      </c>
      <c r="R3" s="44" t="s">
        <v>358</v>
      </c>
      <c r="S3" s="44" t="s">
        <v>359</v>
      </c>
      <c r="T3" s="44" t="s">
        <v>360</v>
      </c>
      <c r="U3" s="44" t="s">
        <v>11</v>
      </c>
      <c r="V3" s="44" t="s">
        <v>12</v>
      </c>
      <c r="W3" s="44" t="s">
        <v>13</v>
      </c>
      <c r="X3" s="45" t="s">
        <v>349</v>
      </c>
    </row>
    <row r="4" spans="1:24" ht="12" customHeight="1">
      <c r="A4" s="71" t="s">
        <v>0</v>
      </c>
      <c r="B4" s="71"/>
      <c r="C4" s="71"/>
      <c r="D4" s="71"/>
      <c r="E4" s="72"/>
      <c r="F4" s="1">
        <v>1396</v>
      </c>
      <c r="G4" s="2">
        <v>502</v>
      </c>
      <c r="H4" s="263">
        <v>161</v>
      </c>
      <c r="I4" s="263">
        <v>333</v>
      </c>
      <c r="J4" s="263">
        <v>149</v>
      </c>
      <c r="K4" s="263">
        <v>433</v>
      </c>
      <c r="L4" s="263">
        <v>143</v>
      </c>
      <c r="M4" s="263">
        <v>395</v>
      </c>
      <c r="N4" s="263">
        <v>113</v>
      </c>
      <c r="O4" s="263">
        <v>138</v>
      </c>
      <c r="P4" s="263">
        <v>178</v>
      </c>
      <c r="Q4" s="263">
        <v>80</v>
      </c>
      <c r="R4" s="263">
        <v>166</v>
      </c>
      <c r="S4" s="263">
        <v>271</v>
      </c>
      <c r="T4" s="263">
        <v>172</v>
      </c>
      <c r="U4" s="263">
        <v>24</v>
      </c>
      <c r="V4" s="263">
        <v>47</v>
      </c>
      <c r="W4" s="263">
        <v>84</v>
      </c>
      <c r="X4" s="3">
        <v>108</v>
      </c>
    </row>
    <row r="5" spans="1:24" ht="12" customHeight="1">
      <c r="A5" s="69"/>
      <c r="B5" s="69"/>
      <c r="C5" s="69"/>
      <c r="D5" s="69"/>
      <c r="E5" s="70"/>
      <c r="F5" s="30">
        <v>100</v>
      </c>
      <c r="G5" s="6">
        <v>35.959885386819487</v>
      </c>
      <c r="H5" s="24">
        <v>11.532951289398282</v>
      </c>
      <c r="I5" s="24">
        <v>23.853868194842406</v>
      </c>
      <c r="J5" s="24">
        <v>10.673352435530086</v>
      </c>
      <c r="K5" s="24">
        <v>31.017191977077363</v>
      </c>
      <c r="L5" s="24">
        <v>10.243553008595988</v>
      </c>
      <c r="M5" s="24">
        <v>28.295128939828079</v>
      </c>
      <c r="N5" s="24">
        <v>8.0945558739255024</v>
      </c>
      <c r="O5" s="24">
        <v>9.8853868194842409</v>
      </c>
      <c r="P5" s="24">
        <v>12.750716332378223</v>
      </c>
      <c r="Q5" s="24">
        <v>5.7306590257879657</v>
      </c>
      <c r="R5" s="24">
        <v>11.891117478510029</v>
      </c>
      <c r="S5" s="24">
        <v>19.412607449856733</v>
      </c>
      <c r="T5" s="24">
        <v>12.320916905444127</v>
      </c>
      <c r="U5" s="24">
        <v>1.7191977077363898</v>
      </c>
      <c r="V5" s="24">
        <v>3.36676217765043</v>
      </c>
      <c r="W5" s="24">
        <v>6.0171919770773634</v>
      </c>
      <c r="X5" s="264">
        <v>7.7363896848137532</v>
      </c>
    </row>
    <row r="6" spans="1:24" ht="12" customHeight="1">
      <c r="A6" s="69" t="s">
        <v>137</v>
      </c>
      <c r="B6" s="69"/>
      <c r="C6" s="69"/>
      <c r="D6" s="69"/>
      <c r="E6" s="70"/>
      <c r="F6" s="38">
        <v>1043</v>
      </c>
      <c r="G6" s="32">
        <v>393</v>
      </c>
      <c r="H6" s="145">
        <v>123</v>
      </c>
      <c r="I6" s="145">
        <v>240</v>
      </c>
      <c r="J6" s="145">
        <v>120</v>
      </c>
      <c r="K6" s="145">
        <v>350</v>
      </c>
      <c r="L6" s="145">
        <v>127</v>
      </c>
      <c r="M6" s="145">
        <v>300</v>
      </c>
      <c r="N6" s="145">
        <v>95</v>
      </c>
      <c r="O6" s="145">
        <v>94</v>
      </c>
      <c r="P6" s="145">
        <v>151</v>
      </c>
      <c r="Q6" s="145">
        <v>68</v>
      </c>
      <c r="R6" s="145">
        <v>114</v>
      </c>
      <c r="S6" s="145">
        <v>199</v>
      </c>
      <c r="T6" s="145">
        <v>126</v>
      </c>
      <c r="U6" s="145">
        <v>22</v>
      </c>
      <c r="V6" s="145">
        <v>29</v>
      </c>
      <c r="W6" s="145">
        <v>53</v>
      </c>
      <c r="X6" s="46">
        <v>71</v>
      </c>
    </row>
    <row r="7" spans="1:24" ht="12" customHeight="1">
      <c r="A7" s="69"/>
      <c r="B7" s="69"/>
      <c r="C7" s="69"/>
      <c r="D7" s="69"/>
      <c r="E7" s="70"/>
      <c r="F7" s="34">
        <v>100</v>
      </c>
      <c r="G7" s="13">
        <v>37.679769894534999</v>
      </c>
      <c r="H7" s="26">
        <v>11.792905081495686</v>
      </c>
      <c r="I7" s="26">
        <v>23.010546500479386</v>
      </c>
      <c r="J7" s="26">
        <v>11.505273250239693</v>
      </c>
      <c r="K7" s="26">
        <v>33.557046979865774</v>
      </c>
      <c r="L7" s="26">
        <v>12.17641418983701</v>
      </c>
      <c r="M7" s="26">
        <v>28.763183125599234</v>
      </c>
      <c r="N7" s="26">
        <v>9.1083413231064245</v>
      </c>
      <c r="O7" s="26">
        <v>9.0124640460210923</v>
      </c>
      <c r="P7" s="26">
        <v>14.477468839884947</v>
      </c>
      <c r="Q7" s="26">
        <v>6.5196548418024927</v>
      </c>
      <c r="R7" s="26">
        <v>10.930009587727708</v>
      </c>
      <c r="S7" s="26">
        <v>19.079578139980825</v>
      </c>
      <c r="T7" s="26">
        <v>12.080536912751679</v>
      </c>
      <c r="U7" s="26">
        <v>2.109300095877277</v>
      </c>
      <c r="V7" s="26">
        <v>2.7804410354745923</v>
      </c>
      <c r="W7" s="26">
        <v>5.0814956855225306</v>
      </c>
      <c r="X7" s="265">
        <v>6.8072866730584849</v>
      </c>
    </row>
    <row r="8" spans="1:24" ht="12" customHeight="1">
      <c r="A8" s="59"/>
      <c r="B8" s="61" t="s">
        <v>138</v>
      </c>
      <c r="C8" s="61"/>
      <c r="D8" s="61"/>
      <c r="E8" s="62"/>
      <c r="F8" s="15">
        <v>830</v>
      </c>
      <c r="G8" s="36">
        <v>335</v>
      </c>
      <c r="H8" s="139">
        <v>102</v>
      </c>
      <c r="I8" s="139">
        <v>204</v>
      </c>
      <c r="J8" s="139">
        <v>100</v>
      </c>
      <c r="K8" s="139">
        <v>296</v>
      </c>
      <c r="L8" s="139">
        <v>111</v>
      </c>
      <c r="M8" s="139">
        <v>254</v>
      </c>
      <c r="N8" s="139">
        <v>84</v>
      </c>
      <c r="O8" s="139">
        <v>72</v>
      </c>
      <c r="P8" s="139">
        <v>136</v>
      </c>
      <c r="Q8" s="139">
        <v>65</v>
      </c>
      <c r="R8" s="139">
        <v>90</v>
      </c>
      <c r="S8" s="139">
        <v>165</v>
      </c>
      <c r="T8" s="139">
        <v>99</v>
      </c>
      <c r="U8" s="139">
        <v>17</v>
      </c>
      <c r="V8" s="139">
        <v>19</v>
      </c>
      <c r="W8" s="139">
        <v>43</v>
      </c>
      <c r="X8" s="33">
        <v>91</v>
      </c>
    </row>
    <row r="9" spans="1:24" ht="12" customHeight="1">
      <c r="A9" s="60"/>
      <c r="B9" s="63"/>
      <c r="C9" s="63"/>
      <c r="D9" s="63"/>
      <c r="E9" s="64"/>
      <c r="F9" s="34">
        <v>100</v>
      </c>
      <c r="G9" s="13">
        <v>40.361445783132531</v>
      </c>
      <c r="H9" s="26">
        <v>12.289156626506024</v>
      </c>
      <c r="I9" s="26">
        <v>24.578313253012048</v>
      </c>
      <c r="J9" s="26">
        <v>12.048192771084338</v>
      </c>
      <c r="K9" s="26">
        <v>35.662650602409641</v>
      </c>
      <c r="L9" s="26">
        <v>13.373493975903614</v>
      </c>
      <c r="M9" s="26">
        <v>30.602409638554217</v>
      </c>
      <c r="N9" s="26">
        <v>10.120481927710843</v>
      </c>
      <c r="O9" s="26">
        <v>8.6746987951807224</v>
      </c>
      <c r="P9" s="26">
        <v>16.3855421686747</v>
      </c>
      <c r="Q9" s="26">
        <v>7.8313253012048198</v>
      </c>
      <c r="R9" s="26">
        <v>10.843373493975903</v>
      </c>
      <c r="S9" s="26">
        <v>19.879518072289155</v>
      </c>
      <c r="T9" s="26">
        <v>11.927710843373495</v>
      </c>
      <c r="U9" s="26">
        <v>2.0481927710843375</v>
      </c>
      <c r="V9" s="26">
        <v>2.2891566265060241</v>
      </c>
      <c r="W9" s="26">
        <v>5.1807228915662655</v>
      </c>
      <c r="X9" s="265">
        <v>10.963855421686747</v>
      </c>
    </row>
    <row r="10" spans="1:24" ht="12" customHeight="1">
      <c r="A10" s="59"/>
      <c r="B10" s="48"/>
      <c r="C10" s="61" t="s">
        <v>139</v>
      </c>
      <c r="D10" s="61"/>
      <c r="E10" s="62"/>
      <c r="F10" s="112">
        <v>783</v>
      </c>
      <c r="G10" s="32">
        <v>310</v>
      </c>
      <c r="H10" s="46">
        <v>95</v>
      </c>
      <c r="I10" s="32">
        <v>193</v>
      </c>
      <c r="J10" s="46">
        <v>93</v>
      </c>
      <c r="K10" s="32">
        <v>279</v>
      </c>
      <c r="L10" s="145">
        <v>107</v>
      </c>
      <c r="M10" s="145">
        <v>238</v>
      </c>
      <c r="N10" s="46">
        <v>80</v>
      </c>
      <c r="O10" s="32">
        <v>66</v>
      </c>
      <c r="P10" s="46">
        <v>133</v>
      </c>
      <c r="Q10" s="32">
        <v>58</v>
      </c>
      <c r="R10" s="145">
        <v>88</v>
      </c>
      <c r="S10" s="145">
        <v>156</v>
      </c>
      <c r="T10" s="145">
        <v>95</v>
      </c>
      <c r="U10" s="145">
        <v>17</v>
      </c>
      <c r="V10" s="46">
        <v>18</v>
      </c>
      <c r="W10" s="32">
        <v>39</v>
      </c>
      <c r="X10" s="46">
        <v>88</v>
      </c>
    </row>
    <row r="11" spans="1:24" ht="12" customHeight="1">
      <c r="A11" s="60"/>
      <c r="B11" s="49"/>
      <c r="C11" s="63"/>
      <c r="D11" s="63"/>
      <c r="E11" s="64"/>
      <c r="F11" s="34">
        <v>100</v>
      </c>
      <c r="G11" s="13">
        <v>39.591315453384418</v>
      </c>
      <c r="H11" s="26">
        <v>12.132822477650064</v>
      </c>
      <c r="I11" s="26">
        <v>24.648786717752238</v>
      </c>
      <c r="J11" s="26">
        <v>11.877394636015326</v>
      </c>
      <c r="K11" s="26">
        <v>35.632183908045981</v>
      </c>
      <c r="L11" s="26">
        <v>13.665389527458494</v>
      </c>
      <c r="M11" s="26">
        <v>30.395913154533844</v>
      </c>
      <c r="N11" s="26">
        <v>10.217113665389528</v>
      </c>
      <c r="O11" s="26">
        <v>8.4291187739463602</v>
      </c>
      <c r="P11" s="26">
        <v>16.985951468710088</v>
      </c>
      <c r="Q11" s="26">
        <v>7.4074074074074066</v>
      </c>
      <c r="R11" s="26">
        <v>11.23882503192848</v>
      </c>
      <c r="S11" s="26">
        <v>19.923371647509576</v>
      </c>
      <c r="T11" s="26">
        <v>12.132822477650064</v>
      </c>
      <c r="U11" s="26">
        <v>2.1711366538952745</v>
      </c>
      <c r="V11" s="26">
        <v>2.2988505747126435</v>
      </c>
      <c r="W11" s="26">
        <v>4.980842911877394</v>
      </c>
      <c r="X11" s="265">
        <v>11.23882503192848</v>
      </c>
    </row>
    <row r="12" spans="1:24" ht="12" customHeight="1">
      <c r="A12" s="59"/>
      <c r="B12" s="48"/>
      <c r="C12" s="99"/>
      <c r="D12" s="61" t="s">
        <v>140</v>
      </c>
      <c r="E12" s="62"/>
      <c r="F12" s="8">
        <v>721</v>
      </c>
      <c r="G12" s="9">
        <v>276</v>
      </c>
      <c r="H12" s="46">
        <v>90</v>
      </c>
      <c r="I12" s="32">
        <v>166</v>
      </c>
      <c r="J12" s="46">
        <v>86</v>
      </c>
      <c r="K12" s="32">
        <v>248</v>
      </c>
      <c r="L12" s="46">
        <v>100</v>
      </c>
      <c r="M12" s="9">
        <v>208</v>
      </c>
      <c r="N12" s="46">
        <v>70</v>
      </c>
      <c r="O12" s="32">
        <v>54</v>
      </c>
      <c r="P12" s="46">
        <v>126</v>
      </c>
      <c r="Q12" s="32">
        <v>53</v>
      </c>
      <c r="R12" s="46">
        <v>80</v>
      </c>
      <c r="S12" s="32">
        <v>134</v>
      </c>
      <c r="T12" s="46">
        <v>85</v>
      </c>
      <c r="U12" s="32">
        <v>14</v>
      </c>
      <c r="V12" s="46">
        <v>16</v>
      </c>
      <c r="W12" s="32">
        <v>34</v>
      </c>
      <c r="X12" s="33">
        <v>46</v>
      </c>
    </row>
    <row r="13" spans="1:24" ht="12" customHeight="1">
      <c r="A13" s="60"/>
      <c r="B13" s="49"/>
      <c r="C13" s="100"/>
      <c r="D13" s="63"/>
      <c r="E13" s="64"/>
      <c r="F13" s="34">
        <v>100</v>
      </c>
      <c r="G13" s="13">
        <v>38.280166435506239</v>
      </c>
      <c r="H13" s="26">
        <v>12.482662968099861</v>
      </c>
      <c r="I13" s="26">
        <v>23.023578363384189</v>
      </c>
      <c r="J13" s="26">
        <v>11.927877947295423</v>
      </c>
      <c r="K13" s="26">
        <v>34.396671289875172</v>
      </c>
      <c r="L13" s="26">
        <v>13.869625520110956</v>
      </c>
      <c r="M13" s="26">
        <v>28.848821081830788</v>
      </c>
      <c r="N13" s="26">
        <v>9.7087378640776691</v>
      </c>
      <c r="O13" s="26">
        <v>7.4895977808599161</v>
      </c>
      <c r="P13" s="26">
        <v>17.475728155339805</v>
      </c>
      <c r="Q13" s="26">
        <v>7.3509015256588066</v>
      </c>
      <c r="R13" s="26">
        <v>11.095700416088766</v>
      </c>
      <c r="S13" s="26">
        <v>18.585298196948681</v>
      </c>
      <c r="T13" s="26">
        <v>11.789181692094314</v>
      </c>
      <c r="U13" s="26">
        <v>1.9417475728155338</v>
      </c>
      <c r="V13" s="26">
        <v>2.219140083217753</v>
      </c>
      <c r="W13" s="26">
        <v>4.7156726768377251</v>
      </c>
      <c r="X13" s="265">
        <v>6.3800277392510401</v>
      </c>
    </row>
    <row r="14" spans="1:24" ht="12" customHeight="1">
      <c r="A14" s="59"/>
      <c r="B14" s="48"/>
      <c r="C14" s="99"/>
      <c r="D14" s="61" t="s">
        <v>141</v>
      </c>
      <c r="E14" s="62"/>
      <c r="F14" s="8">
        <v>95</v>
      </c>
      <c r="G14" s="32">
        <v>34</v>
      </c>
      <c r="H14" s="46">
        <v>5</v>
      </c>
      <c r="I14" s="32">
        <v>27</v>
      </c>
      <c r="J14" s="46">
        <v>7</v>
      </c>
      <c r="K14" s="32">
        <v>31</v>
      </c>
      <c r="L14" s="46">
        <v>7</v>
      </c>
      <c r="M14" s="32">
        <v>30</v>
      </c>
      <c r="N14" s="46">
        <v>10</v>
      </c>
      <c r="O14" s="32">
        <v>12</v>
      </c>
      <c r="P14" s="46">
        <v>7</v>
      </c>
      <c r="Q14" s="32">
        <v>5</v>
      </c>
      <c r="R14" s="46">
        <v>8</v>
      </c>
      <c r="S14" s="32">
        <v>22</v>
      </c>
      <c r="T14" s="46">
        <v>10</v>
      </c>
      <c r="U14" s="32">
        <v>3</v>
      </c>
      <c r="V14" s="46">
        <v>2</v>
      </c>
      <c r="W14" s="32">
        <v>5</v>
      </c>
      <c r="X14" s="33">
        <v>9</v>
      </c>
    </row>
    <row r="15" spans="1:24" ht="12" customHeight="1">
      <c r="A15" s="60"/>
      <c r="B15" s="49"/>
      <c r="C15" s="100"/>
      <c r="D15" s="63"/>
      <c r="E15" s="64"/>
      <c r="F15" s="34">
        <v>100</v>
      </c>
      <c r="G15" s="13">
        <v>35.789473684210527</v>
      </c>
      <c r="H15" s="26">
        <v>5.2631578947368416</v>
      </c>
      <c r="I15" s="26">
        <v>28.421052631578945</v>
      </c>
      <c r="J15" s="26">
        <v>7.3684210526315779</v>
      </c>
      <c r="K15" s="26">
        <v>32.631578947368425</v>
      </c>
      <c r="L15" s="26">
        <v>7.3684210526315779</v>
      </c>
      <c r="M15" s="26">
        <v>31.578947368421051</v>
      </c>
      <c r="N15" s="26">
        <v>10.526315789473683</v>
      </c>
      <c r="O15" s="26">
        <v>12.631578947368421</v>
      </c>
      <c r="P15" s="26">
        <v>7.3684210526315779</v>
      </c>
      <c r="Q15" s="26">
        <v>5.2631578947368416</v>
      </c>
      <c r="R15" s="26">
        <v>8.4210526315789469</v>
      </c>
      <c r="S15" s="26">
        <v>23.157894736842106</v>
      </c>
      <c r="T15" s="26">
        <v>10.526315789473683</v>
      </c>
      <c r="U15" s="26">
        <v>3.1578947368421053</v>
      </c>
      <c r="V15" s="26">
        <v>2.1052631578947367</v>
      </c>
      <c r="W15" s="26">
        <v>5.2631578947368416</v>
      </c>
      <c r="X15" s="265">
        <v>9.4736842105263168</v>
      </c>
    </row>
    <row r="16" spans="1:24" ht="12" customHeight="1">
      <c r="A16" s="59"/>
      <c r="B16" s="48"/>
      <c r="C16" s="61" t="s">
        <v>142</v>
      </c>
      <c r="D16" s="61"/>
      <c r="E16" s="62"/>
      <c r="F16" s="8">
        <v>39</v>
      </c>
      <c r="G16" s="32">
        <v>20</v>
      </c>
      <c r="H16" s="46">
        <v>6</v>
      </c>
      <c r="I16" s="32">
        <v>8</v>
      </c>
      <c r="J16" s="46">
        <v>6</v>
      </c>
      <c r="K16" s="32">
        <v>14</v>
      </c>
      <c r="L16" s="46">
        <v>3</v>
      </c>
      <c r="M16" s="32">
        <v>13</v>
      </c>
      <c r="N16" s="46">
        <v>3</v>
      </c>
      <c r="O16" s="32">
        <v>5</v>
      </c>
      <c r="P16" s="46">
        <v>1</v>
      </c>
      <c r="Q16" s="32">
        <v>5</v>
      </c>
      <c r="R16" s="46">
        <v>2</v>
      </c>
      <c r="S16" s="32">
        <v>7</v>
      </c>
      <c r="T16" s="46">
        <v>2</v>
      </c>
      <c r="U16" s="32" t="s">
        <v>594</v>
      </c>
      <c r="V16" s="32" t="s">
        <v>594</v>
      </c>
      <c r="W16" s="32">
        <v>3</v>
      </c>
      <c r="X16" s="33" t="s">
        <v>2</v>
      </c>
    </row>
    <row r="17" spans="1:24" ht="12" customHeight="1">
      <c r="A17" s="60"/>
      <c r="B17" s="49"/>
      <c r="C17" s="63"/>
      <c r="D17" s="63"/>
      <c r="E17" s="64"/>
      <c r="F17" s="34">
        <v>100</v>
      </c>
      <c r="G17" s="13">
        <v>51.282051282051277</v>
      </c>
      <c r="H17" s="26">
        <v>15.384615384615385</v>
      </c>
      <c r="I17" s="26">
        <v>20.512820512820511</v>
      </c>
      <c r="J17" s="26">
        <v>15.384615384615385</v>
      </c>
      <c r="K17" s="26">
        <v>35.897435897435898</v>
      </c>
      <c r="L17" s="26">
        <v>7.6923076923076925</v>
      </c>
      <c r="M17" s="26">
        <v>33.333333333333329</v>
      </c>
      <c r="N17" s="26">
        <v>7.6923076923076925</v>
      </c>
      <c r="O17" s="26">
        <v>12.820512820512819</v>
      </c>
      <c r="P17" s="26">
        <v>2.5641025641025639</v>
      </c>
      <c r="Q17" s="26">
        <v>12.820512820512819</v>
      </c>
      <c r="R17" s="26">
        <v>5.1282051282051277</v>
      </c>
      <c r="S17" s="26">
        <v>17.948717948717949</v>
      </c>
      <c r="T17" s="26">
        <v>5.1282051282051277</v>
      </c>
      <c r="U17" s="26" t="s">
        <v>2</v>
      </c>
      <c r="V17" s="26" t="s">
        <v>2</v>
      </c>
      <c r="W17" s="26">
        <v>7.6923076923076925</v>
      </c>
      <c r="X17" s="265" t="s">
        <v>2</v>
      </c>
    </row>
    <row r="18" spans="1:24" ht="12" customHeight="1">
      <c r="A18" s="59"/>
      <c r="B18" s="48"/>
      <c r="C18" s="61" t="s">
        <v>143</v>
      </c>
      <c r="D18" s="61"/>
      <c r="E18" s="62"/>
      <c r="F18" s="8">
        <v>11</v>
      </c>
      <c r="G18" s="32">
        <v>5</v>
      </c>
      <c r="H18" s="32">
        <v>1</v>
      </c>
      <c r="I18" s="32">
        <v>3</v>
      </c>
      <c r="J18" s="32">
        <v>1</v>
      </c>
      <c r="K18" s="32">
        <v>3</v>
      </c>
      <c r="L18" s="32">
        <v>1</v>
      </c>
      <c r="M18" s="32">
        <v>3</v>
      </c>
      <c r="N18" s="32">
        <v>1</v>
      </c>
      <c r="O18" s="32">
        <v>1</v>
      </c>
      <c r="P18" s="32">
        <v>2</v>
      </c>
      <c r="Q18" s="32">
        <v>2</v>
      </c>
      <c r="R18" s="32" t="s">
        <v>594</v>
      </c>
      <c r="S18" s="32">
        <v>2</v>
      </c>
      <c r="T18" s="32">
        <v>2</v>
      </c>
      <c r="U18" s="32" t="s">
        <v>594</v>
      </c>
      <c r="V18" s="32">
        <v>1</v>
      </c>
      <c r="W18" s="32">
        <v>1</v>
      </c>
      <c r="X18" s="33" t="s">
        <v>2</v>
      </c>
    </row>
    <row r="19" spans="1:24" ht="12" customHeight="1">
      <c r="A19" s="60"/>
      <c r="B19" s="49"/>
      <c r="C19" s="63"/>
      <c r="D19" s="63"/>
      <c r="E19" s="64"/>
      <c r="F19" s="34">
        <v>100</v>
      </c>
      <c r="G19" s="13">
        <v>45.454545454545453</v>
      </c>
      <c r="H19" s="26">
        <v>9.0909090909090917</v>
      </c>
      <c r="I19" s="26">
        <v>27.27272727272727</v>
      </c>
      <c r="J19" s="26">
        <v>9.0909090909090917</v>
      </c>
      <c r="K19" s="26">
        <v>27.27272727272727</v>
      </c>
      <c r="L19" s="26">
        <v>9.0909090909090917</v>
      </c>
      <c r="M19" s="26">
        <v>27.27272727272727</v>
      </c>
      <c r="N19" s="26">
        <v>9.0909090909090917</v>
      </c>
      <c r="O19" s="26">
        <v>9.0909090909090917</v>
      </c>
      <c r="P19" s="26">
        <v>18.181818181818183</v>
      </c>
      <c r="Q19" s="26">
        <v>18.181818181818183</v>
      </c>
      <c r="R19" s="26" t="s">
        <v>2</v>
      </c>
      <c r="S19" s="26">
        <v>18.181818181818183</v>
      </c>
      <c r="T19" s="26">
        <v>18.181818181818183</v>
      </c>
      <c r="U19" s="26" t="s">
        <v>2</v>
      </c>
      <c r="V19" s="26">
        <v>9.0909090909090917</v>
      </c>
      <c r="W19" s="26">
        <v>9.0909090909090917</v>
      </c>
      <c r="X19" s="265" t="s">
        <v>2</v>
      </c>
    </row>
    <row r="20" spans="1:24" ht="12" customHeight="1">
      <c r="A20" s="59"/>
      <c r="B20" s="61" t="s">
        <v>144</v>
      </c>
      <c r="C20" s="61"/>
      <c r="D20" s="61"/>
      <c r="E20" s="62"/>
      <c r="F20" s="8">
        <v>131</v>
      </c>
      <c r="G20" s="32">
        <v>46</v>
      </c>
      <c r="H20" s="32">
        <v>15</v>
      </c>
      <c r="I20" s="32">
        <v>26</v>
      </c>
      <c r="J20" s="32">
        <v>17</v>
      </c>
      <c r="K20" s="32">
        <v>38</v>
      </c>
      <c r="L20" s="32">
        <v>13</v>
      </c>
      <c r="M20" s="32">
        <v>37</v>
      </c>
      <c r="N20" s="32">
        <v>9</v>
      </c>
      <c r="O20" s="32">
        <v>16</v>
      </c>
      <c r="P20" s="32">
        <v>10</v>
      </c>
      <c r="Q20" s="32">
        <v>3</v>
      </c>
      <c r="R20" s="32">
        <v>23</v>
      </c>
      <c r="S20" s="32">
        <v>30</v>
      </c>
      <c r="T20" s="32">
        <v>23</v>
      </c>
      <c r="U20" s="32">
        <v>4</v>
      </c>
      <c r="V20" s="32">
        <v>7</v>
      </c>
      <c r="W20" s="32">
        <v>7</v>
      </c>
      <c r="X20" s="33">
        <v>16</v>
      </c>
    </row>
    <row r="21" spans="1:24" ht="12" customHeight="1">
      <c r="A21" s="60"/>
      <c r="B21" s="63"/>
      <c r="C21" s="63"/>
      <c r="D21" s="63"/>
      <c r="E21" s="64"/>
      <c r="F21" s="34">
        <v>100</v>
      </c>
      <c r="G21" s="13">
        <v>35.114503816793892</v>
      </c>
      <c r="H21" s="26">
        <v>11.450381679389313</v>
      </c>
      <c r="I21" s="26">
        <v>19.847328244274809</v>
      </c>
      <c r="J21" s="26">
        <v>12.977099236641221</v>
      </c>
      <c r="K21" s="26">
        <v>29.007633587786259</v>
      </c>
      <c r="L21" s="26">
        <v>9.9236641221374047</v>
      </c>
      <c r="M21" s="26">
        <v>28.244274809160309</v>
      </c>
      <c r="N21" s="26">
        <v>6.8702290076335881</v>
      </c>
      <c r="O21" s="26">
        <v>12.213740458015266</v>
      </c>
      <c r="P21" s="26">
        <v>7.6335877862595423</v>
      </c>
      <c r="Q21" s="26">
        <v>2.2900763358778624</v>
      </c>
      <c r="R21" s="26">
        <v>17.557251908396946</v>
      </c>
      <c r="S21" s="26">
        <v>22.900763358778626</v>
      </c>
      <c r="T21" s="26">
        <v>17.557251908396946</v>
      </c>
      <c r="U21" s="26">
        <v>3.0534351145038165</v>
      </c>
      <c r="V21" s="26">
        <v>5.343511450381679</v>
      </c>
      <c r="W21" s="26">
        <v>5.343511450381679</v>
      </c>
      <c r="X21" s="265">
        <v>12.213740458015266</v>
      </c>
    </row>
    <row r="22" spans="1:24" ht="12" customHeight="1">
      <c r="A22" s="59"/>
      <c r="B22" s="101"/>
      <c r="C22" s="61" t="s">
        <v>145</v>
      </c>
      <c r="D22" s="61"/>
      <c r="E22" s="62"/>
      <c r="F22" s="8">
        <v>37</v>
      </c>
      <c r="G22" s="32">
        <v>12</v>
      </c>
      <c r="H22" s="46">
        <v>4</v>
      </c>
      <c r="I22" s="32">
        <v>7</v>
      </c>
      <c r="J22" s="46">
        <v>3</v>
      </c>
      <c r="K22" s="32">
        <v>8</v>
      </c>
      <c r="L22" s="46">
        <v>7</v>
      </c>
      <c r="M22" s="32">
        <v>8</v>
      </c>
      <c r="N22" s="46">
        <v>1</v>
      </c>
      <c r="O22" s="32">
        <v>6</v>
      </c>
      <c r="P22" s="46">
        <v>2</v>
      </c>
      <c r="Q22" s="32">
        <v>1</v>
      </c>
      <c r="R22" s="46">
        <v>6</v>
      </c>
      <c r="S22" s="32">
        <v>9</v>
      </c>
      <c r="T22" s="46">
        <v>8</v>
      </c>
      <c r="U22" s="32">
        <v>1</v>
      </c>
      <c r="V22" s="46">
        <v>1</v>
      </c>
      <c r="W22" s="32">
        <v>2</v>
      </c>
      <c r="X22" s="33">
        <v>3</v>
      </c>
    </row>
    <row r="23" spans="1:24" ht="12" customHeight="1">
      <c r="A23" s="60"/>
      <c r="B23" s="49"/>
      <c r="C23" s="63"/>
      <c r="D23" s="63"/>
      <c r="E23" s="64"/>
      <c r="F23" s="34">
        <v>100</v>
      </c>
      <c r="G23" s="13">
        <v>32.432432432432435</v>
      </c>
      <c r="H23" s="26">
        <v>10.810810810810811</v>
      </c>
      <c r="I23" s="26">
        <v>18.918918918918919</v>
      </c>
      <c r="J23" s="26">
        <v>8.1081081081081088</v>
      </c>
      <c r="K23" s="26">
        <v>21.621621621621621</v>
      </c>
      <c r="L23" s="26">
        <v>18.918918918918919</v>
      </c>
      <c r="M23" s="26">
        <v>21.621621621621621</v>
      </c>
      <c r="N23" s="26">
        <v>2.7027027027027026</v>
      </c>
      <c r="O23" s="26">
        <v>16.216216216216218</v>
      </c>
      <c r="P23" s="26">
        <v>5.4054054054054053</v>
      </c>
      <c r="Q23" s="26">
        <v>2.7027027027027026</v>
      </c>
      <c r="R23" s="26">
        <v>16.216216216216218</v>
      </c>
      <c r="S23" s="26">
        <v>24.324324324324326</v>
      </c>
      <c r="T23" s="26">
        <v>21.621621621621621</v>
      </c>
      <c r="U23" s="26">
        <v>2.7027027027027026</v>
      </c>
      <c r="V23" s="26">
        <v>2.7027027027027026</v>
      </c>
      <c r="W23" s="26">
        <v>5.4054054054054053</v>
      </c>
      <c r="X23" s="265">
        <v>8.1081081081081088</v>
      </c>
    </row>
    <row r="24" spans="1:24" ht="12" customHeight="1">
      <c r="A24" s="59"/>
      <c r="B24" s="101"/>
      <c r="C24" s="61" t="s">
        <v>146</v>
      </c>
      <c r="D24" s="61"/>
      <c r="E24" s="62"/>
      <c r="F24" s="8">
        <v>94</v>
      </c>
      <c r="G24" s="32">
        <v>32</v>
      </c>
      <c r="H24" s="46">
        <v>11</v>
      </c>
      <c r="I24" s="32">
        <v>19</v>
      </c>
      <c r="J24" s="46">
        <v>13</v>
      </c>
      <c r="K24" s="32">
        <v>29</v>
      </c>
      <c r="L24" s="46">
        <v>6</v>
      </c>
      <c r="M24" s="32">
        <v>28</v>
      </c>
      <c r="N24" s="46">
        <v>8</v>
      </c>
      <c r="O24" s="32">
        <v>9</v>
      </c>
      <c r="P24" s="46">
        <v>8</v>
      </c>
      <c r="Q24" s="32">
        <v>2</v>
      </c>
      <c r="R24" s="46">
        <v>17</v>
      </c>
      <c r="S24" s="32">
        <v>21</v>
      </c>
      <c r="T24" s="46">
        <v>15</v>
      </c>
      <c r="U24" s="32">
        <v>2</v>
      </c>
      <c r="V24" s="46">
        <v>4</v>
      </c>
      <c r="W24" s="32">
        <v>3</v>
      </c>
      <c r="X24" s="33">
        <v>6</v>
      </c>
    </row>
    <row r="25" spans="1:24" ht="12" customHeight="1">
      <c r="A25" s="60"/>
      <c r="B25" s="49"/>
      <c r="C25" s="63"/>
      <c r="D25" s="63"/>
      <c r="E25" s="64"/>
      <c r="F25" s="34">
        <v>100</v>
      </c>
      <c r="G25" s="13">
        <v>34.042553191489361</v>
      </c>
      <c r="H25" s="26">
        <v>11.702127659574469</v>
      </c>
      <c r="I25" s="26">
        <v>20.212765957446805</v>
      </c>
      <c r="J25" s="26">
        <v>13.829787234042554</v>
      </c>
      <c r="K25" s="26">
        <v>30.851063829787233</v>
      </c>
      <c r="L25" s="26">
        <v>6.3829787234042552</v>
      </c>
      <c r="M25" s="26">
        <v>29.787234042553191</v>
      </c>
      <c r="N25" s="26">
        <v>8.5106382978723403</v>
      </c>
      <c r="O25" s="26">
        <v>9.5744680851063837</v>
      </c>
      <c r="P25" s="26">
        <v>8.5106382978723403</v>
      </c>
      <c r="Q25" s="26">
        <v>2.1276595744680851</v>
      </c>
      <c r="R25" s="26">
        <v>18.085106382978726</v>
      </c>
      <c r="S25" s="26">
        <v>22.340425531914892</v>
      </c>
      <c r="T25" s="26">
        <v>15.957446808510639</v>
      </c>
      <c r="U25" s="26">
        <v>2.1276595744680851</v>
      </c>
      <c r="V25" s="26">
        <v>4.2553191489361701</v>
      </c>
      <c r="W25" s="26">
        <v>3.1914893617021276</v>
      </c>
      <c r="X25" s="265">
        <v>6.3829787234042552</v>
      </c>
    </row>
    <row r="26" spans="1:24" ht="12" customHeight="1">
      <c r="A26" s="59"/>
      <c r="B26" s="101"/>
      <c r="C26" s="61" t="s">
        <v>147</v>
      </c>
      <c r="D26" s="61"/>
      <c r="E26" s="62"/>
      <c r="F26" s="8">
        <v>7</v>
      </c>
      <c r="G26" s="32">
        <v>2</v>
      </c>
      <c r="H26" s="32" t="s">
        <v>594</v>
      </c>
      <c r="I26" s="32" t="s">
        <v>594</v>
      </c>
      <c r="J26" s="32">
        <v>1</v>
      </c>
      <c r="K26" s="32">
        <v>1</v>
      </c>
      <c r="L26" s="32" t="s">
        <v>594</v>
      </c>
      <c r="M26" s="32">
        <v>1</v>
      </c>
      <c r="N26" s="32" t="s">
        <v>594</v>
      </c>
      <c r="O26" s="32">
        <v>1</v>
      </c>
      <c r="P26" s="32" t="s">
        <v>594</v>
      </c>
      <c r="Q26" s="32" t="s">
        <v>594</v>
      </c>
      <c r="R26" s="32" t="s">
        <v>594</v>
      </c>
      <c r="S26" s="32" t="s">
        <v>594</v>
      </c>
      <c r="T26" s="32" t="s">
        <v>594</v>
      </c>
      <c r="U26" s="32">
        <v>1</v>
      </c>
      <c r="V26" s="32">
        <v>2</v>
      </c>
      <c r="W26" s="32">
        <v>2</v>
      </c>
      <c r="X26" s="33" t="s">
        <v>2</v>
      </c>
    </row>
    <row r="27" spans="1:24" ht="12" customHeight="1">
      <c r="A27" s="60"/>
      <c r="B27" s="49"/>
      <c r="C27" s="63"/>
      <c r="D27" s="63"/>
      <c r="E27" s="64"/>
      <c r="F27" s="34">
        <v>100</v>
      </c>
      <c r="G27" s="13">
        <v>28.571428571428569</v>
      </c>
      <c r="H27" s="26" t="s">
        <v>2</v>
      </c>
      <c r="I27" s="26" t="s">
        <v>2</v>
      </c>
      <c r="J27" s="26">
        <v>14.285714285714285</v>
      </c>
      <c r="K27" s="26">
        <v>14.285714285714285</v>
      </c>
      <c r="L27" s="26" t="s">
        <v>2</v>
      </c>
      <c r="M27" s="26">
        <v>14.285714285714285</v>
      </c>
      <c r="N27" s="26" t="s">
        <v>2</v>
      </c>
      <c r="O27" s="26">
        <v>14.285714285714285</v>
      </c>
      <c r="P27" s="26" t="s">
        <v>2</v>
      </c>
      <c r="Q27" s="26" t="s">
        <v>2</v>
      </c>
      <c r="R27" s="26" t="s">
        <v>2</v>
      </c>
      <c r="S27" s="26" t="s">
        <v>2</v>
      </c>
      <c r="T27" s="26" t="s">
        <v>2</v>
      </c>
      <c r="U27" s="26">
        <v>14.285714285714285</v>
      </c>
      <c r="V27" s="26">
        <v>28.571428571428569</v>
      </c>
      <c r="W27" s="26">
        <v>28.571428571428569</v>
      </c>
      <c r="X27" s="265" t="s">
        <v>2</v>
      </c>
    </row>
    <row r="28" spans="1:24" ht="12" customHeight="1">
      <c r="A28" s="59"/>
      <c r="B28" s="61" t="s">
        <v>29</v>
      </c>
      <c r="C28" s="61"/>
      <c r="D28" s="61"/>
      <c r="E28" s="62"/>
      <c r="F28" s="8">
        <v>15</v>
      </c>
      <c r="G28" s="32">
        <v>2</v>
      </c>
      <c r="H28" s="46">
        <v>3</v>
      </c>
      <c r="I28" s="32">
        <v>3</v>
      </c>
      <c r="J28" s="46">
        <v>3</v>
      </c>
      <c r="K28" s="32">
        <v>6</v>
      </c>
      <c r="L28" s="46">
        <v>1</v>
      </c>
      <c r="M28" s="32">
        <v>1</v>
      </c>
      <c r="N28" s="46">
        <v>1</v>
      </c>
      <c r="O28" s="32">
        <v>3</v>
      </c>
      <c r="P28" s="46">
        <v>1</v>
      </c>
      <c r="Q28" s="32" t="s">
        <v>594</v>
      </c>
      <c r="R28" s="32" t="s">
        <v>594</v>
      </c>
      <c r="S28" s="32">
        <v>3</v>
      </c>
      <c r="T28" s="46">
        <v>3</v>
      </c>
      <c r="U28" s="32" t="s">
        <v>594</v>
      </c>
      <c r="V28" s="46">
        <v>3</v>
      </c>
      <c r="W28" s="32">
        <v>1</v>
      </c>
      <c r="X28" s="33">
        <v>1</v>
      </c>
    </row>
    <row r="29" spans="1:24" ht="12" customHeight="1">
      <c r="A29" s="60"/>
      <c r="B29" s="63"/>
      <c r="C29" s="63"/>
      <c r="D29" s="63"/>
      <c r="E29" s="64"/>
      <c r="F29" s="34">
        <v>100</v>
      </c>
      <c r="G29" s="13">
        <v>13.333333333333334</v>
      </c>
      <c r="H29" s="26">
        <v>20</v>
      </c>
      <c r="I29" s="26">
        <v>20</v>
      </c>
      <c r="J29" s="26">
        <v>20</v>
      </c>
      <c r="K29" s="26">
        <v>40</v>
      </c>
      <c r="L29" s="26">
        <v>6.666666666666667</v>
      </c>
      <c r="M29" s="26">
        <v>6.666666666666667</v>
      </c>
      <c r="N29" s="26">
        <v>6.666666666666667</v>
      </c>
      <c r="O29" s="26">
        <v>20</v>
      </c>
      <c r="P29" s="26">
        <v>6.666666666666667</v>
      </c>
      <c r="Q29" s="26" t="s">
        <v>2</v>
      </c>
      <c r="R29" s="26" t="s">
        <v>2</v>
      </c>
      <c r="S29" s="26">
        <v>20</v>
      </c>
      <c r="T29" s="26">
        <v>20</v>
      </c>
      <c r="U29" s="26" t="s">
        <v>2</v>
      </c>
      <c r="V29" s="26">
        <v>20</v>
      </c>
      <c r="W29" s="26">
        <v>6.666666666666667</v>
      </c>
      <c r="X29" s="265">
        <v>6.666666666666667</v>
      </c>
    </row>
    <row r="30" spans="1:24" ht="12" customHeight="1">
      <c r="A30" s="59"/>
      <c r="B30" s="61" t="s">
        <v>3</v>
      </c>
      <c r="C30" s="61"/>
      <c r="D30" s="61"/>
      <c r="E30" s="62"/>
      <c r="F30" s="8">
        <v>20</v>
      </c>
      <c r="G30" s="32">
        <v>10</v>
      </c>
      <c r="H30" s="46">
        <v>3</v>
      </c>
      <c r="I30" s="32">
        <v>7</v>
      </c>
      <c r="J30" s="32" t="s">
        <v>594</v>
      </c>
      <c r="K30" s="32">
        <v>10</v>
      </c>
      <c r="L30" s="46">
        <v>2</v>
      </c>
      <c r="M30" s="32">
        <v>8</v>
      </c>
      <c r="N30" s="46">
        <v>1</v>
      </c>
      <c r="O30" s="32">
        <v>3</v>
      </c>
      <c r="P30" s="46">
        <v>4</v>
      </c>
      <c r="Q30" s="32" t="s">
        <v>594</v>
      </c>
      <c r="R30" s="46">
        <v>1</v>
      </c>
      <c r="S30" s="32">
        <v>1</v>
      </c>
      <c r="T30" s="46">
        <v>1</v>
      </c>
      <c r="U30" s="32">
        <v>1</v>
      </c>
      <c r="V30" s="32" t="s">
        <v>594</v>
      </c>
      <c r="W30" s="32">
        <v>2</v>
      </c>
      <c r="X30" s="33">
        <v>10</v>
      </c>
    </row>
    <row r="31" spans="1:24" ht="12" customHeight="1">
      <c r="A31" s="60"/>
      <c r="B31" s="63"/>
      <c r="C31" s="63"/>
      <c r="D31" s="63"/>
      <c r="E31" s="64"/>
      <c r="F31" s="34">
        <v>100</v>
      </c>
      <c r="G31" s="13">
        <v>50</v>
      </c>
      <c r="H31" s="26">
        <v>15</v>
      </c>
      <c r="I31" s="26">
        <v>35</v>
      </c>
      <c r="J31" s="26" t="s">
        <v>2</v>
      </c>
      <c r="K31" s="26">
        <v>50</v>
      </c>
      <c r="L31" s="26">
        <v>10</v>
      </c>
      <c r="M31" s="26">
        <v>40</v>
      </c>
      <c r="N31" s="26">
        <v>5</v>
      </c>
      <c r="O31" s="26">
        <v>15</v>
      </c>
      <c r="P31" s="26">
        <v>20</v>
      </c>
      <c r="Q31" s="26" t="s">
        <v>2</v>
      </c>
      <c r="R31" s="26">
        <v>5</v>
      </c>
      <c r="S31" s="26">
        <v>5</v>
      </c>
      <c r="T31" s="26">
        <v>5</v>
      </c>
      <c r="U31" s="26">
        <v>5</v>
      </c>
      <c r="V31" s="26" t="s">
        <v>2</v>
      </c>
      <c r="W31" s="26">
        <v>10</v>
      </c>
      <c r="X31" s="265">
        <v>50</v>
      </c>
    </row>
    <row r="32" spans="1:24" ht="12" customHeight="1">
      <c r="A32" s="65" t="s">
        <v>136</v>
      </c>
      <c r="B32" s="65"/>
      <c r="C32" s="65"/>
      <c r="D32" s="65"/>
      <c r="E32" s="66"/>
      <c r="F32" s="8">
        <v>295</v>
      </c>
      <c r="G32" s="32">
        <v>90</v>
      </c>
      <c r="H32" s="46">
        <v>32</v>
      </c>
      <c r="I32" s="32">
        <v>81</v>
      </c>
      <c r="J32" s="46">
        <v>23</v>
      </c>
      <c r="K32" s="32">
        <v>70</v>
      </c>
      <c r="L32" s="46">
        <v>15</v>
      </c>
      <c r="M32" s="32">
        <v>79</v>
      </c>
      <c r="N32" s="46">
        <v>18</v>
      </c>
      <c r="O32" s="32">
        <v>35</v>
      </c>
      <c r="P32" s="46">
        <v>22</v>
      </c>
      <c r="Q32" s="32">
        <v>12</v>
      </c>
      <c r="R32" s="46">
        <v>44</v>
      </c>
      <c r="S32" s="32">
        <v>58</v>
      </c>
      <c r="T32" s="46">
        <v>42</v>
      </c>
      <c r="U32" s="32">
        <v>1</v>
      </c>
      <c r="V32" s="46">
        <v>15</v>
      </c>
      <c r="W32" s="32">
        <v>26</v>
      </c>
      <c r="X32" s="33">
        <v>18</v>
      </c>
    </row>
    <row r="33" spans="1:24" ht="12" customHeight="1">
      <c r="A33" s="102"/>
      <c r="B33" s="102"/>
      <c r="C33" s="102"/>
      <c r="D33" s="102"/>
      <c r="E33" s="92"/>
      <c r="F33" s="34">
        <v>100</v>
      </c>
      <c r="G33" s="13">
        <v>30.508474576271187</v>
      </c>
      <c r="H33" s="26">
        <v>10.847457627118644</v>
      </c>
      <c r="I33" s="26">
        <v>27.457627118644069</v>
      </c>
      <c r="J33" s="26">
        <v>7.796610169491526</v>
      </c>
      <c r="K33" s="26">
        <v>23.728813559322035</v>
      </c>
      <c r="L33" s="26">
        <v>5.0847457627118651</v>
      </c>
      <c r="M33" s="26">
        <v>26.779661016949152</v>
      </c>
      <c r="N33" s="26">
        <v>6.1016949152542379</v>
      </c>
      <c r="O33" s="26">
        <v>11.864406779661017</v>
      </c>
      <c r="P33" s="26">
        <v>7.4576271186440684</v>
      </c>
      <c r="Q33" s="26">
        <v>4.0677966101694913</v>
      </c>
      <c r="R33" s="26">
        <v>14.915254237288137</v>
      </c>
      <c r="S33" s="26">
        <v>19.661016949152543</v>
      </c>
      <c r="T33" s="26">
        <v>14.237288135593221</v>
      </c>
      <c r="U33" s="26">
        <v>0.33898305084745761</v>
      </c>
      <c r="V33" s="26">
        <v>5.0847457627118651</v>
      </c>
      <c r="W33" s="26">
        <v>8.8135593220338979</v>
      </c>
      <c r="X33" s="265">
        <v>6.1016949152542379</v>
      </c>
    </row>
    <row r="34" spans="1:24" ht="12" customHeight="1">
      <c r="A34" s="65" t="s">
        <v>3</v>
      </c>
      <c r="B34" s="65"/>
      <c r="C34" s="65"/>
      <c r="D34" s="65"/>
      <c r="E34" s="66"/>
      <c r="F34" s="8">
        <v>58</v>
      </c>
      <c r="G34" s="32">
        <v>19</v>
      </c>
      <c r="H34" s="46">
        <v>6</v>
      </c>
      <c r="I34" s="32">
        <v>12</v>
      </c>
      <c r="J34" s="46">
        <v>6</v>
      </c>
      <c r="K34" s="32">
        <v>13</v>
      </c>
      <c r="L34" s="46">
        <v>1</v>
      </c>
      <c r="M34" s="32">
        <v>16</v>
      </c>
      <c r="N34" s="32" t="s">
        <v>594</v>
      </c>
      <c r="O34" s="32">
        <v>9</v>
      </c>
      <c r="P34" s="46">
        <v>5</v>
      </c>
      <c r="Q34" s="32" t="s">
        <v>594</v>
      </c>
      <c r="R34" s="46">
        <v>8</v>
      </c>
      <c r="S34" s="32">
        <v>14</v>
      </c>
      <c r="T34" s="46">
        <v>4</v>
      </c>
      <c r="U34" s="32">
        <v>1</v>
      </c>
      <c r="V34" s="46">
        <v>3</v>
      </c>
      <c r="W34" s="32">
        <v>5</v>
      </c>
      <c r="X34" s="33">
        <v>19</v>
      </c>
    </row>
    <row r="35" spans="1:24" ht="12" customHeight="1">
      <c r="A35" s="67"/>
      <c r="B35" s="67"/>
      <c r="C35" s="67"/>
      <c r="D35" s="67"/>
      <c r="E35" s="68"/>
      <c r="F35" s="40">
        <v>100</v>
      </c>
      <c r="G35" s="20">
        <v>32.758620689655174</v>
      </c>
      <c r="H35" s="28">
        <v>10.344827586206897</v>
      </c>
      <c r="I35" s="28">
        <v>20.689655172413794</v>
      </c>
      <c r="J35" s="28">
        <v>10.344827586206897</v>
      </c>
      <c r="K35" s="28">
        <v>22.413793103448278</v>
      </c>
      <c r="L35" s="28">
        <v>1.7241379310344827</v>
      </c>
      <c r="M35" s="28">
        <v>27.586206896551722</v>
      </c>
      <c r="N35" s="26" t="s">
        <v>2</v>
      </c>
      <c r="O35" s="28">
        <v>15.517241379310345</v>
      </c>
      <c r="P35" s="28">
        <v>8.6206896551724146</v>
      </c>
      <c r="Q35" s="26" t="s">
        <v>2</v>
      </c>
      <c r="R35" s="28">
        <v>13.793103448275861</v>
      </c>
      <c r="S35" s="28">
        <v>24.137931034482758</v>
      </c>
      <c r="T35" s="28">
        <v>6.8965517241379306</v>
      </c>
      <c r="U35" s="28">
        <v>1.7241379310344827</v>
      </c>
      <c r="V35" s="28">
        <v>5.1724137931034484</v>
      </c>
      <c r="W35" s="28">
        <v>8.6206896551724146</v>
      </c>
      <c r="X35" s="21">
        <v>32.758620689655174</v>
      </c>
    </row>
    <row r="36" spans="1:24">
      <c r="X36" s="266"/>
    </row>
  </sheetData>
  <mergeCells count="30">
    <mergeCell ref="A34:E35"/>
    <mergeCell ref="A22:A23"/>
    <mergeCell ref="C22:E23"/>
    <mergeCell ref="A24:A25"/>
    <mergeCell ref="C24:E25"/>
    <mergeCell ref="A26:A27"/>
    <mergeCell ref="C26:E27"/>
    <mergeCell ref="A28:A29"/>
    <mergeCell ref="B28:E29"/>
    <mergeCell ref="A30:A31"/>
    <mergeCell ref="B30:E31"/>
    <mergeCell ref="A32:E33"/>
    <mergeCell ref="A16:A17"/>
    <mergeCell ref="C16:E17"/>
    <mergeCell ref="A18:A19"/>
    <mergeCell ref="C18:E19"/>
    <mergeCell ref="A20:A21"/>
    <mergeCell ref="B20:E21"/>
    <mergeCell ref="A12:A13"/>
    <mergeCell ref="C12:C13"/>
    <mergeCell ref="D12:E13"/>
    <mergeCell ref="A14:A15"/>
    <mergeCell ref="C14:C15"/>
    <mergeCell ref="D14:E15"/>
    <mergeCell ref="A4:E5"/>
    <mergeCell ref="A6:E7"/>
    <mergeCell ref="A8:A9"/>
    <mergeCell ref="B8:E9"/>
    <mergeCell ref="A10:A11"/>
    <mergeCell ref="C10:E11"/>
  </mergeCells>
  <phoneticPr fontId="4"/>
  <conditionalFormatting sqref="A1:D1">
    <cfRule type="expression" dxfId="50" priority="1">
      <formula>#REF!&lt;&gt;""</formula>
    </cfRule>
  </conditionalFormatting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Z35"/>
  <sheetViews>
    <sheetView showGridLines="0" zoomScaleNormal="100" workbookViewId="0"/>
  </sheetViews>
  <sheetFormatPr defaultRowHeight="18.75"/>
  <cols>
    <col min="1" max="4" width="1.375" style="76" customWidth="1"/>
    <col min="5" max="5" width="23.375" style="76" customWidth="1"/>
    <col min="6" max="24" width="6.75" style="76" customWidth="1"/>
    <col min="25" max="16384" width="9" style="76"/>
  </cols>
  <sheetData>
    <row r="1" spans="1:26" ht="12" customHeight="1" thickBot="1">
      <c r="A1" s="50" t="s">
        <v>595</v>
      </c>
      <c r="B1" s="183"/>
      <c r="C1" s="183"/>
      <c r="D1" s="183"/>
      <c r="F1" s="51"/>
      <c r="G1" s="51"/>
      <c r="H1" s="51"/>
      <c r="I1" s="51"/>
      <c r="Z1" s="52"/>
    </row>
    <row r="2" spans="1:26" ht="6" customHeight="1" thickTop="1">
      <c r="B2" s="118"/>
      <c r="C2" s="118"/>
      <c r="D2" s="118"/>
      <c r="E2" s="77"/>
      <c r="F2" s="78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80"/>
    </row>
    <row r="3" spans="1:26" ht="240.75" customHeight="1">
      <c r="E3" s="81"/>
      <c r="F3" s="43" t="s">
        <v>0</v>
      </c>
      <c r="G3" s="44" t="s">
        <v>350</v>
      </c>
      <c r="H3" s="44" t="s">
        <v>34</v>
      </c>
      <c r="I3" s="44" t="s">
        <v>351</v>
      </c>
      <c r="J3" s="44" t="s">
        <v>352</v>
      </c>
      <c r="K3" s="44" t="s">
        <v>353</v>
      </c>
      <c r="L3" s="44" t="s">
        <v>354</v>
      </c>
      <c r="M3" s="44" t="s">
        <v>355</v>
      </c>
      <c r="N3" s="44" t="s">
        <v>356</v>
      </c>
      <c r="O3" s="44" t="s">
        <v>357</v>
      </c>
      <c r="P3" s="44" t="s">
        <v>35</v>
      </c>
      <c r="Q3" s="44" t="s">
        <v>36</v>
      </c>
      <c r="R3" s="44" t="s">
        <v>358</v>
      </c>
      <c r="S3" s="44" t="s">
        <v>359</v>
      </c>
      <c r="T3" s="44" t="s">
        <v>360</v>
      </c>
      <c r="U3" s="44" t="s">
        <v>11</v>
      </c>
      <c r="V3" s="44" t="s">
        <v>12</v>
      </c>
      <c r="W3" s="44" t="s">
        <v>13</v>
      </c>
      <c r="X3" s="45" t="s">
        <v>349</v>
      </c>
      <c r="Z3" s="52"/>
    </row>
    <row r="4" spans="1:26" ht="12" customHeight="1">
      <c r="A4" s="71" t="s">
        <v>0</v>
      </c>
      <c r="B4" s="71"/>
      <c r="C4" s="71"/>
      <c r="D4" s="71"/>
      <c r="E4" s="72"/>
      <c r="F4" s="1">
        <v>1355</v>
      </c>
      <c r="G4" s="2">
        <v>488</v>
      </c>
      <c r="H4" s="3">
        <v>203</v>
      </c>
      <c r="I4" s="2">
        <v>365</v>
      </c>
      <c r="J4" s="23">
        <v>163</v>
      </c>
      <c r="K4" s="2">
        <v>408</v>
      </c>
      <c r="L4" s="23">
        <v>235</v>
      </c>
      <c r="M4" s="2">
        <v>433</v>
      </c>
      <c r="N4" s="23">
        <v>77</v>
      </c>
      <c r="O4" s="2">
        <v>138</v>
      </c>
      <c r="P4" s="23">
        <v>206</v>
      </c>
      <c r="Q4" s="2">
        <v>69</v>
      </c>
      <c r="R4" s="23">
        <v>168</v>
      </c>
      <c r="S4" s="2">
        <v>239</v>
      </c>
      <c r="T4" s="23">
        <v>138</v>
      </c>
      <c r="U4" s="2">
        <v>20</v>
      </c>
      <c r="V4" s="23">
        <v>27</v>
      </c>
      <c r="W4" s="2">
        <v>73</v>
      </c>
      <c r="X4" s="4">
        <v>65</v>
      </c>
    </row>
    <row r="5" spans="1:26" ht="12" customHeight="1">
      <c r="A5" s="69"/>
      <c r="B5" s="69"/>
      <c r="C5" s="69"/>
      <c r="D5" s="69"/>
      <c r="E5" s="70"/>
      <c r="F5" s="5">
        <v>100</v>
      </c>
      <c r="G5" s="6">
        <v>36.014760147601478</v>
      </c>
      <c r="H5" s="6">
        <v>14.981549815498155</v>
      </c>
      <c r="I5" s="6">
        <v>26.937269372693727</v>
      </c>
      <c r="J5" s="6">
        <v>12.029520295202952</v>
      </c>
      <c r="K5" s="6">
        <v>30.110701107011067</v>
      </c>
      <c r="L5" s="6">
        <v>17.343173431734318</v>
      </c>
      <c r="M5" s="6">
        <v>31.955719557195572</v>
      </c>
      <c r="N5" s="6">
        <v>5.682656826568266</v>
      </c>
      <c r="O5" s="6">
        <v>10.184501845018449</v>
      </c>
      <c r="P5" s="6">
        <v>15.202952029520295</v>
      </c>
      <c r="Q5" s="6">
        <v>5.0922509225092245</v>
      </c>
      <c r="R5" s="6">
        <v>12.398523985239853</v>
      </c>
      <c r="S5" s="6">
        <v>17.638376383763838</v>
      </c>
      <c r="T5" s="6">
        <v>10.184501845018449</v>
      </c>
      <c r="U5" s="6">
        <v>1.4760147601476015</v>
      </c>
      <c r="V5" s="6">
        <v>1.9926199261992621</v>
      </c>
      <c r="W5" s="6">
        <v>5.3874538745387452</v>
      </c>
      <c r="X5" s="7">
        <v>4.7970479704797047</v>
      </c>
    </row>
    <row r="6" spans="1:26" ht="12" customHeight="1">
      <c r="A6" s="69" t="s">
        <v>137</v>
      </c>
      <c r="B6" s="69"/>
      <c r="C6" s="69"/>
      <c r="D6" s="69"/>
      <c r="E6" s="70"/>
      <c r="F6" s="8">
        <v>699</v>
      </c>
      <c r="G6" s="32">
        <v>259</v>
      </c>
      <c r="H6" s="46">
        <v>112</v>
      </c>
      <c r="I6" s="32">
        <v>185</v>
      </c>
      <c r="J6" s="46">
        <v>83</v>
      </c>
      <c r="K6" s="32">
        <v>230</v>
      </c>
      <c r="L6" s="46">
        <v>129</v>
      </c>
      <c r="M6" s="32">
        <v>262</v>
      </c>
      <c r="N6" s="46">
        <v>44</v>
      </c>
      <c r="O6" s="32">
        <v>47</v>
      </c>
      <c r="P6" s="46">
        <v>113</v>
      </c>
      <c r="Q6" s="32">
        <v>43</v>
      </c>
      <c r="R6" s="46">
        <v>83</v>
      </c>
      <c r="S6" s="32">
        <v>120</v>
      </c>
      <c r="T6" s="46">
        <v>67</v>
      </c>
      <c r="U6" s="32">
        <v>14</v>
      </c>
      <c r="V6" s="46">
        <v>8</v>
      </c>
      <c r="W6" s="32">
        <v>27</v>
      </c>
      <c r="X6" s="33">
        <v>27</v>
      </c>
    </row>
    <row r="7" spans="1:26" ht="12" customHeight="1">
      <c r="A7" s="69"/>
      <c r="B7" s="69"/>
      <c r="C7" s="69"/>
      <c r="D7" s="69"/>
      <c r="E7" s="70"/>
      <c r="F7" s="12">
        <v>100</v>
      </c>
      <c r="G7" s="13">
        <v>37.052932761087263</v>
      </c>
      <c r="H7" s="13">
        <v>16.022889842632331</v>
      </c>
      <c r="I7" s="13">
        <v>26.466380543633761</v>
      </c>
      <c r="J7" s="13">
        <v>11.874105865522175</v>
      </c>
      <c r="K7" s="13">
        <v>32.904148783977114</v>
      </c>
      <c r="L7" s="13">
        <v>18.454935622317599</v>
      </c>
      <c r="M7" s="13">
        <v>37.482117310443492</v>
      </c>
      <c r="N7" s="13">
        <v>6.2947067238912728</v>
      </c>
      <c r="O7" s="13">
        <v>6.7238912732474967</v>
      </c>
      <c r="P7" s="13">
        <v>16.165951359084406</v>
      </c>
      <c r="Q7" s="13">
        <v>6.1516452074391994</v>
      </c>
      <c r="R7" s="13">
        <v>11.874105865522175</v>
      </c>
      <c r="S7" s="13">
        <v>17.167381974248926</v>
      </c>
      <c r="T7" s="13">
        <v>9.585121602288984</v>
      </c>
      <c r="U7" s="13">
        <v>2.0028612303290414</v>
      </c>
      <c r="V7" s="13">
        <v>1.144492131616595</v>
      </c>
      <c r="W7" s="13">
        <v>3.8626609442060089</v>
      </c>
      <c r="X7" s="14">
        <v>3.8626609442060089</v>
      </c>
    </row>
    <row r="8" spans="1:26" ht="12" customHeight="1">
      <c r="A8" s="59"/>
      <c r="B8" s="61" t="s">
        <v>138</v>
      </c>
      <c r="C8" s="61"/>
      <c r="D8" s="61"/>
      <c r="E8" s="62"/>
      <c r="F8" s="15">
        <v>586</v>
      </c>
      <c r="G8" s="36">
        <v>222</v>
      </c>
      <c r="H8" s="58">
        <v>99</v>
      </c>
      <c r="I8" s="36">
        <v>151</v>
      </c>
      <c r="J8" s="58">
        <v>64</v>
      </c>
      <c r="K8" s="36">
        <v>195</v>
      </c>
      <c r="L8" s="58">
        <v>111</v>
      </c>
      <c r="M8" s="36">
        <v>226</v>
      </c>
      <c r="N8" s="58">
        <v>34</v>
      </c>
      <c r="O8" s="36">
        <v>40</v>
      </c>
      <c r="P8" s="58">
        <v>99</v>
      </c>
      <c r="Q8" s="36">
        <v>37</v>
      </c>
      <c r="R8" s="58">
        <v>68</v>
      </c>
      <c r="S8" s="36">
        <v>94</v>
      </c>
      <c r="T8" s="58">
        <v>55</v>
      </c>
      <c r="U8" s="36">
        <v>10</v>
      </c>
      <c r="V8" s="58">
        <v>7</v>
      </c>
      <c r="W8" s="36">
        <v>20</v>
      </c>
      <c r="X8" s="37">
        <v>24</v>
      </c>
    </row>
    <row r="9" spans="1:26" ht="12" customHeight="1">
      <c r="A9" s="60"/>
      <c r="B9" s="63"/>
      <c r="C9" s="63"/>
      <c r="D9" s="63"/>
      <c r="E9" s="64"/>
      <c r="F9" s="5">
        <v>100</v>
      </c>
      <c r="G9" s="6">
        <v>37.883959044368595</v>
      </c>
      <c r="H9" s="6">
        <v>16.89419795221843</v>
      </c>
      <c r="I9" s="6">
        <v>25.767918088737201</v>
      </c>
      <c r="J9" s="6">
        <v>10.921501706484642</v>
      </c>
      <c r="K9" s="6">
        <v>33.276450511945391</v>
      </c>
      <c r="L9" s="6">
        <v>18.941979522184297</v>
      </c>
      <c r="M9" s="6">
        <v>38.56655290102389</v>
      </c>
      <c r="N9" s="6">
        <v>5.802047781569966</v>
      </c>
      <c r="O9" s="6">
        <v>6.8259385665529013</v>
      </c>
      <c r="P9" s="6">
        <v>16.89419795221843</v>
      </c>
      <c r="Q9" s="6">
        <v>6.3139931740614328</v>
      </c>
      <c r="R9" s="6">
        <v>11.604095563139932</v>
      </c>
      <c r="S9" s="6">
        <v>16.040955631399317</v>
      </c>
      <c r="T9" s="6">
        <v>9.3856655290102378</v>
      </c>
      <c r="U9" s="6">
        <v>1.7064846416382253</v>
      </c>
      <c r="V9" s="6">
        <v>1.1945392491467577</v>
      </c>
      <c r="W9" s="6">
        <v>3.4129692832764507</v>
      </c>
      <c r="X9" s="7">
        <v>4.0955631399317403</v>
      </c>
    </row>
    <row r="10" spans="1:26" ht="12" customHeight="1">
      <c r="A10" s="59"/>
      <c r="B10" s="48"/>
      <c r="C10" s="61" t="s">
        <v>139</v>
      </c>
      <c r="D10" s="61"/>
      <c r="E10" s="62"/>
      <c r="F10" s="112">
        <v>460</v>
      </c>
      <c r="G10" s="32">
        <v>180</v>
      </c>
      <c r="H10" s="46">
        <v>76</v>
      </c>
      <c r="I10" s="32">
        <v>119</v>
      </c>
      <c r="J10" s="46">
        <v>49</v>
      </c>
      <c r="K10" s="32">
        <v>162</v>
      </c>
      <c r="L10" s="46">
        <v>88</v>
      </c>
      <c r="M10" s="32">
        <v>185</v>
      </c>
      <c r="N10" s="46">
        <v>27</v>
      </c>
      <c r="O10" s="32">
        <v>29</v>
      </c>
      <c r="P10" s="46">
        <v>77</v>
      </c>
      <c r="Q10" s="32">
        <v>28</v>
      </c>
      <c r="R10" s="46">
        <v>52</v>
      </c>
      <c r="S10" s="32">
        <v>65</v>
      </c>
      <c r="T10" s="46">
        <v>37</v>
      </c>
      <c r="U10" s="32">
        <v>8</v>
      </c>
      <c r="V10" s="46">
        <v>7</v>
      </c>
      <c r="W10" s="32">
        <v>17</v>
      </c>
      <c r="X10" s="33">
        <v>16</v>
      </c>
    </row>
    <row r="11" spans="1:26" ht="12" customHeight="1">
      <c r="A11" s="60"/>
      <c r="B11" s="49"/>
      <c r="C11" s="63"/>
      <c r="D11" s="63"/>
      <c r="E11" s="64"/>
      <c r="F11" s="5">
        <v>100</v>
      </c>
      <c r="G11" s="6">
        <v>39.130434782608695</v>
      </c>
      <c r="H11" s="6">
        <v>16.521739130434781</v>
      </c>
      <c r="I11" s="6">
        <v>25.869565217391305</v>
      </c>
      <c r="J11" s="6">
        <v>10.652173913043478</v>
      </c>
      <c r="K11" s="6">
        <v>35.217391304347828</v>
      </c>
      <c r="L11" s="6">
        <v>19.130434782608695</v>
      </c>
      <c r="M11" s="6">
        <v>40.217391304347828</v>
      </c>
      <c r="N11" s="6">
        <v>5.8695652173913047</v>
      </c>
      <c r="O11" s="6">
        <v>6.3043478260869561</v>
      </c>
      <c r="P11" s="6">
        <v>16.739130434782609</v>
      </c>
      <c r="Q11" s="6">
        <v>6.0869565217391308</v>
      </c>
      <c r="R11" s="6">
        <v>11.304347826086957</v>
      </c>
      <c r="S11" s="6">
        <v>14.130434782608695</v>
      </c>
      <c r="T11" s="6">
        <v>8.0434782608695645</v>
      </c>
      <c r="U11" s="6">
        <v>1.7391304347826086</v>
      </c>
      <c r="V11" s="6">
        <v>1.5217391304347827</v>
      </c>
      <c r="W11" s="6">
        <v>3.6956521739130435</v>
      </c>
      <c r="X11" s="7">
        <v>3.4782608695652173</v>
      </c>
    </row>
    <row r="12" spans="1:26" ht="12" customHeight="1">
      <c r="A12" s="59"/>
      <c r="B12" s="48"/>
      <c r="C12" s="99"/>
      <c r="D12" s="61" t="s">
        <v>140</v>
      </c>
      <c r="E12" s="62"/>
      <c r="F12" s="8">
        <v>440</v>
      </c>
      <c r="G12" s="9">
        <v>170</v>
      </c>
      <c r="H12" s="46">
        <v>73</v>
      </c>
      <c r="I12" s="32">
        <v>108</v>
      </c>
      <c r="J12" s="46">
        <v>47</v>
      </c>
      <c r="K12" s="32">
        <v>154</v>
      </c>
      <c r="L12" s="46">
        <v>85</v>
      </c>
      <c r="M12" s="9">
        <v>184</v>
      </c>
      <c r="N12" s="46">
        <v>25</v>
      </c>
      <c r="O12" s="32">
        <v>27</v>
      </c>
      <c r="P12" s="46">
        <v>71</v>
      </c>
      <c r="Q12" s="32">
        <v>28</v>
      </c>
      <c r="R12" s="46">
        <v>49</v>
      </c>
      <c r="S12" s="32">
        <v>64</v>
      </c>
      <c r="T12" s="46">
        <v>35</v>
      </c>
      <c r="U12" s="32">
        <v>8</v>
      </c>
      <c r="V12" s="46">
        <v>7</v>
      </c>
      <c r="W12" s="32">
        <v>17</v>
      </c>
      <c r="X12" s="33">
        <v>15</v>
      </c>
    </row>
    <row r="13" spans="1:26" ht="12" customHeight="1">
      <c r="A13" s="60"/>
      <c r="B13" s="49"/>
      <c r="C13" s="100"/>
      <c r="D13" s="63"/>
      <c r="E13" s="64"/>
      <c r="F13" s="5">
        <v>100</v>
      </c>
      <c r="G13" s="6">
        <v>38.636363636363633</v>
      </c>
      <c r="H13" s="6">
        <v>16.590909090909093</v>
      </c>
      <c r="I13" s="6">
        <v>24.545454545454547</v>
      </c>
      <c r="J13" s="6">
        <v>10.681818181818182</v>
      </c>
      <c r="K13" s="6">
        <v>35</v>
      </c>
      <c r="L13" s="6">
        <v>19.318181818181817</v>
      </c>
      <c r="M13" s="6">
        <v>41.818181818181813</v>
      </c>
      <c r="N13" s="6">
        <v>5.6818181818181817</v>
      </c>
      <c r="O13" s="6">
        <v>6.1363636363636367</v>
      </c>
      <c r="P13" s="6">
        <v>16.136363636363637</v>
      </c>
      <c r="Q13" s="6">
        <v>6.3636363636363633</v>
      </c>
      <c r="R13" s="6">
        <v>11.136363636363637</v>
      </c>
      <c r="S13" s="6">
        <v>14.545454545454545</v>
      </c>
      <c r="T13" s="6">
        <v>7.9545454545454541</v>
      </c>
      <c r="U13" s="6">
        <v>1.8181818181818181</v>
      </c>
      <c r="V13" s="6">
        <v>1.5909090909090908</v>
      </c>
      <c r="W13" s="6">
        <v>3.8636363636363633</v>
      </c>
      <c r="X13" s="7">
        <v>3.4090909090909087</v>
      </c>
    </row>
    <row r="14" spans="1:26" ht="12" customHeight="1">
      <c r="A14" s="59"/>
      <c r="B14" s="48"/>
      <c r="C14" s="99"/>
      <c r="D14" s="61" t="s">
        <v>141</v>
      </c>
      <c r="E14" s="62"/>
      <c r="F14" s="8">
        <v>20</v>
      </c>
      <c r="G14" s="32">
        <v>10</v>
      </c>
      <c r="H14" s="46">
        <v>3</v>
      </c>
      <c r="I14" s="32">
        <v>11</v>
      </c>
      <c r="J14" s="46">
        <v>2</v>
      </c>
      <c r="K14" s="32">
        <v>8</v>
      </c>
      <c r="L14" s="46">
        <v>3</v>
      </c>
      <c r="M14" s="32">
        <v>1</v>
      </c>
      <c r="N14" s="46">
        <v>2</v>
      </c>
      <c r="O14" s="32">
        <v>2</v>
      </c>
      <c r="P14" s="46">
        <v>6</v>
      </c>
      <c r="Q14" s="32" t="s">
        <v>2</v>
      </c>
      <c r="R14" s="46">
        <v>3</v>
      </c>
      <c r="S14" s="32">
        <v>1</v>
      </c>
      <c r="T14" s="46">
        <v>2</v>
      </c>
      <c r="U14" s="32" t="s">
        <v>2</v>
      </c>
      <c r="V14" s="46" t="s">
        <v>2</v>
      </c>
      <c r="W14" s="32" t="s">
        <v>2</v>
      </c>
      <c r="X14" s="33">
        <v>1</v>
      </c>
    </row>
    <row r="15" spans="1:26" ht="12" customHeight="1">
      <c r="A15" s="60"/>
      <c r="B15" s="49"/>
      <c r="C15" s="100"/>
      <c r="D15" s="63"/>
      <c r="E15" s="64"/>
      <c r="F15" s="5">
        <v>100</v>
      </c>
      <c r="G15" s="6">
        <v>50</v>
      </c>
      <c r="H15" s="6">
        <v>15</v>
      </c>
      <c r="I15" s="6">
        <v>55.000000000000007</v>
      </c>
      <c r="J15" s="6">
        <v>10</v>
      </c>
      <c r="K15" s="6">
        <v>40</v>
      </c>
      <c r="L15" s="6">
        <v>15</v>
      </c>
      <c r="M15" s="6">
        <v>5</v>
      </c>
      <c r="N15" s="6">
        <v>10</v>
      </c>
      <c r="O15" s="6">
        <v>10</v>
      </c>
      <c r="P15" s="6">
        <v>30</v>
      </c>
      <c r="Q15" s="6" t="s">
        <v>2</v>
      </c>
      <c r="R15" s="6">
        <v>15</v>
      </c>
      <c r="S15" s="6">
        <v>5</v>
      </c>
      <c r="T15" s="6">
        <v>10</v>
      </c>
      <c r="U15" s="6" t="s">
        <v>2</v>
      </c>
      <c r="V15" s="6" t="s">
        <v>2</v>
      </c>
      <c r="W15" s="6" t="s">
        <v>2</v>
      </c>
      <c r="X15" s="7">
        <v>5</v>
      </c>
    </row>
    <row r="16" spans="1:26" ht="12" customHeight="1">
      <c r="A16" s="59"/>
      <c r="B16" s="48"/>
      <c r="C16" s="61" t="s">
        <v>142</v>
      </c>
      <c r="D16" s="61"/>
      <c r="E16" s="62"/>
      <c r="F16" s="8">
        <v>111</v>
      </c>
      <c r="G16" s="32">
        <v>37</v>
      </c>
      <c r="H16" s="46">
        <v>19</v>
      </c>
      <c r="I16" s="32">
        <v>25</v>
      </c>
      <c r="J16" s="46">
        <v>12</v>
      </c>
      <c r="K16" s="32">
        <v>29</v>
      </c>
      <c r="L16" s="46">
        <v>21</v>
      </c>
      <c r="M16" s="32">
        <v>38</v>
      </c>
      <c r="N16" s="46">
        <v>6</v>
      </c>
      <c r="O16" s="32">
        <v>9</v>
      </c>
      <c r="P16" s="46">
        <v>22</v>
      </c>
      <c r="Q16" s="32">
        <v>6</v>
      </c>
      <c r="R16" s="46">
        <v>16</v>
      </c>
      <c r="S16" s="32">
        <v>24</v>
      </c>
      <c r="T16" s="46">
        <v>17</v>
      </c>
      <c r="U16" s="32">
        <v>1</v>
      </c>
      <c r="V16" s="46" t="s">
        <v>2</v>
      </c>
      <c r="W16" s="32">
        <v>3</v>
      </c>
      <c r="X16" s="33">
        <v>7</v>
      </c>
    </row>
    <row r="17" spans="1:24" ht="12" customHeight="1">
      <c r="A17" s="60"/>
      <c r="B17" s="49"/>
      <c r="C17" s="63"/>
      <c r="D17" s="63"/>
      <c r="E17" s="64"/>
      <c r="F17" s="5">
        <v>100</v>
      </c>
      <c r="G17" s="6">
        <v>33.333333333333329</v>
      </c>
      <c r="H17" s="6">
        <v>17.117117117117118</v>
      </c>
      <c r="I17" s="6">
        <v>22.522522522522522</v>
      </c>
      <c r="J17" s="6">
        <v>10.810810810810811</v>
      </c>
      <c r="K17" s="6">
        <v>26.126126126126124</v>
      </c>
      <c r="L17" s="6">
        <v>18.918918918918919</v>
      </c>
      <c r="M17" s="6">
        <v>34.234234234234236</v>
      </c>
      <c r="N17" s="6">
        <v>5.4054054054054053</v>
      </c>
      <c r="O17" s="6">
        <v>8.1081081081081088</v>
      </c>
      <c r="P17" s="6">
        <v>19.81981981981982</v>
      </c>
      <c r="Q17" s="6">
        <v>5.4054054054054053</v>
      </c>
      <c r="R17" s="6">
        <v>14.414414414414415</v>
      </c>
      <c r="S17" s="6">
        <v>21.621621621621621</v>
      </c>
      <c r="T17" s="6">
        <v>15.315315315315313</v>
      </c>
      <c r="U17" s="6">
        <v>0.90090090090090091</v>
      </c>
      <c r="V17" s="6" t="s">
        <v>2</v>
      </c>
      <c r="W17" s="6">
        <v>2.7027027027027026</v>
      </c>
      <c r="X17" s="7">
        <v>6.3063063063063058</v>
      </c>
    </row>
    <row r="18" spans="1:24" ht="12" customHeight="1">
      <c r="A18" s="59"/>
      <c r="B18" s="48"/>
      <c r="C18" s="61" t="s">
        <v>143</v>
      </c>
      <c r="D18" s="61"/>
      <c r="E18" s="62"/>
      <c r="F18" s="8">
        <v>17</v>
      </c>
      <c r="G18" s="32">
        <v>7</v>
      </c>
      <c r="H18" s="32">
        <v>4</v>
      </c>
      <c r="I18" s="32">
        <v>8</v>
      </c>
      <c r="J18" s="32">
        <v>2</v>
      </c>
      <c r="K18" s="32">
        <v>3</v>
      </c>
      <c r="L18" s="32">
        <v>1</v>
      </c>
      <c r="M18" s="32">
        <v>4</v>
      </c>
      <c r="N18" s="32">
        <v>1</v>
      </c>
      <c r="O18" s="32">
        <v>1</v>
      </c>
      <c r="P18" s="32">
        <v>2</v>
      </c>
      <c r="Q18" s="32">
        <v>3</v>
      </c>
      <c r="R18" s="32">
        <v>2</v>
      </c>
      <c r="S18" s="32">
        <v>4</v>
      </c>
      <c r="T18" s="32">
        <v>2</v>
      </c>
      <c r="U18" s="32">
        <v>1</v>
      </c>
      <c r="V18" s="32" t="s">
        <v>2</v>
      </c>
      <c r="W18" s="32">
        <v>1</v>
      </c>
      <c r="X18" s="33">
        <v>1</v>
      </c>
    </row>
    <row r="19" spans="1:24" ht="12" customHeight="1">
      <c r="A19" s="60"/>
      <c r="B19" s="49"/>
      <c r="C19" s="63"/>
      <c r="D19" s="63"/>
      <c r="E19" s="64"/>
      <c r="F19" s="5">
        <v>100</v>
      </c>
      <c r="G19" s="6">
        <v>41.17647058823529</v>
      </c>
      <c r="H19" s="6">
        <v>23.52941176470588</v>
      </c>
      <c r="I19" s="6">
        <v>47.058823529411761</v>
      </c>
      <c r="J19" s="6">
        <v>11.76470588235294</v>
      </c>
      <c r="K19" s="6">
        <v>17.647058823529413</v>
      </c>
      <c r="L19" s="6">
        <v>5.8823529411764701</v>
      </c>
      <c r="M19" s="6">
        <v>23.52941176470588</v>
      </c>
      <c r="N19" s="6">
        <v>5.8823529411764701</v>
      </c>
      <c r="O19" s="6">
        <v>5.8823529411764701</v>
      </c>
      <c r="P19" s="6">
        <v>11.76470588235294</v>
      </c>
      <c r="Q19" s="6">
        <v>17.647058823529413</v>
      </c>
      <c r="R19" s="6">
        <v>11.76470588235294</v>
      </c>
      <c r="S19" s="6">
        <v>23.52941176470588</v>
      </c>
      <c r="T19" s="6">
        <v>11.76470588235294</v>
      </c>
      <c r="U19" s="6">
        <v>5.8823529411764701</v>
      </c>
      <c r="V19" s="6" t="s">
        <v>2</v>
      </c>
      <c r="W19" s="6">
        <v>5.8823529411764701</v>
      </c>
      <c r="X19" s="7">
        <v>5.8823529411764701</v>
      </c>
    </row>
    <row r="20" spans="1:24" ht="12" customHeight="1">
      <c r="A20" s="59"/>
      <c r="B20" s="61" t="s">
        <v>144</v>
      </c>
      <c r="C20" s="61"/>
      <c r="D20" s="61"/>
      <c r="E20" s="62"/>
      <c r="F20" s="8">
        <v>79</v>
      </c>
      <c r="G20" s="32">
        <v>23</v>
      </c>
      <c r="H20" s="32">
        <v>9</v>
      </c>
      <c r="I20" s="32">
        <v>23</v>
      </c>
      <c r="J20" s="32">
        <v>15</v>
      </c>
      <c r="K20" s="32">
        <v>26</v>
      </c>
      <c r="L20" s="32">
        <v>13</v>
      </c>
      <c r="M20" s="32">
        <v>26</v>
      </c>
      <c r="N20" s="32">
        <v>6</v>
      </c>
      <c r="O20" s="32">
        <v>2</v>
      </c>
      <c r="P20" s="32">
        <v>9</v>
      </c>
      <c r="Q20" s="32">
        <v>5</v>
      </c>
      <c r="R20" s="32">
        <v>11</v>
      </c>
      <c r="S20" s="32">
        <v>20</v>
      </c>
      <c r="T20" s="32">
        <v>10</v>
      </c>
      <c r="U20" s="32">
        <v>1</v>
      </c>
      <c r="V20" s="32">
        <v>1</v>
      </c>
      <c r="W20" s="32">
        <v>5</v>
      </c>
      <c r="X20" s="33">
        <v>2</v>
      </c>
    </row>
    <row r="21" spans="1:24" ht="12" customHeight="1">
      <c r="A21" s="60"/>
      <c r="B21" s="63"/>
      <c r="C21" s="63"/>
      <c r="D21" s="63"/>
      <c r="E21" s="64"/>
      <c r="F21" s="5">
        <v>100</v>
      </c>
      <c r="G21" s="6">
        <v>29.11392405063291</v>
      </c>
      <c r="H21" s="6">
        <v>11.39240506329114</v>
      </c>
      <c r="I21" s="6">
        <v>29.11392405063291</v>
      </c>
      <c r="J21" s="6">
        <v>18.9873417721519</v>
      </c>
      <c r="K21" s="6">
        <v>32.911392405063289</v>
      </c>
      <c r="L21" s="6">
        <v>16.455696202531644</v>
      </c>
      <c r="M21" s="6">
        <v>32.911392405063289</v>
      </c>
      <c r="N21" s="6">
        <v>7.59493670886076</v>
      </c>
      <c r="O21" s="6">
        <v>2.5316455696202533</v>
      </c>
      <c r="P21" s="6">
        <v>11.39240506329114</v>
      </c>
      <c r="Q21" s="6">
        <v>6.3291139240506329</v>
      </c>
      <c r="R21" s="6">
        <v>13.924050632911392</v>
      </c>
      <c r="S21" s="6">
        <v>25.316455696202532</v>
      </c>
      <c r="T21" s="6">
        <v>12.658227848101266</v>
      </c>
      <c r="U21" s="6">
        <v>1.2658227848101267</v>
      </c>
      <c r="V21" s="6">
        <v>1.2658227848101267</v>
      </c>
      <c r="W21" s="6">
        <v>6.3291139240506329</v>
      </c>
      <c r="X21" s="7">
        <v>2.5316455696202533</v>
      </c>
    </row>
    <row r="22" spans="1:24" ht="12" customHeight="1">
      <c r="A22" s="59"/>
      <c r="B22" s="101"/>
      <c r="C22" s="61" t="s">
        <v>145</v>
      </c>
      <c r="D22" s="61"/>
      <c r="E22" s="62"/>
      <c r="F22" s="8">
        <v>8</v>
      </c>
      <c r="G22" s="32">
        <v>4</v>
      </c>
      <c r="H22" s="46">
        <v>1</v>
      </c>
      <c r="I22" s="32">
        <v>3</v>
      </c>
      <c r="J22" s="46">
        <v>3</v>
      </c>
      <c r="K22" s="32" t="s">
        <v>2</v>
      </c>
      <c r="L22" s="46" t="s">
        <v>2</v>
      </c>
      <c r="M22" s="32">
        <v>2</v>
      </c>
      <c r="N22" s="46" t="s">
        <v>2</v>
      </c>
      <c r="O22" s="32" t="s">
        <v>2</v>
      </c>
      <c r="P22" s="46">
        <v>5</v>
      </c>
      <c r="Q22" s="32" t="s">
        <v>2</v>
      </c>
      <c r="R22" s="46">
        <v>1</v>
      </c>
      <c r="S22" s="32">
        <v>2</v>
      </c>
      <c r="T22" s="46" t="s">
        <v>2</v>
      </c>
      <c r="U22" s="32" t="s">
        <v>2</v>
      </c>
      <c r="V22" s="46" t="s">
        <v>2</v>
      </c>
      <c r="W22" s="32" t="s">
        <v>2</v>
      </c>
      <c r="X22" s="33" t="s">
        <v>2</v>
      </c>
    </row>
    <row r="23" spans="1:24" ht="12" customHeight="1">
      <c r="A23" s="60"/>
      <c r="B23" s="49"/>
      <c r="C23" s="63"/>
      <c r="D23" s="63"/>
      <c r="E23" s="64"/>
      <c r="F23" s="5">
        <v>100</v>
      </c>
      <c r="G23" s="6">
        <v>50</v>
      </c>
      <c r="H23" s="6">
        <v>12.5</v>
      </c>
      <c r="I23" s="6">
        <v>37.5</v>
      </c>
      <c r="J23" s="6">
        <v>37.5</v>
      </c>
      <c r="K23" s="6" t="s">
        <v>2</v>
      </c>
      <c r="L23" s="6" t="s">
        <v>2</v>
      </c>
      <c r="M23" s="6">
        <v>25</v>
      </c>
      <c r="N23" s="6" t="s">
        <v>2</v>
      </c>
      <c r="O23" s="6" t="s">
        <v>2</v>
      </c>
      <c r="P23" s="6">
        <v>62.5</v>
      </c>
      <c r="Q23" s="6" t="s">
        <v>2</v>
      </c>
      <c r="R23" s="6">
        <v>12.5</v>
      </c>
      <c r="S23" s="6">
        <v>25</v>
      </c>
      <c r="T23" s="6" t="s">
        <v>2</v>
      </c>
      <c r="U23" s="6" t="s">
        <v>2</v>
      </c>
      <c r="V23" s="6" t="s">
        <v>2</v>
      </c>
      <c r="W23" s="6" t="s">
        <v>2</v>
      </c>
      <c r="X23" s="7" t="s">
        <v>2</v>
      </c>
    </row>
    <row r="24" spans="1:24" ht="12" customHeight="1">
      <c r="A24" s="59"/>
      <c r="B24" s="101"/>
      <c r="C24" s="61" t="s">
        <v>146</v>
      </c>
      <c r="D24" s="61"/>
      <c r="E24" s="62"/>
      <c r="F24" s="8">
        <v>34</v>
      </c>
      <c r="G24" s="32">
        <v>9</v>
      </c>
      <c r="H24" s="46">
        <v>3</v>
      </c>
      <c r="I24" s="32">
        <v>7</v>
      </c>
      <c r="J24" s="46">
        <v>6</v>
      </c>
      <c r="K24" s="32">
        <v>13</v>
      </c>
      <c r="L24" s="46">
        <v>7</v>
      </c>
      <c r="M24" s="32">
        <v>12</v>
      </c>
      <c r="N24" s="46">
        <v>2</v>
      </c>
      <c r="O24" s="32">
        <v>1</v>
      </c>
      <c r="P24" s="46">
        <v>1</v>
      </c>
      <c r="Q24" s="32">
        <v>3</v>
      </c>
      <c r="R24" s="46">
        <v>5</v>
      </c>
      <c r="S24" s="32">
        <v>8</v>
      </c>
      <c r="T24" s="46">
        <v>5</v>
      </c>
      <c r="U24" s="32" t="s">
        <v>2</v>
      </c>
      <c r="V24" s="46" t="s">
        <v>2</v>
      </c>
      <c r="W24" s="32">
        <v>3</v>
      </c>
      <c r="X24" s="33">
        <v>2</v>
      </c>
    </row>
    <row r="25" spans="1:24" ht="12" customHeight="1">
      <c r="A25" s="60"/>
      <c r="B25" s="49"/>
      <c r="C25" s="63"/>
      <c r="D25" s="63"/>
      <c r="E25" s="64"/>
      <c r="F25" s="5">
        <v>100</v>
      </c>
      <c r="G25" s="6">
        <v>26.47058823529412</v>
      </c>
      <c r="H25" s="6">
        <v>8.8235294117647065</v>
      </c>
      <c r="I25" s="6">
        <v>20.588235294117645</v>
      </c>
      <c r="J25" s="6">
        <v>17.647058823529413</v>
      </c>
      <c r="K25" s="6">
        <v>38.235294117647058</v>
      </c>
      <c r="L25" s="6">
        <v>20.588235294117645</v>
      </c>
      <c r="M25" s="6">
        <v>35.294117647058826</v>
      </c>
      <c r="N25" s="6">
        <v>5.8823529411764701</v>
      </c>
      <c r="O25" s="6">
        <v>2.9411764705882351</v>
      </c>
      <c r="P25" s="6">
        <v>2.9411764705882351</v>
      </c>
      <c r="Q25" s="6">
        <v>8.8235294117647065</v>
      </c>
      <c r="R25" s="6">
        <v>14.705882352941178</v>
      </c>
      <c r="S25" s="6">
        <v>23.52941176470588</v>
      </c>
      <c r="T25" s="6">
        <v>14.705882352941178</v>
      </c>
      <c r="U25" s="6" t="s">
        <v>2</v>
      </c>
      <c r="V25" s="6" t="s">
        <v>2</v>
      </c>
      <c r="W25" s="6">
        <v>8.8235294117647065</v>
      </c>
      <c r="X25" s="7">
        <v>5.8823529411764701</v>
      </c>
    </row>
    <row r="26" spans="1:24" ht="12" customHeight="1">
      <c r="A26" s="59"/>
      <c r="B26" s="101"/>
      <c r="C26" s="61" t="s">
        <v>147</v>
      </c>
      <c r="D26" s="61"/>
      <c r="E26" s="62"/>
      <c r="F26" s="8">
        <v>37</v>
      </c>
      <c r="G26" s="32">
        <v>10</v>
      </c>
      <c r="H26" s="32">
        <v>5</v>
      </c>
      <c r="I26" s="32">
        <v>13</v>
      </c>
      <c r="J26" s="32">
        <v>6</v>
      </c>
      <c r="K26" s="32">
        <v>13</v>
      </c>
      <c r="L26" s="32">
        <v>6</v>
      </c>
      <c r="M26" s="32">
        <v>12</v>
      </c>
      <c r="N26" s="32">
        <v>4</v>
      </c>
      <c r="O26" s="32">
        <v>1</v>
      </c>
      <c r="P26" s="32">
        <v>3</v>
      </c>
      <c r="Q26" s="32">
        <v>2</v>
      </c>
      <c r="R26" s="32">
        <v>5</v>
      </c>
      <c r="S26" s="32">
        <v>10</v>
      </c>
      <c r="T26" s="32">
        <v>5</v>
      </c>
      <c r="U26" s="32">
        <v>1</v>
      </c>
      <c r="V26" s="32">
        <v>1</v>
      </c>
      <c r="W26" s="32">
        <v>2</v>
      </c>
      <c r="X26" s="33" t="s">
        <v>2</v>
      </c>
    </row>
    <row r="27" spans="1:24" ht="12" customHeight="1">
      <c r="A27" s="60"/>
      <c r="B27" s="49"/>
      <c r="C27" s="63"/>
      <c r="D27" s="63"/>
      <c r="E27" s="64"/>
      <c r="F27" s="5">
        <v>100</v>
      </c>
      <c r="G27" s="6">
        <v>27.027027027027028</v>
      </c>
      <c r="H27" s="6">
        <v>13.513513513513514</v>
      </c>
      <c r="I27" s="6">
        <v>35.135135135135137</v>
      </c>
      <c r="J27" s="6">
        <v>16.216216216216218</v>
      </c>
      <c r="K27" s="6">
        <v>35.135135135135137</v>
      </c>
      <c r="L27" s="6">
        <v>16.216216216216218</v>
      </c>
      <c r="M27" s="6">
        <v>32.432432432432435</v>
      </c>
      <c r="N27" s="6">
        <v>10.810810810810811</v>
      </c>
      <c r="O27" s="6">
        <v>2.7027027027027026</v>
      </c>
      <c r="P27" s="6">
        <v>8.1081081081081088</v>
      </c>
      <c r="Q27" s="6">
        <v>5.4054054054054053</v>
      </c>
      <c r="R27" s="6">
        <v>13.513513513513514</v>
      </c>
      <c r="S27" s="6">
        <v>27.027027027027028</v>
      </c>
      <c r="T27" s="6">
        <v>13.513513513513514</v>
      </c>
      <c r="U27" s="6">
        <v>2.7027027027027026</v>
      </c>
      <c r="V27" s="6">
        <v>2.7027027027027026</v>
      </c>
      <c r="W27" s="6">
        <v>5.4054054054054053</v>
      </c>
      <c r="X27" s="7" t="s">
        <v>2</v>
      </c>
    </row>
    <row r="28" spans="1:24" ht="12" customHeight="1">
      <c r="A28" s="59"/>
      <c r="B28" s="61" t="s">
        <v>29</v>
      </c>
      <c r="C28" s="61"/>
      <c r="D28" s="61"/>
      <c r="E28" s="62"/>
      <c r="F28" s="8">
        <v>6</v>
      </c>
      <c r="G28" s="32">
        <v>4</v>
      </c>
      <c r="H28" s="46">
        <v>1</v>
      </c>
      <c r="I28" s="32">
        <v>1</v>
      </c>
      <c r="J28" s="46" t="s">
        <v>2</v>
      </c>
      <c r="K28" s="32">
        <v>2</v>
      </c>
      <c r="L28" s="46">
        <v>2</v>
      </c>
      <c r="M28" s="32">
        <v>1</v>
      </c>
      <c r="N28" s="46">
        <v>2</v>
      </c>
      <c r="O28" s="32" t="s">
        <v>2</v>
      </c>
      <c r="P28" s="46" t="s">
        <v>2</v>
      </c>
      <c r="Q28" s="32" t="s">
        <v>2</v>
      </c>
      <c r="R28" s="46">
        <v>1</v>
      </c>
      <c r="S28" s="32" t="s">
        <v>2</v>
      </c>
      <c r="T28" s="46">
        <v>1</v>
      </c>
      <c r="U28" s="32" t="s">
        <v>2</v>
      </c>
      <c r="V28" s="46" t="s">
        <v>2</v>
      </c>
      <c r="W28" s="32" t="s">
        <v>2</v>
      </c>
      <c r="X28" s="33" t="s">
        <v>2</v>
      </c>
    </row>
    <row r="29" spans="1:24" ht="12" customHeight="1">
      <c r="A29" s="60"/>
      <c r="B29" s="63"/>
      <c r="C29" s="63"/>
      <c r="D29" s="63"/>
      <c r="E29" s="64"/>
      <c r="F29" s="5">
        <v>100</v>
      </c>
      <c r="G29" s="6">
        <v>66.666666666666657</v>
      </c>
      <c r="H29" s="6">
        <v>16.666666666666664</v>
      </c>
      <c r="I29" s="6">
        <v>16.666666666666664</v>
      </c>
      <c r="J29" s="6" t="s">
        <v>2</v>
      </c>
      <c r="K29" s="6">
        <v>33.333333333333329</v>
      </c>
      <c r="L29" s="6">
        <v>33.333333333333329</v>
      </c>
      <c r="M29" s="6">
        <v>16.666666666666664</v>
      </c>
      <c r="N29" s="6">
        <v>33.333333333333329</v>
      </c>
      <c r="O29" s="6" t="s">
        <v>2</v>
      </c>
      <c r="P29" s="6" t="s">
        <v>2</v>
      </c>
      <c r="Q29" s="6" t="s">
        <v>2</v>
      </c>
      <c r="R29" s="6">
        <v>16.666666666666664</v>
      </c>
      <c r="S29" s="6" t="s">
        <v>2</v>
      </c>
      <c r="T29" s="6">
        <v>16.666666666666664</v>
      </c>
      <c r="U29" s="6" t="s">
        <v>2</v>
      </c>
      <c r="V29" s="6" t="s">
        <v>2</v>
      </c>
      <c r="W29" s="6" t="s">
        <v>2</v>
      </c>
      <c r="X29" s="7" t="s">
        <v>2</v>
      </c>
    </row>
    <row r="30" spans="1:24" ht="12" customHeight="1">
      <c r="A30" s="59"/>
      <c r="B30" s="61" t="s">
        <v>3</v>
      </c>
      <c r="C30" s="61"/>
      <c r="D30" s="61"/>
      <c r="E30" s="62"/>
      <c r="F30" s="8">
        <v>28</v>
      </c>
      <c r="G30" s="32">
        <v>10</v>
      </c>
      <c r="H30" s="46">
        <v>3</v>
      </c>
      <c r="I30" s="32">
        <v>10</v>
      </c>
      <c r="J30" s="46">
        <v>4</v>
      </c>
      <c r="K30" s="32">
        <v>7</v>
      </c>
      <c r="L30" s="46">
        <v>3</v>
      </c>
      <c r="M30" s="32">
        <v>9</v>
      </c>
      <c r="N30" s="46">
        <v>2</v>
      </c>
      <c r="O30" s="32">
        <v>5</v>
      </c>
      <c r="P30" s="46">
        <v>5</v>
      </c>
      <c r="Q30" s="32">
        <v>1</v>
      </c>
      <c r="R30" s="46">
        <v>3</v>
      </c>
      <c r="S30" s="32">
        <v>6</v>
      </c>
      <c r="T30" s="46">
        <v>1</v>
      </c>
      <c r="U30" s="32">
        <v>3</v>
      </c>
      <c r="V30" s="46" t="s">
        <v>2</v>
      </c>
      <c r="W30" s="32">
        <v>2</v>
      </c>
      <c r="X30" s="33">
        <v>1</v>
      </c>
    </row>
    <row r="31" spans="1:24" ht="12" customHeight="1">
      <c r="A31" s="60"/>
      <c r="B31" s="63"/>
      <c r="C31" s="63"/>
      <c r="D31" s="63"/>
      <c r="E31" s="64"/>
      <c r="F31" s="5">
        <v>100</v>
      </c>
      <c r="G31" s="6">
        <v>35.714285714285715</v>
      </c>
      <c r="H31" s="6">
        <v>10.714285714285714</v>
      </c>
      <c r="I31" s="6">
        <v>35.714285714285715</v>
      </c>
      <c r="J31" s="6">
        <v>14.285714285714285</v>
      </c>
      <c r="K31" s="6">
        <v>25</v>
      </c>
      <c r="L31" s="6">
        <v>10.714285714285714</v>
      </c>
      <c r="M31" s="6">
        <v>32.142857142857146</v>
      </c>
      <c r="N31" s="6">
        <v>7.1428571428571423</v>
      </c>
      <c r="O31" s="6">
        <v>17.857142857142858</v>
      </c>
      <c r="P31" s="6">
        <v>17.857142857142858</v>
      </c>
      <c r="Q31" s="6">
        <v>3.5714285714285712</v>
      </c>
      <c r="R31" s="6">
        <v>10.714285714285714</v>
      </c>
      <c r="S31" s="6">
        <v>21.428571428571427</v>
      </c>
      <c r="T31" s="6">
        <v>3.5714285714285712</v>
      </c>
      <c r="U31" s="6">
        <v>10.714285714285714</v>
      </c>
      <c r="V31" s="6" t="s">
        <v>2</v>
      </c>
      <c r="W31" s="6">
        <v>7.1428571428571423</v>
      </c>
      <c r="X31" s="7">
        <v>3.5714285714285712</v>
      </c>
    </row>
    <row r="32" spans="1:24" ht="12" customHeight="1">
      <c r="A32" s="65" t="s">
        <v>136</v>
      </c>
      <c r="B32" s="65"/>
      <c r="C32" s="65"/>
      <c r="D32" s="65"/>
      <c r="E32" s="66"/>
      <c r="F32" s="8">
        <v>539</v>
      </c>
      <c r="G32" s="32">
        <v>203</v>
      </c>
      <c r="H32" s="46">
        <v>77</v>
      </c>
      <c r="I32" s="32">
        <v>145</v>
      </c>
      <c r="J32" s="46">
        <v>61</v>
      </c>
      <c r="K32" s="32">
        <v>140</v>
      </c>
      <c r="L32" s="46">
        <v>89</v>
      </c>
      <c r="M32" s="32">
        <v>144</v>
      </c>
      <c r="N32" s="46">
        <v>27</v>
      </c>
      <c r="O32" s="32">
        <v>74</v>
      </c>
      <c r="P32" s="46">
        <v>78</v>
      </c>
      <c r="Q32" s="32">
        <v>20</v>
      </c>
      <c r="R32" s="46">
        <v>70</v>
      </c>
      <c r="S32" s="32">
        <v>94</v>
      </c>
      <c r="T32" s="46">
        <v>52</v>
      </c>
      <c r="U32" s="32">
        <v>5</v>
      </c>
      <c r="V32" s="46">
        <v>17</v>
      </c>
      <c r="W32" s="32">
        <v>40</v>
      </c>
      <c r="X32" s="33">
        <v>28</v>
      </c>
    </row>
    <row r="33" spans="1:24" ht="12" customHeight="1">
      <c r="A33" s="102"/>
      <c r="B33" s="102"/>
      <c r="C33" s="102"/>
      <c r="D33" s="102"/>
      <c r="E33" s="92"/>
      <c r="F33" s="5">
        <v>100</v>
      </c>
      <c r="G33" s="6">
        <v>37.662337662337663</v>
      </c>
      <c r="H33" s="6">
        <v>14.285714285714285</v>
      </c>
      <c r="I33" s="6">
        <v>26.90166975881262</v>
      </c>
      <c r="J33" s="6">
        <v>11.317254174397032</v>
      </c>
      <c r="K33" s="6">
        <v>25.97402597402597</v>
      </c>
      <c r="L33" s="6">
        <v>16.512059369202227</v>
      </c>
      <c r="M33" s="6">
        <v>26.716141001855288</v>
      </c>
      <c r="N33" s="6">
        <v>5.0092764378478662</v>
      </c>
      <c r="O33" s="6">
        <v>13.729128014842301</v>
      </c>
      <c r="P33" s="6">
        <v>14.471243042671613</v>
      </c>
      <c r="Q33" s="6">
        <v>3.710575139146568</v>
      </c>
      <c r="R33" s="6">
        <v>12.987012987012985</v>
      </c>
      <c r="S33" s="6">
        <v>17.439703153988866</v>
      </c>
      <c r="T33" s="6">
        <v>9.6474953617810755</v>
      </c>
      <c r="U33" s="6">
        <v>0.927643784786642</v>
      </c>
      <c r="V33" s="6">
        <v>3.1539888682745829</v>
      </c>
      <c r="W33" s="6">
        <v>7.421150278293136</v>
      </c>
      <c r="X33" s="7">
        <v>5.1948051948051948</v>
      </c>
    </row>
    <row r="34" spans="1:24" ht="12" customHeight="1">
      <c r="A34" s="65" t="s">
        <v>3</v>
      </c>
      <c r="B34" s="65"/>
      <c r="C34" s="65"/>
      <c r="D34" s="65"/>
      <c r="E34" s="66"/>
      <c r="F34" s="8">
        <v>117</v>
      </c>
      <c r="G34" s="32">
        <v>26</v>
      </c>
      <c r="H34" s="46">
        <v>14</v>
      </c>
      <c r="I34" s="32">
        <v>35</v>
      </c>
      <c r="J34" s="46">
        <v>19</v>
      </c>
      <c r="K34" s="32">
        <v>38</v>
      </c>
      <c r="L34" s="46">
        <v>17</v>
      </c>
      <c r="M34" s="32">
        <v>27</v>
      </c>
      <c r="N34" s="46">
        <v>6</v>
      </c>
      <c r="O34" s="32">
        <v>17</v>
      </c>
      <c r="P34" s="46">
        <v>15</v>
      </c>
      <c r="Q34" s="32">
        <v>6</v>
      </c>
      <c r="R34" s="46">
        <v>15</v>
      </c>
      <c r="S34" s="32">
        <v>25</v>
      </c>
      <c r="T34" s="46">
        <v>19</v>
      </c>
      <c r="U34" s="32">
        <v>1</v>
      </c>
      <c r="V34" s="46">
        <v>2</v>
      </c>
      <c r="W34" s="32">
        <v>6</v>
      </c>
      <c r="X34" s="33">
        <v>10</v>
      </c>
    </row>
    <row r="35" spans="1:24" ht="12" customHeight="1">
      <c r="A35" s="67"/>
      <c r="B35" s="67"/>
      <c r="C35" s="67"/>
      <c r="D35" s="67"/>
      <c r="E35" s="68"/>
      <c r="F35" s="19">
        <v>100</v>
      </c>
      <c r="G35" s="20">
        <v>22.222222222222221</v>
      </c>
      <c r="H35" s="21">
        <v>11.965811965811966</v>
      </c>
      <c r="I35" s="20">
        <v>29.914529914529915</v>
      </c>
      <c r="J35" s="22">
        <v>16.239316239316238</v>
      </c>
      <c r="K35" s="20">
        <v>32.478632478632477</v>
      </c>
      <c r="L35" s="22">
        <v>14.529914529914532</v>
      </c>
      <c r="M35" s="20">
        <v>23.076923076923077</v>
      </c>
      <c r="N35" s="22">
        <v>5.1282051282051277</v>
      </c>
      <c r="O35" s="20">
        <v>14.529914529914532</v>
      </c>
      <c r="P35" s="22">
        <v>12.820512820512819</v>
      </c>
      <c r="Q35" s="20">
        <v>5.1282051282051277</v>
      </c>
      <c r="R35" s="22">
        <v>12.820512820512819</v>
      </c>
      <c r="S35" s="20">
        <v>21.367521367521366</v>
      </c>
      <c r="T35" s="22">
        <v>16.239316239316238</v>
      </c>
      <c r="U35" s="20">
        <v>0.85470085470085477</v>
      </c>
      <c r="V35" s="22">
        <v>1.7094017094017095</v>
      </c>
      <c r="W35" s="20">
        <v>5.1282051282051277</v>
      </c>
      <c r="X35" s="22">
        <v>8.5470085470085468</v>
      </c>
    </row>
  </sheetData>
  <mergeCells count="30">
    <mergeCell ref="A34:E35"/>
    <mergeCell ref="A22:A23"/>
    <mergeCell ref="C22:E23"/>
    <mergeCell ref="A24:A25"/>
    <mergeCell ref="C24:E25"/>
    <mergeCell ref="A26:A27"/>
    <mergeCell ref="C26:E27"/>
    <mergeCell ref="A28:A29"/>
    <mergeCell ref="B28:E29"/>
    <mergeCell ref="A30:A31"/>
    <mergeCell ref="B30:E31"/>
    <mergeCell ref="A32:E33"/>
    <mergeCell ref="A16:A17"/>
    <mergeCell ref="C16:E17"/>
    <mergeCell ref="A18:A19"/>
    <mergeCell ref="C18:E19"/>
    <mergeCell ref="A20:A21"/>
    <mergeCell ref="B20:E21"/>
    <mergeCell ref="A12:A13"/>
    <mergeCell ref="C12:C13"/>
    <mergeCell ref="D12:E13"/>
    <mergeCell ref="A14:A15"/>
    <mergeCell ref="C14:C15"/>
    <mergeCell ref="D14:E15"/>
    <mergeCell ref="A4:E5"/>
    <mergeCell ref="A6:E7"/>
    <mergeCell ref="A8:A9"/>
    <mergeCell ref="B8:E9"/>
    <mergeCell ref="A10:A11"/>
    <mergeCell ref="C10:E11"/>
  </mergeCells>
  <phoneticPr fontId="4"/>
  <conditionalFormatting sqref="A1:D1">
    <cfRule type="expression" dxfId="49" priority="1">
      <formula>#REF!&lt;&gt;""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146</vt:i4>
      </vt:variant>
    </vt:vector>
  </HeadingPairs>
  <TitlesOfParts>
    <vt:vector size="146" baseType="lpstr">
      <vt:lpstr>10-1</vt:lpstr>
      <vt:lpstr>10-1-1</vt:lpstr>
      <vt:lpstr>10-2</vt:lpstr>
      <vt:lpstr>10-3</vt:lpstr>
      <vt:lpstr>10-4</vt:lpstr>
      <vt:lpstr>10-5</vt:lpstr>
      <vt:lpstr>10-6</vt:lpstr>
      <vt:lpstr>10-7</vt:lpstr>
      <vt:lpstr>10-7-1</vt:lpstr>
      <vt:lpstr>10-8</vt:lpstr>
      <vt:lpstr>10-9</vt:lpstr>
      <vt:lpstr>10-10</vt:lpstr>
      <vt:lpstr>10-11</vt:lpstr>
      <vt:lpstr>10-12</vt:lpstr>
      <vt:lpstr>10-13</vt:lpstr>
      <vt:lpstr>10-14</vt:lpstr>
      <vt:lpstr>10-15</vt:lpstr>
      <vt:lpstr>10-16</vt:lpstr>
      <vt:lpstr>10-17</vt:lpstr>
      <vt:lpstr>10-18</vt:lpstr>
      <vt:lpstr>10-19</vt:lpstr>
      <vt:lpstr>10-20</vt:lpstr>
      <vt:lpstr>10-21</vt:lpstr>
      <vt:lpstr>10-22</vt:lpstr>
      <vt:lpstr>10-23</vt:lpstr>
      <vt:lpstr>10-24</vt:lpstr>
      <vt:lpstr>10-25</vt:lpstr>
      <vt:lpstr>10-26</vt:lpstr>
      <vt:lpstr>10-27</vt:lpstr>
      <vt:lpstr>10-28</vt:lpstr>
      <vt:lpstr>10-29</vt:lpstr>
      <vt:lpstr>10-30</vt:lpstr>
      <vt:lpstr>10-31</vt:lpstr>
      <vt:lpstr>10-32</vt:lpstr>
      <vt:lpstr>10-33</vt:lpstr>
      <vt:lpstr>10-34</vt:lpstr>
      <vt:lpstr>10-35</vt:lpstr>
      <vt:lpstr>10-36</vt:lpstr>
      <vt:lpstr>10-37</vt:lpstr>
      <vt:lpstr>10-38</vt:lpstr>
      <vt:lpstr>10-39</vt:lpstr>
      <vt:lpstr>10-40</vt:lpstr>
      <vt:lpstr>10-41</vt:lpstr>
      <vt:lpstr>10-42</vt:lpstr>
      <vt:lpstr>10-43</vt:lpstr>
      <vt:lpstr>10-44</vt:lpstr>
      <vt:lpstr>10-45</vt:lpstr>
      <vt:lpstr>10-46</vt:lpstr>
      <vt:lpstr>10-47</vt:lpstr>
      <vt:lpstr>10-48</vt:lpstr>
      <vt:lpstr>10-49</vt:lpstr>
      <vt:lpstr>10-50</vt:lpstr>
      <vt:lpstr>10-51</vt:lpstr>
      <vt:lpstr>10-52</vt:lpstr>
      <vt:lpstr>10-53</vt:lpstr>
      <vt:lpstr>10-54</vt:lpstr>
      <vt:lpstr>10-55</vt:lpstr>
      <vt:lpstr>10-56</vt:lpstr>
      <vt:lpstr>10-57</vt:lpstr>
      <vt:lpstr>10-58</vt:lpstr>
      <vt:lpstr>10-59</vt:lpstr>
      <vt:lpstr>10-60</vt:lpstr>
      <vt:lpstr>10-61</vt:lpstr>
      <vt:lpstr>10-62</vt:lpstr>
      <vt:lpstr>10-63</vt:lpstr>
      <vt:lpstr>10-64</vt:lpstr>
      <vt:lpstr>10-65</vt:lpstr>
      <vt:lpstr>10-66</vt:lpstr>
      <vt:lpstr>10-67</vt:lpstr>
      <vt:lpstr>10-68</vt:lpstr>
      <vt:lpstr>10-69</vt:lpstr>
      <vt:lpstr>10-70</vt:lpstr>
      <vt:lpstr>10-71</vt:lpstr>
      <vt:lpstr>10-72</vt:lpstr>
      <vt:lpstr>10-73</vt:lpstr>
      <vt:lpstr>10-74</vt:lpstr>
      <vt:lpstr>10-75</vt:lpstr>
      <vt:lpstr>10-76</vt:lpstr>
      <vt:lpstr>10-77</vt:lpstr>
      <vt:lpstr>10-78</vt:lpstr>
      <vt:lpstr>10-79</vt:lpstr>
      <vt:lpstr>10-80</vt:lpstr>
      <vt:lpstr>10-81</vt:lpstr>
      <vt:lpstr>10-82</vt:lpstr>
      <vt:lpstr>10-83</vt:lpstr>
      <vt:lpstr>10-84</vt:lpstr>
      <vt:lpstr>10-85</vt:lpstr>
      <vt:lpstr>10-86</vt:lpstr>
      <vt:lpstr>10-87</vt:lpstr>
      <vt:lpstr>10-87-1</vt:lpstr>
      <vt:lpstr>10-88</vt:lpstr>
      <vt:lpstr>10-89</vt:lpstr>
      <vt:lpstr>10-90</vt:lpstr>
      <vt:lpstr>10-91</vt:lpstr>
      <vt:lpstr>10-92</vt:lpstr>
      <vt:lpstr>10-93</vt:lpstr>
      <vt:lpstr>10-94</vt:lpstr>
      <vt:lpstr>10-95</vt:lpstr>
      <vt:lpstr>10-96</vt:lpstr>
      <vt:lpstr>10-97</vt:lpstr>
      <vt:lpstr>10-98</vt:lpstr>
      <vt:lpstr>10-99</vt:lpstr>
      <vt:lpstr>10-100</vt:lpstr>
      <vt:lpstr>10-101</vt:lpstr>
      <vt:lpstr>10-102</vt:lpstr>
      <vt:lpstr>10-103</vt:lpstr>
      <vt:lpstr>10-103-1</vt:lpstr>
      <vt:lpstr>10-104</vt:lpstr>
      <vt:lpstr>10-105</vt:lpstr>
      <vt:lpstr>10-106</vt:lpstr>
      <vt:lpstr>10-107</vt:lpstr>
      <vt:lpstr>10-107-1</vt:lpstr>
      <vt:lpstr>10-108</vt:lpstr>
      <vt:lpstr>10-108-1</vt:lpstr>
      <vt:lpstr>10-109</vt:lpstr>
      <vt:lpstr>10-110</vt:lpstr>
      <vt:lpstr>10-111</vt:lpstr>
      <vt:lpstr>10-112</vt:lpstr>
      <vt:lpstr>10-113</vt:lpstr>
      <vt:lpstr>10-114</vt:lpstr>
      <vt:lpstr>10-115</vt:lpstr>
      <vt:lpstr>10-115-1</vt:lpstr>
      <vt:lpstr>10-116</vt:lpstr>
      <vt:lpstr>10-117</vt:lpstr>
      <vt:lpstr>10-118</vt:lpstr>
      <vt:lpstr>10-119</vt:lpstr>
      <vt:lpstr>10-120</vt:lpstr>
      <vt:lpstr>10-121</vt:lpstr>
      <vt:lpstr>10-122</vt:lpstr>
      <vt:lpstr>10-123</vt:lpstr>
      <vt:lpstr>10-124</vt:lpstr>
      <vt:lpstr>10-125</vt:lpstr>
      <vt:lpstr>10-126</vt:lpstr>
      <vt:lpstr>10-127</vt:lpstr>
      <vt:lpstr>10-128</vt:lpstr>
      <vt:lpstr>10-129</vt:lpstr>
      <vt:lpstr>10-130</vt:lpstr>
      <vt:lpstr>10-131</vt:lpstr>
      <vt:lpstr>10-132</vt:lpstr>
      <vt:lpstr>10-133</vt:lpstr>
      <vt:lpstr>10-134</vt:lpstr>
      <vt:lpstr>10-135</vt:lpstr>
      <vt:lpstr>10-136</vt:lpstr>
      <vt:lpstr>10-137</vt:lpstr>
      <vt:lpstr>10-138</vt:lpstr>
      <vt:lpstr>10-139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ssys370</dc:creator>
  <cp:lastModifiedBy>東京都</cp:lastModifiedBy>
  <cp:lastPrinted>2022-07-04T02:15:45Z</cp:lastPrinted>
  <dcterms:created xsi:type="dcterms:W3CDTF">2015-06-05T18:19:34Z</dcterms:created>
  <dcterms:modified xsi:type="dcterms:W3CDTF">2023-01-30T06:54:42Z</dcterms:modified>
</cp:coreProperties>
</file>